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2638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2026-06-22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CastilloThermal Shock DecafFinca El Paraiso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129.6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2026-06-22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CaturraNaturalFinca El Paraiso, Jose Gomez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133.2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2026-06-22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Pink BourbonWashedFinca El Diviso, José Antonio Cenon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2026-06-22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Pink BourbonWashedFinca La Indonesia, Frank Torres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2026-06-22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Purple CaturraMora Azul WashedMonteblanco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136.8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2026-06-22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GeshaWashedFinca Lerida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201.6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2026-06-22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GeshaNaturalAbu Coffee, GN‑3170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2026-06-22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GeshaNaturalLot 5, Finca Lerida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2026-06-22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GeshaLetty BermudezFinca El Paraiso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2026-06-22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LandraceDouble Soak WashedBanko Taratu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129.6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2026-06-22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GeshaLuna BermudezFinca El Paraiso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208.8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2026-06-22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Hydrangea Drops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2026-06-22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GeshaWashedFinca Nuguo, Lot 897 NWS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2026-06-22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GeshaWashedFinca El Turpial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172.8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2026-06-22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GeshaNatural DRDEl Burro, Lot 15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439.2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2026-06-22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Sudan RumeHybrid WashedFinca Las Margaritas, Cafe Granja La Esperanza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2026-06-22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GeshaHybrid WashedCerro Azul, Cafe Granja La Esperanza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2026-06-22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CastilloLycheeFinca El Paraiso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2026-06-22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GeshaNaturalFinca Inmaculada, Fellow Farms Project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158.4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2026-06-22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CastilloLychee WashedSanta Monica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136.8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2026-06-22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GeshaLuna BermudezFinca El Paraiso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2026-06-22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[Sale/Test Roast] Pink BourbonWashedFinca Inmaculada, Fellow Farms Project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2026-06-22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CaturraBlackberry HoneyFinca El Sendero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2026-06-22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GeshaNatural "Waterfall"Lot 5, Finca Lerida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2026-06-22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CastilloThermal Shock DecafFinca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2026-06-22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Caturra, BourbonNectar Citrullus WashedMonteblanco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2026-06-22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TypicaHoneyHacienda El Obraje, Pablo Guerrero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144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2026-06-22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JavaNaturalFinca Potosi, Cafe Granja La Esperanza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2026-06-22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Pink BourbonPeachFinca El Paraiso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151.2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2026-06-22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SL34Hybrid WashedFinca Potosi, Cafe Granja La Esperanza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2026-06-22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GeshaAnaerobic WashedFinca La Noria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223.2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2026-06-22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GeshaWave Washed CFFinca Soledad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2026-06-22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Roaster's Choice Subscription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2026-06-22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GeshaLetty BermudezFinca El Paraiso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208.8</v>
      </c>
      <c r="J35" t="inlineStr">
        <is>
          <t>Yes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2026-06-22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[Rested] Pink BourbonWashedFinca El Calamar, Gildardo López Hoyos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2026-06-22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GeshaWashed Lot 17El Burro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439.2</v>
      </c>
      <c r="J37" t="inlineStr">
        <is>
          <t>Yes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2026-06-22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Pink BourbonWashedFinca El Diviso, José Antonio Cenon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136.8</v>
      </c>
      <c r="J38" t="inlineStr">
        <is>
          <t>Yes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2026-06-22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Alberto Trujillo; La Estrella - Colombia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2026-06-22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Karatu; AB Separation - Kenya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2026-06-22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Dwight Aguilar Masias; Yellow Gesha*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2026-06-22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Danche, White Honey - Ethiopia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2026-06-22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José Peña; Los Naranjos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2026-06-22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Juan Pablo Ortiz; La Estella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2026-06-22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Arley Arboleda; Los Guaicos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2026-06-22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Juan Zapata; La Guadua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2026-06-22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Ibonia Estate; AB Separation - Kenya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2026-06-22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Eduardo Quispe; Corral Pampa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2026-06-22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Jose &amp; Pepe Jijón And Francisco Vintimilla; Putushio - Ecuador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2026-06-22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Felix Morocho - Ecuador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2026-06-22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Duber Mejia; El Diamante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2026-06-22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Chorso Bule - Ethiopia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198</v>
      </c>
      <c r="J52" t="inlineStr">
        <is>
          <t>Yes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2026-06-22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Luis Salas; El Paraiso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2026-06-22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William Ortiz; La Cabaña, Aji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2026-06-22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Gerald Njagi; Kambarare Special Preparation - Kenya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2026-06-22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Juan Jiménez; El Porvenir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2026-06-22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Juan Danilo Florez; Las Mañanitas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2026-06-22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Carlos Saenz; Machay Pata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216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2026-06-22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Danche, Washed - Ethiopia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2026-06-22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Dwight Aguilar Masias; Finca Nueva Alianza, Red Gesha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252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2026-06-22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David Berrio; La Casita, 2nd Harvest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2026-06-22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Pepe &amp; Family; Finca Soledad, Mejorado - Ecuador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2026-06-22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Pepe &amp; Family; Finca Soledad, Sidra - Ecuador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2026-06-22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William Ortiz; La Cabaña, 2nd Harvest - Colombia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196.2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2026-06-22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Boneya Robe; Chorso Bule - Ethiopia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2026-06-22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Chelbessa - Ethiopia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2026-06-22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Jhon Alexander Bermudez; Finca La Estrella, 2nd Harvest - Colombia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187.2</v>
      </c>
      <c r="J67" t="inlineStr">
        <is>
          <t>Yes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2026-06-22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Georgina Puma; Monte Verde - Peru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223.2</v>
      </c>
      <c r="J68" t="inlineStr">
        <is>
          <t>Yes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2026-06-22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Mate Matiwos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2026-06-22</t>
        </is>
      </c>
      <c r="B70" t="inlineStr">
        <is>
          <t>Botz Coffee</t>
        </is>
      </c>
      <c r="C70" t="inlineStr">
        <is>
          <t>USA</t>
        </is>
      </c>
      <c r="D70" t="inlineStr">
        <is>
          <t>Nguisse Nare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2026-06-22</t>
        </is>
      </c>
      <c r="B71" t="inlineStr">
        <is>
          <t>Botz Coffee</t>
        </is>
      </c>
      <c r="C71" t="inlineStr">
        <is>
          <t>USA</t>
        </is>
      </c>
      <c r="D71" t="inlineStr">
        <is>
          <t>Bekele Kechara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2026-06-22</t>
        </is>
      </c>
      <c r="B72" t="inlineStr">
        <is>
          <t>Botz Coffee</t>
        </is>
      </c>
      <c r="C72" t="inlineStr">
        <is>
          <t>USA</t>
        </is>
      </c>
      <c r="D72" t="inlineStr">
        <is>
          <t>Mate Matiwos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2026-06-22</t>
        </is>
      </c>
      <c r="B73" t="inlineStr">
        <is>
          <t>Botz Coffee</t>
        </is>
      </c>
      <c r="C73" t="inlineStr">
        <is>
          <t>USA</t>
        </is>
      </c>
      <c r="D73" t="inlineStr">
        <is>
          <t>Duncan Lot 2004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2026-06-22</t>
        </is>
      </c>
      <c r="B74" t="inlineStr">
        <is>
          <t>Botz Coffee</t>
        </is>
      </c>
      <c r="C74" t="inlineStr">
        <is>
          <t>USA</t>
        </is>
      </c>
      <c r="D74" t="inlineStr">
        <is>
          <t>Finca El Espejo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2026-06-22</t>
        </is>
      </c>
      <c r="B75" t="inlineStr">
        <is>
          <t>Botz Coffee</t>
        </is>
      </c>
      <c r="C75" t="inlineStr">
        <is>
          <t>USA</t>
        </is>
      </c>
      <c r="D75" t="inlineStr">
        <is>
          <t>Chombi Plot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2026-06-22</t>
        </is>
      </c>
      <c r="B76" t="inlineStr">
        <is>
          <t>Botz Coffee</t>
        </is>
      </c>
      <c r="C76" t="inlineStr">
        <is>
          <t>USA</t>
        </is>
      </c>
      <c r="D76" t="inlineStr">
        <is>
          <t>Keramo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2026-06-22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Las Perlitas 3.0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2026-06-22</t>
        </is>
      </c>
      <c r="B78" t="inlineStr">
        <is>
          <t>Botz Coffee</t>
        </is>
      </c>
      <c r="C78" t="inlineStr">
        <is>
          <t>USA</t>
        </is>
      </c>
      <c r="D78" t="inlineStr">
        <is>
          <t>Tuke Yute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2026-06-22</t>
        </is>
      </c>
      <c r="B79" t="inlineStr">
        <is>
          <t>Botz Coffee</t>
        </is>
      </c>
      <c r="C79" t="inlineStr">
        <is>
          <t>USA</t>
        </is>
      </c>
      <c r="D79" t="inlineStr">
        <is>
          <t>Mariagracia Echeandia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2026-06-22</t>
        </is>
      </c>
      <c r="B80" t="inlineStr">
        <is>
          <t>Botz Coffee</t>
        </is>
      </c>
      <c r="C80" t="inlineStr">
        <is>
          <t>USA</t>
        </is>
      </c>
      <c r="D80" t="inlineStr">
        <is>
          <t>Finca Artemira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2026-06-22</t>
        </is>
      </c>
      <c r="B81" t="inlineStr">
        <is>
          <t>Botz Coffee</t>
        </is>
      </c>
      <c r="C81" t="inlineStr">
        <is>
          <t>USA</t>
        </is>
      </c>
      <c r="D81" t="inlineStr">
        <is>
          <t>Finca La Guaca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2026-06-22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 Llanada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2026-06-22</t>
        </is>
      </c>
      <c r="B83" t="inlineStr">
        <is>
          <t>Botz Coffee</t>
        </is>
      </c>
      <c r="C83" t="inlineStr">
        <is>
          <t>USA</t>
        </is>
      </c>
      <c r="D83" t="inlineStr">
        <is>
          <t>El Sol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2026-06-22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Pradera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2026-06-22</t>
        </is>
      </c>
      <c r="B85" t="inlineStr">
        <is>
          <t>Botz Coffee</t>
        </is>
      </c>
      <c r="C85" t="inlineStr">
        <is>
          <t>USA</t>
        </is>
      </c>
      <c r="D85" t="inlineStr">
        <is>
          <t>Aristóbulo Rayo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2026-06-22</t>
        </is>
      </c>
      <c r="B86" t="inlineStr">
        <is>
          <t>Botz Coffee</t>
        </is>
      </c>
      <c r="C86" t="inlineStr">
        <is>
          <t>USA</t>
        </is>
      </c>
      <c r="D86" t="inlineStr">
        <is>
          <t>Brayan Joven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2026-06-22</t>
        </is>
      </c>
      <c r="B87" t="inlineStr">
        <is>
          <t>Botz Coffee</t>
        </is>
      </c>
      <c r="C87" t="inlineStr">
        <is>
          <t>USA</t>
        </is>
      </c>
      <c r="D87" t="inlineStr">
        <is>
          <t>La Esmeralda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2026-06-22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Concepcion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2026-06-22</t>
        </is>
      </c>
      <c r="B89" t="inlineStr">
        <is>
          <t>Botz Coffee</t>
        </is>
      </c>
      <c r="C89" t="inlineStr">
        <is>
          <t>USA</t>
        </is>
      </c>
      <c r="D89" t="inlineStr">
        <is>
          <t>Bochessa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2026-06-22</t>
        </is>
      </c>
      <c r="B90" t="inlineStr">
        <is>
          <t>Botz Coffee</t>
        </is>
      </c>
      <c r="C90" t="inlineStr">
        <is>
          <t>USA</t>
        </is>
      </c>
      <c r="D90" t="inlineStr">
        <is>
          <t>Marimira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2026-06-22</t>
        </is>
      </c>
      <c r="B91" t="inlineStr">
        <is>
          <t>Botz Coffee</t>
        </is>
      </c>
      <c r="C91" t="inlineStr">
        <is>
          <t>USA</t>
        </is>
      </c>
      <c r="D91" t="inlineStr">
        <is>
          <t>Pedro Garcia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2026-06-22</t>
        </is>
      </c>
      <c r="B92" t="inlineStr">
        <is>
          <t>Botz Coffee</t>
        </is>
      </c>
      <c r="C92" t="inlineStr">
        <is>
          <t>USA</t>
        </is>
      </c>
      <c r="D92" t="inlineStr">
        <is>
          <t>Fredesvinda Estela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2026-06-22</t>
        </is>
      </c>
      <c r="B93" t="inlineStr">
        <is>
          <t>Botz Coffee</t>
        </is>
      </c>
      <c r="C93" t="inlineStr">
        <is>
          <t>USA</t>
        </is>
      </c>
      <c r="D93" t="inlineStr">
        <is>
          <t>Hugo Gonzalez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2026-06-22</t>
        </is>
      </c>
      <c r="B94" t="inlineStr">
        <is>
          <t>Botz Coffee</t>
        </is>
      </c>
      <c r="C94" t="inlineStr">
        <is>
          <t>USA</t>
        </is>
      </c>
      <c r="D94" t="inlineStr">
        <is>
          <t>German Ortiz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2026-06-22</t>
        </is>
      </c>
      <c r="B95" t="inlineStr">
        <is>
          <t>Botz Coffee</t>
        </is>
      </c>
      <c r="C95" t="inlineStr">
        <is>
          <t>USA</t>
        </is>
      </c>
      <c r="D95" t="inlineStr">
        <is>
          <t>Las Afiladeras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2026-06-22</t>
        </is>
      </c>
      <c r="B96" t="inlineStr">
        <is>
          <t>Botz Coffee</t>
        </is>
      </c>
      <c r="C96" t="inlineStr">
        <is>
          <t>USA</t>
        </is>
      </c>
      <c r="D96" t="inlineStr">
        <is>
          <t>Juan Valenzuela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2026-06-22</t>
        </is>
      </c>
      <c r="B97" t="inlineStr">
        <is>
          <t>Botz Coffee</t>
        </is>
      </c>
      <c r="C97" t="inlineStr">
        <is>
          <t>USA</t>
        </is>
      </c>
      <c r="D97" t="inlineStr">
        <is>
          <t>Gakuyuini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2026-06-22</t>
        </is>
      </c>
      <c r="B98" t="inlineStr">
        <is>
          <t>Botz Coffee</t>
        </is>
      </c>
      <c r="C98" t="inlineStr">
        <is>
          <t>USA</t>
        </is>
      </c>
      <c r="D98" t="inlineStr">
        <is>
          <t>Kihuyo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2026-06-22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TypicaHoneyHacienda El Obraje, Pablo Guerrero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144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2026-06-22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Roaster's Choice Subscription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2026-06-22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CaturraBlackberry HoneyFinca El Sendero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2026-06-22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Purple CaturraMora Azul WashedMonteblanco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136.8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2026-06-22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GeshaLuna BermudezFinca El Paraiso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2026-06-22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Pink BourbonWashedFinca El Calamar, Gildardo López Hoyos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2026-06-22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Pink BourbonWashedFinca El Diviso, José Antonio Cenon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136.8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2026-06-22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Hydrangea Drops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2026-06-22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GeshaNaturalLot 5, Finca Lerida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2026-06-22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GeshaWashedFinca Lerida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201.6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2026-06-22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[Sale/Test Roast] Pink BourbonWashedFinca Inmaculada, Fellow Farms Project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2026-06-22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Sudan RumeHybrid WashedFinca Las Margaritas, Cafe Granja La Esperanza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2026-06-22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CastilloLychee WashedSanta Monica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136.8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2026-06-22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CastilloThermal Shock DecafFinca El Paraiso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2026-06-22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GeshaWave Washed CFFinca Soledad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2026-06-22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GeshaNatural DRDEl Burro, Lot 15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439.2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2026-06-22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GeshaLetty BermudezFinca El Paraiso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2026-06-22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CaturraNaturalFinca El Paraiso, Jose Gomez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133.2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2026-06-22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CastilloThermal Shock DecafFinca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129.6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2026-06-22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GeshaWashedFinca Nuguo, Lot 897 NWS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2026-06-22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GeshaNatural "Waterfall"Lot 5, Finca Lerida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2026-06-22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Pink BourbonWashedFinca La Indonesia, Frank Torres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2026-06-22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GeshaNaturalFinca Inmaculada, Fellow Farms Project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158.4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2026-06-22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CastilloLycheeFinca El Paraiso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2026-06-22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JavaNaturalFinca Potosi, Cafe Granja La Esperanza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2026-06-22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SL34Hybrid WashedFinca Potosi, Cafe Granja La Esperanza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2026-06-22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GeshaLuna BermudezFinca El Paraiso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208.8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2026-06-22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GeshaWashedFinca El Turpial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172.8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2026-06-22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GeshaNaturalAbu Coffee, GN‑3170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2026-06-22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GeshaHybrid WashedCerro Azul, Cafe Granja La Esperanza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2026-06-22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Caturra, BourbonNectar Citrullus WashedMonteblanco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2026-06-22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GeshaWashed Lot 17El Burro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439.2</v>
      </c>
      <c r="J130" t="inlineStr">
        <is>
          <t>Yes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2026-06-22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Pink BourbonPeachFinca El Paraiso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151.2</v>
      </c>
      <c r="J131" t="inlineStr">
        <is>
          <t>Yes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2026-06-22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GeshaAnaerobic WashedFinca La Noria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223.2</v>
      </c>
      <c r="J132" t="inlineStr">
        <is>
          <t>Yes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2026-06-22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[Rested] Pink BourbonWashedFinca El Diviso, José Antonio Cenon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2026-06-22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GeshaLetty BermudezFinca El Paraiso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208.8</v>
      </c>
      <c r="J134" t="inlineStr">
        <is>
          <t>Yes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2026-06-22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LandraceDouble Soak WashedBanko Taratu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129.6</v>
      </c>
      <c r="J135" t="inlineStr">
        <is>
          <t>Yes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2026-06-22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Alberto Trujillo; La Estrella - Colombia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2026-06-22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Karatu; AB Separation - Kenya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2026-06-22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Dwight Aguilar Masias; Yellow Gesha* - Peru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2026-06-22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Danche, White Honey - Ethiopia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2026-06-22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José Peña; Los Naranjos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2026-06-22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Juan Pablo Ortiz; La Estella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2026-06-22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Arley Arboleda; Los Guaicos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2026-06-22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Juan Zapata; La Guadua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2026-06-22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Ibonia Estate; AB Separation - Kenya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2026-06-22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Eduardo Quispe; Corral Pampa - Peru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2026-06-22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Jose &amp; Pepe Jijón And Francisco Vintimilla; Putushio - Ecuador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2026-06-22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Felix Morocho - Ecuador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2026-06-22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Duber Mejia; El Diamante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2026-06-22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Chorso Bule - Ethiopia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198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2026-06-22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Luis Salas; El Paraiso - Peru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2026-06-22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William Ortiz; La Cabaña, Aji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2026-06-22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Gerald Njagi; Kambarare Special Preparation - Kenya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2026-06-22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Juan Jiménez; El Porvenir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2026-06-22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Juan Danilo Florez; Las Mañanitas - Colombia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2026-06-22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Carlos Saenz; Machay Pata - Peru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2026-06-22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Danche, Washed - Ethiopia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2026-06-22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Dwight Aguilar Masias; Finca Nueva Alianza, Red Gesha - Peru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252</v>
      </c>
      <c r="J157" t="inlineStr">
        <is>
          <t>Yes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2026-06-22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David Berrio; La Casita, 2nd Harvest - Colombia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2026-06-22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Pepe &amp; Family; Finca Soledad, Mejorado - Ecuador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2026-06-22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Pepe &amp; Family; Finca Soledad, Sidra - Ecuador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2026-06-22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William Ortiz; La Cabaña, 2nd Harvest - Colombia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196.2</v>
      </c>
      <c r="J161" t="inlineStr">
        <is>
          <t>Yes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2026-06-22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Boneya Robe; Chorso Bule - Ethiopia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2026-06-22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Chelbessa - Ethiopia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2026-06-22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Jhon Alexander Bermudez; Finca La Estrella, 2nd Harvest - Colombia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187.2</v>
      </c>
      <c r="J164" t="inlineStr">
        <is>
          <t>Yes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2026-06-22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Georgina Puma; Monte Verde - Peru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223.2</v>
      </c>
      <c r="J165" t="inlineStr">
        <is>
          <t>Yes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2026-06-22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Mate Matiwos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2026-06-22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Nguisse Nare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2026-06-22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Bekele Kechara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2026-06-22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Mate Matiwos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2026-06-22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Duncan Lot 2004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2026-06-22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Finca El Espejo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2026-06-22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Chombi Plot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2026-06-22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Keramo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2026-06-22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Las Perlitas 3.0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2026-06-22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Tuke Yute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2026-06-22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Mariagracia Echeandia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2026-06-22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Finca Artemira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2026-06-22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Finca La Guaca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2026-06-22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 Llanada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2026-06-22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El Sol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2026-06-22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La Pradera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2026-06-22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Aristóbulo Rayo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2026-06-22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Brayan Joven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2026-06-22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La Esmeralda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2026-06-22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La Concepcion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2026-06-22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Bochessa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2026-06-22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Marimira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2026-06-22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Pedro Garcia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2026-06-22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Fredesvinda Estela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2026-06-22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Hugo Gonzalez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2026-06-22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German Ortiz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2026-06-22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Las Afiladeras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2026-06-22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Juan Valenzuela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2026-06-22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Gakuyuini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2026-06-22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Kihuyo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2026-06-22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CastilloThermal Shock DecafFinca El Paraiso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129.6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2026-06-22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Pink BourbonWashedFinca El Diviso, José Antonio Cenon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136.8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2026-06-22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Roaster's Choice Subscription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2026-06-22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GeshaWashed Lot 17El Burro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439.2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2026-06-22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GeshaLuna BermudezFinca El Paraiso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2026-06-22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GeshaWashedFinca Lerida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201.6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2026-06-22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Sudan RumeHybrid WashedFinca Las Margaritas, Cafe Granja La Esperanza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2026-06-22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Hydrangea Drops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2026-06-22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GeshaWashedFinca El Turpial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172.8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2026-06-22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Purple CaturraMora Azul WashedMonteblanco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136.8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2026-06-22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GeshaAnaerobic WashedFinca La Noria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223.2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2026-06-22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GeshaLetty BermudezFinca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2026-06-22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GeshaLetty BermudezFinca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208.8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2026-06-22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GeshaNatural "Waterfall"Lot 5, Finca Lerida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2026-06-22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GeshaWashedFinca Nuguo, Lot 897 NWS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2026-06-22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JavaNaturalFinca Potosi, Cafe Granja La Esperanza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2026-06-22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GeshaHybrid WashedCerro Azul, Cafe Granja La Esperanza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2026-06-22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CaturraNaturalFinca El Paraiso, Jose Gomez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133.2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2026-06-22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TypicaHoneyHacienda El Obraje, Pablo Guerrero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144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2026-06-22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CaturraBlackberry HoneyFinca El Sendero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2026-06-22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CastilloLycheeFinca El Paraiso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2026-06-22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CastilloThermal Shock DecafFinca El Paraiso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2026-06-22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Pink BourbonWashedFinca El Calamar, Gildardo López Hoyos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2026-06-22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Pink BourbonPeachFinca El Paraiso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151.2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2026-06-22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[Sale/Test Roast] Pink BourbonWashedFinca Inmaculada, Fellow Farms Project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2026-06-22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Caturra, BourbonNectar Citrullus WashedMonteblanco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2026-06-22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GeshaNaturalAbu Coffee, GN‑3170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2026-06-22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GeshaNaturalFinca Inmaculada, Fellow Farms Project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158.4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2026-06-22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GeshaNatural DRDEl Burro, Lot 15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439.2</v>
      </c>
      <c r="J224" t="inlineStr">
        <is>
          <t>Yes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2026-06-22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CastilloLychee WashedSanta Monica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136.8</v>
      </c>
      <c r="J225" t="inlineStr">
        <is>
          <t>Yes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2026-06-22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[Rested] Pink BourbonWashedFinca La Indonesia, Frank Torres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2026-06-22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[Rested] Pink BourbonWashedFinca El Diviso, José Antonio Cenon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2026-06-22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[Rested] SL34Hybrid WashedFinca Potosi, Cafe Granja La Esperanza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2026-06-22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GeshaLuna BermudezFinca El Paraiso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208.8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2026-06-22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[Rested] GeshaNaturalLot 5, Finca Lerida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2026-06-22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[Rested] GeshaWave Washed CFFinca Soledad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2026-06-22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LandraceDouble Soak WashedBanko Taratu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129.6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2026-06-22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Alberto Trujillo; La Estrella - Colombia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2026-06-22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Karatu; AB Separation - Kenya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2026-06-22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Dwight Aguilar Masias; Yellow Gesha* - Peru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2026-06-22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Danche, White Honey - Ethiopia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2026-06-22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José Peña; Los Naranjos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2026-06-22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Juan Pablo Ortiz; La Estella - Peru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2026-06-22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Arley Arboleda; Los Guaicos - Colombia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2026-06-22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Juan Zapata; La Guadua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2026-06-22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Ibonia Estate; AB Separation - Kenya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2026-06-22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Eduardo Quispe; Corral Pampa - Peru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2026-06-22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Jose &amp; Pepe Jijón And Francisco Vintimilla; Putushio - Ecuador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2026-06-22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Felix Morocho - Ecuador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2026-06-22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Duber Mejia; El Diamante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2026-06-22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Chorso Bule - Ethiopia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198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2026-06-22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Luis Salas; El Paraiso - Peru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2026-06-22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William Ortiz; La Cabaña, Aji - Colombia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2026-06-22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Gerald Njagi; Kambarare Special Preparation - Kenya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2026-06-22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Juan Jiménez; El Porvenir - Colombia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2026-06-22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Juan Danilo Florez; Las Mañanitas - Colombia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2026-06-22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Carlos Saenz; Machay Pata - Peru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2026-06-22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Danche, Washed - Ethiopia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2026-06-22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Dwight Aguilar Masias; Finca Nueva Alianza, Red Gesha - Peru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252</v>
      </c>
      <c r="J254" t="inlineStr">
        <is>
          <t>Yes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2026-06-22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David Berrio; La Casita, 2nd Harvest - Colombia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2026-06-22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Pepe &amp; Family; Finca Soledad, Mejorado - Ecuador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2026-06-22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Pepe &amp; Family; Finca Soledad, Sidra - Ecuador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2026-06-22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William Ortiz; La Cabaña, 2nd Harvest - Colombia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196.2</v>
      </c>
      <c r="J258" t="inlineStr">
        <is>
          <t>Yes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2026-06-22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Boneya Robe; Chorso Bule - Ethiopia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2026-06-22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Chelbessa - Ethiopia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2026-06-22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Jhon Alexander Bermudez; Finca La Estrella, 2nd Harvest - Colombia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187.2</v>
      </c>
      <c r="J261" t="inlineStr">
        <is>
          <t>Yes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2026-06-22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Georgina Puma; Monte Verde - Peru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223.2</v>
      </c>
      <c r="J262" t="inlineStr">
        <is>
          <t>Yes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2026-06-22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Mate Matiwos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2026-06-22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Nguisse Nare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2026-06-22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Bekele Kechara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2026-06-22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Mate Matiwos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2026-06-22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Duncan Lot 2004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2026-06-22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Finca El Espejo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2026-06-22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Chombi Plot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2026-06-22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Keramo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2026-06-22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Las Perlitas 3.0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2026-06-22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Tuke Yute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2026-06-22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Mariagracia Echeandia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2026-06-22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Finca Artemira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2026-06-22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Finca La Guaca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2026-06-22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La Llanada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2026-06-22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El Sol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2026-06-22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La Pradera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2026-06-22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Aristóbulo Rayo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2026-06-22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Brayan Joven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2026-06-22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La Esmeralda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2026-06-22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La Concepcion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2026-06-22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Bochessa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2026-06-22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Marimira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2026-06-22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Pedro Garcia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2026-06-22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Fredesvinda Estela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2026-06-22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Hugo Gonzalez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2026-06-22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German Ortiz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2026-06-22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Las Afiladeras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2026-06-22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Juan Valenzuela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2026-06-22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Gakuyuini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2026-06-22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Kihuyo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2026-06-21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Pink BourbonPeachFinca El Paraiso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151.2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2026-06-21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GeshaNatural "Waterfall"Lot 5, Finca Lerida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2026-06-21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CaturraNaturalFinca El Paraiso, Jose Gomez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133.2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2026-06-21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CastilloLycheeFinca El Paraiso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2026-06-21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Purple CaturraMora Azul WashedMonteblanco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136.8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2026-06-21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GeshaHybrid WashedCerro Azul, Cafe Granja La Esperanza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2026-06-21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GeshaWashedFinca Nuguo, Lot 897 NWS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2026-06-21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Pink BourbonWashedFinca La Indonesia, Frank Torres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2026-06-21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[Sale/Test Roast] Pink BourbonWashedFinca Inmaculada, Fellow Farms Project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2026-06-21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JavaNaturalFinca Potosi, Cafe Granja La Esperanza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2026-06-21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GeshaWashedFinca El Turpial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172.8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2026-06-21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GeshaWashed Lot 17El Burro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439.2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2026-06-21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LandraceDouble Soak WashedBanko Taratu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129.6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2026-06-21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CaturraBlackberry HoneyFinca El Sendero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2026-06-21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Pink BourbonWashedFinca El Diviso, José Antonio Cenon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136.8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2026-06-21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GeshaLuna BermudezFinca El Paraiso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208.8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2026-06-21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Pink BourbonWashedFinca El Calamar, Gildardo López Hoyos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2026-06-21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GeshaWave Washed CFFinca Soledad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2026-06-21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GeshaNaturalAbu Coffee, GN‑3170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2026-06-21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GeshaNaturalFinca Inmaculada, Fellow Farms Project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158.4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2026-06-21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Sudan RumeHybrid WashedFinca Las Margaritas, Cafe Granja La Esperanza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2026-06-21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GeshaLetty BermudezFinca El Paraiso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2026-06-21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Pink BourbonWashedFinca El Diviso, José Antonio Cenon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2026-06-21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GeshaLetty BermudezFinca El Paraiso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208.8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2026-06-21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GeshaNaturalLot 5, Finca Lerida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2026-06-21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TypicaHoneyHacienda El Obraje, Pablo Guerrero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144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2026-06-21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[Rested] GeshaLuna BermudezFinca El Paraiso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2026-06-21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GeshaAnaerobic WashedFinca La Noria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223.2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2026-06-21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[Rested] Caturra, BourbonNectar Citrullus WashedMonteblanco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2026-06-21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Hydrangea Drops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2026-06-21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Roaster's Choice Subscription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2026-06-21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CastilloThermal Shock DecafFinca El Paraiso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129.6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2026-06-21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[Rested] CastilloThermal Shock DecafFinca El Paraiso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2026-06-21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[Rested] GeshaWashedFinca Lerida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201.6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2026-06-21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[Rested] SL34Hybrid WashedFinca Potosi, Cafe Granja La Esperanza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2026-06-21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CastilloLychee WashedSanta Monica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136.8</v>
      </c>
      <c r="J328" t="inlineStr">
        <is>
          <t>Yes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2026-06-21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GeshaNatural DRDEl Burro, Lot 15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439.2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2026-06-21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Alberto Trujillo; La Estrella - Colombia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2026-06-21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Karatu; AB Separation - Kenya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2026-06-21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Dwight Aguilar Masias; Yellow Gesha* - Peru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2026-06-21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Danche, White Honey - Ethiopia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2026-06-21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José Peña; Los Naranjos - Colombia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2026-06-21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Juan Pablo Ortiz; La Estella - Peru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2026-06-21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Arley Arboleda; Los Guaicos - Colombia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2026-06-21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Juan Zapata; La Guadua - Colombia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2026-06-21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Ibonia Estate; AB Separation - Kenya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2026-06-21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Eduardo Quispe; Corral Pampa - Peru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2026-06-21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Jose &amp; Pepe Jijón And Francisco Vintimilla; Putushio - Ecuador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2026-06-21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Felix Morocho - Ecuador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2026-06-21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Duber Mejia; El Diamante - Colombia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2026-06-21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Chorso Bule - Ethiopia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198</v>
      </c>
      <c r="J343" t="inlineStr">
        <is>
          <t>Yes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2026-06-21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Luis Salas; El Paraiso - Peru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2026-06-21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William Ortiz; La Cabaña, Aji - Colombia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2026-06-21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Gerald Njagi; Kambarare Special Preparation - Kenya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2026-06-21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Juan Jiménez; El Porvenir - Colombia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2026-06-21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Juan Danilo Florez; Las Mañanitas - Colombia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2026-06-21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Carlos Saenz; Machay Pata - Peru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2026-06-21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Danche, Washed - Ethiopia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2026-06-21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Dwight Aguilar Masias; Finca Nueva Alianza, Red Gesha - Peru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252</v>
      </c>
      <c r="J351" t="inlineStr">
        <is>
          <t>Yes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2026-06-21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David Berrio; La Casita, 2nd Harvest - Colombia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2026-06-21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Pepe &amp; Family; Finca Soledad, Mejorado - Ecuador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2026-06-21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Pepe &amp; Family; Finca Soledad, Sidra - Ecuador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2026-06-21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William Ortiz; La Cabaña, 2nd Harvest - Colombia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196.2</v>
      </c>
      <c r="J355" t="inlineStr">
        <is>
          <t>Yes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2026-06-21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Boneya Robe; Chorso Bule - Ethiopia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2026-06-21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Chelbessa - Ethiopia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2026-06-21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Jhon Alexander Bermudez; Finca La Estrella, 2nd Harvest - Colombia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187.2</v>
      </c>
      <c r="J358" t="inlineStr">
        <is>
          <t>Yes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2026-06-21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Georgina Puma; Monte Verde - Peru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223.2</v>
      </c>
      <c r="J359" t="inlineStr">
        <is>
          <t>Yes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2026-06-21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Mate Matiwos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2026-06-21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Nguisse Nare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2026-06-21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Bekele Kechara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2026-06-21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Mate Matiwos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2026-06-21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Duncan Lot 2004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2026-06-21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Finca El Espejo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2026-06-21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Chombi Plot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2026-06-21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Keramo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2026-06-21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Las Perlitas 3.0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2026-06-21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Tuke Yute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2026-06-21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Mariagracia Echeandia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2026-06-21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Finca Artemira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2026-06-21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Finca La Guaca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2026-06-21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La Llanada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2026-06-21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El Sol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2026-06-21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La Pradera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2026-06-21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Aristóbulo Rayo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2026-06-21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Brayan Joven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2026-06-21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La Esmeralda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2026-06-21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La Concepcion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2026-06-21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Bochessa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2026-06-21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Marimira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2026-06-21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Pedro Garcia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2026-06-21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Fredesvinda Estela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2026-06-21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Hugo Gonzalez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2026-06-21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German Ortiz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2026-06-21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Las Afiladeras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2026-06-21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Juan Valenzuela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2026-06-21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Gakuyuini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2026-06-21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Kihuyo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2026-06-21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GeshaNaturalFinca Inmaculada, Fellow Farms Project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158.4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2026-06-21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[Rested] CastilloLycheeFinca El Paraiso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2026-06-21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TypicaHoneyHacienda El Obraje, Pablo Guerrero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144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2026-06-21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Pink BourbonWashedFinca El Diviso, José Antonio Cenon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2026-06-21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Pink BourbonPeachFinca El Paraiso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151.2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2026-06-21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GeshaLetty BermudezFinca El Paraiso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208.8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2026-06-21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GeshaWashedFinca Lerida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201.6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2026-06-21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Sudan RumeHybrid WashedFinca Las Margaritas, Cafe Granja La Esperanza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2026-06-21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CastilloLychee WashedSanta Monica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136.8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2026-06-21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GeshaAnaerobic WashedFinca La Noria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223.2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2026-06-21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CaturraBlackberry HoneyFinca El Sendero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2026-06-21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JavaNaturalFinca Potosi, Cafe Granja La Esperanza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2026-06-21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Roaster's Choice Subscription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2026-06-21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GeshaNatural DRDEl Burro, Lot 15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439.2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2026-06-21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GeshaNatural "Waterfall"Lot 5, Finca Lerida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2026-06-21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[Rested] GeshaNaturalLot 5, Finca Lerida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2026-06-21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LandraceDouble Soak WashedBanko Taratu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129.6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2026-06-21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CastilloThermal Shock DecafFinca El Paraiso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2026-06-21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Hydrangea Drops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2026-06-21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GeshaLetty BermudezFinca El Paraiso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2026-06-21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CastilloThermal Shock DecafFinca El Paraiso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129.6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2026-06-21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GeshaNaturalAbu Coffee, GN‑3170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2026-06-21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[Rested] Caturra, BourbonNectar Citrullus WashedMonteblanco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2026-06-21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[Rested] Pink BourbonWashedFinca La Indonesia, Frank Torres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2026-06-21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Pink BourbonWashedFinca El Diviso, José Antonio Cenon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136.8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2026-06-21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[Rested] GeshaWave Washed CFFinca Soledad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2026-06-21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Purple CaturraMora Azul WashedMonteblanco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136.8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2026-06-21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GeshaWashed Lot 17El Burro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439.2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2026-06-21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CaturraNaturalFinca El Paraiso, Jose Gomez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133.2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2026-06-21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[Sale/Test Roast] Pink BourbonWashedFinca Inmaculada, Fellow Farms Project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2026-06-21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GeshaLuna BermudezFinca El Paraiso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208.8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2026-06-21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[Rested] GeshaHybrid WashedCerro Azul, Cafe Granja La Esperanza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2026-06-21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[Rested] GeshaWashedFinca Nuguo, Lot 897 NWS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2026-06-21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[Rested] GeshaLuna BermudezFinca El Paraiso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2026-06-21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[Rested] SL34Hybrid WashedFinca Potosi, Cafe Granja La Esperanza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2026-06-21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GeshaWashedFinca El Turpial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172.8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2026-06-21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[Rested] Pink BourbonWashedFinca El Calamar, Gildardo López Hoyos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2026-06-21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Alberto Trujillo; La Estrella - Colombia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2026-06-21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Karatu; AB Separation - Kenya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2026-06-21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Dwight Aguilar Masias; Yellow Gesha* - Peru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2026-06-21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Danche, White Honey - Ethiopia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2026-06-21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José Peña; Los Naranjos - Colombia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2026-06-21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Juan Pablo Ortiz; La Estella - Peru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2026-06-21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Arley Arboleda; Los Guaicos - Colombia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2026-06-21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Juan Zapata; La Guadua - Colombia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2026-06-21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Ibonia Estate; AB Separation - Kenya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2026-06-21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Eduardo Quispe; Corral Pampa - Peru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2026-06-21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Jose &amp; Pepe Jijón And Francisco Vintimilla; Putushio - Ecuador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2026-06-21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Felix Morocho - Ecuador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2026-06-21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Duber Mejia; El Diamante - Colombia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2026-06-21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Chorso Bule - Ethiopia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198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2026-06-21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Luis Salas; El Paraiso - Peru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2026-06-21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William Ortiz; La Cabaña, Aji - Colombia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2026-06-21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Gerald Njagi; Kambarare Special Preparation - Kenya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2026-06-21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Juan Jiménez; El Porvenir - Colombia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2026-06-21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Juan Danilo Florez; Las Mañanitas - Colombia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2026-06-21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Carlos Saenz; Machay Pata - Peru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2026-06-21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Danche, Washed - Ethiopia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2026-06-21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Dwight Aguilar Masias; Finca Nueva Alianza, Red Gesha - Peru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252</v>
      </c>
      <c r="J448" t="inlineStr">
        <is>
          <t>Yes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2026-06-21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David Berrio; La Casita, 2nd Harvest - Colombia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2026-06-21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Pepe &amp; Family; Finca Soledad, Mejorado - Ecuador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2026-06-21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Pepe &amp; Family; Finca Soledad, Sidra - Ecuador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2026-06-21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William Ortiz; La Cabaña, 2nd Harvest - Colombia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196.2</v>
      </c>
      <c r="J452" t="inlineStr">
        <is>
          <t>Yes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2026-06-21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Boneya Robe; Chorso Bule - Ethiopia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2026-06-21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Chelbessa - Ethiopia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2026-06-21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Jhon Alexander Bermudez; Finca La Estrella, 2nd Harvest - Colombia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187.2</v>
      </c>
      <c r="J455" t="inlineStr">
        <is>
          <t>Yes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2026-06-21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Georgina Puma; Monte Verde - Peru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223.2</v>
      </c>
      <c r="J456" t="inlineStr">
        <is>
          <t>Yes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2026-06-21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Mate Matiwos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2026-06-21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Nguisse Nare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2026-06-21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Bekele Kechara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2026-06-21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Mate Matiwos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2026-06-21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Duncan Lot 2004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2026-06-21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Finca El Espejo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2026-06-21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Chombi Plot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2026-06-21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Keramo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2026-06-21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Las Perlitas 3.0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2026-06-21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Tuke Yute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2026-06-21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Mariagracia Echeandia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2026-06-21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Finca Artemira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2026-06-21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Finca La Guaca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2026-06-21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La Llanada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2026-06-21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El Sol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2026-06-21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La Pradera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2026-06-21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Aristóbulo Rayo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2026-06-21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Brayan Joven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2026-06-21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La Esmeralda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2026-06-21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La Concepcion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2026-06-21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Bochessa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2026-06-21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Marimira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2026-06-21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Pedro Garcia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2026-06-21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Fredesvinda Estela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2026-06-21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Hugo Gonzalez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2026-06-21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German Ortiz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2026-06-21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Las Afiladeras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2026-06-21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Juan Valenzuela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2026-06-21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Gakuyuini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2026-06-21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Kihuyo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2026-06-21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[Rested] JavaNaturalFinca Potosi, Cafe Granja La Esperanza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2026-06-21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[Rested] GeshaWashedFinca Nuguo, Lot 897 NWS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2026-06-21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Hydrangea Drops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2026-06-21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[Rested] GeshaWave Washed CFFinca Soledad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2026-06-21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[Rested] SL34Hybrid WashedFinca Potosi, Cafe Granja La Esperanza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2026-06-21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CastilloThermal Shock DecafFinca El Paraiso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129.6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2026-06-21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GeshaWashed Lot 17El Burro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439.2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2026-06-21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[Rested] Sudan RumeHybrid WashedFinca Las Margaritas, Cafe Granja La Esperanza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2026-06-21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GeshaAnaerobic WashedFinca La Noria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223.2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2026-06-21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GeshaWashedFinca El Turpial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172.8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2026-06-21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GeshaNatural DRDEl Burro, Lot 15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439.2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2026-06-21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TypicaHoneyHacienda El Obraje, Pablo Guerrero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144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2026-06-21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LandraceDouble Soak WashedBanko Taratu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129.6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2026-06-21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[Rested] GeshaWashedFinca Lerida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201.6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2026-06-21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[Rested] CastilloLycheeFinca El Paraiso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2026-06-21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CastilloLychee WashedSanta Monica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136.8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2026-06-21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CaturraBlackberry HoneyFinca El Sendero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2026-06-21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GeshaHybrid WashedCerro Azul, Cafe Granja La Esperanza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2026-06-21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Pink BourbonWashedFinca El Diviso, José Antonio Cenon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136.8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2026-06-21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[Sale/Test Roast] Pink BourbonWashedFinca Inmaculada, Fellow Farms Project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2026-06-21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Roaster's Choice Subscription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2026-06-21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[Rested] GeshaNaturalAbu Coffee, GN‑3170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2026-06-21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[Rested] Pink BourbonWashedFinca El Diviso, José Antonio Cenon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2026-06-21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GeshaLetty BermudezFinca El Paraiso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208.8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2026-06-21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Pink BourbonPeachFinca El Paraiso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151.2</v>
      </c>
      <c r="J511" t="inlineStr">
        <is>
          <t>Yes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2026-06-21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CaturraNaturalFinca El Paraiso, Jose Gomez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133.2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2026-06-21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GeshaNaturalFinca Inmaculada, Fellow Farms Project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158.4</v>
      </c>
      <c r="J513" t="inlineStr">
        <is>
          <t>Yes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2026-06-21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GeshaLuna BermudezFinca El Paraiso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208.8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2026-06-21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[Rested] GeshaNaturalLot 5, Finca Lerida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2026-06-21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[Rested] CastilloThermal Shock DecafFinca El Paraiso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2026-06-21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Purple CaturraMora Azul WashedMonteblanco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136.8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2026-06-21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[Rested] GeshaNatural "Waterfall"Lot 5, Finca Lerida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2026-06-21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[Rested] Pink BourbonWashedFinca El Calamar, Gildardo López Hoyos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2026-06-21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[Rested] GeshaLetty BermudezFinca El Paraiso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2026-06-21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[Rested] Pink BourbonWashedFinca La Indonesia, Frank Torres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2026-06-21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[Rested] GeshaLuna BermudezFinca El Paraiso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2026-06-21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[Rested] Caturra, BourbonNectar Citrullus WashedMonteblanco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2026-06-21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Alberto Trujillo; La Estrella - Colombia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2026-06-21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Karatu; AB Separation - Kenya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2026-06-21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Dwight Aguilar Masias; Yellow Gesha* - Peru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2026-06-21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Danche, White Honey - Ethiopia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2026-06-21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José Peña; Los Naranjos - Colombia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2026-06-21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Juan Pablo Ortiz; La Estella - Peru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2026-06-21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Arley Arboleda; Los Guaicos - Colombia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2026-06-21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Juan Zapata; La Guadua - Colombia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2026-06-21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Ibonia Estate; AB Separation - Kenya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2026-06-21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Eduardo Quispe; Corral Pampa - Peru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2026-06-21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Jose &amp; Pepe Jijón And Francisco Vintimilla; Putushio - Ecuador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2026-06-21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Felix Morocho - Ecuador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2026-06-21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Duber Mejia; El Diamante - Colombia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2026-06-21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Chorso Bule - Ethiopia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198</v>
      </c>
      <c r="J537" t="inlineStr">
        <is>
          <t>Yes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2026-06-21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Luis Salas; El Paraiso - Peru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2026-06-21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William Ortiz; La Cabaña, Aji - Colombia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2026-06-21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Gerald Njagi; Kambarare Special Preparation - Kenya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2026-06-21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Juan Jiménez; El Porvenir - Colombia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2026-06-21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Juan Danilo Florez; Las Mañanitas - Colombia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2026-06-21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Carlos Saenz; Machay Pata - Peru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2026-06-21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Danche, Washed - Ethiopia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2026-06-21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Dwight Aguilar Masias; Finca Nueva Alianza, Red Gesha - Peru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252</v>
      </c>
      <c r="J545" t="inlineStr">
        <is>
          <t>Yes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2026-06-21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David Berrio; La Casita, 2nd Harvest - Colombia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2026-06-21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Pepe &amp; Family; Finca Soledad, Mejorado - Ecuador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2026-06-21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Pepe &amp; Family; Finca Soledad, Sidra - Ecuador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2026-06-21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William Ortiz; La Cabaña, 2nd Harvest - Colombia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196.2</v>
      </c>
      <c r="J549" t="inlineStr">
        <is>
          <t>Yes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2026-06-21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Boneya Robe; Chorso Bule - Ethiopia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2026-06-21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Chelbessa - Ethiopia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183.6</v>
      </c>
      <c r="J551" t="inlineStr">
        <is>
          <t>Yes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2026-06-21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Jhon Alexander Bermudez; Finca La Estrella, 2nd Harvest - Colombia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187.2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2026-06-21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Georgina Puma; Monte Verde - Peru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223.2</v>
      </c>
      <c r="J553" t="inlineStr">
        <is>
          <t>Yes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2026-06-21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Mate Matiwos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2026-06-21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Nguisse Nare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2026-06-21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Bekele Kechara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2026-06-21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Mate Matiwos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2026-06-21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Duncan Lot 2004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2026-06-21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Finca El Espejo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2026-06-21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Chombi Plot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2026-06-21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Keramo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2026-06-21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Las Perlitas 3.0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2026-06-21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Tuke Yute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2026-06-21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Mariagracia Echeandia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2026-06-21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Finca Artemira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2026-06-21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Finca La Guaca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2026-06-21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La Llanada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2026-06-21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El Sol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2026-06-21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La Pradera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2026-06-21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Aristóbulo Rayo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2026-06-21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Brayan Joven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2026-06-21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La Esmeralda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2026-06-21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La Concepcion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2026-06-21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Bochessa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2026-06-21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Marimira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2026-06-21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Pedro Garcia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2026-06-21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Fredesvinda Estela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2026-06-21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Hugo Gonzalez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2026-06-21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German Ortiz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2026-06-21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Las Afiladeras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2026-06-21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Juan Valenzuela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2026-06-21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Gakuyuini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2026-06-21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Kihuyo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2026-06-21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[Rested] JavaNaturalFinca Potosi, Cafe Granja La Esperanza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2026-06-21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[Rested] Sudan RumeHybrid WashedFinca Las Margaritas, Cafe Granja La Esperanza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2026-06-21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[Rested] GeshaHybrid WashedCerro Azul, Cafe Granja La Esperanza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2026-06-21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[Rested] GeshaNaturalAbu Coffee, GN‑3170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2026-06-21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Purple CaturraMora Azul WashedMonteblanco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136.8</v>
      </c>
      <c r="J588" t="inlineStr">
        <is>
          <t>Yes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2026-06-21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Pink BourbonWashedFinca El Diviso, José Antonio Cenon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136.8</v>
      </c>
      <c r="J589" t="inlineStr">
        <is>
          <t>Yes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2026-06-21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[Rested] SL34Hybrid WashedFinca Potosi, Cafe Granja La Esperanza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2026-06-21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TypicaHoneyHacienda El Obraje, Pablo Guerrero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144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2026-06-21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[Rested] GeshaLetty BermudezFinca El Paraiso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2026-06-21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CastilloThermal Shock DecafFinca El Paraiso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129.6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2026-06-21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[Rested] Pink BourbonWashedFinca El Calamar, Gildardo López Hoyos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2026-06-21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[Rested] Pink BourbonWashedFinca La Indonesia, Frank Torres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2026-06-21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[Sale/Test Roast] Pink BourbonWashedFinca Inmaculada, Fellow Farms Project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2026-06-21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GeshaWashedFinca El Turpial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172.8</v>
      </c>
      <c r="J597" t="inlineStr">
        <is>
          <t>Yes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2026-06-21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[Rested] CaturraBlackberry HoneyFinca El Sendero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2026-06-21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GeshaNaturalFinca Inmaculada, Fellow Farms Project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158.4</v>
      </c>
      <c r="J599" t="inlineStr">
        <is>
          <t>Yes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2026-06-21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CastilloLychee WashedSanta Monica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136.8</v>
      </c>
      <c r="J600" t="inlineStr">
        <is>
          <t>Yes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2026-06-21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Pink BourbonPeachFinca El Paraiso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151.2</v>
      </c>
      <c r="J601" t="inlineStr">
        <is>
          <t>Yes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2026-06-21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[Rested] Caturra, BourbonNectar Citrullus WashedMonteblanco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2026-06-21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[Rested] CastilloThermal Shock DecafFinca El Paraiso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2026-06-21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[Rested] GeshaLuna BermudezFinca El Paraiso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2026-06-21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[Rested] GeshaWashedFinca Lerida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201.6</v>
      </c>
      <c r="J605" t="inlineStr">
        <is>
          <t>Yes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2026-06-21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[Rested] GeshaNaturalLot 5, Finca Lerida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201.6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2026-06-21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GeshaLetty BermudezFinca El Paraiso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208.8</v>
      </c>
      <c r="J607" t="inlineStr">
        <is>
          <t>Yes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2026-06-21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[Rested] CastilloLycheeFinca El Paraiso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2026-06-21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[Rested] GeshaWashedFinca Nuguo, Lot 897 NWS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2026-06-21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CaturraNaturalFinca El Paraiso, Jose Gomez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133.2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2026-06-21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GeshaAnaerobic WashedFinca La Noria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223.2</v>
      </c>
      <c r="J611" t="inlineStr">
        <is>
          <t>Yes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2026-06-21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[Rested] GeshaNatural "Waterfall"Lot 5, Finca Lerida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2026-06-21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GeshaLuna BermudezFinca El Paraiso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208.8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2026-06-21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[Rested] GeshaWave Washed CFFinca Soledad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2026-06-21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Roaster's Choice Subscription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2026-06-21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GeshaNatural DRDEl Burro, Lot 15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439.2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2026-06-21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GeshaWashed Lot 17El Burro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439.2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2026-06-21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LandraceDouble Soak WashedBanko Taratu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129.6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2026-06-21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[Rested] Pink BourbonWashedFinca El Diviso, José Antonio Cenon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2026-06-21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Hydrangea Drops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2026-06-21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Alberto Trujillo; La Estrella - Colombia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2026-06-21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Karatu; AB Separation - Kenya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2026-06-21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Dwight Aguilar Masias; Yellow Gesha* - Peru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2026-06-21</t>
        </is>
      </c>
      <c r="B624" t="inlineStr">
        <is>
          <t>Sey Coffee</t>
        </is>
      </c>
      <c r="C624" t="inlineStr">
        <is>
          <t>USA</t>
        </is>
      </c>
      <c r="D624" t="inlineStr">
        <is>
          <t>2026 Danche, White Honey - Ethiopia</t>
        </is>
      </c>
      <c r="E624" t="inlineStr">
        <is>
          <t>Unknown</t>
        </is>
      </c>
      <c r="F624" t="inlineStr">
        <is>
          <t>Unknown</t>
        </is>
      </c>
      <c r="G624" t="n">
        <v>250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2026-06-21</t>
        </is>
      </c>
      <c r="B625" t="inlineStr">
        <is>
          <t>Sey Coffee</t>
        </is>
      </c>
      <c r="C625" t="inlineStr">
        <is>
          <t>USA</t>
        </is>
      </c>
      <c r="D625" t="inlineStr">
        <is>
          <t>2026 José Peña; Los Naranjos - Colombia</t>
        </is>
      </c>
      <c r="E625" t="inlineStr">
        <is>
          <t>Unknown</t>
        </is>
      </c>
      <c r="F625" t="inlineStr">
        <is>
          <t>Unknown</t>
        </is>
      </c>
      <c r="G625" t="n">
        <v>250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2026-06-21</t>
        </is>
      </c>
      <c r="B626" t="inlineStr">
        <is>
          <t>Sey Coffee</t>
        </is>
      </c>
      <c r="C626" t="inlineStr">
        <is>
          <t>USA</t>
        </is>
      </c>
      <c r="D626" t="inlineStr">
        <is>
          <t>2026 Juan Pablo Ortiz; La Estella - Peru</t>
        </is>
      </c>
      <c r="E626" t="inlineStr">
        <is>
          <t>Unknown</t>
        </is>
      </c>
      <c r="F626" t="inlineStr">
        <is>
          <t>Unknown</t>
        </is>
      </c>
      <c r="G626" t="n">
        <v>250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2026-06-21</t>
        </is>
      </c>
      <c r="B627" t="inlineStr">
        <is>
          <t>Sey Coffee</t>
        </is>
      </c>
      <c r="C627" t="inlineStr">
        <is>
          <t>USA</t>
        </is>
      </c>
      <c r="D627" t="inlineStr">
        <is>
          <t>2026 Arley Arboleda; Los Guaicos - Colombia</t>
        </is>
      </c>
      <c r="E627" t="inlineStr">
        <is>
          <t>Unknown</t>
        </is>
      </c>
      <c r="F627" t="inlineStr">
        <is>
          <t>Unknown</t>
        </is>
      </c>
      <c r="G627" t="n">
        <v>250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2026-06-21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Juan Zapata; La Guadua - Colombia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2026-06-21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Ibonia Estate; AB Separation - Kenya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2026-06-21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Eduardo Quispe; Corral Pampa - Peru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2026-06-21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Jose &amp; Pepe Jijón And Francisco Vintimilla; Putushio - Ecuador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2026-06-21</t>
        </is>
      </c>
      <c r="B632" t="inlineStr">
        <is>
          <t>Sey Coffee</t>
        </is>
      </c>
      <c r="C632" t="inlineStr">
        <is>
          <t>USA</t>
        </is>
      </c>
      <c r="D632" t="inlineStr">
        <is>
          <t>2026 Felix Morocho - Ecuador</t>
        </is>
      </c>
      <c r="E632" t="inlineStr">
        <is>
          <t>Unknown</t>
        </is>
      </c>
      <c r="F632" t="inlineStr">
        <is>
          <t>Unknown</t>
        </is>
      </c>
      <c r="G632" t="n">
        <v>250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2026-06-21</t>
        </is>
      </c>
      <c r="B633" t="inlineStr">
        <is>
          <t>Sey Coffee</t>
        </is>
      </c>
      <c r="C633" t="inlineStr">
        <is>
          <t>USA</t>
        </is>
      </c>
      <c r="D633" t="inlineStr">
        <is>
          <t>2026 Duber Mejia; El Diamante - Colombia</t>
        </is>
      </c>
      <c r="E633" t="inlineStr">
        <is>
          <t>Unknown</t>
        </is>
      </c>
      <c r="F633" t="inlineStr">
        <is>
          <t>Unknown</t>
        </is>
      </c>
      <c r="G633" t="n">
        <v>250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2026-06-21</t>
        </is>
      </c>
      <c r="B634" t="inlineStr">
        <is>
          <t>Sey Coffee</t>
        </is>
      </c>
      <c r="C634" t="inlineStr">
        <is>
          <t>USA</t>
        </is>
      </c>
      <c r="D634" t="inlineStr">
        <is>
          <t>2026 Chorso Bule - Ethiopia</t>
        </is>
      </c>
      <c r="E634" t="inlineStr">
        <is>
          <t>Unknown</t>
        </is>
      </c>
      <c r="F634" t="inlineStr">
        <is>
          <t>Unknown</t>
        </is>
      </c>
      <c r="G634" t="n">
        <v>250</v>
      </c>
      <c r="H634" t="n">
        <v>198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2026-06-21</t>
        </is>
      </c>
      <c r="B635" t="inlineStr">
        <is>
          <t>Sey Coffee</t>
        </is>
      </c>
      <c r="C635" t="inlineStr">
        <is>
          <t>USA</t>
        </is>
      </c>
      <c r="D635" t="inlineStr">
        <is>
          <t>2026 Luis Salas; El Paraiso - Peru</t>
        </is>
      </c>
      <c r="E635" t="inlineStr">
        <is>
          <t>Unknown</t>
        </is>
      </c>
      <c r="F635" t="inlineStr">
        <is>
          <t>Unknown</t>
        </is>
      </c>
      <c r="G635" t="n">
        <v>250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2026-06-21</t>
        </is>
      </c>
      <c r="B636" t="inlineStr">
        <is>
          <t>Sey Coffee</t>
        </is>
      </c>
      <c r="C636" t="inlineStr">
        <is>
          <t>USA</t>
        </is>
      </c>
      <c r="D636" t="inlineStr">
        <is>
          <t>2026 William Ortiz; La Cabaña, Aji - Colombia</t>
        </is>
      </c>
      <c r="E636" t="inlineStr">
        <is>
          <t>Unknown</t>
        </is>
      </c>
      <c r="F636" t="inlineStr">
        <is>
          <t>Unknown</t>
        </is>
      </c>
      <c r="G636" t="n">
        <v>250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2026-06-21</t>
        </is>
      </c>
      <c r="B637" t="inlineStr">
        <is>
          <t>Sey Coffee</t>
        </is>
      </c>
      <c r="C637" t="inlineStr">
        <is>
          <t>USA</t>
        </is>
      </c>
      <c r="D637" t="inlineStr">
        <is>
          <t>2026 Gerald Njagi; Kambarare Special Preparation - Kenya</t>
        </is>
      </c>
      <c r="E637" t="inlineStr">
        <is>
          <t>Unknown</t>
        </is>
      </c>
      <c r="F637" t="inlineStr">
        <is>
          <t>Unknown</t>
        </is>
      </c>
      <c r="G637" t="n">
        <v>250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2026-06-21</t>
        </is>
      </c>
      <c r="B638" t="inlineStr">
        <is>
          <t>Sey Coffee</t>
        </is>
      </c>
      <c r="C638" t="inlineStr">
        <is>
          <t>USA</t>
        </is>
      </c>
      <c r="D638" t="inlineStr">
        <is>
          <t>2026 Juan Jiménez; El Porvenir - Colombia</t>
        </is>
      </c>
      <c r="E638" t="inlineStr">
        <is>
          <t>Unknown</t>
        </is>
      </c>
      <c r="F638" t="inlineStr">
        <is>
          <t>Unknown</t>
        </is>
      </c>
      <c r="G638" t="n">
        <v>250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2026-06-21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Juan Danilo Florez; Las Mañanitas - Colombia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2026-06-21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Carlos Saenz; Machay Pata - Peru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2026-06-21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Danche, Washed - Ethiopia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2026-06-21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Dwight Aguilar Masias; Finca Nueva Alianza, Red Gesha - Peru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252</v>
      </c>
      <c r="J642" t="inlineStr">
        <is>
          <t>Yes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2026-06-21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David Berrio; La Casita, 2nd Harvest - Colombia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2026-06-21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Pepe &amp; Family; Finca Soledad, Mejorado - Ecuador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2026-06-21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Pepe &amp; Family; Finca Soledad, Sidra - Ecuador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2026-06-21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William Ortiz; La Cabaña, 2nd Harvest - Colombia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196.2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2026-06-21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Boneya Robe; Chorso Bule - Ethiopia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2026-06-21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Chelbessa - Ethiopia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183.6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2026-06-21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Jhon Alexander Bermudez; Finca La Estrella, 2nd Harvest - Colombia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187.2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2026-06-21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Georgina Puma; Monte Verde - Peru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223.2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2026-06-21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Mate Matiwos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2026-06-21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Nguisse Nare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2026-06-21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Bekele Kechara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2026-06-21</t>
        </is>
      </c>
      <c r="B654" t="inlineStr">
        <is>
          <t>Botz Coffee</t>
        </is>
      </c>
      <c r="C654" t="inlineStr">
        <is>
          <t>USA</t>
        </is>
      </c>
      <c r="D654" t="inlineStr">
        <is>
          <t>Mate Matiwos</t>
        </is>
      </c>
      <c r="E654" t="inlineStr">
        <is>
          <t>Unknown</t>
        </is>
      </c>
      <c r="F654" t="inlineStr">
        <is>
          <t>Unknown</t>
        </is>
      </c>
      <c r="G654" t="n">
        <v>150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2026-06-21</t>
        </is>
      </c>
      <c r="B655" t="inlineStr">
        <is>
          <t>Botz Coffee</t>
        </is>
      </c>
      <c r="C655" t="inlineStr">
        <is>
          <t>USA</t>
        </is>
      </c>
      <c r="D655" t="inlineStr">
        <is>
          <t>Duncan Lot 2004</t>
        </is>
      </c>
      <c r="E655" t="inlineStr">
        <is>
          <t>Unknown</t>
        </is>
      </c>
      <c r="F655" t="inlineStr">
        <is>
          <t>Unknown</t>
        </is>
      </c>
      <c r="G655" t="n">
        <v>150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2026-06-21</t>
        </is>
      </c>
      <c r="B656" t="inlineStr">
        <is>
          <t>Botz Coffee</t>
        </is>
      </c>
      <c r="C656" t="inlineStr">
        <is>
          <t>USA</t>
        </is>
      </c>
      <c r="D656" t="inlineStr">
        <is>
          <t>Finca El Espejo</t>
        </is>
      </c>
      <c r="E656" t="inlineStr">
        <is>
          <t>Unknown</t>
        </is>
      </c>
      <c r="F656" t="inlineStr">
        <is>
          <t>Unknown</t>
        </is>
      </c>
      <c r="G656" t="n">
        <v>150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2026-06-21</t>
        </is>
      </c>
      <c r="B657" t="inlineStr">
        <is>
          <t>Botz Coffee</t>
        </is>
      </c>
      <c r="C657" t="inlineStr">
        <is>
          <t>USA</t>
        </is>
      </c>
      <c r="D657" t="inlineStr">
        <is>
          <t>Chombi Plot</t>
        </is>
      </c>
      <c r="E657" t="inlineStr">
        <is>
          <t>Unknown</t>
        </is>
      </c>
      <c r="F657" t="inlineStr">
        <is>
          <t>Unknown</t>
        </is>
      </c>
      <c r="G657" t="n">
        <v>150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2026-06-21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Keramo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2026-06-21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Las Perlitas 3.0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2026-06-21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Tuke Yute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2026-06-21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Mariagracia Echeandia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2026-06-21</t>
        </is>
      </c>
      <c r="B662" t="inlineStr">
        <is>
          <t>Botz Coffee</t>
        </is>
      </c>
      <c r="C662" t="inlineStr">
        <is>
          <t>USA</t>
        </is>
      </c>
      <c r="D662" t="inlineStr">
        <is>
          <t>Finca Artemira</t>
        </is>
      </c>
      <c r="E662" t="inlineStr">
        <is>
          <t>Unknown</t>
        </is>
      </c>
      <c r="F662" t="inlineStr">
        <is>
          <t>Unknown</t>
        </is>
      </c>
      <c r="G662" t="n">
        <v>150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2026-06-21</t>
        </is>
      </c>
      <c r="B663" t="inlineStr">
        <is>
          <t>Botz Coffee</t>
        </is>
      </c>
      <c r="C663" t="inlineStr">
        <is>
          <t>USA</t>
        </is>
      </c>
      <c r="D663" t="inlineStr">
        <is>
          <t>Finca La Guaca</t>
        </is>
      </c>
      <c r="E663" t="inlineStr">
        <is>
          <t>Unknown</t>
        </is>
      </c>
      <c r="F663" t="inlineStr">
        <is>
          <t>Unknown</t>
        </is>
      </c>
      <c r="G663" t="n">
        <v>150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2026-06-21</t>
        </is>
      </c>
      <c r="B664" t="inlineStr">
        <is>
          <t>Botz Coffee</t>
        </is>
      </c>
      <c r="C664" t="inlineStr">
        <is>
          <t>USA</t>
        </is>
      </c>
      <c r="D664" t="inlineStr">
        <is>
          <t>La Llanada</t>
        </is>
      </c>
      <c r="E664" t="inlineStr">
        <is>
          <t>Unknown</t>
        </is>
      </c>
      <c r="F664" t="inlineStr">
        <is>
          <t>Unknown</t>
        </is>
      </c>
      <c r="G664" t="n">
        <v>150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2026-06-21</t>
        </is>
      </c>
      <c r="B665" t="inlineStr">
        <is>
          <t>Botz Coffee</t>
        </is>
      </c>
      <c r="C665" t="inlineStr">
        <is>
          <t>USA</t>
        </is>
      </c>
      <c r="D665" t="inlineStr">
        <is>
          <t>El Sol</t>
        </is>
      </c>
      <c r="E665" t="inlineStr">
        <is>
          <t>Unknown</t>
        </is>
      </c>
      <c r="F665" t="inlineStr">
        <is>
          <t>Unknown</t>
        </is>
      </c>
      <c r="G665" t="n">
        <v>150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2026-06-21</t>
        </is>
      </c>
      <c r="B666" t="inlineStr">
        <is>
          <t>Botz Coffee</t>
        </is>
      </c>
      <c r="C666" t="inlineStr">
        <is>
          <t>USA</t>
        </is>
      </c>
      <c r="D666" t="inlineStr">
        <is>
          <t>La Pradera</t>
        </is>
      </c>
      <c r="E666" t="inlineStr">
        <is>
          <t>Unknown</t>
        </is>
      </c>
      <c r="F666" t="inlineStr">
        <is>
          <t>Unknown</t>
        </is>
      </c>
      <c r="G666" t="n">
        <v>150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2026-06-21</t>
        </is>
      </c>
      <c r="B667" t="inlineStr">
        <is>
          <t>Botz Coffee</t>
        </is>
      </c>
      <c r="C667" t="inlineStr">
        <is>
          <t>USA</t>
        </is>
      </c>
      <c r="D667" t="inlineStr">
        <is>
          <t>Aristóbulo Rayo</t>
        </is>
      </c>
      <c r="E667" t="inlineStr">
        <is>
          <t>Unknown</t>
        </is>
      </c>
      <c r="F667" t="inlineStr">
        <is>
          <t>Unknown</t>
        </is>
      </c>
      <c r="G667" t="n">
        <v>150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2026-06-21</t>
        </is>
      </c>
      <c r="B668" t="inlineStr">
        <is>
          <t>Botz Coffee</t>
        </is>
      </c>
      <c r="C668" t="inlineStr">
        <is>
          <t>USA</t>
        </is>
      </c>
      <c r="D668" t="inlineStr">
        <is>
          <t>Brayan Joven</t>
        </is>
      </c>
      <c r="E668" t="inlineStr">
        <is>
          <t>Unknown</t>
        </is>
      </c>
      <c r="F668" t="inlineStr">
        <is>
          <t>Unknown</t>
        </is>
      </c>
      <c r="G668" t="n">
        <v>150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2026-06-21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La Esmeralda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2026-06-21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La Concepcion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2026-06-21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Bochessa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2026-06-21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Marimira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2026-06-21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Pedro Garcia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2026-06-21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Fredesvinda Estela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2026-06-21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Hugo Gonzalez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2026-06-21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German Ortiz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2026-06-21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Las Afiladeras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2026-06-21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Juan Valenzuela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2026-06-21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Gakuyuini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2026-06-21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Kihuyo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2026-06-20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[Rested] GeshaNaturalAbu Coffee, GN‑3170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2026-06-20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CastilloLycheeFinca El Paraiso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126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2026-06-20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[Rested] GeshaLuna BermudezFinca El Paraiso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208.8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2026-06-20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GeshaLuna BermudezFinca El Paraiso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2026-06-20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[Rested] Pink BourbonWashedFinca El Diviso, José Antonio Cenon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2026-06-20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[Rested] GeshaNatural "Waterfall"Lot 5, Finca Lerida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2026-06-20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[Rested] JavaNaturalFinca Potosi, Cafe Granja La Esperanza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223.2</v>
      </c>
      <c r="J687" t="inlineStr">
        <is>
          <t>Yes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2026-06-20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[Sale/Test Roast] Pink BourbonWashedFinca Inmaculada, Fellow Farms Project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2026-06-20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CastilloThermal Shock DecafFinca El Paraiso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2026-06-20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JavaNaturalFinca Potosi, Cafe Granja La Esperanza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223.2</v>
      </c>
      <c r="J690" t="inlineStr">
        <is>
          <t>Yes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2026-06-20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Pink BourbonWashedFinca El Diviso, José Antonio Cenon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136.8</v>
      </c>
      <c r="J691" t="inlineStr">
        <is>
          <t>Yes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2026-06-20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[Rested] GeshaHybrid WashedCerro Azul, Cafe Granja La Esperanza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2026-06-20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[Rested] Pink BourbonWashedFinca El Calamar, Gildardo López Hoyos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2026-06-20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[Rested] GeshaWave Washed CFFinca Soledad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2026-06-20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Roaster's Choice Subscription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2026-06-20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GeshaAnaerobic WashedFinca La Noria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223.2</v>
      </c>
      <c r="J696" t="inlineStr">
        <is>
          <t>Yes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2026-06-20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Pink BourbonWashedFinca El Calamar, Gildardo López Hoyos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136.8</v>
      </c>
      <c r="J697" t="inlineStr">
        <is>
          <t>Yes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2026-06-20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SL34Hybrid WashedFinca Potosi, Cafe Granja La Esperanza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198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2026-06-20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[Rested] Caturra, BourbonNectar Citrullus WashedMonteblanco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2026-06-20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CastilloPeach WashedSanta Monica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129.6</v>
      </c>
      <c r="J700" t="inlineStr">
        <is>
          <t>Yes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2026-06-20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[Rested] GeshaWashedFinca Lerida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201.6</v>
      </c>
      <c r="J701" t="inlineStr">
        <is>
          <t>Yes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2026-06-20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[Rested] GeshaWashedFinca Nuguo, Lot 897 NWS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2026-06-20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[Rested] SL34Hybrid WashedFinca Potosi, Cafe Granja La Esperanza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2026-06-20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[Rested] GeshaLetty BermudezFinca El Paraiso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2026-06-20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Hydrangea Drops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223.2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2026-06-20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GeshaLetty BermudezFinca El Paraiso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208.8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2026-06-20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GeshaWashedFinca El Turpial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2026-06-20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[Rested] GeshaNaturalLot 5, Finca Lerida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201.6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2026-06-20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[Rested] Pink BourbonWashedFinca La Indonesia, Frank Torres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2026-06-20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[Rested] CastilloLycheeFinca El Paraiso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2026-06-20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GeshaNatural "Waterfall"Lot 5, Finca Lerida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201.6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2026-06-20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[Rested] Sudan RumeHybrid WashedFinca Las Margaritas, Cafe Granja La Esperanza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2026-06-20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[Rested] CaturraBlackberry HoneyFinca El Sendero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2026-06-20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GeshaNaturalLot 5, Finca Lerida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201.6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2026-06-20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CaturraBlackberry HoneyFinca El Sendero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136.8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2026-06-20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[Rested] CastilloThermal Shock DecafFinca El Paraiso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2026-06-20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Alberto Trujillo; La Estrella - Colombia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2026-06-20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Karatu; AB Separation - Kenya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2026-06-20</t>
        </is>
      </c>
      <c r="B719" t="inlineStr">
        <is>
          <t>Sey Coffee</t>
        </is>
      </c>
      <c r="C719" t="inlineStr">
        <is>
          <t>USA</t>
        </is>
      </c>
      <c r="D719" t="inlineStr">
        <is>
          <t>2026 Dwight Aguilar Masias; Yellow Gesha* - Peru</t>
        </is>
      </c>
      <c r="E719" t="inlineStr">
        <is>
          <t>Unknown</t>
        </is>
      </c>
      <c r="F719" t="inlineStr">
        <is>
          <t>Unknown</t>
        </is>
      </c>
      <c r="G719" t="n">
        <v>250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2026-06-20</t>
        </is>
      </c>
      <c r="B720" t="inlineStr">
        <is>
          <t>Sey Coffee</t>
        </is>
      </c>
      <c r="C720" t="inlineStr">
        <is>
          <t>USA</t>
        </is>
      </c>
      <c r="D720" t="inlineStr">
        <is>
          <t>2026 Danche, White Honey - Ethiopia</t>
        </is>
      </c>
      <c r="E720" t="inlineStr">
        <is>
          <t>Unknown</t>
        </is>
      </c>
      <c r="F720" t="inlineStr">
        <is>
          <t>Unknown</t>
        </is>
      </c>
      <c r="G720" t="n">
        <v>250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2026-06-20</t>
        </is>
      </c>
      <c r="B721" t="inlineStr">
        <is>
          <t>Sey Coffee</t>
        </is>
      </c>
      <c r="C721" t="inlineStr">
        <is>
          <t>USA</t>
        </is>
      </c>
      <c r="D721" t="inlineStr">
        <is>
          <t>2026 José Peña; Los Naranjos - Colombia</t>
        </is>
      </c>
      <c r="E721" t="inlineStr">
        <is>
          <t>Unknown</t>
        </is>
      </c>
      <c r="F721" t="inlineStr">
        <is>
          <t>Unknown</t>
        </is>
      </c>
      <c r="G721" t="n">
        <v>250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2026-06-20</t>
        </is>
      </c>
      <c r="B722" t="inlineStr">
        <is>
          <t>Sey Coffee</t>
        </is>
      </c>
      <c r="C722" t="inlineStr">
        <is>
          <t>USA</t>
        </is>
      </c>
      <c r="D722" t="inlineStr">
        <is>
          <t>2026 Juan Pablo Ortiz; La Estella - Peru</t>
        </is>
      </c>
      <c r="E722" t="inlineStr">
        <is>
          <t>Unknown</t>
        </is>
      </c>
      <c r="F722" t="inlineStr">
        <is>
          <t>Unknown</t>
        </is>
      </c>
      <c r="G722" t="n">
        <v>250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2026-06-20</t>
        </is>
      </c>
      <c r="B723" t="inlineStr">
        <is>
          <t>Sey Coffee</t>
        </is>
      </c>
      <c r="C723" t="inlineStr">
        <is>
          <t>USA</t>
        </is>
      </c>
      <c r="D723" t="inlineStr">
        <is>
          <t>2026 Arley Arboleda; Los Guaicos - Colombia</t>
        </is>
      </c>
      <c r="E723" t="inlineStr">
        <is>
          <t>Unknown</t>
        </is>
      </c>
      <c r="F723" t="inlineStr">
        <is>
          <t>Unknown</t>
        </is>
      </c>
      <c r="G723" t="n">
        <v>250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2026-06-20</t>
        </is>
      </c>
      <c r="B724" t="inlineStr">
        <is>
          <t>Sey Coffee</t>
        </is>
      </c>
      <c r="C724" t="inlineStr">
        <is>
          <t>USA</t>
        </is>
      </c>
      <c r="D724" t="inlineStr">
        <is>
          <t>2026 Juan Zapata; La Guadua - Colombia</t>
        </is>
      </c>
      <c r="E724" t="inlineStr">
        <is>
          <t>Unknown</t>
        </is>
      </c>
      <c r="F724" t="inlineStr">
        <is>
          <t>Unknown</t>
        </is>
      </c>
      <c r="G724" t="n">
        <v>250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2026-06-20</t>
        </is>
      </c>
      <c r="B725" t="inlineStr">
        <is>
          <t>Sey Coffee</t>
        </is>
      </c>
      <c r="C725" t="inlineStr">
        <is>
          <t>USA</t>
        </is>
      </c>
      <c r="D725" t="inlineStr">
        <is>
          <t>2026 Ibonia Estate; AB Separation - Kenya</t>
        </is>
      </c>
      <c r="E725" t="inlineStr">
        <is>
          <t>Unknown</t>
        </is>
      </c>
      <c r="F725" t="inlineStr">
        <is>
          <t>Unknown</t>
        </is>
      </c>
      <c r="G725" t="n">
        <v>250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2026-06-20</t>
        </is>
      </c>
      <c r="B726" t="inlineStr">
        <is>
          <t>Sey Coffee</t>
        </is>
      </c>
      <c r="C726" t="inlineStr">
        <is>
          <t>USA</t>
        </is>
      </c>
      <c r="D726" t="inlineStr">
        <is>
          <t>2026 Eduardo Quispe; Corral Pampa - Peru</t>
        </is>
      </c>
      <c r="E726" t="inlineStr">
        <is>
          <t>Unknown</t>
        </is>
      </c>
      <c r="F726" t="inlineStr">
        <is>
          <t>Unknown</t>
        </is>
      </c>
      <c r="G726" t="n">
        <v>250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2026-06-20</t>
        </is>
      </c>
      <c r="B727" t="inlineStr">
        <is>
          <t>Sey Coffee</t>
        </is>
      </c>
      <c r="C727" t="inlineStr">
        <is>
          <t>USA</t>
        </is>
      </c>
      <c r="D727" t="inlineStr">
        <is>
          <t>2026 Jose &amp; Pepe Jijón And Francisco Vintimilla; Putushio - Ecuador</t>
        </is>
      </c>
      <c r="E727" t="inlineStr">
        <is>
          <t>Unknown</t>
        </is>
      </c>
      <c r="F727" t="inlineStr">
        <is>
          <t>Unknown</t>
        </is>
      </c>
      <c r="G727" t="n">
        <v>250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2026-06-20</t>
        </is>
      </c>
      <c r="B728" t="inlineStr">
        <is>
          <t>Sey Coffee</t>
        </is>
      </c>
      <c r="C728" t="inlineStr">
        <is>
          <t>USA</t>
        </is>
      </c>
      <c r="D728" t="inlineStr">
        <is>
          <t>2026 Felix Morocho - Ecuador</t>
        </is>
      </c>
      <c r="E728" t="inlineStr">
        <is>
          <t>Unknown</t>
        </is>
      </c>
      <c r="F728" t="inlineStr">
        <is>
          <t>Unknown</t>
        </is>
      </c>
      <c r="G728" t="n">
        <v>250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2026-06-20</t>
        </is>
      </c>
      <c r="B729" t="inlineStr">
        <is>
          <t>Sey Coffee</t>
        </is>
      </c>
      <c r="C729" t="inlineStr">
        <is>
          <t>USA</t>
        </is>
      </c>
      <c r="D729" t="inlineStr">
        <is>
          <t>2026 Duber Mejia; El Diamante - Colombia</t>
        </is>
      </c>
      <c r="E729" t="inlineStr">
        <is>
          <t>Unknown</t>
        </is>
      </c>
      <c r="F729" t="inlineStr">
        <is>
          <t>Unknown</t>
        </is>
      </c>
      <c r="G729" t="n">
        <v>250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2026-06-20</t>
        </is>
      </c>
      <c r="B730" t="inlineStr">
        <is>
          <t>Sey Coffee</t>
        </is>
      </c>
      <c r="C730" t="inlineStr">
        <is>
          <t>USA</t>
        </is>
      </c>
      <c r="D730" t="inlineStr">
        <is>
          <t>2026 Chorso Bule - Ethiopia</t>
        </is>
      </c>
      <c r="E730" t="inlineStr">
        <is>
          <t>Unknown</t>
        </is>
      </c>
      <c r="F730" t="inlineStr">
        <is>
          <t>Unknown</t>
        </is>
      </c>
      <c r="G730" t="n">
        <v>250</v>
      </c>
      <c r="H730" t="n">
        <v>198</v>
      </c>
      <c r="J730" t="inlineStr">
        <is>
          <t>Yes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2026-06-20</t>
        </is>
      </c>
      <c r="B731" t="inlineStr">
        <is>
          <t>Sey Coffee</t>
        </is>
      </c>
      <c r="C731" t="inlineStr">
        <is>
          <t>USA</t>
        </is>
      </c>
      <c r="D731" t="inlineStr">
        <is>
          <t>2026 Luis Salas; El Paraiso - Peru</t>
        </is>
      </c>
      <c r="E731" t="inlineStr">
        <is>
          <t>Unknown</t>
        </is>
      </c>
      <c r="F731" t="inlineStr">
        <is>
          <t>Unknown</t>
        </is>
      </c>
      <c r="G731" t="n">
        <v>250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2026-06-20</t>
        </is>
      </c>
      <c r="B732" t="inlineStr">
        <is>
          <t>Sey Coffee</t>
        </is>
      </c>
      <c r="C732" t="inlineStr">
        <is>
          <t>USA</t>
        </is>
      </c>
      <c r="D732" t="inlineStr">
        <is>
          <t>2026 William Ortiz; La Cabaña, Aji - Colombia</t>
        </is>
      </c>
      <c r="E732" t="inlineStr">
        <is>
          <t>Unknown</t>
        </is>
      </c>
      <c r="F732" t="inlineStr">
        <is>
          <t>Unknown</t>
        </is>
      </c>
      <c r="G732" t="n">
        <v>250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2026-06-20</t>
        </is>
      </c>
      <c r="B733" t="inlineStr">
        <is>
          <t>Sey Coffee</t>
        </is>
      </c>
      <c r="C733" t="inlineStr">
        <is>
          <t>USA</t>
        </is>
      </c>
      <c r="D733" t="inlineStr">
        <is>
          <t>2026 Gerald Njagi; Kambarare Special Preparation - Kenya</t>
        </is>
      </c>
      <c r="E733" t="inlineStr">
        <is>
          <t>Unknown</t>
        </is>
      </c>
      <c r="F733" t="inlineStr">
        <is>
          <t>Unknown</t>
        </is>
      </c>
      <c r="G733" t="n">
        <v>250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2026-06-20</t>
        </is>
      </c>
      <c r="B734" t="inlineStr">
        <is>
          <t>Sey Coffee</t>
        </is>
      </c>
      <c r="C734" t="inlineStr">
        <is>
          <t>USA</t>
        </is>
      </c>
      <c r="D734" t="inlineStr">
        <is>
          <t>2026 Juan Jiménez; El Porvenir - Colombia</t>
        </is>
      </c>
      <c r="E734" t="inlineStr">
        <is>
          <t>Unknown</t>
        </is>
      </c>
      <c r="F734" t="inlineStr">
        <is>
          <t>Unknown</t>
        </is>
      </c>
      <c r="G734" t="n">
        <v>250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2026-06-20</t>
        </is>
      </c>
      <c r="B735" t="inlineStr">
        <is>
          <t>Sey Coffee</t>
        </is>
      </c>
      <c r="C735" t="inlineStr">
        <is>
          <t>USA</t>
        </is>
      </c>
      <c r="D735" t="inlineStr">
        <is>
          <t>2026 Juan Danilo Florez; Las Mañanitas - Colombia</t>
        </is>
      </c>
      <c r="E735" t="inlineStr">
        <is>
          <t>Unknown</t>
        </is>
      </c>
      <c r="F735" t="inlineStr">
        <is>
          <t>Unknown</t>
        </is>
      </c>
      <c r="G735" t="n">
        <v>250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2026-06-20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Carlos Saenz; Machay Pata - Peru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2026-06-20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Danche, Washed - Ethiopia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2026-06-20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Dwight Aguilar Masias; Finca Nueva Alianza, Red Gesha - Peru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252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2026-06-20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David Berrio; La Casita, 2nd Harvest - Colombia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2026-06-20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Pepe &amp; Family; Finca Soledad, Mejorado - Ecuador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2026-06-20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Pepe &amp; Family; Finca Soledad, Sidra - Ecuador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2026-06-20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William Ortiz; La Cabaña, 2nd Harvest - Colombia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196.2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2026-06-20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Boneya Robe; Chorso Bule - Ethiopia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2026-06-20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Chelbessa - Ethiopia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183.6</v>
      </c>
      <c r="J744" t="inlineStr">
        <is>
          <t>Yes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2026-06-20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Jhon Alexander Bermudez; Finca La Estrella, 2nd Harvest - Colombia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187.2</v>
      </c>
      <c r="J745" t="inlineStr">
        <is>
          <t>Yes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2026-06-20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Georgina Puma; Monte Verde - Peru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223.2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2026-06-20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Mate Matiwos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2026-06-20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Nguisse Nare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2026-06-20</t>
        </is>
      </c>
      <c r="B749" t="inlineStr">
        <is>
          <t>Botz Coffee</t>
        </is>
      </c>
      <c r="C749" t="inlineStr">
        <is>
          <t>USA</t>
        </is>
      </c>
      <c r="D749" t="inlineStr">
        <is>
          <t>Bekele Kechara</t>
        </is>
      </c>
      <c r="E749" t="inlineStr">
        <is>
          <t>Unknown</t>
        </is>
      </c>
      <c r="F749" t="inlineStr">
        <is>
          <t>Unknown</t>
        </is>
      </c>
      <c r="G749" t="n">
        <v>150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2026-06-20</t>
        </is>
      </c>
      <c r="B750" t="inlineStr">
        <is>
          <t>Botz Coffee</t>
        </is>
      </c>
      <c r="C750" t="inlineStr">
        <is>
          <t>USA</t>
        </is>
      </c>
      <c r="D750" t="inlineStr">
        <is>
          <t>Mate Matiwos</t>
        </is>
      </c>
      <c r="E750" t="inlineStr">
        <is>
          <t>Unknown</t>
        </is>
      </c>
      <c r="F750" t="inlineStr">
        <is>
          <t>Unknown</t>
        </is>
      </c>
      <c r="G750" t="n">
        <v>150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2026-06-20</t>
        </is>
      </c>
      <c r="B751" t="inlineStr">
        <is>
          <t>Botz Coffee</t>
        </is>
      </c>
      <c r="C751" t="inlineStr">
        <is>
          <t>USA</t>
        </is>
      </c>
      <c r="D751" t="inlineStr">
        <is>
          <t>Duncan Lot 2004</t>
        </is>
      </c>
      <c r="E751" t="inlineStr">
        <is>
          <t>Unknown</t>
        </is>
      </c>
      <c r="F751" t="inlineStr">
        <is>
          <t>Unknown</t>
        </is>
      </c>
      <c r="G751" t="n">
        <v>150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2026-06-20</t>
        </is>
      </c>
      <c r="B752" t="inlineStr">
        <is>
          <t>Botz Coffee</t>
        </is>
      </c>
      <c r="C752" t="inlineStr">
        <is>
          <t>USA</t>
        </is>
      </c>
      <c r="D752" t="inlineStr">
        <is>
          <t>Finca El Espejo</t>
        </is>
      </c>
      <c r="E752" t="inlineStr">
        <is>
          <t>Unknown</t>
        </is>
      </c>
      <c r="F752" t="inlineStr">
        <is>
          <t>Unknown</t>
        </is>
      </c>
      <c r="G752" t="n">
        <v>150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2026-06-20</t>
        </is>
      </c>
      <c r="B753" t="inlineStr">
        <is>
          <t>Botz Coffee</t>
        </is>
      </c>
      <c r="C753" t="inlineStr">
        <is>
          <t>USA</t>
        </is>
      </c>
      <c r="D753" t="inlineStr">
        <is>
          <t>Chombi Plot</t>
        </is>
      </c>
      <c r="E753" t="inlineStr">
        <is>
          <t>Unknown</t>
        </is>
      </c>
      <c r="F753" t="inlineStr">
        <is>
          <t>Unknown</t>
        </is>
      </c>
      <c r="G753" t="n">
        <v>150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2026-06-20</t>
        </is>
      </c>
      <c r="B754" t="inlineStr">
        <is>
          <t>Botz Coffee</t>
        </is>
      </c>
      <c r="C754" t="inlineStr">
        <is>
          <t>USA</t>
        </is>
      </c>
      <c r="D754" t="inlineStr">
        <is>
          <t>Keramo</t>
        </is>
      </c>
      <c r="E754" t="inlineStr">
        <is>
          <t>Unknown</t>
        </is>
      </c>
      <c r="F754" t="inlineStr">
        <is>
          <t>Unknown</t>
        </is>
      </c>
      <c r="G754" t="n">
        <v>150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2026-06-20</t>
        </is>
      </c>
      <c r="B755" t="inlineStr">
        <is>
          <t>Botz Coffee</t>
        </is>
      </c>
      <c r="C755" t="inlineStr">
        <is>
          <t>USA</t>
        </is>
      </c>
      <c r="D755" t="inlineStr">
        <is>
          <t>Las Perlitas 3.0</t>
        </is>
      </c>
      <c r="E755" t="inlineStr">
        <is>
          <t>Unknown</t>
        </is>
      </c>
      <c r="F755" t="inlineStr">
        <is>
          <t>Unknown</t>
        </is>
      </c>
      <c r="G755" t="n">
        <v>150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2026-06-20</t>
        </is>
      </c>
      <c r="B756" t="inlineStr">
        <is>
          <t>Botz Coffee</t>
        </is>
      </c>
      <c r="C756" t="inlineStr">
        <is>
          <t>USA</t>
        </is>
      </c>
      <c r="D756" t="inlineStr">
        <is>
          <t>Tuke Yute</t>
        </is>
      </c>
      <c r="E756" t="inlineStr">
        <is>
          <t>Unknown</t>
        </is>
      </c>
      <c r="F756" t="inlineStr">
        <is>
          <t>Unknown</t>
        </is>
      </c>
      <c r="G756" t="n">
        <v>150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2026-06-20</t>
        </is>
      </c>
      <c r="B757" t="inlineStr">
        <is>
          <t>Botz Coffee</t>
        </is>
      </c>
      <c r="C757" t="inlineStr">
        <is>
          <t>USA</t>
        </is>
      </c>
      <c r="D757" t="inlineStr">
        <is>
          <t>Mariagracia Echeandia</t>
        </is>
      </c>
      <c r="E757" t="inlineStr">
        <is>
          <t>Unknown</t>
        </is>
      </c>
      <c r="F757" t="inlineStr">
        <is>
          <t>Unknown</t>
        </is>
      </c>
      <c r="G757" t="n">
        <v>150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2026-06-20</t>
        </is>
      </c>
      <c r="B758" t="inlineStr">
        <is>
          <t>Botz Coffee</t>
        </is>
      </c>
      <c r="C758" t="inlineStr">
        <is>
          <t>USA</t>
        </is>
      </c>
      <c r="D758" t="inlineStr">
        <is>
          <t>Finca Artemira</t>
        </is>
      </c>
      <c r="E758" t="inlineStr">
        <is>
          <t>Unknown</t>
        </is>
      </c>
      <c r="F758" t="inlineStr">
        <is>
          <t>Unknown</t>
        </is>
      </c>
      <c r="G758" t="n">
        <v>150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2026-06-20</t>
        </is>
      </c>
      <c r="B759" t="inlineStr">
        <is>
          <t>Botz Coffee</t>
        </is>
      </c>
      <c r="C759" t="inlineStr">
        <is>
          <t>USA</t>
        </is>
      </c>
      <c r="D759" t="inlineStr">
        <is>
          <t>Finca La Guaca</t>
        </is>
      </c>
      <c r="E759" t="inlineStr">
        <is>
          <t>Unknown</t>
        </is>
      </c>
      <c r="F759" t="inlineStr">
        <is>
          <t>Unknown</t>
        </is>
      </c>
      <c r="G759" t="n">
        <v>150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2026-06-20</t>
        </is>
      </c>
      <c r="B760" t="inlineStr">
        <is>
          <t>Botz Coffee</t>
        </is>
      </c>
      <c r="C760" t="inlineStr">
        <is>
          <t>USA</t>
        </is>
      </c>
      <c r="D760" t="inlineStr">
        <is>
          <t>La Llanada</t>
        </is>
      </c>
      <c r="E760" t="inlineStr">
        <is>
          <t>Unknown</t>
        </is>
      </c>
      <c r="F760" t="inlineStr">
        <is>
          <t>Unknown</t>
        </is>
      </c>
      <c r="G760" t="n">
        <v>150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2026-06-20</t>
        </is>
      </c>
      <c r="B761" t="inlineStr">
        <is>
          <t>Botz Coffee</t>
        </is>
      </c>
      <c r="C761" t="inlineStr">
        <is>
          <t>USA</t>
        </is>
      </c>
      <c r="D761" t="inlineStr">
        <is>
          <t>El Sol</t>
        </is>
      </c>
      <c r="E761" t="inlineStr">
        <is>
          <t>Unknown</t>
        </is>
      </c>
      <c r="F761" t="inlineStr">
        <is>
          <t>Unknown</t>
        </is>
      </c>
      <c r="G761" t="n">
        <v>150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2026-06-20</t>
        </is>
      </c>
      <c r="B762" t="inlineStr">
        <is>
          <t>Botz Coffee</t>
        </is>
      </c>
      <c r="C762" t="inlineStr">
        <is>
          <t>USA</t>
        </is>
      </c>
      <c r="D762" t="inlineStr">
        <is>
          <t>La Pradera</t>
        </is>
      </c>
      <c r="E762" t="inlineStr">
        <is>
          <t>Unknown</t>
        </is>
      </c>
      <c r="F762" t="inlineStr">
        <is>
          <t>Unknown</t>
        </is>
      </c>
      <c r="G762" t="n">
        <v>150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2026-06-20</t>
        </is>
      </c>
      <c r="B763" t="inlineStr">
        <is>
          <t>Botz Coffee</t>
        </is>
      </c>
      <c r="C763" t="inlineStr">
        <is>
          <t>USA</t>
        </is>
      </c>
      <c r="D763" t="inlineStr">
        <is>
          <t>Aristóbulo Rayo</t>
        </is>
      </c>
      <c r="E763" t="inlineStr">
        <is>
          <t>Unknown</t>
        </is>
      </c>
      <c r="F763" t="inlineStr">
        <is>
          <t>Unknown</t>
        </is>
      </c>
      <c r="G763" t="n">
        <v>150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2026-06-20</t>
        </is>
      </c>
      <c r="B764" t="inlineStr">
        <is>
          <t>Botz Coffee</t>
        </is>
      </c>
      <c r="C764" t="inlineStr">
        <is>
          <t>USA</t>
        </is>
      </c>
      <c r="D764" t="inlineStr">
        <is>
          <t>Brayan Joven</t>
        </is>
      </c>
      <c r="E764" t="inlineStr">
        <is>
          <t>Unknown</t>
        </is>
      </c>
      <c r="F764" t="inlineStr">
        <is>
          <t>Unknown</t>
        </is>
      </c>
      <c r="G764" t="n">
        <v>150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2026-06-20</t>
        </is>
      </c>
      <c r="B765" t="inlineStr">
        <is>
          <t>Botz Coffee</t>
        </is>
      </c>
      <c r="C765" t="inlineStr">
        <is>
          <t>USA</t>
        </is>
      </c>
      <c r="D765" t="inlineStr">
        <is>
          <t>La Esmeralda</t>
        </is>
      </c>
      <c r="E765" t="inlineStr">
        <is>
          <t>Unknown</t>
        </is>
      </c>
      <c r="F765" t="inlineStr">
        <is>
          <t>Unknown</t>
        </is>
      </c>
      <c r="G765" t="n">
        <v>150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2026-06-20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La Concepcion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2026-06-20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Bochessa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2026-06-20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Marimira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2026-06-20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Pedro Garcia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2026-06-20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Fredesvinda Estela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2026-06-20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Hugo Gonzalez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2026-06-20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German Ortiz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2026-06-20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Las Afiladeras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2026-06-20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Juan Valenzuela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2026-06-20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Gakuyuini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2026-06-20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Kihuyo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2026-06-20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[Rested] CastilloLycheeFinca El Paraiso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2026-06-20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[Rested] JavaNaturalFinca Potosi, Cafe Granja La Esperanza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223.2</v>
      </c>
      <c r="J778" t="inlineStr">
        <is>
          <t>Yes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2026-06-20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[Rested] GeshaWashedFinca Lerida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201.6</v>
      </c>
      <c r="J779" t="inlineStr">
        <is>
          <t>Yes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2026-06-20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[Rested] GeshaLetty BermudezFinca El Paraiso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2026-06-20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CastilloPeach WashedSanta Monica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129.6</v>
      </c>
      <c r="J781" t="inlineStr">
        <is>
          <t>Yes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2026-06-20</t>
        </is>
      </c>
      <c r="B782" t="inlineStr">
        <is>
          <t>Hydrangea Coffee</t>
        </is>
      </c>
      <c r="C782" t="inlineStr">
        <is>
          <t>USA</t>
        </is>
      </c>
      <c r="D782" t="inlineStr">
        <is>
          <t>[Rested] GeshaNaturalAbu Coffee, GN‑3170</t>
        </is>
      </c>
      <c r="E782" t="inlineStr">
        <is>
          <t>Unknown</t>
        </is>
      </c>
      <c r="F782" t="inlineStr">
        <is>
          <t>Unknown</t>
        </is>
      </c>
      <c r="G782" t="n">
        <v>114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2026-06-20</t>
        </is>
      </c>
      <c r="B783" t="inlineStr">
        <is>
          <t>Hydrangea Coffee</t>
        </is>
      </c>
      <c r="C783" t="inlineStr">
        <is>
          <t>USA</t>
        </is>
      </c>
      <c r="D783" t="inlineStr">
        <is>
          <t>GeshaLuna BermudezFinca El Paraiso</t>
        </is>
      </c>
      <c r="E783" t="inlineStr">
        <is>
          <t>Unknown</t>
        </is>
      </c>
      <c r="F783" t="inlineStr">
        <is>
          <t>Unknown</t>
        </is>
      </c>
      <c r="G783" t="n">
        <v>114</v>
      </c>
      <c r="H783" t="n">
        <v>208.8</v>
      </c>
      <c r="J783" t="inlineStr">
        <is>
          <t>Yes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2026-06-20</t>
        </is>
      </c>
      <c r="B784" t="inlineStr">
        <is>
          <t>Hydrangea Coffee</t>
        </is>
      </c>
      <c r="C784" t="inlineStr">
        <is>
          <t>USA</t>
        </is>
      </c>
      <c r="D784" t="inlineStr">
        <is>
          <t>[Rested] GeshaLuna BermudezFinca El Paraiso</t>
        </is>
      </c>
      <c r="E784" t="inlineStr">
        <is>
          <t>Unknown</t>
        </is>
      </c>
      <c r="F784" t="inlineStr">
        <is>
          <t>Unknown</t>
        </is>
      </c>
      <c r="G784" t="n">
        <v>114</v>
      </c>
      <c r="H784" t="n">
        <v>208.8</v>
      </c>
      <c r="J784" t="inlineStr">
        <is>
          <t>Yes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2026-06-20</t>
        </is>
      </c>
      <c r="B785" t="inlineStr">
        <is>
          <t>Hydrangea Coffee</t>
        </is>
      </c>
      <c r="C785" t="inlineStr">
        <is>
          <t>USA</t>
        </is>
      </c>
      <c r="D785" t="inlineStr">
        <is>
          <t>CaturraBlackberry HoneyFinca El Sendero</t>
        </is>
      </c>
      <c r="E785" t="inlineStr">
        <is>
          <t>Unknown</t>
        </is>
      </c>
      <c r="F785" t="inlineStr">
        <is>
          <t>Unknown</t>
        </is>
      </c>
      <c r="G785" t="n">
        <v>114</v>
      </c>
      <c r="H785" t="n">
        <v>136.8</v>
      </c>
      <c r="J785" t="inlineStr">
        <is>
          <t>Yes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2026-06-20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[Rested] SL34Hybrid WashedFinca Potosi, Cafe Granja La Esperanza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2026-06-20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CastilloLycheeFinca El Paraiso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126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2026-06-20</t>
        </is>
      </c>
      <c r="B788" t="inlineStr">
        <is>
          <t>Hydrangea Coffee</t>
        </is>
      </c>
      <c r="C788" t="inlineStr">
        <is>
          <t>USA</t>
        </is>
      </c>
      <c r="D788" t="inlineStr">
        <is>
          <t>GeshaLetty BermudezFinca El Paraiso</t>
        </is>
      </c>
      <c r="E788" t="inlineStr">
        <is>
          <t>Unknown</t>
        </is>
      </c>
      <c r="F788" t="inlineStr">
        <is>
          <t>Unknown</t>
        </is>
      </c>
      <c r="G788" t="n">
        <v>114</v>
      </c>
      <c r="H788" t="n">
        <v>208.8</v>
      </c>
      <c r="J788" t="inlineStr">
        <is>
          <t>Yes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2026-06-20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SL34Hybrid WashedFinca Potosi, Cafe Granja La Esperanza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2026-06-20</t>
        </is>
      </c>
      <c r="B790" t="inlineStr">
        <is>
          <t>Hydrangea Coffee</t>
        </is>
      </c>
      <c r="C790" t="inlineStr">
        <is>
          <t>USA</t>
        </is>
      </c>
      <c r="D790" t="inlineStr">
        <is>
          <t>[Sale/Test Roast] Pink BourbonWashedFinca Inmaculada, Fellow Farms Project</t>
        </is>
      </c>
      <c r="E790" t="inlineStr">
        <is>
          <t>Unknown</t>
        </is>
      </c>
      <c r="F790" t="inlineStr">
        <is>
          <t>Unknown</t>
        </is>
      </c>
      <c r="G790" t="n">
        <v>114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2026-06-20</t>
        </is>
      </c>
      <c r="B791" t="inlineStr">
        <is>
          <t>Hydrangea Coffee</t>
        </is>
      </c>
      <c r="C791" t="inlineStr">
        <is>
          <t>USA</t>
        </is>
      </c>
      <c r="D791" t="inlineStr">
        <is>
          <t>[Rested] CastilloThermal Shock DecafFinca El Paraiso</t>
        </is>
      </c>
      <c r="E791" t="inlineStr">
        <is>
          <t>Unknown</t>
        </is>
      </c>
      <c r="F791" t="inlineStr">
        <is>
          <t>Unknown</t>
        </is>
      </c>
      <c r="G791" t="n">
        <v>114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2026-06-20</t>
        </is>
      </c>
      <c r="B792" t="inlineStr">
        <is>
          <t>Hydrangea Coffee</t>
        </is>
      </c>
      <c r="C792" t="inlineStr">
        <is>
          <t>USA</t>
        </is>
      </c>
      <c r="D792" t="inlineStr">
        <is>
          <t>[Rested] Sudan RumeHybrid WashedFinca Las Margaritas, Cafe Granja La Esperanza</t>
        </is>
      </c>
      <c r="E792" t="inlineStr">
        <is>
          <t>Unknown</t>
        </is>
      </c>
      <c r="F792" t="inlineStr">
        <is>
          <t>Unknown</t>
        </is>
      </c>
      <c r="G792" t="n">
        <v>114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2026-06-20</t>
        </is>
      </c>
      <c r="B793" t="inlineStr">
        <is>
          <t>Hydrangea Coffee</t>
        </is>
      </c>
      <c r="C793" t="inlineStr">
        <is>
          <t>USA</t>
        </is>
      </c>
      <c r="D793" t="inlineStr">
        <is>
          <t>[Rested] CaturraBlackberry HoneyFinca El Sendero</t>
        </is>
      </c>
      <c r="E793" t="inlineStr">
        <is>
          <t>Unknown</t>
        </is>
      </c>
      <c r="F793" t="inlineStr">
        <is>
          <t>Unknown</t>
        </is>
      </c>
      <c r="G793" t="n">
        <v>114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2026-06-20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Roaster's Choice Subscription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2026-06-20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GeshaNatural "Waterfall"Lot 5, Finca Lerida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2026-06-20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[Rested] Pink BourbonWashedFinca El Calamar, Gildardo López Hoyos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2026-06-20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GeshaNaturalLot 5, Finca Lerida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2026-06-20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[Rested] Pink BourbonWashedFinca La Indonesia, Frank Torres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2026-06-20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CastilloThermal Shock DecafFinca El Paraiso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129.6</v>
      </c>
      <c r="J799" t="inlineStr">
        <is>
          <t>Yes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2026-06-20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[Rested] GeshaWashedFinca Nuguo, Lot 897 NWS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2026-06-20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JavaNaturalFinca Potosi, Cafe Granja La Esperanza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223.2</v>
      </c>
      <c r="J801" t="inlineStr">
        <is>
          <t>Yes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2026-06-20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[Rested] Caturra, BourbonNectar Citrullus WashedMonteblanco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2026-06-20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GeshaAnaerobic WashedFinca La Noria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223.2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2026-06-20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[Rested] GeshaWave Washed CFFinca Soledad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2026-06-20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Pink BourbonWashedFinca El Diviso, José Antonio Cenon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136.8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2026-06-20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[Rested] GeshaNatural "Waterfall"Lot 5, Finca Lerida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2026-06-20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Pink BourbonWashedFinca El Calamar, Gildardo López Hoyos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136.8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2026-06-20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[Rested] GeshaNaturalLot 5, Finca Lerida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201.6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2026-06-20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GeshaWashedFinca El Turpial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172.8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2026-06-20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[Rested] Pink BourbonWashedFinca El Diviso, José Antonio Cenon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2026-06-20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[Rested] GeshaHybrid WashedCerro Azul, Cafe Granja La Esperanza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2026-06-20</t>
        </is>
      </c>
      <c r="B812" t="inlineStr">
        <is>
          <t>Sey Coffee</t>
        </is>
      </c>
      <c r="C812" t="inlineStr">
        <is>
          <t>USA</t>
        </is>
      </c>
      <c r="D812" t="inlineStr">
        <is>
          <t>2026 Alberto Trujillo; La Estrella - Colombia</t>
        </is>
      </c>
      <c r="E812" t="inlineStr">
        <is>
          <t>Unknown</t>
        </is>
      </c>
      <c r="F812" t="inlineStr">
        <is>
          <t>Unknown</t>
        </is>
      </c>
      <c r="G812" t="n">
        <v>250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2026-06-20</t>
        </is>
      </c>
      <c r="B813" t="inlineStr">
        <is>
          <t>Sey Coffee</t>
        </is>
      </c>
      <c r="C813" t="inlineStr">
        <is>
          <t>USA</t>
        </is>
      </c>
      <c r="D813" t="inlineStr">
        <is>
          <t>2026 Karatu; AB Separation - Kenya</t>
        </is>
      </c>
      <c r="E813" t="inlineStr">
        <is>
          <t>Unknown</t>
        </is>
      </c>
      <c r="F813" t="inlineStr">
        <is>
          <t>Unknown</t>
        </is>
      </c>
      <c r="G813" t="n">
        <v>250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2026-06-20</t>
        </is>
      </c>
      <c r="B814" t="inlineStr">
        <is>
          <t>Sey Coffee</t>
        </is>
      </c>
      <c r="C814" t="inlineStr">
        <is>
          <t>USA</t>
        </is>
      </c>
      <c r="D814" t="inlineStr">
        <is>
          <t>2026 Dwight Aguilar Masias; Yellow Gesha* - Peru</t>
        </is>
      </c>
      <c r="E814" t="inlineStr">
        <is>
          <t>Unknown</t>
        </is>
      </c>
      <c r="F814" t="inlineStr">
        <is>
          <t>Unknown</t>
        </is>
      </c>
      <c r="G814" t="n">
        <v>250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2026-06-20</t>
        </is>
      </c>
      <c r="B815" t="inlineStr">
        <is>
          <t>Sey Coffee</t>
        </is>
      </c>
      <c r="C815" t="inlineStr">
        <is>
          <t>USA</t>
        </is>
      </c>
      <c r="D815" t="inlineStr">
        <is>
          <t>2026 Danche, White Honey - Ethiopia</t>
        </is>
      </c>
      <c r="E815" t="inlineStr">
        <is>
          <t>Unknown</t>
        </is>
      </c>
      <c r="F815" t="inlineStr">
        <is>
          <t>Unknown</t>
        </is>
      </c>
      <c r="G815" t="n">
        <v>250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2026-06-20</t>
        </is>
      </c>
      <c r="B816" t="inlineStr">
        <is>
          <t>Sey Coffee</t>
        </is>
      </c>
      <c r="C816" t="inlineStr">
        <is>
          <t>USA</t>
        </is>
      </c>
      <c r="D816" t="inlineStr">
        <is>
          <t>2026 José Peña; Los Naranjos - Colombia</t>
        </is>
      </c>
      <c r="E816" t="inlineStr">
        <is>
          <t>Unknown</t>
        </is>
      </c>
      <c r="F816" t="inlineStr">
        <is>
          <t>Unknown</t>
        </is>
      </c>
      <c r="G816" t="n">
        <v>250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2026-06-20</t>
        </is>
      </c>
      <c r="B817" t="inlineStr">
        <is>
          <t>Sey Coffee</t>
        </is>
      </c>
      <c r="C817" t="inlineStr">
        <is>
          <t>USA</t>
        </is>
      </c>
      <c r="D817" t="inlineStr">
        <is>
          <t>2026 Juan Pablo Ortiz; La Estella - Peru</t>
        </is>
      </c>
      <c r="E817" t="inlineStr">
        <is>
          <t>Unknown</t>
        </is>
      </c>
      <c r="F817" t="inlineStr">
        <is>
          <t>Unknown</t>
        </is>
      </c>
      <c r="G817" t="n">
        <v>250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2026-06-20</t>
        </is>
      </c>
      <c r="B818" t="inlineStr">
        <is>
          <t>Sey Coffee</t>
        </is>
      </c>
      <c r="C818" t="inlineStr">
        <is>
          <t>USA</t>
        </is>
      </c>
      <c r="D818" t="inlineStr">
        <is>
          <t>2026 Arley Arboleda; Los Guaicos - Colombia</t>
        </is>
      </c>
      <c r="E818" t="inlineStr">
        <is>
          <t>Unknown</t>
        </is>
      </c>
      <c r="F818" t="inlineStr">
        <is>
          <t>Unknown</t>
        </is>
      </c>
      <c r="G818" t="n">
        <v>250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2026-06-20</t>
        </is>
      </c>
      <c r="B819" t="inlineStr">
        <is>
          <t>Sey Coffee</t>
        </is>
      </c>
      <c r="C819" t="inlineStr">
        <is>
          <t>USA</t>
        </is>
      </c>
      <c r="D819" t="inlineStr">
        <is>
          <t>2026 Juan Zapata; La Guadua - Colombia</t>
        </is>
      </c>
      <c r="E819" t="inlineStr">
        <is>
          <t>Unknown</t>
        </is>
      </c>
      <c r="F819" t="inlineStr">
        <is>
          <t>Unknown</t>
        </is>
      </c>
      <c r="G819" t="n">
        <v>250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2026-06-20</t>
        </is>
      </c>
      <c r="B820" t="inlineStr">
        <is>
          <t>Sey Coffee</t>
        </is>
      </c>
      <c r="C820" t="inlineStr">
        <is>
          <t>USA</t>
        </is>
      </c>
      <c r="D820" t="inlineStr">
        <is>
          <t>2026 Ibonia Estate; AB Separation - Kenya</t>
        </is>
      </c>
      <c r="E820" t="inlineStr">
        <is>
          <t>Unknown</t>
        </is>
      </c>
      <c r="F820" t="inlineStr">
        <is>
          <t>Unknown</t>
        </is>
      </c>
      <c r="G820" t="n">
        <v>250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2026-06-20</t>
        </is>
      </c>
      <c r="B821" t="inlineStr">
        <is>
          <t>Sey Coffee</t>
        </is>
      </c>
      <c r="C821" t="inlineStr">
        <is>
          <t>USA</t>
        </is>
      </c>
      <c r="D821" t="inlineStr">
        <is>
          <t>2026 Eduardo Quispe; Corral Pampa - Peru</t>
        </is>
      </c>
      <c r="E821" t="inlineStr">
        <is>
          <t>Unknown</t>
        </is>
      </c>
      <c r="F821" t="inlineStr">
        <is>
          <t>Unknown</t>
        </is>
      </c>
      <c r="G821" t="n">
        <v>250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2026-06-20</t>
        </is>
      </c>
      <c r="B822" t="inlineStr">
        <is>
          <t>Sey Coffee</t>
        </is>
      </c>
      <c r="C822" t="inlineStr">
        <is>
          <t>USA</t>
        </is>
      </c>
      <c r="D822" t="inlineStr">
        <is>
          <t>2026 Jose &amp; Pepe Jijón And Francisco Vintimilla; Putushio - Ecuador</t>
        </is>
      </c>
      <c r="E822" t="inlineStr">
        <is>
          <t>Unknown</t>
        </is>
      </c>
      <c r="F822" t="inlineStr">
        <is>
          <t>Unknown</t>
        </is>
      </c>
      <c r="G822" t="n">
        <v>250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2026-06-20</t>
        </is>
      </c>
      <c r="B823" t="inlineStr">
        <is>
          <t>Sey Coffee</t>
        </is>
      </c>
      <c r="C823" t="inlineStr">
        <is>
          <t>USA</t>
        </is>
      </c>
      <c r="D823" t="inlineStr">
        <is>
          <t>2026 Felix Morocho - Ecuador</t>
        </is>
      </c>
      <c r="E823" t="inlineStr">
        <is>
          <t>Unknown</t>
        </is>
      </c>
      <c r="F823" t="inlineStr">
        <is>
          <t>Unknown</t>
        </is>
      </c>
      <c r="G823" t="n">
        <v>250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2026-06-20</t>
        </is>
      </c>
      <c r="B824" t="inlineStr">
        <is>
          <t>Sey Coffee</t>
        </is>
      </c>
      <c r="C824" t="inlineStr">
        <is>
          <t>USA</t>
        </is>
      </c>
      <c r="D824" t="inlineStr">
        <is>
          <t>2026 Duber Mejia; El Diamante - Colombia</t>
        </is>
      </c>
      <c r="E824" t="inlineStr">
        <is>
          <t>Unknown</t>
        </is>
      </c>
      <c r="F824" t="inlineStr">
        <is>
          <t>Unknown</t>
        </is>
      </c>
      <c r="G824" t="n">
        <v>250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2026-06-20</t>
        </is>
      </c>
      <c r="B825" t="inlineStr">
        <is>
          <t>Sey Coffee</t>
        </is>
      </c>
      <c r="C825" t="inlineStr">
        <is>
          <t>USA</t>
        </is>
      </c>
      <c r="D825" t="inlineStr">
        <is>
          <t>2026 Chorso Bule - Ethiopia</t>
        </is>
      </c>
      <c r="E825" t="inlineStr">
        <is>
          <t>Unknown</t>
        </is>
      </c>
      <c r="F825" t="inlineStr">
        <is>
          <t>Unknown</t>
        </is>
      </c>
      <c r="G825" t="n">
        <v>250</v>
      </c>
      <c r="H825" t="n">
        <v>198</v>
      </c>
      <c r="J825" t="inlineStr">
        <is>
          <t>Yes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2026-06-20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Luis Salas; El Paraiso - Peru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2026-06-20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William Ortiz; La Cabaña, Aji - Colombia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2026-06-20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Gerald Njagi; Kambarare Special Preparation - Kenya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2026-06-20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Juan Jiménez; El Porvenir - Colombia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2026-06-20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Juan Danilo Florez; Las Mañanitas - Colombia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2026-06-20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Carlos Saenz; Machay Pata - Peru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2026-06-20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Danche, Washed - Ethiopia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2026-06-20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Dwight Aguilar Masias; Finca Nueva Alianza, Red Gesha - Peru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252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2026-06-20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David Berrio; La Casita, 2nd Harvest - Colombia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2026-06-20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Pepe &amp; Family; Finca Soledad, Mejorado - Ecuador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2026-06-20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Pepe &amp; Family; Finca Soledad, Sidra - Ecuador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2026-06-20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William Ortiz; La Cabaña, 2nd Harvest - Colombia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196.2</v>
      </c>
      <c r="J837" t="inlineStr">
        <is>
          <t>Yes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2026-06-20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Boneya Robe; Chorso Bule - Ethiopia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2026-06-20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Chelbessa - Ethiopia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183.6</v>
      </c>
      <c r="J839" t="inlineStr">
        <is>
          <t>Yes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2026-06-20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Jhon Alexander Bermudez; Finca La Estrella, 2nd Harvest - Colombia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187.2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2026-06-20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Georgina Puma; Monte Verde - Peru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223.2</v>
      </c>
      <c r="J841" t="inlineStr">
        <is>
          <t>Yes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2026-06-20</t>
        </is>
      </c>
      <c r="B842" t="inlineStr">
        <is>
          <t>Botz Coffee</t>
        </is>
      </c>
      <c r="C842" t="inlineStr">
        <is>
          <t>USA</t>
        </is>
      </c>
      <c r="D842" t="inlineStr">
        <is>
          <t>Mate Matiwos</t>
        </is>
      </c>
      <c r="E842" t="inlineStr">
        <is>
          <t>Unknown</t>
        </is>
      </c>
      <c r="F842" t="inlineStr">
        <is>
          <t>Unknown</t>
        </is>
      </c>
      <c r="G842" t="n">
        <v>150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2026-06-20</t>
        </is>
      </c>
      <c r="B843" t="inlineStr">
        <is>
          <t>Botz Coffee</t>
        </is>
      </c>
      <c r="C843" t="inlineStr">
        <is>
          <t>USA</t>
        </is>
      </c>
      <c r="D843" t="inlineStr">
        <is>
          <t>Nguisse Nare</t>
        </is>
      </c>
      <c r="E843" t="inlineStr">
        <is>
          <t>Unknown</t>
        </is>
      </c>
      <c r="F843" t="inlineStr">
        <is>
          <t>Unknown</t>
        </is>
      </c>
      <c r="G843" t="n">
        <v>150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2026-06-20</t>
        </is>
      </c>
      <c r="B844" t="inlineStr">
        <is>
          <t>Botz Coffee</t>
        </is>
      </c>
      <c r="C844" t="inlineStr">
        <is>
          <t>USA</t>
        </is>
      </c>
      <c r="D844" t="inlineStr">
        <is>
          <t>Bekele Kechara</t>
        </is>
      </c>
      <c r="E844" t="inlineStr">
        <is>
          <t>Unknown</t>
        </is>
      </c>
      <c r="F844" t="inlineStr">
        <is>
          <t>Unknown</t>
        </is>
      </c>
      <c r="G844" t="n">
        <v>150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2026-06-20</t>
        </is>
      </c>
      <c r="B845" t="inlineStr">
        <is>
          <t>Botz Coffee</t>
        </is>
      </c>
      <c r="C845" t="inlineStr">
        <is>
          <t>USA</t>
        </is>
      </c>
      <c r="D845" t="inlineStr">
        <is>
          <t>Mate Matiwos</t>
        </is>
      </c>
      <c r="E845" t="inlineStr">
        <is>
          <t>Unknown</t>
        </is>
      </c>
      <c r="F845" t="inlineStr">
        <is>
          <t>Unknown</t>
        </is>
      </c>
      <c r="G845" t="n">
        <v>150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2026-06-20</t>
        </is>
      </c>
      <c r="B846" t="inlineStr">
        <is>
          <t>Botz Coffee</t>
        </is>
      </c>
      <c r="C846" t="inlineStr">
        <is>
          <t>USA</t>
        </is>
      </c>
      <c r="D846" t="inlineStr">
        <is>
          <t>Duncan Lot 2004</t>
        </is>
      </c>
      <c r="E846" t="inlineStr">
        <is>
          <t>Unknown</t>
        </is>
      </c>
      <c r="F846" t="inlineStr">
        <is>
          <t>Unknown</t>
        </is>
      </c>
      <c r="G846" t="n">
        <v>150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2026-06-20</t>
        </is>
      </c>
      <c r="B847" t="inlineStr">
        <is>
          <t>Botz Coffee</t>
        </is>
      </c>
      <c r="C847" t="inlineStr">
        <is>
          <t>USA</t>
        </is>
      </c>
      <c r="D847" t="inlineStr">
        <is>
          <t>Finca El Espejo</t>
        </is>
      </c>
      <c r="E847" t="inlineStr">
        <is>
          <t>Unknown</t>
        </is>
      </c>
      <c r="F847" t="inlineStr">
        <is>
          <t>Unknown</t>
        </is>
      </c>
      <c r="G847" t="n">
        <v>150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2026-06-20</t>
        </is>
      </c>
      <c r="B848" t="inlineStr">
        <is>
          <t>Botz Coffee</t>
        </is>
      </c>
      <c r="C848" t="inlineStr">
        <is>
          <t>USA</t>
        </is>
      </c>
      <c r="D848" t="inlineStr">
        <is>
          <t>Chombi Plot</t>
        </is>
      </c>
      <c r="E848" t="inlineStr">
        <is>
          <t>Unknown</t>
        </is>
      </c>
      <c r="F848" t="inlineStr">
        <is>
          <t>Unknown</t>
        </is>
      </c>
      <c r="G848" t="n">
        <v>150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2026-06-20</t>
        </is>
      </c>
      <c r="B849" t="inlineStr">
        <is>
          <t>Botz Coffee</t>
        </is>
      </c>
      <c r="C849" t="inlineStr">
        <is>
          <t>USA</t>
        </is>
      </c>
      <c r="D849" t="inlineStr">
        <is>
          <t>Keramo</t>
        </is>
      </c>
      <c r="E849" t="inlineStr">
        <is>
          <t>Unknown</t>
        </is>
      </c>
      <c r="F849" t="inlineStr">
        <is>
          <t>Unknown</t>
        </is>
      </c>
      <c r="G849" t="n">
        <v>150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2026-06-20</t>
        </is>
      </c>
      <c r="B850" t="inlineStr">
        <is>
          <t>Botz Coffee</t>
        </is>
      </c>
      <c r="C850" t="inlineStr">
        <is>
          <t>USA</t>
        </is>
      </c>
      <c r="D850" t="inlineStr">
        <is>
          <t>Las Perlitas 3.0</t>
        </is>
      </c>
      <c r="E850" t="inlineStr">
        <is>
          <t>Unknown</t>
        </is>
      </c>
      <c r="F850" t="inlineStr">
        <is>
          <t>Unknown</t>
        </is>
      </c>
      <c r="G850" t="n">
        <v>150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2026-06-20</t>
        </is>
      </c>
      <c r="B851" t="inlineStr">
        <is>
          <t>Botz Coffee</t>
        </is>
      </c>
      <c r="C851" t="inlineStr">
        <is>
          <t>USA</t>
        </is>
      </c>
      <c r="D851" t="inlineStr">
        <is>
          <t>Tuke Yute</t>
        </is>
      </c>
      <c r="E851" t="inlineStr">
        <is>
          <t>Unknown</t>
        </is>
      </c>
      <c r="F851" t="inlineStr">
        <is>
          <t>Unknown</t>
        </is>
      </c>
      <c r="G851" t="n">
        <v>150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2026-06-20</t>
        </is>
      </c>
      <c r="B852" t="inlineStr">
        <is>
          <t>Botz Coffee</t>
        </is>
      </c>
      <c r="C852" t="inlineStr">
        <is>
          <t>USA</t>
        </is>
      </c>
      <c r="D852" t="inlineStr">
        <is>
          <t>Mariagracia Echeandia</t>
        </is>
      </c>
      <c r="E852" t="inlineStr">
        <is>
          <t>Unknown</t>
        </is>
      </c>
      <c r="F852" t="inlineStr">
        <is>
          <t>Unknown</t>
        </is>
      </c>
      <c r="G852" t="n">
        <v>150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2026-06-20</t>
        </is>
      </c>
      <c r="B853" t="inlineStr">
        <is>
          <t>Botz Coffee</t>
        </is>
      </c>
      <c r="C853" t="inlineStr">
        <is>
          <t>USA</t>
        </is>
      </c>
      <c r="D853" t="inlineStr">
        <is>
          <t>Finca Artemira</t>
        </is>
      </c>
      <c r="E853" t="inlineStr">
        <is>
          <t>Unknown</t>
        </is>
      </c>
      <c r="F853" t="inlineStr">
        <is>
          <t>Unknown</t>
        </is>
      </c>
      <c r="G853" t="n">
        <v>150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2026-06-20</t>
        </is>
      </c>
      <c r="B854" t="inlineStr">
        <is>
          <t>Botz Coffee</t>
        </is>
      </c>
      <c r="C854" t="inlineStr">
        <is>
          <t>USA</t>
        </is>
      </c>
      <c r="D854" t="inlineStr">
        <is>
          <t>Finca La Guaca</t>
        </is>
      </c>
      <c r="E854" t="inlineStr">
        <is>
          <t>Unknown</t>
        </is>
      </c>
      <c r="F854" t="inlineStr">
        <is>
          <t>Unknown</t>
        </is>
      </c>
      <c r="G854" t="n">
        <v>150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2026-06-20</t>
        </is>
      </c>
      <c r="B855" t="inlineStr">
        <is>
          <t>Botz Coffee</t>
        </is>
      </c>
      <c r="C855" t="inlineStr">
        <is>
          <t>USA</t>
        </is>
      </c>
      <c r="D855" t="inlineStr">
        <is>
          <t>La Llanada</t>
        </is>
      </c>
      <c r="E855" t="inlineStr">
        <is>
          <t>Unknown</t>
        </is>
      </c>
      <c r="F855" t="inlineStr">
        <is>
          <t>Unknown</t>
        </is>
      </c>
      <c r="G855" t="n">
        <v>150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2026-06-20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El Sol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2026-06-20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La Pradera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2026-06-20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Aristóbulo Rayo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2026-06-20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Brayan Joven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2026-06-20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La Esmeralda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2026-06-20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La Concepcion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2026-06-20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Bochessa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2026-06-20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Marimira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2026-06-20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Pedro Garcia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2026-06-20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Fredesvinda Estela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2026-06-20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Hugo Gonzalez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2026-06-20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German Ortiz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2026-06-20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Las Afiladeras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2026-06-20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Juan Valenzuela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2026-06-20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Gakuyuini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2026-06-20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Kihuyo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2026-06-20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[Rested] GeshaLetty BermudezFinca El Paraiso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2026-06-20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[Rested] Caturra, BourbonNectar Citrullus WashedMonteblanco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2026-06-20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[Rested] Pink BourbonWashedFinca La Indonesia, Frank Torres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2026-06-20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[Rested] GeshaLuna BermudezFinca El Paraiso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208.8</v>
      </c>
      <c r="J875" t="inlineStr">
        <is>
          <t>Yes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2026-06-20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GeshaLetty BermudezFinca El Paraiso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208.8</v>
      </c>
      <c r="J876" t="inlineStr">
        <is>
          <t>Yes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2026-06-20</t>
        </is>
      </c>
      <c r="B877" t="inlineStr">
        <is>
          <t>Hydrangea Coffee</t>
        </is>
      </c>
      <c r="C877" t="inlineStr">
        <is>
          <t>USA</t>
        </is>
      </c>
      <c r="D877" t="inlineStr">
        <is>
          <t>JavaNaturalFinca Potosi, Cafe Granja La Esperanza</t>
        </is>
      </c>
      <c r="E877" t="inlineStr">
        <is>
          <t>Unknown</t>
        </is>
      </c>
      <c r="F877" t="inlineStr">
        <is>
          <t>Unknown</t>
        </is>
      </c>
      <c r="G877" t="n">
        <v>114</v>
      </c>
      <c r="H877" t="n">
        <v>223.2</v>
      </c>
      <c r="J877" t="inlineStr">
        <is>
          <t>Yes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2026-06-20</t>
        </is>
      </c>
      <c r="B878" t="inlineStr">
        <is>
          <t>Hydrangea Coffee</t>
        </is>
      </c>
      <c r="C878" t="inlineStr">
        <is>
          <t>USA</t>
        </is>
      </c>
      <c r="D878" t="inlineStr">
        <is>
          <t>[Rested] Sudan RumeHybrid WashedFinca Las Margaritas, Cafe Granja La Esperanza</t>
        </is>
      </c>
      <c r="E878" t="inlineStr">
        <is>
          <t>Unknown</t>
        </is>
      </c>
      <c r="F878" t="inlineStr">
        <is>
          <t>Unknown</t>
        </is>
      </c>
      <c r="G878" t="n">
        <v>114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2026-06-20</t>
        </is>
      </c>
      <c r="B879" t="inlineStr">
        <is>
          <t>Hydrangea Coffee</t>
        </is>
      </c>
      <c r="C879" t="inlineStr">
        <is>
          <t>USA</t>
        </is>
      </c>
      <c r="D879" t="inlineStr">
        <is>
          <t>[Rested] GeshaHybrid WashedCerro Azul, Cafe Granja La Esperanza</t>
        </is>
      </c>
      <c r="E879" t="inlineStr">
        <is>
          <t>Unknown</t>
        </is>
      </c>
      <c r="F879" t="inlineStr">
        <is>
          <t>Unknown</t>
        </is>
      </c>
      <c r="G879" t="n">
        <v>114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2026-06-20</t>
        </is>
      </c>
      <c r="B880" t="inlineStr">
        <is>
          <t>Hydrangea Coffee</t>
        </is>
      </c>
      <c r="C880" t="inlineStr">
        <is>
          <t>USA</t>
        </is>
      </c>
      <c r="D880" t="inlineStr">
        <is>
          <t>[Rested] Pink BourbonWashedFinca El Diviso, José Antonio Cenon</t>
        </is>
      </c>
      <c r="E880" t="inlineStr">
        <is>
          <t>Unknown</t>
        </is>
      </c>
      <c r="F880" t="inlineStr">
        <is>
          <t>Unknown</t>
        </is>
      </c>
      <c r="G880" t="n">
        <v>114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2026-06-20</t>
        </is>
      </c>
      <c r="B881" t="inlineStr">
        <is>
          <t>Hydrangea Coffee</t>
        </is>
      </c>
      <c r="C881" t="inlineStr">
        <is>
          <t>USA</t>
        </is>
      </c>
      <c r="D881" t="inlineStr">
        <is>
          <t>GeshaNaturalLot 5, Finca Lerida</t>
        </is>
      </c>
      <c r="E881" t="inlineStr">
        <is>
          <t>Unknown</t>
        </is>
      </c>
      <c r="F881" t="inlineStr">
        <is>
          <t>Unknown</t>
        </is>
      </c>
      <c r="G881" t="n">
        <v>114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2026-06-20</t>
        </is>
      </c>
      <c r="B882" t="inlineStr">
        <is>
          <t>Hydrangea Coffee</t>
        </is>
      </c>
      <c r="C882" t="inlineStr">
        <is>
          <t>USA</t>
        </is>
      </c>
      <c r="D882" t="inlineStr">
        <is>
          <t>[Rested] GeshaNatural "Waterfall"Lot 5, Finca Lerida</t>
        </is>
      </c>
      <c r="E882" t="inlineStr">
        <is>
          <t>Unknown</t>
        </is>
      </c>
      <c r="F882" t="inlineStr">
        <is>
          <t>Unknown</t>
        </is>
      </c>
      <c r="G882" t="n">
        <v>114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2026-06-20</t>
        </is>
      </c>
      <c r="B883" t="inlineStr">
        <is>
          <t>Hydrangea Coffee</t>
        </is>
      </c>
      <c r="C883" t="inlineStr">
        <is>
          <t>USA</t>
        </is>
      </c>
      <c r="D883" t="inlineStr">
        <is>
          <t>[Rested] GeshaWashedFinca Nuguo, Lot 897 NWS</t>
        </is>
      </c>
      <c r="E883" t="inlineStr">
        <is>
          <t>Unknown</t>
        </is>
      </c>
      <c r="F883" t="inlineStr">
        <is>
          <t>Unknown</t>
        </is>
      </c>
      <c r="G883" t="n">
        <v>114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2026-06-20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[Rested] GeshaNaturalLot 5, Finca Lerida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201.6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2026-06-20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[Rested] GeshaWashedFinca Lerida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201.6</v>
      </c>
      <c r="J885" t="inlineStr">
        <is>
          <t>Yes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2026-06-20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[Rested] CastilloLycheeFinca El Paraiso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2026-06-20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GeshaNatural "Waterfall"Lot 5, Finca Lerida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2026-06-20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GeshaWashedFinca El Turpial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172.8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2026-06-20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Pink BourbonWashedFinca El Calamar, Gildardo López Hoyos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136.8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2026-06-20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[Sale/Test Roast] Pink BourbonWashedFinca Inmaculada, Fellow Farms Project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2026-06-20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[Rested] Pink BourbonWashedFinca El Calamar, Gildardo López Hoyos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2026-06-20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[Rested] JavaNaturalFinca Potosi, Cafe Granja La Esperanza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223.2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2026-06-20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CastilloLycheeFinca El Paraiso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126</v>
      </c>
      <c r="J893" t="inlineStr">
        <is>
          <t>Yes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2026-06-20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CastilloPeach WashedSanta Monica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129.6</v>
      </c>
      <c r="J894" t="inlineStr">
        <is>
          <t>Yes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2026-06-20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GeshaAnaerobic WashedFinca La Noria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223.2</v>
      </c>
      <c r="J895" t="inlineStr">
        <is>
          <t>Yes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2026-06-20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Roaster's Choice Subscription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2026-06-20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CaturraBlackberry HoneyFinca El Sendero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136.8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2026-06-20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There was a problem loading this website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2026-06-20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CastilloThermal Shock DecafFinca El Paraiso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129.6</v>
      </c>
      <c r="J899" t="inlineStr">
        <is>
          <t>Yes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2026-06-20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[Rested] CaturraBlackberry HoneyFinca El Sendero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2026-06-20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GeshaLuna BermudezFinca El Paraiso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208.8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2026-06-20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SL34Hybrid WashedFinca Potosi, Cafe Granja La Esperanza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2026-06-20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[Rested] GeshaNaturalAbu Coffee, GN‑3170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2026-06-20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[Rested] CastilloThermal Shock DecafFinca El Paraiso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2026-06-20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[Rested] GeshaWave Washed CFFinca Soledad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2026-06-20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[Rested] SL34Hybrid WashedFinca Potosi, Cafe Granja La Esperanza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2026-06-20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Alberto Trujillo; La Estrella - Colombia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2026-06-20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Karatu; AB Separation - Kenya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2026-06-20</t>
        </is>
      </c>
      <c r="B909" t="inlineStr">
        <is>
          <t>Sey Coffee</t>
        </is>
      </c>
      <c r="C909" t="inlineStr">
        <is>
          <t>USA</t>
        </is>
      </c>
      <c r="D909" t="inlineStr">
        <is>
          <t>2026 Dwight Aguilar Masias; Yellow Gesha* - Peru</t>
        </is>
      </c>
      <c r="E909" t="inlineStr">
        <is>
          <t>Unknown</t>
        </is>
      </c>
      <c r="F909" t="inlineStr">
        <is>
          <t>Unknown</t>
        </is>
      </c>
      <c r="G909" t="n">
        <v>250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2026-06-20</t>
        </is>
      </c>
      <c r="B910" t="inlineStr">
        <is>
          <t>Sey Coffee</t>
        </is>
      </c>
      <c r="C910" t="inlineStr">
        <is>
          <t>USA</t>
        </is>
      </c>
      <c r="D910" t="inlineStr">
        <is>
          <t>2026 Danche, White Honey - Ethiopia</t>
        </is>
      </c>
      <c r="E910" t="inlineStr">
        <is>
          <t>Unknown</t>
        </is>
      </c>
      <c r="F910" t="inlineStr">
        <is>
          <t>Unknown</t>
        </is>
      </c>
      <c r="G910" t="n">
        <v>250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2026-06-20</t>
        </is>
      </c>
      <c r="B911" t="inlineStr">
        <is>
          <t>Sey Coffee</t>
        </is>
      </c>
      <c r="C911" t="inlineStr">
        <is>
          <t>USA</t>
        </is>
      </c>
      <c r="D911" t="inlineStr">
        <is>
          <t>2026 José Peña; Los Naranjos - Colombia</t>
        </is>
      </c>
      <c r="E911" t="inlineStr">
        <is>
          <t>Unknown</t>
        </is>
      </c>
      <c r="F911" t="inlineStr">
        <is>
          <t>Unknown</t>
        </is>
      </c>
      <c r="G911" t="n">
        <v>250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2026-06-20</t>
        </is>
      </c>
      <c r="B912" t="inlineStr">
        <is>
          <t>Sey Coffee</t>
        </is>
      </c>
      <c r="C912" t="inlineStr">
        <is>
          <t>USA</t>
        </is>
      </c>
      <c r="D912" t="inlineStr">
        <is>
          <t>2026 Juan Pablo Ortiz; La Estella - Peru</t>
        </is>
      </c>
      <c r="E912" t="inlineStr">
        <is>
          <t>Unknown</t>
        </is>
      </c>
      <c r="F912" t="inlineStr">
        <is>
          <t>Unknown</t>
        </is>
      </c>
      <c r="G912" t="n">
        <v>250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2026-06-20</t>
        </is>
      </c>
      <c r="B913" t="inlineStr">
        <is>
          <t>Sey Coffee</t>
        </is>
      </c>
      <c r="C913" t="inlineStr">
        <is>
          <t>USA</t>
        </is>
      </c>
      <c r="D913" t="inlineStr">
        <is>
          <t>2026 Arley Arboleda; Los Guaicos - Colombia</t>
        </is>
      </c>
      <c r="E913" t="inlineStr">
        <is>
          <t>Unknown</t>
        </is>
      </c>
      <c r="F913" t="inlineStr">
        <is>
          <t>Unknown</t>
        </is>
      </c>
      <c r="G913" t="n">
        <v>250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2026-06-20</t>
        </is>
      </c>
      <c r="B914" t="inlineStr">
        <is>
          <t>Sey Coffee</t>
        </is>
      </c>
      <c r="C914" t="inlineStr">
        <is>
          <t>USA</t>
        </is>
      </c>
      <c r="D914" t="inlineStr">
        <is>
          <t>2026 Juan Zapata; La Guadua - Colombia</t>
        </is>
      </c>
      <c r="E914" t="inlineStr">
        <is>
          <t>Unknown</t>
        </is>
      </c>
      <c r="F914" t="inlineStr">
        <is>
          <t>Unknown</t>
        </is>
      </c>
      <c r="G914" t="n">
        <v>250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2026-06-20</t>
        </is>
      </c>
      <c r="B915" t="inlineStr">
        <is>
          <t>Sey Coffee</t>
        </is>
      </c>
      <c r="C915" t="inlineStr">
        <is>
          <t>USA</t>
        </is>
      </c>
      <c r="D915" t="inlineStr">
        <is>
          <t>2026 Ibonia Estate; AB Separation - Kenya</t>
        </is>
      </c>
      <c r="E915" t="inlineStr">
        <is>
          <t>Unknown</t>
        </is>
      </c>
      <c r="F915" t="inlineStr">
        <is>
          <t>Unknown</t>
        </is>
      </c>
      <c r="G915" t="n">
        <v>250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2026-06-20</t>
        </is>
      </c>
      <c r="B916" t="inlineStr">
        <is>
          <t>Sey Coffee</t>
        </is>
      </c>
      <c r="C916" t="inlineStr">
        <is>
          <t>USA</t>
        </is>
      </c>
      <c r="D916" t="inlineStr">
        <is>
          <t>2026 Eduardo Quispe; Corral Pampa - Peru</t>
        </is>
      </c>
      <c r="E916" t="inlineStr">
        <is>
          <t>Unknown</t>
        </is>
      </c>
      <c r="F916" t="inlineStr">
        <is>
          <t>Unknown</t>
        </is>
      </c>
      <c r="G916" t="n">
        <v>250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2026-06-20</t>
        </is>
      </c>
      <c r="B917" t="inlineStr">
        <is>
          <t>Sey Coffee</t>
        </is>
      </c>
      <c r="C917" t="inlineStr">
        <is>
          <t>USA</t>
        </is>
      </c>
      <c r="D917" t="inlineStr">
        <is>
          <t>2026 Jose &amp; Pepe Jijón And Francisco Vintimilla; Putushio - Ecuador</t>
        </is>
      </c>
      <c r="E917" t="inlineStr">
        <is>
          <t>Unknown</t>
        </is>
      </c>
      <c r="F917" t="inlineStr">
        <is>
          <t>Unknown</t>
        </is>
      </c>
      <c r="G917" t="n">
        <v>250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2026-06-20</t>
        </is>
      </c>
      <c r="B918" t="inlineStr">
        <is>
          <t>Sey Coffee</t>
        </is>
      </c>
      <c r="C918" t="inlineStr">
        <is>
          <t>USA</t>
        </is>
      </c>
      <c r="D918" t="inlineStr">
        <is>
          <t>2026 Felix Morocho - Ecuador</t>
        </is>
      </c>
      <c r="E918" t="inlineStr">
        <is>
          <t>Unknown</t>
        </is>
      </c>
      <c r="F918" t="inlineStr">
        <is>
          <t>Unknown</t>
        </is>
      </c>
      <c r="G918" t="n">
        <v>250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2026-06-20</t>
        </is>
      </c>
      <c r="B919" t="inlineStr">
        <is>
          <t>Sey Coffee</t>
        </is>
      </c>
      <c r="C919" t="inlineStr">
        <is>
          <t>USA</t>
        </is>
      </c>
      <c r="D919" t="inlineStr">
        <is>
          <t>2026 Duber Mejia; El Diamante - Colombia</t>
        </is>
      </c>
      <c r="E919" t="inlineStr">
        <is>
          <t>Unknown</t>
        </is>
      </c>
      <c r="F919" t="inlineStr">
        <is>
          <t>Unknown</t>
        </is>
      </c>
      <c r="G919" t="n">
        <v>250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2026-06-20</t>
        </is>
      </c>
      <c r="B920" t="inlineStr">
        <is>
          <t>Sey Coffee</t>
        </is>
      </c>
      <c r="C920" t="inlineStr">
        <is>
          <t>USA</t>
        </is>
      </c>
      <c r="D920" t="inlineStr">
        <is>
          <t>2026 Chorso Bule - Ethiopia</t>
        </is>
      </c>
      <c r="E920" t="inlineStr">
        <is>
          <t>Unknown</t>
        </is>
      </c>
      <c r="F920" t="inlineStr">
        <is>
          <t>Unknown</t>
        </is>
      </c>
      <c r="G920" t="n">
        <v>250</v>
      </c>
      <c r="H920" t="n">
        <v>198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2026-06-20</t>
        </is>
      </c>
      <c r="B921" t="inlineStr">
        <is>
          <t>Sey Coffee</t>
        </is>
      </c>
      <c r="C921" t="inlineStr">
        <is>
          <t>USA</t>
        </is>
      </c>
      <c r="D921" t="inlineStr">
        <is>
          <t>2026 Luis Salas; El Paraiso - Peru</t>
        </is>
      </c>
      <c r="E921" t="inlineStr">
        <is>
          <t>Unknown</t>
        </is>
      </c>
      <c r="F921" t="inlineStr">
        <is>
          <t>Unknown</t>
        </is>
      </c>
      <c r="G921" t="n">
        <v>250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2026-06-20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William Ortiz; La Cabaña, Aji - Colombia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2026-06-20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Gerald Njagi; Kambarare Special Preparation - Kenya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2026-06-20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Juan Jiménez; El Porvenir - Colombia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2026-06-20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Juan Danilo Florez; Las Mañanitas - Colombia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2026-06-20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Carlos Saenz; Machay Pata - Peru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2026-06-20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Danche, Washed - Ethiopia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2026-06-20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Dwight Aguilar Masias; Finca Nueva Alianza, Red Gesha - Peru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252</v>
      </c>
      <c r="J928" t="inlineStr">
        <is>
          <t>Yes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2026-06-20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David Berrio; La Casita, 2nd Harvest - Colombia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2026-06-20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Pepe &amp; Family; Finca Soledad, Mejorado - Ecuador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2026-06-20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Pepe &amp; Family; Finca Soledad, Sidra - Ecuador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2026-06-20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William Ortiz; La Cabaña, 2nd Harvest - Colombia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196.2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2026-06-20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Boneya Robe; Chorso Bule - Ethiopia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2026-06-20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Chelbessa - Ethiopia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183.6</v>
      </c>
      <c r="J934" t="inlineStr">
        <is>
          <t>Yes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2026-06-20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Jhon Alexander Bermudez; Finca La Estrella, 2nd Harvest - Colombia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187.2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2026-06-20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Georgina Puma; Monte Verde - Peru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223.2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2026-06-20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Mate Matiwos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2026-06-20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Nguisse Nare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2026-06-20</t>
        </is>
      </c>
      <c r="B939" t="inlineStr">
        <is>
          <t>Botz Coffee</t>
        </is>
      </c>
      <c r="C939" t="inlineStr">
        <is>
          <t>USA</t>
        </is>
      </c>
      <c r="D939" t="inlineStr">
        <is>
          <t>Bekele Kechara</t>
        </is>
      </c>
      <c r="E939" t="inlineStr">
        <is>
          <t>Unknown</t>
        </is>
      </c>
      <c r="F939" t="inlineStr">
        <is>
          <t>Unknown</t>
        </is>
      </c>
      <c r="G939" t="n">
        <v>150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2026-06-20</t>
        </is>
      </c>
      <c r="B940" t="inlineStr">
        <is>
          <t>Botz Coffee</t>
        </is>
      </c>
      <c r="C940" t="inlineStr">
        <is>
          <t>USA</t>
        </is>
      </c>
      <c r="D940" t="inlineStr">
        <is>
          <t>Mate Matiwos</t>
        </is>
      </c>
      <c r="E940" t="inlineStr">
        <is>
          <t>Unknown</t>
        </is>
      </c>
      <c r="F940" t="inlineStr">
        <is>
          <t>Unknown</t>
        </is>
      </c>
      <c r="G940" t="n">
        <v>150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2026-06-20</t>
        </is>
      </c>
      <c r="B941" t="inlineStr">
        <is>
          <t>Botz Coffee</t>
        </is>
      </c>
      <c r="C941" t="inlineStr">
        <is>
          <t>USA</t>
        </is>
      </c>
      <c r="D941" t="inlineStr">
        <is>
          <t>Duncan Lot 2004</t>
        </is>
      </c>
      <c r="E941" t="inlineStr">
        <is>
          <t>Unknown</t>
        </is>
      </c>
      <c r="F941" t="inlineStr">
        <is>
          <t>Unknown</t>
        </is>
      </c>
      <c r="G941" t="n">
        <v>150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2026-06-20</t>
        </is>
      </c>
      <c r="B942" t="inlineStr">
        <is>
          <t>Botz Coffee</t>
        </is>
      </c>
      <c r="C942" t="inlineStr">
        <is>
          <t>USA</t>
        </is>
      </c>
      <c r="D942" t="inlineStr">
        <is>
          <t>Finca El Espejo</t>
        </is>
      </c>
      <c r="E942" t="inlineStr">
        <is>
          <t>Unknown</t>
        </is>
      </c>
      <c r="F942" t="inlineStr">
        <is>
          <t>Unknown</t>
        </is>
      </c>
      <c r="G942" t="n">
        <v>150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2026-06-20</t>
        </is>
      </c>
      <c r="B943" t="inlineStr">
        <is>
          <t>Botz Coffee</t>
        </is>
      </c>
      <c r="C943" t="inlineStr">
        <is>
          <t>USA</t>
        </is>
      </c>
      <c r="D943" t="inlineStr">
        <is>
          <t>Chombi Plot</t>
        </is>
      </c>
      <c r="E943" t="inlineStr">
        <is>
          <t>Unknown</t>
        </is>
      </c>
      <c r="F943" t="inlineStr">
        <is>
          <t>Unknown</t>
        </is>
      </c>
      <c r="G943" t="n">
        <v>150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2026-06-20</t>
        </is>
      </c>
      <c r="B944" t="inlineStr">
        <is>
          <t>Botz Coffee</t>
        </is>
      </c>
      <c r="C944" t="inlineStr">
        <is>
          <t>USA</t>
        </is>
      </c>
      <c r="D944" t="inlineStr">
        <is>
          <t>Keramo</t>
        </is>
      </c>
      <c r="E944" t="inlineStr">
        <is>
          <t>Unknown</t>
        </is>
      </c>
      <c r="F944" t="inlineStr">
        <is>
          <t>Unknown</t>
        </is>
      </c>
      <c r="G944" t="n">
        <v>150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2026-06-20</t>
        </is>
      </c>
      <c r="B945" t="inlineStr">
        <is>
          <t>Botz Coffee</t>
        </is>
      </c>
      <c r="C945" t="inlineStr">
        <is>
          <t>USA</t>
        </is>
      </c>
      <c r="D945" t="inlineStr">
        <is>
          <t>Las Perlitas 3.0</t>
        </is>
      </c>
      <c r="E945" t="inlineStr">
        <is>
          <t>Unknown</t>
        </is>
      </c>
      <c r="F945" t="inlineStr">
        <is>
          <t>Unknown</t>
        </is>
      </c>
      <c r="G945" t="n">
        <v>150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2026-06-20</t>
        </is>
      </c>
      <c r="B946" t="inlineStr">
        <is>
          <t>Botz Coffee</t>
        </is>
      </c>
      <c r="C946" t="inlineStr">
        <is>
          <t>USA</t>
        </is>
      </c>
      <c r="D946" t="inlineStr">
        <is>
          <t>Tuke Yute</t>
        </is>
      </c>
      <c r="E946" t="inlineStr">
        <is>
          <t>Unknown</t>
        </is>
      </c>
      <c r="F946" t="inlineStr">
        <is>
          <t>Unknown</t>
        </is>
      </c>
      <c r="G946" t="n">
        <v>150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2026-06-20</t>
        </is>
      </c>
      <c r="B947" t="inlineStr">
        <is>
          <t>Botz Coffee</t>
        </is>
      </c>
      <c r="C947" t="inlineStr">
        <is>
          <t>USA</t>
        </is>
      </c>
      <c r="D947" t="inlineStr">
        <is>
          <t>Mariagracia Echeandia</t>
        </is>
      </c>
      <c r="E947" t="inlineStr">
        <is>
          <t>Unknown</t>
        </is>
      </c>
      <c r="F947" t="inlineStr">
        <is>
          <t>Unknown</t>
        </is>
      </c>
      <c r="G947" t="n">
        <v>150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2026-06-20</t>
        </is>
      </c>
      <c r="B948" t="inlineStr">
        <is>
          <t>Botz Coffee</t>
        </is>
      </c>
      <c r="C948" t="inlineStr">
        <is>
          <t>USA</t>
        </is>
      </c>
      <c r="D948" t="inlineStr">
        <is>
          <t>Finca Artemira</t>
        </is>
      </c>
      <c r="E948" t="inlineStr">
        <is>
          <t>Unknown</t>
        </is>
      </c>
      <c r="F948" t="inlineStr">
        <is>
          <t>Unknown</t>
        </is>
      </c>
      <c r="G948" t="n">
        <v>150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2026-06-20</t>
        </is>
      </c>
      <c r="B949" t="inlineStr">
        <is>
          <t>Botz Coffee</t>
        </is>
      </c>
      <c r="C949" t="inlineStr">
        <is>
          <t>USA</t>
        </is>
      </c>
      <c r="D949" t="inlineStr">
        <is>
          <t>Finca La Guaca</t>
        </is>
      </c>
      <c r="E949" t="inlineStr">
        <is>
          <t>Unknown</t>
        </is>
      </c>
      <c r="F949" t="inlineStr">
        <is>
          <t>Unknown</t>
        </is>
      </c>
      <c r="G949" t="n">
        <v>150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2026-06-20</t>
        </is>
      </c>
      <c r="B950" t="inlineStr">
        <is>
          <t>Botz Coffee</t>
        </is>
      </c>
      <c r="C950" t="inlineStr">
        <is>
          <t>USA</t>
        </is>
      </c>
      <c r="D950" t="inlineStr">
        <is>
          <t>La Llanada</t>
        </is>
      </c>
      <c r="E950" t="inlineStr">
        <is>
          <t>Unknown</t>
        </is>
      </c>
      <c r="F950" t="inlineStr">
        <is>
          <t>Unknown</t>
        </is>
      </c>
      <c r="G950" t="n">
        <v>150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2026-06-20</t>
        </is>
      </c>
      <c r="B951" t="inlineStr">
        <is>
          <t>Botz Coffee</t>
        </is>
      </c>
      <c r="C951" t="inlineStr">
        <is>
          <t>USA</t>
        </is>
      </c>
      <c r="D951" t="inlineStr">
        <is>
          <t>El Sol</t>
        </is>
      </c>
      <c r="E951" t="inlineStr">
        <is>
          <t>Unknown</t>
        </is>
      </c>
      <c r="F951" t="inlineStr">
        <is>
          <t>Unknown</t>
        </is>
      </c>
      <c r="G951" t="n">
        <v>150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2026-06-20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La Pradera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2026-06-20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Aristóbulo Rayo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2026-06-20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Brayan Joven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2026-06-20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La Esmeralda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2026-06-20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La Concepcion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2026-06-20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Bochessa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2026-06-20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Marimira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2026-06-20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Pedro Garcia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2026-06-20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Fredesvinda Estela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2026-06-20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Hugo Gonzalez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2026-06-20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German Ortiz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2026-06-20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Las Afiladeras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2026-06-20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Juan Valenzuela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2026-06-20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Gakuyuini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2026-06-20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Kihuyo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2026-06-20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[Rested] GeshaLuna BermudezFinca El Paraiso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208.8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2026-06-20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[Rested] GeshaWashedFinca Nuguo, Lot 897 NWS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2026-06-20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[Rested] Pink BourbonWashedFinca La Indonesia, Frank Torres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2026-06-20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GeshaLetty BermudezFinca El Paraiso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208.8</v>
      </c>
      <c r="J970" t="inlineStr">
        <is>
          <t>Yes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2026-06-20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SL34Hybrid WashedFinca Potosi, Cafe Granja La Esperanza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2026-06-20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GeshaNatural "Waterfall"Lot 5, Finca Lerida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2026-06-20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[Rested] GeshaNaturalLot 5, Finca Lerida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201.6</v>
      </c>
      <c r="J973" t="inlineStr">
        <is>
          <t>Yes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2026-06-20</t>
        </is>
      </c>
      <c r="B974" t="inlineStr">
        <is>
          <t>Hydrangea Coffee</t>
        </is>
      </c>
      <c r="C974" t="inlineStr">
        <is>
          <t>USA</t>
        </is>
      </c>
      <c r="D974" t="inlineStr">
        <is>
          <t>Roaster's Choice Subscription</t>
        </is>
      </c>
      <c r="E974" t="inlineStr">
        <is>
          <t>Unknown</t>
        </is>
      </c>
      <c r="F974" t="inlineStr">
        <is>
          <t>Unknown</t>
        </is>
      </c>
      <c r="G974" t="n">
        <v>114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2026-06-20</t>
        </is>
      </c>
      <c r="B975" t="inlineStr">
        <is>
          <t>Hydrangea Coffee</t>
        </is>
      </c>
      <c r="C975" t="inlineStr">
        <is>
          <t>USA</t>
        </is>
      </c>
      <c r="D975" t="inlineStr">
        <is>
          <t>[Rested] GeshaNatural "Waterfall"Lot 5, Finca Lerida</t>
        </is>
      </c>
      <c r="E975" t="inlineStr">
        <is>
          <t>Unknown</t>
        </is>
      </c>
      <c r="F975" t="inlineStr">
        <is>
          <t>Unknown</t>
        </is>
      </c>
      <c r="G975" t="n">
        <v>114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2026-06-20</t>
        </is>
      </c>
      <c r="B976" t="inlineStr">
        <is>
          <t>Hydrangea Coffee</t>
        </is>
      </c>
      <c r="C976" t="inlineStr">
        <is>
          <t>USA</t>
        </is>
      </c>
      <c r="D976" t="inlineStr">
        <is>
          <t>[Rested] GeshaNaturalAbu Coffee, GN‑3170</t>
        </is>
      </c>
      <c r="E976" t="inlineStr">
        <is>
          <t>Unknown</t>
        </is>
      </c>
      <c r="F976" t="inlineStr">
        <is>
          <t>Unknown</t>
        </is>
      </c>
      <c r="G976" t="n">
        <v>114</v>
      </c>
      <c r="H976" t="n">
        <v>305.28</v>
      </c>
      <c r="J976" t="inlineStr">
        <is>
          <t>Yes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2026-06-20</t>
        </is>
      </c>
      <c r="B977" t="inlineStr">
        <is>
          <t>Hydrangea Coffee</t>
        </is>
      </c>
      <c r="C977" t="inlineStr">
        <is>
          <t>USA</t>
        </is>
      </c>
      <c r="D977" t="inlineStr">
        <is>
          <t>[Rested] JavaNaturalFinca Potosi, Cafe Granja La Esperanza</t>
        </is>
      </c>
      <c r="E977" t="inlineStr">
        <is>
          <t>Unknown</t>
        </is>
      </c>
      <c r="F977" t="inlineStr">
        <is>
          <t>Unknown</t>
        </is>
      </c>
      <c r="G977" t="n">
        <v>114</v>
      </c>
      <c r="H977" t="n">
        <v>223.2</v>
      </c>
      <c r="J977" t="inlineStr">
        <is>
          <t>Yes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2026-06-20</t>
        </is>
      </c>
      <c r="B978" t="inlineStr">
        <is>
          <t>Hydrangea Coffee</t>
        </is>
      </c>
      <c r="C978" t="inlineStr">
        <is>
          <t>USA</t>
        </is>
      </c>
      <c r="D978" t="inlineStr">
        <is>
          <t>CastilloLycheeFinca El Paraiso</t>
        </is>
      </c>
      <c r="E978" t="inlineStr">
        <is>
          <t>Unknown</t>
        </is>
      </c>
      <c r="F978" t="inlineStr">
        <is>
          <t>Unknown</t>
        </is>
      </c>
      <c r="G978" t="n">
        <v>114</v>
      </c>
      <c r="H978" t="n">
        <v>126</v>
      </c>
      <c r="J978" t="inlineStr">
        <is>
          <t>Yes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2026-06-20</t>
        </is>
      </c>
      <c r="B979" t="inlineStr">
        <is>
          <t>Hydrangea Coffee</t>
        </is>
      </c>
      <c r="C979" t="inlineStr">
        <is>
          <t>USA</t>
        </is>
      </c>
      <c r="D979" t="inlineStr">
        <is>
          <t>GeshaAnaerobic WashedFinca La Noria</t>
        </is>
      </c>
      <c r="E979" t="inlineStr">
        <is>
          <t>Unknown</t>
        </is>
      </c>
      <c r="F979" t="inlineStr">
        <is>
          <t>Unknown</t>
        </is>
      </c>
      <c r="G979" t="n">
        <v>114</v>
      </c>
      <c r="H979" t="n">
        <v>223.2</v>
      </c>
      <c r="J979" t="inlineStr">
        <is>
          <t>Yes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2026-06-20</t>
        </is>
      </c>
      <c r="B980" t="inlineStr">
        <is>
          <t>Hydrangea Coffee</t>
        </is>
      </c>
      <c r="C980" t="inlineStr">
        <is>
          <t>USA</t>
        </is>
      </c>
      <c r="D980" t="inlineStr">
        <is>
          <t>Pink BourbonWashedFinca El Calamar, Gildardo López Hoyos</t>
        </is>
      </c>
      <c r="E980" t="inlineStr">
        <is>
          <t>Unknown</t>
        </is>
      </c>
      <c r="F980" t="inlineStr">
        <is>
          <t>Unknown</t>
        </is>
      </c>
      <c r="G980" t="n">
        <v>114</v>
      </c>
      <c r="H980" t="n">
        <v>136.8</v>
      </c>
      <c r="J980" t="inlineStr">
        <is>
          <t>Yes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2026-06-20</t>
        </is>
      </c>
      <c r="B981" t="inlineStr">
        <is>
          <t>Hydrangea Coffee</t>
        </is>
      </c>
      <c r="C981" t="inlineStr">
        <is>
          <t>USA</t>
        </is>
      </c>
      <c r="D981" t="inlineStr">
        <is>
          <t>CastilloPeach WashedSanta Monica</t>
        </is>
      </c>
      <c r="E981" t="inlineStr">
        <is>
          <t>Unknown</t>
        </is>
      </c>
      <c r="F981" t="inlineStr">
        <is>
          <t>Unknown</t>
        </is>
      </c>
      <c r="G981" t="n">
        <v>114</v>
      </c>
      <c r="H981" t="n">
        <v>129.6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2026-06-20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[Rested] Pink BourbonWashedFinca El Diviso, José Antonio Cenon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2026-06-20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CastilloThermal Shock DecafFinca El Paraiso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129.6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2026-06-20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[Rested] GeshaHybrid WashedCerro Azul, Cafe Granja La Esperanza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2026-06-20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[Rested] Caturra, BourbonNectar Citrullus WashedMonteblanco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2026-06-20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[Rested] SL34Hybrid WashedFinca Potosi, Cafe Granja La Esperanza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2026-06-20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GeshaWashedFinca El Turpial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172.8</v>
      </c>
      <c r="J987" t="inlineStr">
        <is>
          <t>Yes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2026-06-20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[Rested] GeshaLetty BermudezFinca El Paraiso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2026-06-20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[Rested] GeshaWashedFinca Lerida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201.6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2026-06-20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[Rested] Pink BourbonWashedFinca El Calamar, Gildardo López Hoyos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2026-06-20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[Rested] CastilloThermal Shock DecafFinca El Paraiso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2026-06-20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[Rested] CastilloLycheeFinca El Paraiso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2026-06-20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[Rested] CaturraBlackberry HoneyFinca El Sendero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2026-06-20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CaturraBlackberry HoneyFinca El Sendero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136.8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2026-06-20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JavaNaturalFinca Potosi, Cafe Granja La Esperanza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223.2</v>
      </c>
      <c r="J995" t="inlineStr">
        <is>
          <t>Yes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2026-06-20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GeshaLuna BermudezFinca El Paraiso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208.8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2026-06-20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[Rested] Sudan RumeHybrid WashedFinca Las Margaritas, Cafe Granja La Esperanza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2026-06-20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GeshaNaturalLot 5, Finca Lerida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2026-06-20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Pink BourbonWashedFinca El Diviso, José Antonio Cenon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136.8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2026-06-20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[Sale/Test Roast] Pink BourbonWashedFinca Inmaculada, Fellow Farms Project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2026-06-20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[Rested] GeshaWave Washed CFFinca Soledad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2026-06-20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Alberto Trujillo; La Estrella - Colombia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2026-06-20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Karatu; AB Separation - Kenya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2026-06-20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Dwight Aguilar Masias; Yellow Gesha* - Peru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2026-06-20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Danche, White Honey - Ethiopia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2026-06-20</t>
        </is>
      </c>
      <c r="B1006" t="inlineStr">
        <is>
          <t>Sey Coffee</t>
        </is>
      </c>
      <c r="C1006" t="inlineStr">
        <is>
          <t>USA</t>
        </is>
      </c>
      <c r="D1006" t="inlineStr">
        <is>
          <t>2026 José Peña; Los Naranjos - Colombia</t>
        </is>
      </c>
      <c r="E1006" t="inlineStr">
        <is>
          <t>Unknown</t>
        </is>
      </c>
      <c r="F1006" t="inlineStr">
        <is>
          <t>Unknown</t>
        </is>
      </c>
      <c r="G1006" t="n">
        <v>250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2026-06-20</t>
        </is>
      </c>
      <c r="B1007" t="inlineStr">
        <is>
          <t>Sey Coffee</t>
        </is>
      </c>
      <c r="C1007" t="inlineStr">
        <is>
          <t>USA</t>
        </is>
      </c>
      <c r="D1007" t="inlineStr">
        <is>
          <t>2026 Juan Pablo Ortiz; La Estella - Peru</t>
        </is>
      </c>
      <c r="E1007" t="inlineStr">
        <is>
          <t>Unknown</t>
        </is>
      </c>
      <c r="F1007" t="inlineStr">
        <is>
          <t>Unknown</t>
        </is>
      </c>
      <c r="G1007" t="n">
        <v>250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2026-06-20</t>
        </is>
      </c>
      <c r="B1008" t="inlineStr">
        <is>
          <t>Sey Coffee</t>
        </is>
      </c>
      <c r="C1008" t="inlineStr">
        <is>
          <t>USA</t>
        </is>
      </c>
      <c r="D1008" t="inlineStr">
        <is>
          <t>2026 Arley Arboleda; Los Guaicos - Colombia</t>
        </is>
      </c>
      <c r="E1008" t="inlineStr">
        <is>
          <t>Unknown</t>
        </is>
      </c>
      <c r="F1008" t="inlineStr">
        <is>
          <t>Unknown</t>
        </is>
      </c>
      <c r="G1008" t="n">
        <v>250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2026-06-20</t>
        </is>
      </c>
      <c r="B1009" t="inlineStr">
        <is>
          <t>Sey Coffee</t>
        </is>
      </c>
      <c r="C1009" t="inlineStr">
        <is>
          <t>USA</t>
        </is>
      </c>
      <c r="D1009" t="inlineStr">
        <is>
          <t>2026 Juan Zapata; La Guadua - Colombia</t>
        </is>
      </c>
      <c r="E1009" t="inlineStr">
        <is>
          <t>Unknown</t>
        </is>
      </c>
      <c r="F1009" t="inlineStr">
        <is>
          <t>Unknown</t>
        </is>
      </c>
      <c r="G1009" t="n">
        <v>250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2026-06-20</t>
        </is>
      </c>
      <c r="B1010" t="inlineStr">
        <is>
          <t>Sey Coffee</t>
        </is>
      </c>
      <c r="C1010" t="inlineStr">
        <is>
          <t>USA</t>
        </is>
      </c>
      <c r="D1010" t="inlineStr">
        <is>
          <t>2026 Ibonia Estate; AB Separation - Kenya</t>
        </is>
      </c>
      <c r="E1010" t="inlineStr">
        <is>
          <t>Unknown</t>
        </is>
      </c>
      <c r="F1010" t="inlineStr">
        <is>
          <t>Unknown</t>
        </is>
      </c>
      <c r="G1010" t="n">
        <v>250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2026-06-20</t>
        </is>
      </c>
      <c r="B1011" t="inlineStr">
        <is>
          <t>Sey Coffee</t>
        </is>
      </c>
      <c r="C1011" t="inlineStr">
        <is>
          <t>USA</t>
        </is>
      </c>
      <c r="D1011" t="inlineStr">
        <is>
          <t>2026 Eduardo Quispe; Corral Pampa - Peru</t>
        </is>
      </c>
      <c r="E1011" t="inlineStr">
        <is>
          <t>Unknown</t>
        </is>
      </c>
      <c r="F1011" t="inlineStr">
        <is>
          <t>Unknown</t>
        </is>
      </c>
      <c r="G1011" t="n">
        <v>250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2026-06-20</t>
        </is>
      </c>
      <c r="B1012" t="inlineStr">
        <is>
          <t>Sey Coffee</t>
        </is>
      </c>
      <c r="C1012" t="inlineStr">
        <is>
          <t>USA</t>
        </is>
      </c>
      <c r="D1012" t="inlineStr">
        <is>
          <t>2026 Jose &amp; Pepe Jijón And Francisco Vintimilla; Putushio - Ecuador</t>
        </is>
      </c>
      <c r="E1012" t="inlineStr">
        <is>
          <t>Unknown</t>
        </is>
      </c>
      <c r="F1012" t="inlineStr">
        <is>
          <t>Unknown</t>
        </is>
      </c>
      <c r="G1012" t="n">
        <v>250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2026-06-20</t>
        </is>
      </c>
      <c r="B1013" t="inlineStr">
        <is>
          <t>Sey Coffee</t>
        </is>
      </c>
      <c r="C1013" t="inlineStr">
        <is>
          <t>USA</t>
        </is>
      </c>
      <c r="D1013" t="inlineStr">
        <is>
          <t>2026 Felix Morocho - Ecuador</t>
        </is>
      </c>
      <c r="E1013" t="inlineStr">
        <is>
          <t>Unknown</t>
        </is>
      </c>
      <c r="F1013" t="inlineStr">
        <is>
          <t>Unknown</t>
        </is>
      </c>
      <c r="G1013" t="n">
        <v>250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2026-06-20</t>
        </is>
      </c>
      <c r="B1014" t="inlineStr">
        <is>
          <t>Sey Coffee</t>
        </is>
      </c>
      <c r="C1014" t="inlineStr">
        <is>
          <t>USA</t>
        </is>
      </c>
      <c r="D1014" t="inlineStr">
        <is>
          <t>2026 Duber Mejia; El Diamante - Colombia</t>
        </is>
      </c>
      <c r="E1014" t="inlineStr">
        <is>
          <t>Unknown</t>
        </is>
      </c>
      <c r="F1014" t="inlineStr">
        <is>
          <t>Unknown</t>
        </is>
      </c>
      <c r="G1014" t="n">
        <v>250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2026-06-20</t>
        </is>
      </c>
      <c r="B1015" t="inlineStr">
        <is>
          <t>Sey Coffee</t>
        </is>
      </c>
      <c r="C1015" t="inlineStr">
        <is>
          <t>USA</t>
        </is>
      </c>
      <c r="D1015" t="inlineStr">
        <is>
          <t>2026 Chorso Bule - Ethiopia</t>
        </is>
      </c>
      <c r="E1015" t="inlineStr">
        <is>
          <t>Unknown</t>
        </is>
      </c>
      <c r="F1015" t="inlineStr">
        <is>
          <t>Unknown</t>
        </is>
      </c>
      <c r="G1015" t="n">
        <v>250</v>
      </c>
      <c r="H1015" t="n">
        <v>198</v>
      </c>
      <c r="J1015" t="inlineStr">
        <is>
          <t>Yes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2026-06-20</t>
        </is>
      </c>
      <c r="B1016" t="inlineStr">
        <is>
          <t>Sey Coffee</t>
        </is>
      </c>
      <c r="C1016" t="inlineStr">
        <is>
          <t>USA</t>
        </is>
      </c>
      <c r="D1016" t="inlineStr">
        <is>
          <t>2026 Luis Salas; El Paraiso - Peru</t>
        </is>
      </c>
      <c r="E1016" t="inlineStr">
        <is>
          <t>Unknown</t>
        </is>
      </c>
      <c r="F1016" t="inlineStr">
        <is>
          <t>Unknown</t>
        </is>
      </c>
      <c r="G1016" t="n">
        <v>250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2026-06-20</t>
        </is>
      </c>
      <c r="B1017" t="inlineStr">
        <is>
          <t>Sey Coffee</t>
        </is>
      </c>
      <c r="C1017" t="inlineStr">
        <is>
          <t>USA</t>
        </is>
      </c>
      <c r="D1017" t="inlineStr">
        <is>
          <t>2026 William Ortiz; La Cabaña, Aji - Colombia</t>
        </is>
      </c>
      <c r="E1017" t="inlineStr">
        <is>
          <t>Unknown</t>
        </is>
      </c>
      <c r="F1017" t="inlineStr">
        <is>
          <t>Unknown</t>
        </is>
      </c>
      <c r="G1017" t="n">
        <v>250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2026-06-20</t>
        </is>
      </c>
      <c r="B1018" t="inlineStr">
        <is>
          <t>Sey Coffee</t>
        </is>
      </c>
      <c r="C1018" t="inlineStr">
        <is>
          <t>USA</t>
        </is>
      </c>
      <c r="D1018" t="inlineStr">
        <is>
          <t>2026 Gerald Njagi; Kambarare Special Preparation - Kenya</t>
        </is>
      </c>
      <c r="E1018" t="inlineStr">
        <is>
          <t>Unknown</t>
        </is>
      </c>
      <c r="F1018" t="inlineStr">
        <is>
          <t>Unknown</t>
        </is>
      </c>
      <c r="G1018" t="n">
        <v>250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2026-06-20</t>
        </is>
      </c>
      <c r="B1019" t="inlineStr">
        <is>
          <t>Sey Coffee</t>
        </is>
      </c>
      <c r="C1019" t="inlineStr">
        <is>
          <t>USA</t>
        </is>
      </c>
      <c r="D1019" t="inlineStr">
        <is>
          <t>2026 Juan Jiménez; El Porvenir - Colombia</t>
        </is>
      </c>
      <c r="E1019" t="inlineStr">
        <is>
          <t>Unknown</t>
        </is>
      </c>
      <c r="F1019" t="inlineStr">
        <is>
          <t>Unknown</t>
        </is>
      </c>
      <c r="G1019" t="n">
        <v>250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2026-06-20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Juan Danilo Florez; Las Mañanitas - Colombia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2026-06-20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Carlos Saenz; Machay Pata - Peru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2026-06-20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Danche, Washed - Ethiopia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2026-06-20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Dwight Aguilar Masias; Finca Nueva Alianza, Red Gesha - Peru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252</v>
      </c>
      <c r="J1023" t="inlineStr">
        <is>
          <t>Yes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2026-06-20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David Berrio; La Casita, 2nd Harvest - Colombia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2026-06-20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Pepe &amp; Family; Finca Soledad, Mejorado - Ecuador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2026-06-20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Pepe &amp; Family; Finca Soledad, Sidra - Ecuador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2026-06-20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William Ortiz; La Cabaña, 2nd Harvest - Colombia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196.2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2026-06-20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Boneya Robe; Chorso Bule - Ethiopia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2026-06-20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Chelbessa - Ethiopia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183.6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2026-06-20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Jhon Alexander Bermudez; Finca La Estrella, 2nd Harvest - Colombia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187.2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2026-06-20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Georgina Puma; Monte Verde - Peru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223.2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2026-06-20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Mate Matiwos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2026-06-20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Nguisse Nare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2026-06-20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Bekele Kechara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2026-06-20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Mate Matiwos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2026-06-20</t>
        </is>
      </c>
      <c r="B1036" t="inlineStr">
        <is>
          <t>Botz Coffee</t>
        </is>
      </c>
      <c r="C1036" t="inlineStr">
        <is>
          <t>USA</t>
        </is>
      </c>
      <c r="D1036" t="inlineStr">
        <is>
          <t>Duncan Lot 2004</t>
        </is>
      </c>
      <c r="E1036" t="inlineStr">
        <is>
          <t>Unknown</t>
        </is>
      </c>
      <c r="F1036" t="inlineStr">
        <is>
          <t>Unknown</t>
        </is>
      </c>
      <c r="G1036" t="n">
        <v>150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2026-06-20</t>
        </is>
      </c>
      <c r="B1037" t="inlineStr">
        <is>
          <t>Botz Coffee</t>
        </is>
      </c>
      <c r="C1037" t="inlineStr">
        <is>
          <t>USA</t>
        </is>
      </c>
      <c r="D1037" t="inlineStr">
        <is>
          <t>Finca El Espejo</t>
        </is>
      </c>
      <c r="E1037" t="inlineStr">
        <is>
          <t>Unknown</t>
        </is>
      </c>
      <c r="F1037" t="inlineStr">
        <is>
          <t>Unknown</t>
        </is>
      </c>
      <c r="G1037" t="n">
        <v>150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2026-06-20</t>
        </is>
      </c>
      <c r="B1038" t="inlineStr">
        <is>
          <t>Botz Coffee</t>
        </is>
      </c>
      <c r="C1038" t="inlineStr">
        <is>
          <t>USA</t>
        </is>
      </c>
      <c r="D1038" t="inlineStr">
        <is>
          <t>Chombi Plot</t>
        </is>
      </c>
      <c r="E1038" t="inlineStr">
        <is>
          <t>Unknown</t>
        </is>
      </c>
      <c r="F1038" t="inlineStr">
        <is>
          <t>Unknown</t>
        </is>
      </c>
      <c r="G1038" t="n">
        <v>150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2026-06-20</t>
        </is>
      </c>
      <c r="B1039" t="inlineStr">
        <is>
          <t>Botz Coffee</t>
        </is>
      </c>
      <c r="C1039" t="inlineStr">
        <is>
          <t>USA</t>
        </is>
      </c>
      <c r="D1039" t="inlineStr">
        <is>
          <t>Keramo</t>
        </is>
      </c>
      <c r="E1039" t="inlineStr">
        <is>
          <t>Unknown</t>
        </is>
      </c>
      <c r="F1039" t="inlineStr">
        <is>
          <t>Unknown</t>
        </is>
      </c>
      <c r="G1039" t="n">
        <v>150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2026-06-20</t>
        </is>
      </c>
      <c r="B1040" t="inlineStr">
        <is>
          <t>Botz Coffee</t>
        </is>
      </c>
      <c r="C1040" t="inlineStr">
        <is>
          <t>USA</t>
        </is>
      </c>
      <c r="D1040" t="inlineStr">
        <is>
          <t>Las Perlitas 3.0</t>
        </is>
      </c>
      <c r="E1040" t="inlineStr">
        <is>
          <t>Unknown</t>
        </is>
      </c>
      <c r="F1040" t="inlineStr">
        <is>
          <t>Unknown</t>
        </is>
      </c>
      <c r="G1040" t="n">
        <v>150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2026-06-20</t>
        </is>
      </c>
      <c r="B1041" t="inlineStr">
        <is>
          <t>Botz Coffee</t>
        </is>
      </c>
      <c r="C1041" t="inlineStr">
        <is>
          <t>USA</t>
        </is>
      </c>
      <c r="D1041" t="inlineStr">
        <is>
          <t>Tuke Yute</t>
        </is>
      </c>
      <c r="E1041" t="inlineStr">
        <is>
          <t>Unknown</t>
        </is>
      </c>
      <c r="F1041" t="inlineStr">
        <is>
          <t>Unknown</t>
        </is>
      </c>
      <c r="G1041" t="n">
        <v>150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2026-06-20</t>
        </is>
      </c>
      <c r="B1042" t="inlineStr">
        <is>
          <t>Botz Coffee</t>
        </is>
      </c>
      <c r="C1042" t="inlineStr">
        <is>
          <t>USA</t>
        </is>
      </c>
      <c r="D1042" t="inlineStr">
        <is>
          <t>Mariagracia Echeandia</t>
        </is>
      </c>
      <c r="E1042" t="inlineStr">
        <is>
          <t>Unknown</t>
        </is>
      </c>
      <c r="F1042" t="inlineStr">
        <is>
          <t>Unknown</t>
        </is>
      </c>
      <c r="G1042" t="n">
        <v>150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2026-06-20</t>
        </is>
      </c>
      <c r="B1043" t="inlineStr">
        <is>
          <t>Botz Coffee</t>
        </is>
      </c>
      <c r="C1043" t="inlineStr">
        <is>
          <t>USA</t>
        </is>
      </c>
      <c r="D1043" t="inlineStr">
        <is>
          <t>Finca Artemira</t>
        </is>
      </c>
      <c r="E1043" t="inlineStr">
        <is>
          <t>Unknown</t>
        </is>
      </c>
      <c r="F1043" t="inlineStr">
        <is>
          <t>Unknown</t>
        </is>
      </c>
      <c r="G1043" t="n">
        <v>150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2026-06-20</t>
        </is>
      </c>
      <c r="B1044" t="inlineStr">
        <is>
          <t>Botz Coffee</t>
        </is>
      </c>
      <c r="C1044" t="inlineStr">
        <is>
          <t>USA</t>
        </is>
      </c>
      <c r="D1044" t="inlineStr">
        <is>
          <t>Finca La Guaca</t>
        </is>
      </c>
      <c r="E1044" t="inlineStr">
        <is>
          <t>Unknown</t>
        </is>
      </c>
      <c r="F1044" t="inlineStr">
        <is>
          <t>Unknown</t>
        </is>
      </c>
      <c r="G1044" t="n">
        <v>150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2026-06-20</t>
        </is>
      </c>
      <c r="B1045" t="inlineStr">
        <is>
          <t>Botz Coffee</t>
        </is>
      </c>
      <c r="C1045" t="inlineStr">
        <is>
          <t>USA</t>
        </is>
      </c>
      <c r="D1045" t="inlineStr">
        <is>
          <t>La Llanada</t>
        </is>
      </c>
      <c r="E1045" t="inlineStr">
        <is>
          <t>Unknown</t>
        </is>
      </c>
      <c r="F1045" t="inlineStr">
        <is>
          <t>Unknown</t>
        </is>
      </c>
      <c r="G1045" t="n">
        <v>150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2026-06-20</t>
        </is>
      </c>
      <c r="B1046" t="inlineStr">
        <is>
          <t>Botz Coffee</t>
        </is>
      </c>
      <c r="C1046" t="inlineStr">
        <is>
          <t>USA</t>
        </is>
      </c>
      <c r="D1046" t="inlineStr">
        <is>
          <t>El Sol</t>
        </is>
      </c>
      <c r="E1046" t="inlineStr">
        <is>
          <t>Unknown</t>
        </is>
      </c>
      <c r="F1046" t="inlineStr">
        <is>
          <t>Unknown</t>
        </is>
      </c>
      <c r="G1046" t="n">
        <v>150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2026-06-20</t>
        </is>
      </c>
      <c r="B1047" t="inlineStr">
        <is>
          <t>Botz Coffee</t>
        </is>
      </c>
      <c r="C1047" t="inlineStr">
        <is>
          <t>USA</t>
        </is>
      </c>
      <c r="D1047" t="inlineStr">
        <is>
          <t>La Pradera</t>
        </is>
      </c>
      <c r="E1047" t="inlineStr">
        <is>
          <t>Unknown</t>
        </is>
      </c>
      <c r="F1047" t="inlineStr">
        <is>
          <t>Unknown</t>
        </is>
      </c>
      <c r="G1047" t="n">
        <v>150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2026-06-20</t>
        </is>
      </c>
      <c r="B1048" t="inlineStr">
        <is>
          <t>Botz Coffee</t>
        </is>
      </c>
      <c r="C1048" t="inlineStr">
        <is>
          <t>USA</t>
        </is>
      </c>
      <c r="D1048" t="inlineStr">
        <is>
          <t>Aristóbulo Rayo</t>
        </is>
      </c>
      <c r="E1048" t="inlineStr">
        <is>
          <t>Unknown</t>
        </is>
      </c>
      <c r="F1048" t="inlineStr">
        <is>
          <t>Unknown</t>
        </is>
      </c>
      <c r="G1048" t="n">
        <v>150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2026-06-20</t>
        </is>
      </c>
      <c r="B1049" t="inlineStr">
        <is>
          <t>Botz Coffee</t>
        </is>
      </c>
      <c r="C1049" t="inlineStr">
        <is>
          <t>USA</t>
        </is>
      </c>
      <c r="D1049" t="inlineStr">
        <is>
          <t>Brayan Joven</t>
        </is>
      </c>
      <c r="E1049" t="inlineStr">
        <is>
          <t>Unknown</t>
        </is>
      </c>
      <c r="F1049" t="inlineStr">
        <is>
          <t>Unknown</t>
        </is>
      </c>
      <c r="G1049" t="n">
        <v>150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2026-06-20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La Esmeralda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2026-06-20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La Concepcion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2026-06-20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Bochessa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2026-06-20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Marimira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2026-06-20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Pedro Garcia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2026-06-20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Fredesvinda Estela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2026-06-20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Hugo Gonzalez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2026-06-20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German Ortiz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2026-06-20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Las Afiladeras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2026-06-20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Juan Valenzuela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2026-06-20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Gakuyuini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2026-06-20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Kihuyo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2026-06-19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[Sale/Test Roast] Pink BourbonWashedFinca Inmaculada, Fellow Farms Project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2026-06-19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GeshaWashedFinca El Turpial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172.8</v>
      </c>
      <c r="J1063" t="inlineStr">
        <is>
          <t>Yes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2026-06-19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[Rested] GeshaNaturalLot 5, Finca Lerida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201.6</v>
      </c>
      <c r="J1064" t="inlineStr">
        <is>
          <t>Yes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2026-06-19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Pink BourbonWashedFinca El Diviso, José Antonio Cenon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136.8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2026-06-19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CastilloPeach WashedSanta Monica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129.6</v>
      </c>
      <c r="J1066" t="inlineStr">
        <is>
          <t>Yes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2026-06-19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Pink BourbonWashedFinca El Calamar, Gildardo López Hoyos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136.8</v>
      </c>
      <c r="J1067" t="inlineStr">
        <is>
          <t>Yes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2026-06-19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[Rested] CastilloLycheeFinca El Paraiso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2026-06-19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[Rested] GeshaWashedFinca Lerida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201.6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2026-06-19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[Rested] Caturra, BourbonNectar Citrullus WashedMonteblanco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2026-06-19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[Rested] CastilloThermal Shock DecafFinca El Paraiso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2026-06-19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[Rested] GeshaLetty BermudezFinca El Paraiso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2026-06-19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CaturraBlackberry HoneyFinca El Sendero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136.8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2026-06-19</t>
        </is>
      </c>
      <c r="B1074" t="inlineStr">
        <is>
          <t>Hydrangea Coffee</t>
        </is>
      </c>
      <c r="C1074" t="inlineStr">
        <is>
          <t>USA</t>
        </is>
      </c>
      <c r="D1074" t="inlineStr">
        <is>
          <t>GeshaLetty BermudezFinca El Paraiso</t>
        </is>
      </c>
      <c r="E1074" t="inlineStr">
        <is>
          <t>Unknown</t>
        </is>
      </c>
      <c r="F1074" t="inlineStr">
        <is>
          <t>Unknown</t>
        </is>
      </c>
      <c r="G1074" t="n">
        <v>114</v>
      </c>
      <c r="H1074" t="n">
        <v>208.8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2026-06-19</t>
        </is>
      </c>
      <c r="B1075" t="inlineStr">
        <is>
          <t>Hydrangea Coffee</t>
        </is>
      </c>
      <c r="C1075" t="inlineStr">
        <is>
          <t>USA</t>
        </is>
      </c>
      <c r="D1075" t="inlineStr">
        <is>
          <t>CastilloThermal Shock DecafFinca El Paraiso</t>
        </is>
      </c>
      <c r="E1075" t="inlineStr">
        <is>
          <t>Unknown</t>
        </is>
      </c>
      <c r="F1075" t="inlineStr">
        <is>
          <t>Unknown</t>
        </is>
      </c>
      <c r="G1075" t="n">
        <v>114</v>
      </c>
      <c r="H1075" t="n">
        <v>129.6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2026-06-19</t>
        </is>
      </c>
      <c r="B1076" t="inlineStr">
        <is>
          <t>Hydrangea Coffee</t>
        </is>
      </c>
      <c r="C1076" t="inlineStr">
        <is>
          <t>USA</t>
        </is>
      </c>
      <c r="D1076" t="inlineStr">
        <is>
          <t>[Rested] Pink BourbonWashedFinca El Calamar, Gildardo López Hoyos</t>
        </is>
      </c>
      <c r="E1076" t="inlineStr">
        <is>
          <t>Unknown</t>
        </is>
      </c>
      <c r="F1076" t="inlineStr">
        <is>
          <t>Unknown</t>
        </is>
      </c>
      <c r="G1076" t="n">
        <v>114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2026-06-19</t>
        </is>
      </c>
      <c r="B1077" t="inlineStr">
        <is>
          <t>Hydrangea Coffee</t>
        </is>
      </c>
      <c r="C1077" t="inlineStr">
        <is>
          <t>USA</t>
        </is>
      </c>
      <c r="D1077" t="inlineStr">
        <is>
          <t>GeshaNatural "Waterfall"Lot 5, Finca Lerida</t>
        </is>
      </c>
      <c r="E1077" t="inlineStr">
        <is>
          <t>Unknown</t>
        </is>
      </c>
      <c r="F1077" t="inlineStr">
        <is>
          <t>Unknown</t>
        </is>
      </c>
      <c r="G1077" t="n">
        <v>114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2026-06-19</t>
        </is>
      </c>
      <c r="B1078" t="inlineStr">
        <is>
          <t>Hydrangea Coffee</t>
        </is>
      </c>
      <c r="C1078" t="inlineStr">
        <is>
          <t>USA</t>
        </is>
      </c>
      <c r="D1078" t="inlineStr">
        <is>
          <t>[Rested] Pink BourbonWashedFinca El Diviso, José Antonio Cenon</t>
        </is>
      </c>
      <c r="E1078" t="inlineStr">
        <is>
          <t>Unknown</t>
        </is>
      </c>
      <c r="F1078" t="inlineStr">
        <is>
          <t>Unknown</t>
        </is>
      </c>
      <c r="G1078" t="n">
        <v>114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2026-06-19</t>
        </is>
      </c>
      <c r="B1079" t="inlineStr">
        <is>
          <t>Hydrangea Coffee</t>
        </is>
      </c>
      <c r="C1079" t="inlineStr">
        <is>
          <t>USA</t>
        </is>
      </c>
      <c r="D1079" t="inlineStr">
        <is>
          <t>[Rested] Sudan RumeHybrid WashedFinca Las Margaritas, Cafe Granja La Esperanza</t>
        </is>
      </c>
      <c r="E1079" t="inlineStr">
        <is>
          <t>Unknown</t>
        </is>
      </c>
      <c r="F1079" t="inlineStr">
        <is>
          <t>Unknown</t>
        </is>
      </c>
      <c r="G1079" t="n">
        <v>114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2026-06-19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[Rested] Pink BourbonWashedFinca La Indonesia, Frank Torres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2026-06-19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Roaster's Choice Subscription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2026-06-19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[Rested] GeshaWave Washed CFFinca Soledad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2026-06-19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GeshaLuna BermudezFinca El Paraiso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208.8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2026-06-19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[Rested] GeshaNaturalAbu Coffee, GN‑3170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305.28</v>
      </c>
      <c r="J1084" t="inlineStr">
        <is>
          <t>Yes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2026-06-19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[Rested] GeshaNatural "Waterfall"Lot 5, Finca Lerida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2026-06-19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JavaNaturalFinca Potosi, Cafe Granja La Esperanza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223.2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2026-06-19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GeshaAnaerobic WashedFinca La Noria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223.2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2026-06-19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GeshaNaturalLot 5, Finca Lerida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201.6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2026-06-19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SL34Hybrid WashedFinca Potosi, Cafe Granja La Esperanza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2026-06-19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CastilloLycheeFinca El Paraiso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126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2026-06-19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[Rested] JavaNaturalFinca Potosi, Cafe Granja La Esperanza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223.2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2026-06-19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[Rested] CaturraBlackberry HoneyFinca El Sendero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2026-06-19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[Rested] GeshaLuna BermudezFinca El Paraiso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208.8</v>
      </c>
      <c r="J1093" t="inlineStr">
        <is>
          <t>Yes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2026-06-19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[Rested] SL34Hybrid WashedFinca Potosi, Cafe Granja La Esperanza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198</v>
      </c>
      <c r="J1094" t="inlineStr">
        <is>
          <t>Yes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2026-06-19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[Rested] GeshaHybrid WashedCerro Azul, Cafe Granja La Esperanza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2026-06-19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Alberto Trujillo; La Estrella - Colombia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2026-06-19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Karatu; AB Separation - Kenya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2026-06-19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Dwight Aguilar Masias; Yellow Gesha* - Peru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2026-06-19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Danche, White Honey - Ethiopia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2026-06-19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José Peña; Los Naranjos - Colombia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2026-06-19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Juan Pablo Ortiz; La Estella - Peru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2026-06-19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Arley Arboleda; Los Guaicos - Colombia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2026-06-19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Juan Zapata; La Guadua - Colombia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2026-06-19</t>
        </is>
      </c>
      <c r="B1104" t="inlineStr">
        <is>
          <t>Sey Coffee</t>
        </is>
      </c>
      <c r="C1104" t="inlineStr">
        <is>
          <t>USA</t>
        </is>
      </c>
      <c r="D1104" t="inlineStr">
        <is>
          <t>2026 Ibonia Estate; AB Separation - Kenya</t>
        </is>
      </c>
      <c r="E1104" t="inlineStr">
        <is>
          <t>Unknown</t>
        </is>
      </c>
      <c r="F1104" t="inlineStr">
        <is>
          <t>Unknown</t>
        </is>
      </c>
      <c r="G1104" t="n">
        <v>250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2026-06-19</t>
        </is>
      </c>
      <c r="B1105" t="inlineStr">
        <is>
          <t>Sey Coffee</t>
        </is>
      </c>
      <c r="C1105" t="inlineStr">
        <is>
          <t>USA</t>
        </is>
      </c>
      <c r="D1105" t="inlineStr">
        <is>
          <t>2026 Eduardo Quispe; Corral Pampa - Peru</t>
        </is>
      </c>
      <c r="E1105" t="inlineStr">
        <is>
          <t>Unknown</t>
        </is>
      </c>
      <c r="F1105" t="inlineStr">
        <is>
          <t>Unknown</t>
        </is>
      </c>
      <c r="G1105" t="n">
        <v>250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2026-06-19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Jose &amp; Pepe Jijón And Francisco Vintimilla; Putushio - Ecuador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2026-06-19</t>
        </is>
      </c>
      <c r="B1107" t="inlineStr">
        <is>
          <t>Sey Coffee</t>
        </is>
      </c>
      <c r="C1107" t="inlineStr">
        <is>
          <t>USA</t>
        </is>
      </c>
      <c r="D1107" t="inlineStr">
        <is>
          <t>2026 Felix Morocho - Ecuador</t>
        </is>
      </c>
      <c r="E1107" t="inlineStr">
        <is>
          <t>Unknown</t>
        </is>
      </c>
      <c r="F1107" t="inlineStr">
        <is>
          <t>Unknown</t>
        </is>
      </c>
      <c r="G1107" t="n">
        <v>250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2026-06-19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Duber Mejia; El Diamante - Colombia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2026-06-19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Chorso Bule - Ethiopia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198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2026-06-19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Luis Salas; El Paraiso - Peru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2026-06-19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William Ortiz; La Cabaña, Aji - Colombia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2026-06-19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Gerald Njagi; Kambarare Special Preparation - Kenya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2026-06-19</t>
        </is>
      </c>
      <c r="B1113" t="inlineStr">
        <is>
          <t>Sey Coffee</t>
        </is>
      </c>
      <c r="C1113" t="inlineStr">
        <is>
          <t>USA</t>
        </is>
      </c>
      <c r="D1113" t="inlineStr">
        <is>
          <t>2026 Juan Jiménez; El Porvenir - Colombia</t>
        </is>
      </c>
      <c r="E1113" t="inlineStr">
        <is>
          <t>Unknown</t>
        </is>
      </c>
      <c r="F1113" t="inlineStr">
        <is>
          <t>Unknown</t>
        </is>
      </c>
      <c r="G1113" t="n">
        <v>250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2026-06-19</t>
        </is>
      </c>
      <c r="B1114" t="inlineStr">
        <is>
          <t>Sey Coffee</t>
        </is>
      </c>
      <c r="C1114" t="inlineStr">
        <is>
          <t>USA</t>
        </is>
      </c>
      <c r="D1114" t="inlineStr">
        <is>
          <t>2026 Juan Danilo Florez; Las Mañanitas - Colombia</t>
        </is>
      </c>
      <c r="E1114" t="inlineStr">
        <is>
          <t>Unknown</t>
        </is>
      </c>
      <c r="F1114" t="inlineStr">
        <is>
          <t>Unknown</t>
        </is>
      </c>
      <c r="G1114" t="n">
        <v>250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2026-06-19</t>
        </is>
      </c>
      <c r="B1115" t="inlineStr">
        <is>
          <t>Sey Coffee</t>
        </is>
      </c>
      <c r="C1115" t="inlineStr">
        <is>
          <t>USA</t>
        </is>
      </c>
      <c r="D1115" t="inlineStr">
        <is>
          <t>2026 Carlos Saenz; Machay Pata - Peru</t>
        </is>
      </c>
      <c r="E1115" t="inlineStr">
        <is>
          <t>Unknown</t>
        </is>
      </c>
      <c r="F1115" t="inlineStr">
        <is>
          <t>Unknown</t>
        </is>
      </c>
      <c r="G1115" t="n">
        <v>250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2026-06-19</t>
        </is>
      </c>
      <c r="B1116" t="inlineStr">
        <is>
          <t>Sey Coffee</t>
        </is>
      </c>
      <c r="C1116" t="inlineStr">
        <is>
          <t>USA</t>
        </is>
      </c>
      <c r="D1116" t="inlineStr">
        <is>
          <t>2026 Danche, Washed - Ethiopia</t>
        </is>
      </c>
      <c r="E1116" t="inlineStr">
        <is>
          <t>Unknown</t>
        </is>
      </c>
      <c r="F1116" t="inlineStr">
        <is>
          <t>Unknown</t>
        </is>
      </c>
      <c r="G1116" t="n">
        <v>250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2026-06-19</t>
        </is>
      </c>
      <c r="B1117" t="inlineStr">
        <is>
          <t>Sey Coffee</t>
        </is>
      </c>
      <c r="C1117" t="inlineStr">
        <is>
          <t>USA</t>
        </is>
      </c>
      <c r="D1117" t="inlineStr">
        <is>
          <t>2026 Dwight Aguilar Masias; Finca Nueva Alianza, Red Gesha - Peru</t>
        </is>
      </c>
      <c r="E1117" t="inlineStr">
        <is>
          <t>Unknown</t>
        </is>
      </c>
      <c r="F1117" t="inlineStr">
        <is>
          <t>Unknown</t>
        </is>
      </c>
      <c r="G1117" t="n">
        <v>250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2026-06-19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David Berrio; La Casita, 2nd Harvest - Colombia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2026-06-19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Pepe &amp; Family; Finca Soledad, Mejorado - Ecuador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2026-06-19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Pepe &amp; Family; Finca Soledad, Sidra - Ecuador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2026-06-19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William Ortiz; La Cabaña, 2nd Harvest - Colombia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196.2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2026-06-19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Boneya Robe; Chorso Bule - Ethiopia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2026-06-19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Chelbessa - Ethiopia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183.6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2026-06-19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Jhon Alexander Bermudez; Finca La Estrella, 2nd Harvest - Colombia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187.2</v>
      </c>
      <c r="J1124" t="inlineStr">
        <is>
          <t>Yes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2026-06-19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Georgina Puma; Monte Verde - Peru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223.2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2026-06-19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Mate Matiwos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2026-06-19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Nguisse Nare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2026-06-19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Bekele Kechara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2026-06-19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Mate Matiwos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2026-06-19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Duncan Lot 2004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2026-06-19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Finca El Espejo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2026-06-19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Chombi Plot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2026-06-19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Keramo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2026-06-19</t>
        </is>
      </c>
      <c r="B1134" t="inlineStr">
        <is>
          <t>Botz Coffee</t>
        </is>
      </c>
      <c r="C1134" t="inlineStr">
        <is>
          <t>USA</t>
        </is>
      </c>
      <c r="D1134" t="inlineStr">
        <is>
          <t>Las Perlitas 3.0</t>
        </is>
      </c>
      <c r="E1134" t="inlineStr">
        <is>
          <t>Unknown</t>
        </is>
      </c>
      <c r="F1134" t="inlineStr">
        <is>
          <t>Unknown</t>
        </is>
      </c>
      <c r="G1134" t="n">
        <v>150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2026-06-19</t>
        </is>
      </c>
      <c r="B1135" t="inlineStr">
        <is>
          <t>Botz Coffee</t>
        </is>
      </c>
      <c r="C1135" t="inlineStr">
        <is>
          <t>USA</t>
        </is>
      </c>
      <c r="D1135" t="inlineStr">
        <is>
          <t>Tuke Yute</t>
        </is>
      </c>
      <c r="E1135" t="inlineStr">
        <is>
          <t>Unknown</t>
        </is>
      </c>
      <c r="F1135" t="inlineStr">
        <is>
          <t>Unknown</t>
        </is>
      </c>
      <c r="G1135" t="n">
        <v>150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2026-06-19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Mariagracia Echeandia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2026-06-19</t>
        </is>
      </c>
      <c r="B1137" t="inlineStr">
        <is>
          <t>Botz Coffee</t>
        </is>
      </c>
      <c r="C1137" t="inlineStr">
        <is>
          <t>USA</t>
        </is>
      </c>
      <c r="D1137" t="inlineStr">
        <is>
          <t>Finca Artemira</t>
        </is>
      </c>
      <c r="E1137" t="inlineStr">
        <is>
          <t>Unknown</t>
        </is>
      </c>
      <c r="F1137" t="inlineStr">
        <is>
          <t>Unknown</t>
        </is>
      </c>
      <c r="G1137" t="n">
        <v>150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2026-06-19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Finca La Guaca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2026-06-19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La Llanada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2026-06-19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El Sol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2026-06-19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La Pradera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2026-06-19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Aristóbulo Rayo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2026-06-19</t>
        </is>
      </c>
      <c r="B1143" t="inlineStr">
        <is>
          <t>Botz Coffee</t>
        </is>
      </c>
      <c r="C1143" t="inlineStr">
        <is>
          <t>USA</t>
        </is>
      </c>
      <c r="D1143" t="inlineStr">
        <is>
          <t>Brayan Joven</t>
        </is>
      </c>
      <c r="E1143" t="inlineStr">
        <is>
          <t>Unknown</t>
        </is>
      </c>
      <c r="F1143" t="inlineStr">
        <is>
          <t>Unknown</t>
        </is>
      </c>
      <c r="G1143" t="n">
        <v>150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2026-06-19</t>
        </is>
      </c>
      <c r="B1144" t="inlineStr">
        <is>
          <t>Botz Coffee</t>
        </is>
      </c>
      <c r="C1144" t="inlineStr">
        <is>
          <t>USA</t>
        </is>
      </c>
      <c r="D1144" t="inlineStr">
        <is>
          <t>La Esmeralda</t>
        </is>
      </c>
      <c r="E1144" t="inlineStr">
        <is>
          <t>Unknown</t>
        </is>
      </c>
      <c r="F1144" t="inlineStr">
        <is>
          <t>Unknown</t>
        </is>
      </c>
      <c r="G1144" t="n">
        <v>150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2026-06-19</t>
        </is>
      </c>
      <c r="B1145" t="inlineStr">
        <is>
          <t>Botz Coffee</t>
        </is>
      </c>
      <c r="C1145" t="inlineStr">
        <is>
          <t>USA</t>
        </is>
      </c>
      <c r="D1145" t="inlineStr">
        <is>
          <t>La Concepcion</t>
        </is>
      </c>
      <c r="E1145" t="inlineStr">
        <is>
          <t>Unknown</t>
        </is>
      </c>
      <c r="F1145" t="inlineStr">
        <is>
          <t>Unknown</t>
        </is>
      </c>
      <c r="G1145" t="n">
        <v>150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2026-06-19</t>
        </is>
      </c>
      <c r="B1146" t="inlineStr">
        <is>
          <t>Botz Coffee</t>
        </is>
      </c>
      <c r="C1146" t="inlineStr">
        <is>
          <t>USA</t>
        </is>
      </c>
      <c r="D1146" t="inlineStr">
        <is>
          <t>Bochessa</t>
        </is>
      </c>
      <c r="E1146" t="inlineStr">
        <is>
          <t>Unknown</t>
        </is>
      </c>
      <c r="F1146" t="inlineStr">
        <is>
          <t>Unknown</t>
        </is>
      </c>
      <c r="G1146" t="n">
        <v>150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2026-06-19</t>
        </is>
      </c>
      <c r="B1147" t="inlineStr">
        <is>
          <t>Botz Coffee</t>
        </is>
      </c>
      <c r="C1147" t="inlineStr">
        <is>
          <t>USA</t>
        </is>
      </c>
      <c r="D1147" t="inlineStr">
        <is>
          <t>Marimira</t>
        </is>
      </c>
      <c r="E1147" t="inlineStr">
        <is>
          <t>Unknown</t>
        </is>
      </c>
      <c r="F1147" t="inlineStr">
        <is>
          <t>Unknown</t>
        </is>
      </c>
      <c r="G1147" t="n">
        <v>150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2026-06-19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Pedro Garcia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2026-06-19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Fredesvinda Estela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2026-06-19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Hugo Gonzalez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2026-06-19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German Ortiz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2026-06-19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Las Afiladeras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2026-06-19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Juan Valenzuela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2026-06-19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Gakuyuini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2026-06-19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Kihuyo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2026-06-19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[Rested] GeshaLuna BermudezFinca El Paraiso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208.8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2026-06-19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GeshaLuna BermudezFinca El Paraiso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208.8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2026-06-19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[Rested] Caturra, BourbonNectar Citrullus WashedMonteblanco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2026-06-19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Pink BourbonWashedFinca El Diviso, José Antonio Cenon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136.8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2026-06-19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[Rested] Sudan RumeHybrid WashedFinca Las Margaritas, Cafe Granja La Esperanza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2026-06-19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Pink BourbonWashedFinca El Calamar, Gildardo López Hoyos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136.8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2026-06-19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[Rested] SL34Hybrid WashedFinca Potosi, Cafe Granja La Esperanza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198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2026-06-19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[Sale/Test Roast] Pink BourbonWashedFinca Inmaculada, Fellow Farms Project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2026-06-19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[Rested] Pink BourbonWashedFinca El Diviso, José Antonio Cenon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2026-06-19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GeshaNatural "Waterfall"Lot 5, Finca Lerida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2026-06-19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GeshaLetty BermudezFinca El Paraiso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208.8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2026-06-19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CaturraBlackberry HoneyFinca El Sendero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136.8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2026-06-19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SL34Hybrid WashedFinca Potosi, Cafe Granja La Esperanza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2026-06-19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[Rested] CaturraBlackberry HoneyFinca El Sendero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2026-06-19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[Rested] GeshaLetty BermudezFinca El Paraiso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2026-06-19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[Rested] GeshaNaturalLot 5, Finca Lerida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201.6</v>
      </c>
      <c r="J1171" t="inlineStr">
        <is>
          <t>Yes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2026-06-19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GeshaWashedFinca El Turpial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172.8</v>
      </c>
      <c r="J1172" t="inlineStr">
        <is>
          <t>Yes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2026-06-19</t>
        </is>
      </c>
      <c r="B1173" t="inlineStr">
        <is>
          <t>Hydrangea Coffee</t>
        </is>
      </c>
      <c r="C1173" t="inlineStr">
        <is>
          <t>USA</t>
        </is>
      </c>
      <c r="D1173" t="inlineStr">
        <is>
          <t>JavaNaturalFinca Potosi, Cafe Granja La Esperanza</t>
        </is>
      </c>
      <c r="E1173" t="inlineStr">
        <is>
          <t>Unknown</t>
        </is>
      </c>
      <c r="F1173" t="inlineStr">
        <is>
          <t>Unknown</t>
        </is>
      </c>
      <c r="G1173" t="n">
        <v>114</v>
      </c>
      <c r="H1173" t="n">
        <v>223.2</v>
      </c>
      <c r="J1173" t="inlineStr">
        <is>
          <t>Yes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2026-06-19</t>
        </is>
      </c>
      <c r="B1174" t="inlineStr">
        <is>
          <t>Hydrangea Coffee</t>
        </is>
      </c>
      <c r="C1174" t="inlineStr">
        <is>
          <t>USA</t>
        </is>
      </c>
      <c r="D1174" t="inlineStr">
        <is>
          <t>[Rested] GeshaWave Washed CFFinca Soledad</t>
        </is>
      </c>
      <c r="E1174" t="inlineStr">
        <is>
          <t>Unknown</t>
        </is>
      </c>
      <c r="F1174" t="inlineStr">
        <is>
          <t>Unknown</t>
        </is>
      </c>
      <c r="G1174" t="n">
        <v>114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2026-06-19</t>
        </is>
      </c>
      <c r="B1175" t="inlineStr">
        <is>
          <t>Hydrangea Coffee</t>
        </is>
      </c>
      <c r="C1175" t="inlineStr">
        <is>
          <t>USA</t>
        </is>
      </c>
      <c r="D1175" t="inlineStr">
        <is>
          <t>[Rested] GeshaNatural "Waterfall"Lot 5, Finca Lerida</t>
        </is>
      </c>
      <c r="E1175" t="inlineStr">
        <is>
          <t>Unknown</t>
        </is>
      </c>
      <c r="F1175" t="inlineStr">
        <is>
          <t>Unknown</t>
        </is>
      </c>
      <c r="G1175" t="n">
        <v>114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2026-06-19</t>
        </is>
      </c>
      <c r="B1176" t="inlineStr">
        <is>
          <t>Hydrangea Coffee</t>
        </is>
      </c>
      <c r="C1176" t="inlineStr">
        <is>
          <t>USA</t>
        </is>
      </c>
      <c r="D1176" t="inlineStr">
        <is>
          <t>[Rested] Pink BourbonWashedFinca El Calamar, Gildardo López Hoyos</t>
        </is>
      </c>
      <c r="E1176" t="inlineStr">
        <is>
          <t>Unknown</t>
        </is>
      </c>
      <c r="F1176" t="inlineStr">
        <is>
          <t>Unknown</t>
        </is>
      </c>
      <c r="G1176" t="n">
        <v>114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2026-06-19</t>
        </is>
      </c>
      <c r="B1177" t="inlineStr">
        <is>
          <t>Hydrangea Coffee</t>
        </is>
      </c>
      <c r="C1177" t="inlineStr">
        <is>
          <t>USA</t>
        </is>
      </c>
      <c r="D1177" t="inlineStr">
        <is>
          <t>[Rested] Pink BourbonWashedFinca La Indonesia, Frank Torres</t>
        </is>
      </c>
      <c r="E1177" t="inlineStr">
        <is>
          <t>Unknown</t>
        </is>
      </c>
      <c r="F1177" t="inlineStr">
        <is>
          <t>Unknown</t>
        </is>
      </c>
      <c r="G1177" t="n">
        <v>114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2026-06-19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CastilloThermal Shock DecafFinca El Paraiso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129.6</v>
      </c>
      <c r="J1178" t="inlineStr">
        <is>
          <t>Yes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2026-06-19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GeshaAnaerobic WashedFinca La Noria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223.2</v>
      </c>
      <c r="J1179" t="inlineStr">
        <is>
          <t>Yes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2026-06-19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GeshaNaturalLot 5, Finca Lerida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201.6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2026-06-19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[Rested] CastilloLycheeFinca El Paraiso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2026-06-19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[Rested] GeshaNaturalAbu Coffee, GN‑3170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305.28</v>
      </c>
      <c r="J1182" t="inlineStr">
        <is>
          <t>Yes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2026-06-19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[Rested] GeshaHybrid WashedCerro Azul, Cafe Granja La Esperanza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2026-06-19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CastilloPeach WashedSanta Monica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129.6</v>
      </c>
      <c r="J1184" t="inlineStr">
        <is>
          <t>Yes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2026-06-19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Roaster's Choice Subscription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2026-06-19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[Rested] CastilloThermal Shock DecafFinca El Paraiso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2026-06-19</t>
        </is>
      </c>
      <c r="B1187" t="inlineStr">
        <is>
          <t>Hydrangea Coffee</t>
        </is>
      </c>
      <c r="C1187" t="inlineStr">
        <is>
          <t>USA</t>
        </is>
      </c>
      <c r="D1187" t="inlineStr">
        <is>
          <t>[Rested] JavaNaturalFinca Potosi, Cafe Granja La Esperanza</t>
        </is>
      </c>
      <c r="E1187" t="inlineStr">
        <is>
          <t>Unknown</t>
        </is>
      </c>
      <c r="F1187" t="inlineStr">
        <is>
          <t>Unknown</t>
        </is>
      </c>
      <c r="G1187" t="n">
        <v>114</v>
      </c>
      <c r="H1187" t="n">
        <v>223.2</v>
      </c>
      <c r="J1187" t="inlineStr">
        <is>
          <t>Yes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2026-06-19</t>
        </is>
      </c>
      <c r="B1188" t="inlineStr">
        <is>
          <t>Hydrangea Coffee</t>
        </is>
      </c>
      <c r="C1188" t="inlineStr">
        <is>
          <t>USA</t>
        </is>
      </c>
      <c r="D1188" t="inlineStr">
        <is>
          <t>[Rested] GeshaWashedFinca Lerida</t>
        </is>
      </c>
      <c r="E1188" t="inlineStr">
        <is>
          <t>Unknown</t>
        </is>
      </c>
      <c r="F1188" t="inlineStr">
        <is>
          <t>Unknown</t>
        </is>
      </c>
      <c r="G1188" t="n">
        <v>114</v>
      </c>
      <c r="H1188" t="n">
        <v>201.6</v>
      </c>
      <c r="J1188" t="inlineStr">
        <is>
          <t>Yes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2026-06-19</t>
        </is>
      </c>
      <c r="B1189" t="inlineStr">
        <is>
          <t>Hydrangea Coffee</t>
        </is>
      </c>
      <c r="C1189" t="inlineStr">
        <is>
          <t>USA</t>
        </is>
      </c>
      <c r="D1189" t="inlineStr">
        <is>
          <t>CastilloLycheeFinca El Paraiso</t>
        </is>
      </c>
      <c r="E1189" t="inlineStr">
        <is>
          <t>Unknown</t>
        </is>
      </c>
      <c r="F1189" t="inlineStr">
        <is>
          <t>Unknown</t>
        </is>
      </c>
      <c r="G1189" t="n">
        <v>114</v>
      </c>
      <c r="H1189" t="n">
        <v>126</v>
      </c>
      <c r="J1189" t="inlineStr">
        <is>
          <t>Yes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2026-06-19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Alberto Trujillo; La Estrella - Colombia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2026-06-19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Karatu; AB Separation - Kenya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2026-06-19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Dwight Aguilar Masias; Yellow Gesha* - Peru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2026-06-19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Danche, White Honey - Ethiopia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2026-06-19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José Peña; Los Naranjos - Colombia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2026-06-19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Juan Pablo Ortiz; La Estella - Peru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2026-06-19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Arley Arboleda; Los Guaicos - Colombia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2026-06-19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Juan Zapata; La Guadua - Colombia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2026-06-19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Ibonia Estate; AB Separation - Kenya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2026-06-19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Eduardo Quispe; Corral Pampa - Peru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2026-06-19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Jose &amp; Pepe Jijón And Francisco Vintimilla; Putushio - Ecuador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2026-06-19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Felix Morocho - Ecuador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2026-06-19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Duber Mejia; El Diamante - Colombia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2026-06-19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Chorso Bule - Ethiopia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198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2026-06-19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Luis Salas; El Paraiso - Peru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2026-06-19</t>
        </is>
      </c>
      <c r="B1205" t="inlineStr">
        <is>
          <t>Sey Coffee</t>
        </is>
      </c>
      <c r="C1205" t="inlineStr">
        <is>
          <t>USA</t>
        </is>
      </c>
      <c r="D1205" t="inlineStr">
        <is>
          <t>2026 William Ortiz; La Cabaña, Aji - Colombia</t>
        </is>
      </c>
      <c r="E1205" t="inlineStr">
        <is>
          <t>Unknown</t>
        </is>
      </c>
      <c r="F1205" t="inlineStr">
        <is>
          <t>Unknown</t>
        </is>
      </c>
      <c r="G1205" t="n">
        <v>250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2026-06-19</t>
        </is>
      </c>
      <c r="B1206" t="inlineStr">
        <is>
          <t>Sey Coffee</t>
        </is>
      </c>
      <c r="C1206" t="inlineStr">
        <is>
          <t>USA</t>
        </is>
      </c>
      <c r="D1206" t="inlineStr">
        <is>
          <t>2026 Gerald Njagi; Kambarare Special Preparation - Kenya</t>
        </is>
      </c>
      <c r="E1206" t="inlineStr">
        <is>
          <t>Unknown</t>
        </is>
      </c>
      <c r="F1206" t="inlineStr">
        <is>
          <t>Unknown</t>
        </is>
      </c>
      <c r="G1206" t="n">
        <v>250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2026-06-19</t>
        </is>
      </c>
      <c r="B1207" t="inlineStr">
        <is>
          <t>Sey Coffee</t>
        </is>
      </c>
      <c r="C1207" t="inlineStr">
        <is>
          <t>USA</t>
        </is>
      </c>
      <c r="D1207" t="inlineStr">
        <is>
          <t>2026 Juan Jiménez; El Porvenir - Colombia</t>
        </is>
      </c>
      <c r="E1207" t="inlineStr">
        <is>
          <t>Unknown</t>
        </is>
      </c>
      <c r="F1207" t="inlineStr">
        <is>
          <t>Unknown</t>
        </is>
      </c>
      <c r="G1207" t="n">
        <v>250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2026-06-19</t>
        </is>
      </c>
      <c r="B1208" t="inlineStr">
        <is>
          <t>Sey Coffee</t>
        </is>
      </c>
      <c r="C1208" t="inlineStr">
        <is>
          <t>USA</t>
        </is>
      </c>
      <c r="D1208" t="inlineStr">
        <is>
          <t>2026 Juan Danilo Florez; Las Mañanitas - Colombia</t>
        </is>
      </c>
      <c r="E1208" t="inlineStr">
        <is>
          <t>Unknown</t>
        </is>
      </c>
      <c r="F1208" t="inlineStr">
        <is>
          <t>Unknown</t>
        </is>
      </c>
      <c r="G1208" t="n">
        <v>250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2026-06-19</t>
        </is>
      </c>
      <c r="B1209" t="inlineStr">
        <is>
          <t>Sey Coffee</t>
        </is>
      </c>
      <c r="C1209" t="inlineStr">
        <is>
          <t>USA</t>
        </is>
      </c>
      <c r="D1209" t="inlineStr">
        <is>
          <t>2026 Carlos Saenz; Machay Pata - Peru</t>
        </is>
      </c>
      <c r="E1209" t="inlineStr">
        <is>
          <t>Unknown</t>
        </is>
      </c>
      <c r="F1209" t="inlineStr">
        <is>
          <t>Unknown</t>
        </is>
      </c>
      <c r="G1209" t="n">
        <v>250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2026-06-19</t>
        </is>
      </c>
      <c r="B1210" t="inlineStr">
        <is>
          <t>Sey Coffee</t>
        </is>
      </c>
      <c r="C1210" t="inlineStr">
        <is>
          <t>USA</t>
        </is>
      </c>
      <c r="D1210" t="inlineStr">
        <is>
          <t>2026 Danche, Washed - Ethiopia</t>
        </is>
      </c>
      <c r="E1210" t="inlineStr">
        <is>
          <t>Unknown</t>
        </is>
      </c>
      <c r="F1210" t="inlineStr">
        <is>
          <t>Unknown</t>
        </is>
      </c>
      <c r="G1210" t="n">
        <v>250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2026-06-19</t>
        </is>
      </c>
      <c r="B1211" t="inlineStr">
        <is>
          <t>Sey Coffee</t>
        </is>
      </c>
      <c r="C1211" t="inlineStr">
        <is>
          <t>USA</t>
        </is>
      </c>
      <c r="D1211" t="inlineStr">
        <is>
          <t>2026 Dwight Aguilar Masias; Finca Nueva Alianza, Red Gesha - Peru</t>
        </is>
      </c>
      <c r="E1211" t="inlineStr">
        <is>
          <t>Unknown</t>
        </is>
      </c>
      <c r="F1211" t="inlineStr">
        <is>
          <t>Unknown</t>
        </is>
      </c>
      <c r="G1211" t="n">
        <v>250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2026-06-19</t>
        </is>
      </c>
      <c r="B1212" t="inlineStr">
        <is>
          <t>Sey Coffee</t>
        </is>
      </c>
      <c r="C1212" t="inlineStr">
        <is>
          <t>USA</t>
        </is>
      </c>
      <c r="D1212" t="inlineStr">
        <is>
          <t>2026 David Berrio; La Casita, 2nd Harvest - Colombia</t>
        </is>
      </c>
      <c r="E1212" t="inlineStr">
        <is>
          <t>Unknown</t>
        </is>
      </c>
      <c r="F1212" t="inlineStr">
        <is>
          <t>Unknown</t>
        </is>
      </c>
      <c r="G1212" t="n">
        <v>250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2026-06-19</t>
        </is>
      </c>
      <c r="B1213" t="inlineStr">
        <is>
          <t>Sey Coffee</t>
        </is>
      </c>
      <c r="C1213" t="inlineStr">
        <is>
          <t>USA</t>
        </is>
      </c>
      <c r="D1213" t="inlineStr">
        <is>
          <t>2026 Pepe &amp; Family; Finca Soledad, Mejorado - Ecuador</t>
        </is>
      </c>
      <c r="E1213" t="inlineStr">
        <is>
          <t>Unknown</t>
        </is>
      </c>
      <c r="F1213" t="inlineStr">
        <is>
          <t>Unknown</t>
        </is>
      </c>
      <c r="G1213" t="n">
        <v>250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2026-06-19</t>
        </is>
      </c>
      <c r="B1214" t="inlineStr">
        <is>
          <t>Sey Coffee</t>
        </is>
      </c>
      <c r="C1214" t="inlineStr">
        <is>
          <t>USA</t>
        </is>
      </c>
      <c r="D1214" t="inlineStr">
        <is>
          <t>2026 Pepe &amp; Family; Finca Soledad, Sidra - Ecuador</t>
        </is>
      </c>
      <c r="E1214" t="inlineStr">
        <is>
          <t>Unknown</t>
        </is>
      </c>
      <c r="F1214" t="inlineStr">
        <is>
          <t>Unknown</t>
        </is>
      </c>
      <c r="G1214" t="n">
        <v>250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2026-06-19</t>
        </is>
      </c>
      <c r="B1215" t="inlineStr">
        <is>
          <t>Sey Coffee</t>
        </is>
      </c>
      <c r="C1215" t="inlineStr">
        <is>
          <t>USA</t>
        </is>
      </c>
      <c r="D1215" t="inlineStr">
        <is>
          <t>2026 William Ortiz; La Cabaña, 2nd Harvest - Colombia</t>
        </is>
      </c>
      <c r="E1215" t="inlineStr">
        <is>
          <t>Unknown</t>
        </is>
      </c>
      <c r="F1215" t="inlineStr">
        <is>
          <t>Unknown</t>
        </is>
      </c>
      <c r="G1215" t="n">
        <v>250</v>
      </c>
      <c r="H1215" t="n">
        <v>196.2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2026-06-19</t>
        </is>
      </c>
      <c r="B1216" t="inlineStr">
        <is>
          <t>Sey Coffee</t>
        </is>
      </c>
      <c r="C1216" t="inlineStr">
        <is>
          <t>USA</t>
        </is>
      </c>
      <c r="D1216" t="inlineStr">
        <is>
          <t>2026 Boneya Robe; Chorso Bule - Ethiopia</t>
        </is>
      </c>
      <c r="E1216" t="inlineStr">
        <is>
          <t>Unknown</t>
        </is>
      </c>
      <c r="F1216" t="inlineStr">
        <is>
          <t>Unknown</t>
        </is>
      </c>
      <c r="G1216" t="n">
        <v>250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2026-06-19</t>
        </is>
      </c>
      <c r="B1217" t="inlineStr">
        <is>
          <t>Sey Coffee</t>
        </is>
      </c>
      <c r="C1217" t="inlineStr">
        <is>
          <t>USA</t>
        </is>
      </c>
      <c r="D1217" t="inlineStr">
        <is>
          <t>2026 Chelbessa - Ethiopia</t>
        </is>
      </c>
      <c r="E1217" t="inlineStr">
        <is>
          <t>Unknown</t>
        </is>
      </c>
      <c r="F1217" t="inlineStr">
        <is>
          <t>Unknown</t>
        </is>
      </c>
      <c r="G1217" t="n">
        <v>250</v>
      </c>
      <c r="H1217" t="n">
        <v>183.6</v>
      </c>
      <c r="J1217" t="inlineStr">
        <is>
          <t>Yes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2026-06-19</t>
        </is>
      </c>
      <c r="B1218" t="inlineStr">
        <is>
          <t>Sey Coffee</t>
        </is>
      </c>
      <c r="C1218" t="inlineStr">
        <is>
          <t>USA</t>
        </is>
      </c>
      <c r="D1218" t="inlineStr">
        <is>
          <t>2026 Jhon Alexander Bermudez; Finca La Estrella, 2nd Harvest - Colombia</t>
        </is>
      </c>
      <c r="E1218" t="inlineStr">
        <is>
          <t>Unknown</t>
        </is>
      </c>
      <c r="F1218" t="inlineStr">
        <is>
          <t>Unknown</t>
        </is>
      </c>
      <c r="G1218" t="n">
        <v>250</v>
      </c>
      <c r="H1218" t="n">
        <v>187.2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2026-06-19</t>
        </is>
      </c>
      <c r="B1219" t="inlineStr">
        <is>
          <t>Sey Coffee</t>
        </is>
      </c>
      <c r="C1219" t="inlineStr">
        <is>
          <t>USA</t>
        </is>
      </c>
      <c r="D1219" t="inlineStr">
        <is>
          <t>2026 Georgina Puma; Monte Verde - Peru</t>
        </is>
      </c>
      <c r="E1219" t="inlineStr">
        <is>
          <t>Unknown</t>
        </is>
      </c>
      <c r="F1219" t="inlineStr">
        <is>
          <t>Unknown</t>
        </is>
      </c>
      <c r="G1219" t="n">
        <v>250</v>
      </c>
      <c r="H1219" t="n">
        <v>223.2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2026-06-19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Mate Matiwos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2026-06-19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Nguisse Nare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2026-06-19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Bekele Kechara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2026-06-19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Mate Matiwos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2026-06-19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Duncan Lot 2004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2026-06-19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Finca El Espejo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2026-06-19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Chombi Plot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2026-06-19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Keramo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2026-06-19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Las Perlitas 3.0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2026-06-19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Tuke Yute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2026-06-19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Mariagracia Echeandia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2026-06-19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Finca Artemira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2026-06-19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Finca La Guaca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2026-06-19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La Llanada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2026-06-19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El Sol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2026-06-19</t>
        </is>
      </c>
      <c r="B1235" t="inlineStr">
        <is>
          <t>Botz Coffee</t>
        </is>
      </c>
      <c r="C1235" t="inlineStr">
        <is>
          <t>USA</t>
        </is>
      </c>
      <c r="D1235" t="inlineStr">
        <is>
          <t>La Pradera</t>
        </is>
      </c>
      <c r="E1235" t="inlineStr">
        <is>
          <t>Unknown</t>
        </is>
      </c>
      <c r="F1235" t="inlineStr">
        <is>
          <t>Unknown</t>
        </is>
      </c>
      <c r="G1235" t="n">
        <v>150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2026-06-19</t>
        </is>
      </c>
      <c r="B1236" t="inlineStr">
        <is>
          <t>Botz Coffee</t>
        </is>
      </c>
      <c r="C1236" t="inlineStr">
        <is>
          <t>USA</t>
        </is>
      </c>
      <c r="D1236" t="inlineStr">
        <is>
          <t>Aristóbulo Rayo</t>
        </is>
      </c>
      <c r="E1236" t="inlineStr">
        <is>
          <t>Unknown</t>
        </is>
      </c>
      <c r="F1236" t="inlineStr">
        <is>
          <t>Unknown</t>
        </is>
      </c>
      <c r="G1236" t="n">
        <v>150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2026-06-19</t>
        </is>
      </c>
      <c r="B1237" t="inlineStr">
        <is>
          <t>Botz Coffee</t>
        </is>
      </c>
      <c r="C1237" t="inlineStr">
        <is>
          <t>USA</t>
        </is>
      </c>
      <c r="D1237" t="inlineStr">
        <is>
          <t>Brayan Joven</t>
        </is>
      </c>
      <c r="E1237" t="inlineStr">
        <is>
          <t>Unknown</t>
        </is>
      </c>
      <c r="F1237" t="inlineStr">
        <is>
          <t>Unknown</t>
        </is>
      </c>
      <c r="G1237" t="n">
        <v>150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2026-06-19</t>
        </is>
      </c>
      <c r="B1238" t="inlineStr">
        <is>
          <t>Botz Coffee</t>
        </is>
      </c>
      <c r="C1238" t="inlineStr">
        <is>
          <t>USA</t>
        </is>
      </c>
      <c r="D1238" t="inlineStr">
        <is>
          <t>La Esmeralda</t>
        </is>
      </c>
      <c r="E1238" t="inlineStr">
        <is>
          <t>Unknown</t>
        </is>
      </c>
      <c r="F1238" t="inlineStr">
        <is>
          <t>Unknown</t>
        </is>
      </c>
      <c r="G1238" t="n">
        <v>150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2026-06-19</t>
        </is>
      </c>
      <c r="B1239" t="inlineStr">
        <is>
          <t>Botz Coffee</t>
        </is>
      </c>
      <c r="C1239" t="inlineStr">
        <is>
          <t>USA</t>
        </is>
      </c>
      <c r="D1239" t="inlineStr">
        <is>
          <t>La Concepcion</t>
        </is>
      </c>
      <c r="E1239" t="inlineStr">
        <is>
          <t>Unknown</t>
        </is>
      </c>
      <c r="F1239" t="inlineStr">
        <is>
          <t>Unknown</t>
        </is>
      </c>
      <c r="G1239" t="n">
        <v>150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2026-06-19</t>
        </is>
      </c>
      <c r="B1240" t="inlineStr">
        <is>
          <t>Botz Coffee</t>
        </is>
      </c>
      <c r="C1240" t="inlineStr">
        <is>
          <t>USA</t>
        </is>
      </c>
      <c r="D1240" t="inlineStr">
        <is>
          <t>Bochessa</t>
        </is>
      </c>
      <c r="E1240" t="inlineStr">
        <is>
          <t>Unknown</t>
        </is>
      </c>
      <c r="F1240" t="inlineStr">
        <is>
          <t>Unknown</t>
        </is>
      </c>
      <c r="G1240" t="n">
        <v>150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2026-06-19</t>
        </is>
      </c>
      <c r="B1241" t="inlineStr">
        <is>
          <t>Botz Coffee</t>
        </is>
      </c>
      <c r="C1241" t="inlineStr">
        <is>
          <t>USA</t>
        </is>
      </c>
      <c r="D1241" t="inlineStr">
        <is>
          <t>Marimira</t>
        </is>
      </c>
      <c r="E1241" t="inlineStr">
        <is>
          <t>Unknown</t>
        </is>
      </c>
      <c r="F1241" t="inlineStr">
        <is>
          <t>Unknown</t>
        </is>
      </c>
      <c r="G1241" t="n">
        <v>150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2026-06-19</t>
        </is>
      </c>
      <c r="B1242" t="inlineStr">
        <is>
          <t>Botz Coffee</t>
        </is>
      </c>
      <c r="C1242" t="inlineStr">
        <is>
          <t>USA</t>
        </is>
      </c>
      <c r="D1242" t="inlineStr">
        <is>
          <t>Pedro Garcia</t>
        </is>
      </c>
      <c r="E1242" t="inlineStr">
        <is>
          <t>Unknown</t>
        </is>
      </c>
      <c r="F1242" t="inlineStr">
        <is>
          <t>Unknown</t>
        </is>
      </c>
      <c r="G1242" t="n">
        <v>150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2026-06-19</t>
        </is>
      </c>
      <c r="B1243" t="inlineStr">
        <is>
          <t>Botz Coffee</t>
        </is>
      </c>
      <c r="C1243" t="inlineStr">
        <is>
          <t>USA</t>
        </is>
      </c>
      <c r="D1243" t="inlineStr">
        <is>
          <t>Fredesvinda Estela</t>
        </is>
      </c>
      <c r="E1243" t="inlineStr">
        <is>
          <t>Unknown</t>
        </is>
      </c>
      <c r="F1243" t="inlineStr">
        <is>
          <t>Unknown</t>
        </is>
      </c>
      <c r="G1243" t="n">
        <v>150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2026-06-19</t>
        </is>
      </c>
      <c r="B1244" t="inlineStr">
        <is>
          <t>Botz Coffee</t>
        </is>
      </c>
      <c r="C1244" t="inlineStr">
        <is>
          <t>USA</t>
        </is>
      </c>
      <c r="D1244" t="inlineStr">
        <is>
          <t>Hugo Gonzalez</t>
        </is>
      </c>
      <c r="E1244" t="inlineStr">
        <is>
          <t>Unknown</t>
        </is>
      </c>
      <c r="F1244" t="inlineStr">
        <is>
          <t>Unknown</t>
        </is>
      </c>
      <c r="G1244" t="n">
        <v>150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2026-06-19</t>
        </is>
      </c>
      <c r="B1245" t="inlineStr">
        <is>
          <t>Botz Coffee</t>
        </is>
      </c>
      <c r="C1245" t="inlineStr">
        <is>
          <t>USA</t>
        </is>
      </c>
      <c r="D1245" t="inlineStr">
        <is>
          <t>German Ortiz</t>
        </is>
      </c>
      <c r="E1245" t="inlineStr">
        <is>
          <t>Unknown</t>
        </is>
      </c>
      <c r="F1245" t="inlineStr">
        <is>
          <t>Unknown</t>
        </is>
      </c>
      <c r="G1245" t="n">
        <v>150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2026-06-19</t>
        </is>
      </c>
      <c r="B1246" t="inlineStr">
        <is>
          <t>Botz Coffee</t>
        </is>
      </c>
      <c r="C1246" t="inlineStr">
        <is>
          <t>USA</t>
        </is>
      </c>
      <c r="D1246" t="inlineStr">
        <is>
          <t>Las Afiladeras</t>
        </is>
      </c>
      <c r="E1246" t="inlineStr">
        <is>
          <t>Unknown</t>
        </is>
      </c>
      <c r="F1246" t="inlineStr">
        <is>
          <t>Unknown</t>
        </is>
      </c>
      <c r="G1246" t="n">
        <v>150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2026-06-19</t>
        </is>
      </c>
      <c r="B1247" t="inlineStr">
        <is>
          <t>Botz Coffee</t>
        </is>
      </c>
      <c r="C1247" t="inlineStr">
        <is>
          <t>USA</t>
        </is>
      </c>
      <c r="D1247" t="inlineStr">
        <is>
          <t>Juan Valenzuela</t>
        </is>
      </c>
      <c r="E1247" t="inlineStr">
        <is>
          <t>Unknown</t>
        </is>
      </c>
      <c r="F1247" t="inlineStr">
        <is>
          <t>Unknown</t>
        </is>
      </c>
      <c r="G1247" t="n">
        <v>150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2026-06-19</t>
        </is>
      </c>
      <c r="B1248" t="inlineStr">
        <is>
          <t>Botz Coffee</t>
        </is>
      </c>
      <c r="C1248" t="inlineStr">
        <is>
          <t>USA</t>
        </is>
      </c>
      <c r="D1248" t="inlineStr">
        <is>
          <t>Gakuyuini</t>
        </is>
      </c>
      <c r="E1248" t="inlineStr">
        <is>
          <t>Unknown</t>
        </is>
      </c>
      <c r="F1248" t="inlineStr">
        <is>
          <t>Unknown</t>
        </is>
      </c>
      <c r="G1248" t="n">
        <v>150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2026-06-19</t>
        </is>
      </c>
      <c r="B1249" t="inlineStr">
        <is>
          <t>Botz Coffee</t>
        </is>
      </c>
      <c r="C1249" t="inlineStr">
        <is>
          <t>USA</t>
        </is>
      </c>
      <c r="D1249" t="inlineStr">
        <is>
          <t>Kihuyo</t>
        </is>
      </c>
      <c r="E1249" t="inlineStr">
        <is>
          <t>Unknown</t>
        </is>
      </c>
      <c r="F1249" t="inlineStr">
        <is>
          <t>Unknown</t>
        </is>
      </c>
      <c r="G1249" t="n">
        <v>150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2026-06-19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GeshaAnaerobic WashedFinca La Noria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223.2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2026-06-19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GeshaNatural "Waterfall"Lot 5, Finca Lerida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2026-06-19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[Rested] CastilloLycheeFinca El Paraiso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2026-06-19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[Rested] SL34Hybrid WashedFinca Potosi, Cafe Granja La Esperanza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198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2026-06-19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Pink BourbonWashedFinca El Calamar, Gildardo López Hoyos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136.8</v>
      </c>
      <c r="J1254" t="inlineStr">
        <is>
          <t>Yes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2026-06-19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[Rested] CastilloThermal Shock DecafFinca El Paraiso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2026-06-19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[Rested] GeshaNaturalLot 5, Finca Lerida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201.6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2026-06-19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[Rested] Caturra, BourbonNectar Citrullus WashedMonteblanco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2026-06-19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SL34Hybrid WashedFinca Potosi, Cafe Granja La Esperanza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2026-06-19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[Rested] Pink BourbonWashedFinca El Calamar, Gildardo López Hoyos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2026-06-19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[Rested] Pink BourbonWashedFinca El Diviso, José Antonio Cenon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2026-06-19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CastilloPeach WashedSanta Monica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129.6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2026-06-19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Pink BourbonWashedFinca El Diviso, José Antonio Cenon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136.8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2026-06-19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[Rested] GeshaNatural "Waterfall"Lot 5, Finca Lerida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2026-06-19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[Rested] Sudan RumeHybrid WashedFinca Las Margaritas, Cafe Granja La Esperanza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2026-06-19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CastilloThermal Shock DecafFinca El Paraiso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129.6</v>
      </c>
      <c r="J1265" t="inlineStr">
        <is>
          <t>Yes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2026-06-19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[Rested] GeshaLetty BermudezFinca El Paraiso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2026-06-19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[Rested] GeshaHybrid WashedCerro Azul, Cafe Granja La Esperanza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2026-06-19</t>
        </is>
      </c>
      <c r="B1268" t="inlineStr">
        <is>
          <t>Hydrangea Coffee</t>
        </is>
      </c>
      <c r="C1268" t="inlineStr">
        <is>
          <t>USA</t>
        </is>
      </c>
      <c r="D1268" t="inlineStr">
        <is>
          <t>[Rested] Pink BourbonWashedFinca La Indonesia, Frank Torres</t>
        </is>
      </c>
      <c r="E1268" t="inlineStr">
        <is>
          <t>Unknown</t>
        </is>
      </c>
      <c r="F1268" t="inlineStr">
        <is>
          <t>Unknown</t>
        </is>
      </c>
      <c r="G1268" t="n">
        <v>114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2026-06-19</t>
        </is>
      </c>
      <c r="B1269" t="inlineStr">
        <is>
          <t>Hydrangea Coffee</t>
        </is>
      </c>
      <c r="C1269" t="inlineStr">
        <is>
          <t>USA</t>
        </is>
      </c>
      <c r="D1269" t="inlineStr">
        <is>
          <t>GeshaWashedFinca El Turpial</t>
        </is>
      </c>
      <c r="E1269" t="inlineStr">
        <is>
          <t>Unknown</t>
        </is>
      </c>
      <c r="F1269" t="inlineStr">
        <is>
          <t>Unknown</t>
        </is>
      </c>
      <c r="G1269" t="n">
        <v>114</v>
      </c>
      <c r="H1269" t="n">
        <v>172.8</v>
      </c>
      <c r="J1269" t="inlineStr">
        <is>
          <t>Yes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2026-06-19</t>
        </is>
      </c>
      <c r="B1270" t="inlineStr">
        <is>
          <t>Hydrangea Coffee</t>
        </is>
      </c>
      <c r="C1270" t="inlineStr">
        <is>
          <t>USA</t>
        </is>
      </c>
      <c r="D1270" t="inlineStr">
        <is>
          <t>CastilloLycheeFinca El Paraiso</t>
        </is>
      </c>
      <c r="E1270" t="inlineStr">
        <is>
          <t>Unknown</t>
        </is>
      </c>
      <c r="F1270" t="inlineStr">
        <is>
          <t>Unknown</t>
        </is>
      </c>
      <c r="G1270" t="n">
        <v>114</v>
      </c>
      <c r="H1270" t="n">
        <v>126</v>
      </c>
      <c r="J1270" t="inlineStr">
        <is>
          <t>Yes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2026-06-19</t>
        </is>
      </c>
      <c r="B1271" t="inlineStr">
        <is>
          <t>Hydrangea Coffee</t>
        </is>
      </c>
      <c r="C1271" t="inlineStr">
        <is>
          <t>USA</t>
        </is>
      </c>
      <c r="D1271" t="inlineStr">
        <is>
          <t>[Rested] JavaNaturalFinca Potosi, Cafe Granja La Esperanza</t>
        </is>
      </c>
      <c r="E1271" t="inlineStr">
        <is>
          <t>Unknown</t>
        </is>
      </c>
      <c r="F1271" t="inlineStr">
        <is>
          <t>Unknown</t>
        </is>
      </c>
      <c r="G1271" t="n">
        <v>114</v>
      </c>
      <c r="H1271" t="n">
        <v>223.2</v>
      </c>
      <c r="J1271" t="inlineStr">
        <is>
          <t>Yes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2026-06-19</t>
        </is>
      </c>
      <c r="B1272" t="inlineStr">
        <is>
          <t>Hydrangea Coffee</t>
        </is>
      </c>
      <c r="C1272" t="inlineStr">
        <is>
          <t>USA</t>
        </is>
      </c>
      <c r="D1272" t="inlineStr">
        <is>
          <t>[Sale/Test Roast] Pink BourbonWashedFinca Inmaculada, Fellow Farms Project</t>
        </is>
      </c>
      <c r="E1272" t="inlineStr">
        <is>
          <t>Unknown</t>
        </is>
      </c>
      <c r="F1272" t="inlineStr">
        <is>
          <t>Unknown</t>
        </is>
      </c>
      <c r="G1272" t="n">
        <v>114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2026-06-19</t>
        </is>
      </c>
      <c r="B1273" t="inlineStr">
        <is>
          <t>Hydrangea Coffee</t>
        </is>
      </c>
      <c r="C1273" t="inlineStr">
        <is>
          <t>USA</t>
        </is>
      </c>
      <c r="D1273" t="inlineStr">
        <is>
          <t>GeshaLuna BermudezFinca El Paraiso</t>
        </is>
      </c>
      <c r="E1273" t="inlineStr">
        <is>
          <t>Unknown</t>
        </is>
      </c>
      <c r="F1273" t="inlineStr">
        <is>
          <t>Unknown</t>
        </is>
      </c>
      <c r="G1273" t="n">
        <v>114</v>
      </c>
      <c r="H1273" t="n">
        <v>208.8</v>
      </c>
      <c r="J1273" t="inlineStr">
        <is>
          <t>Yes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2026-06-19</t>
        </is>
      </c>
      <c r="B1274" t="inlineStr">
        <is>
          <t>Hydrangea Coffee</t>
        </is>
      </c>
      <c r="C1274" t="inlineStr">
        <is>
          <t>USA</t>
        </is>
      </c>
      <c r="D1274" t="inlineStr">
        <is>
          <t>GeshaLetty BermudezFinca El Paraiso</t>
        </is>
      </c>
      <c r="E1274" t="inlineStr">
        <is>
          <t>Unknown</t>
        </is>
      </c>
      <c r="F1274" t="inlineStr">
        <is>
          <t>Unknown</t>
        </is>
      </c>
      <c r="G1274" t="n">
        <v>114</v>
      </c>
      <c r="H1274" t="n">
        <v>208.8</v>
      </c>
      <c r="J1274" t="inlineStr">
        <is>
          <t>Yes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2026-06-19</t>
        </is>
      </c>
      <c r="B1275" t="inlineStr">
        <is>
          <t>Hydrangea Coffee</t>
        </is>
      </c>
      <c r="C1275" t="inlineStr">
        <is>
          <t>USA</t>
        </is>
      </c>
      <c r="D1275" t="inlineStr">
        <is>
          <t>[Rested] GeshaWashedFinca Lerida</t>
        </is>
      </c>
      <c r="E1275" t="inlineStr">
        <is>
          <t>Unknown</t>
        </is>
      </c>
      <c r="F1275" t="inlineStr">
        <is>
          <t>Unknown</t>
        </is>
      </c>
      <c r="G1275" t="n">
        <v>114</v>
      </c>
      <c r="H1275" t="n">
        <v>201.6</v>
      </c>
      <c r="J1275" t="inlineStr">
        <is>
          <t>Yes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2026-06-19</t>
        </is>
      </c>
      <c r="B1276" t="inlineStr">
        <is>
          <t>Hydrangea Coffee</t>
        </is>
      </c>
      <c r="C1276" t="inlineStr">
        <is>
          <t>USA</t>
        </is>
      </c>
      <c r="D1276" t="inlineStr">
        <is>
          <t>[Rested] GeshaNaturalAbu Coffee, GN‑3170</t>
        </is>
      </c>
      <c r="E1276" t="inlineStr">
        <is>
          <t>Unknown</t>
        </is>
      </c>
      <c r="F1276" t="inlineStr">
        <is>
          <t>Unknown</t>
        </is>
      </c>
      <c r="G1276" t="n">
        <v>114</v>
      </c>
      <c r="H1276" t="n">
        <v>305.28</v>
      </c>
      <c r="J1276" t="inlineStr">
        <is>
          <t>Yes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2026-06-19</t>
        </is>
      </c>
      <c r="B1277" t="inlineStr">
        <is>
          <t>Hydrangea Coffee</t>
        </is>
      </c>
      <c r="C1277" t="inlineStr">
        <is>
          <t>USA</t>
        </is>
      </c>
      <c r="D1277" t="inlineStr">
        <is>
          <t>[Rested] CaturraBlackberry HoneyFinca El Sendero</t>
        </is>
      </c>
      <c r="E1277" t="inlineStr">
        <is>
          <t>Unknown</t>
        </is>
      </c>
      <c r="F1277" t="inlineStr">
        <is>
          <t>Unknown</t>
        </is>
      </c>
      <c r="G1277" t="n">
        <v>114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2026-06-19</t>
        </is>
      </c>
      <c r="B1278" t="inlineStr">
        <is>
          <t>Hydrangea Coffee</t>
        </is>
      </c>
      <c r="C1278" t="inlineStr">
        <is>
          <t>USA</t>
        </is>
      </c>
      <c r="D1278" t="inlineStr">
        <is>
          <t>CaturraBlackberry HoneyFinca El Sendero</t>
        </is>
      </c>
      <c r="E1278" t="inlineStr">
        <is>
          <t>Unknown</t>
        </is>
      </c>
      <c r="F1278" t="inlineStr">
        <is>
          <t>Unknown</t>
        </is>
      </c>
      <c r="G1278" t="n">
        <v>114</v>
      </c>
      <c r="H1278" t="n">
        <v>136.8</v>
      </c>
      <c r="J1278" t="inlineStr">
        <is>
          <t>Yes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2026-06-19</t>
        </is>
      </c>
      <c r="B1279" t="inlineStr">
        <is>
          <t>Hydrangea Coffee</t>
        </is>
      </c>
      <c r="C1279" t="inlineStr">
        <is>
          <t>USA</t>
        </is>
      </c>
      <c r="D1279" t="inlineStr">
        <is>
          <t>JavaNaturalFinca Potosi, Cafe Granja La Esperanza</t>
        </is>
      </c>
      <c r="E1279" t="inlineStr">
        <is>
          <t>Unknown</t>
        </is>
      </c>
      <c r="F1279" t="inlineStr">
        <is>
          <t>Unknown</t>
        </is>
      </c>
      <c r="G1279" t="n">
        <v>114</v>
      </c>
      <c r="H1279" t="n">
        <v>223.2</v>
      </c>
      <c r="J1279" t="inlineStr">
        <is>
          <t>Yes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2026-06-19</t>
        </is>
      </c>
      <c r="B1280" t="inlineStr">
        <is>
          <t>Hydrangea Coffee</t>
        </is>
      </c>
      <c r="C1280" t="inlineStr">
        <is>
          <t>USA</t>
        </is>
      </c>
      <c r="D1280" t="inlineStr">
        <is>
          <t>GeshaNaturalLot 5, Finca Lerida</t>
        </is>
      </c>
      <c r="E1280" t="inlineStr">
        <is>
          <t>Unknown</t>
        </is>
      </c>
      <c r="F1280" t="inlineStr">
        <is>
          <t>Unknown</t>
        </is>
      </c>
      <c r="G1280" t="n">
        <v>114</v>
      </c>
      <c r="H1280" t="n">
        <v>201.6</v>
      </c>
      <c r="J1280" t="inlineStr">
        <is>
          <t>Yes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2026-06-19</t>
        </is>
      </c>
      <c r="B1281" t="inlineStr">
        <is>
          <t>Hydrangea Coffee</t>
        </is>
      </c>
      <c r="C1281" t="inlineStr">
        <is>
          <t>USA</t>
        </is>
      </c>
      <c r="D1281" t="inlineStr">
        <is>
          <t>Roaster's Choice Subscription</t>
        </is>
      </c>
      <c r="E1281" t="inlineStr">
        <is>
          <t>Unknown</t>
        </is>
      </c>
      <c r="F1281" t="inlineStr">
        <is>
          <t>Unknown</t>
        </is>
      </c>
      <c r="G1281" t="n">
        <v>114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2026-06-19</t>
        </is>
      </c>
      <c r="B1282" t="inlineStr">
        <is>
          <t>Hydrangea Coffee</t>
        </is>
      </c>
      <c r="C1282" t="inlineStr">
        <is>
          <t>USA</t>
        </is>
      </c>
      <c r="D1282" t="inlineStr">
        <is>
          <t>[Rested] GeshaLuna BermudezFinca El Paraiso</t>
        </is>
      </c>
      <c r="E1282" t="inlineStr">
        <is>
          <t>Unknown</t>
        </is>
      </c>
      <c r="F1282" t="inlineStr">
        <is>
          <t>Unknown</t>
        </is>
      </c>
      <c r="G1282" t="n">
        <v>114</v>
      </c>
      <c r="H1282" t="n">
        <v>208.8</v>
      </c>
      <c r="J1282" t="inlineStr">
        <is>
          <t>Yes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2026-06-19</t>
        </is>
      </c>
      <c r="B1283" t="inlineStr">
        <is>
          <t>Hydrangea Coffee</t>
        </is>
      </c>
      <c r="C1283" t="inlineStr">
        <is>
          <t>USA</t>
        </is>
      </c>
      <c r="D1283" t="inlineStr">
        <is>
          <t>[Rested] GeshaWave Washed CFFinca Soledad</t>
        </is>
      </c>
      <c r="E1283" t="inlineStr">
        <is>
          <t>Unknown</t>
        </is>
      </c>
      <c r="F1283" t="inlineStr">
        <is>
          <t>Unknown</t>
        </is>
      </c>
      <c r="G1283" t="n">
        <v>114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2026-06-19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Alberto Trujillo; La Estrella - Colombia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2026-06-19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Karatu; AB Separation - Kenya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2026-06-19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Dwight Aguilar Masias; Yellow Gesha* - Peru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2026-06-19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Danche, White Honey - Ethiopia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2026-06-19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José Peña; Los Naranjos - Colombia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2026-06-19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Juan Pablo Ortiz; La Estella - Peru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2026-06-19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Arley Arboleda; Los Guaicos - Colombia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2026-06-19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Juan Zapata; La Guadua - Colombia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2026-06-19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Ibonia Estate; AB Separation - Kenya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2026-06-19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Eduardo Quispe; Corral Pampa - Peru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2026-06-19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Jose &amp; Pepe Jijón And Francisco Vintimilla; Putushio - Ecuador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2026-06-19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Felix Morocho - Ecuador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2026-06-19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Duber Mejia; El Diamante - Colombia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2026-06-19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Chorso Bule - Ethiopia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198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2026-06-19</t>
        </is>
      </c>
      <c r="B1298" t="inlineStr">
        <is>
          <t>Sey Coffee</t>
        </is>
      </c>
      <c r="C1298" t="inlineStr">
        <is>
          <t>USA</t>
        </is>
      </c>
      <c r="D1298" t="inlineStr">
        <is>
          <t>2026 Luis Salas; El Paraiso - Peru</t>
        </is>
      </c>
      <c r="E1298" t="inlineStr">
        <is>
          <t>Unknown</t>
        </is>
      </c>
      <c r="F1298" t="inlineStr">
        <is>
          <t>Unknown</t>
        </is>
      </c>
      <c r="G1298" t="n">
        <v>250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2026-06-19</t>
        </is>
      </c>
      <c r="B1299" t="inlineStr">
        <is>
          <t>Sey Coffee</t>
        </is>
      </c>
      <c r="C1299" t="inlineStr">
        <is>
          <t>USA</t>
        </is>
      </c>
      <c r="D1299" t="inlineStr">
        <is>
          <t>2026 William Ortiz; La Cabaña, Aji - Colombia</t>
        </is>
      </c>
      <c r="E1299" t="inlineStr">
        <is>
          <t>Unknown</t>
        </is>
      </c>
      <c r="F1299" t="inlineStr">
        <is>
          <t>Unknown</t>
        </is>
      </c>
      <c r="G1299" t="n">
        <v>250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2026-06-19</t>
        </is>
      </c>
      <c r="B1300" t="inlineStr">
        <is>
          <t>Sey Coffee</t>
        </is>
      </c>
      <c r="C1300" t="inlineStr">
        <is>
          <t>USA</t>
        </is>
      </c>
      <c r="D1300" t="inlineStr">
        <is>
          <t>2026 Gerald Njagi; Kambarare Special Preparation - Kenya</t>
        </is>
      </c>
      <c r="E1300" t="inlineStr">
        <is>
          <t>Unknown</t>
        </is>
      </c>
      <c r="F1300" t="inlineStr">
        <is>
          <t>Unknown</t>
        </is>
      </c>
      <c r="G1300" t="n">
        <v>250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2026-06-19</t>
        </is>
      </c>
      <c r="B1301" t="inlineStr">
        <is>
          <t>Sey Coffee</t>
        </is>
      </c>
      <c r="C1301" t="inlineStr">
        <is>
          <t>USA</t>
        </is>
      </c>
      <c r="D1301" t="inlineStr">
        <is>
          <t>2026 Juan Jiménez; El Porvenir - Colombia</t>
        </is>
      </c>
      <c r="E1301" t="inlineStr">
        <is>
          <t>Unknown</t>
        </is>
      </c>
      <c r="F1301" t="inlineStr">
        <is>
          <t>Unknown</t>
        </is>
      </c>
      <c r="G1301" t="n">
        <v>250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2026-06-19</t>
        </is>
      </c>
      <c r="B1302" t="inlineStr">
        <is>
          <t>Sey Coffee</t>
        </is>
      </c>
      <c r="C1302" t="inlineStr">
        <is>
          <t>USA</t>
        </is>
      </c>
      <c r="D1302" t="inlineStr">
        <is>
          <t>2026 Juan Danilo Florez; Las Mañanitas - Colombia</t>
        </is>
      </c>
      <c r="E1302" t="inlineStr">
        <is>
          <t>Unknown</t>
        </is>
      </c>
      <c r="F1302" t="inlineStr">
        <is>
          <t>Unknown</t>
        </is>
      </c>
      <c r="G1302" t="n">
        <v>250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2026-06-19</t>
        </is>
      </c>
      <c r="B1303" t="inlineStr">
        <is>
          <t>Sey Coffee</t>
        </is>
      </c>
      <c r="C1303" t="inlineStr">
        <is>
          <t>USA</t>
        </is>
      </c>
      <c r="D1303" t="inlineStr">
        <is>
          <t>2026 Carlos Saenz; Machay Pata - Peru</t>
        </is>
      </c>
      <c r="E1303" t="inlineStr">
        <is>
          <t>Unknown</t>
        </is>
      </c>
      <c r="F1303" t="inlineStr">
        <is>
          <t>Unknown</t>
        </is>
      </c>
      <c r="G1303" t="n">
        <v>250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2026-06-19</t>
        </is>
      </c>
      <c r="B1304" t="inlineStr">
        <is>
          <t>Sey Coffee</t>
        </is>
      </c>
      <c r="C1304" t="inlineStr">
        <is>
          <t>USA</t>
        </is>
      </c>
      <c r="D1304" t="inlineStr">
        <is>
          <t>2026 Danche, Washed - Ethiopia</t>
        </is>
      </c>
      <c r="E1304" t="inlineStr">
        <is>
          <t>Unknown</t>
        </is>
      </c>
      <c r="F1304" t="inlineStr">
        <is>
          <t>Unknown</t>
        </is>
      </c>
      <c r="G1304" t="n">
        <v>250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2026-06-19</t>
        </is>
      </c>
      <c r="B1305" t="inlineStr">
        <is>
          <t>Sey Coffee</t>
        </is>
      </c>
      <c r="C1305" t="inlineStr">
        <is>
          <t>USA</t>
        </is>
      </c>
      <c r="D1305" t="inlineStr">
        <is>
          <t>2026 Dwight Aguilar Masias; Finca Nueva Alianza, Red Gesha - Peru</t>
        </is>
      </c>
      <c r="E1305" t="inlineStr">
        <is>
          <t>Unknown</t>
        </is>
      </c>
      <c r="F1305" t="inlineStr">
        <is>
          <t>Unknown</t>
        </is>
      </c>
      <c r="G1305" t="n">
        <v>250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2026-06-19</t>
        </is>
      </c>
      <c r="B1306" t="inlineStr">
        <is>
          <t>Sey Coffee</t>
        </is>
      </c>
      <c r="C1306" t="inlineStr">
        <is>
          <t>USA</t>
        </is>
      </c>
      <c r="D1306" t="inlineStr">
        <is>
          <t>2026 David Berrio; La Casita, 2nd Harvest - Colombia</t>
        </is>
      </c>
      <c r="E1306" t="inlineStr">
        <is>
          <t>Unknown</t>
        </is>
      </c>
      <c r="F1306" t="inlineStr">
        <is>
          <t>Unknown</t>
        </is>
      </c>
      <c r="G1306" t="n">
        <v>250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2026-06-19</t>
        </is>
      </c>
      <c r="B1307" t="inlineStr">
        <is>
          <t>Sey Coffee</t>
        </is>
      </c>
      <c r="C1307" t="inlineStr">
        <is>
          <t>USA</t>
        </is>
      </c>
      <c r="D1307" t="inlineStr">
        <is>
          <t>2026 Pepe &amp; Family; Finca Soledad, Mejorado - Ecuador</t>
        </is>
      </c>
      <c r="E1307" t="inlineStr">
        <is>
          <t>Unknown</t>
        </is>
      </c>
      <c r="F1307" t="inlineStr">
        <is>
          <t>Unknown</t>
        </is>
      </c>
      <c r="G1307" t="n">
        <v>250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2026-06-19</t>
        </is>
      </c>
      <c r="B1308" t="inlineStr">
        <is>
          <t>Sey Coffee</t>
        </is>
      </c>
      <c r="C1308" t="inlineStr">
        <is>
          <t>USA</t>
        </is>
      </c>
      <c r="D1308" t="inlineStr">
        <is>
          <t>2026 Pepe &amp; Family; Finca Soledad, Sidra - Ecuador</t>
        </is>
      </c>
      <c r="E1308" t="inlineStr">
        <is>
          <t>Unknown</t>
        </is>
      </c>
      <c r="F1308" t="inlineStr">
        <is>
          <t>Unknown</t>
        </is>
      </c>
      <c r="G1308" t="n">
        <v>250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2026-06-19</t>
        </is>
      </c>
      <c r="B1309" t="inlineStr">
        <is>
          <t>Sey Coffee</t>
        </is>
      </c>
      <c r="C1309" t="inlineStr">
        <is>
          <t>USA</t>
        </is>
      </c>
      <c r="D1309" t="inlineStr">
        <is>
          <t>2026 William Ortiz; La Cabaña, 2nd Harvest - Colombia</t>
        </is>
      </c>
      <c r="E1309" t="inlineStr">
        <is>
          <t>Unknown</t>
        </is>
      </c>
      <c r="F1309" t="inlineStr">
        <is>
          <t>Unknown</t>
        </is>
      </c>
      <c r="G1309" t="n">
        <v>250</v>
      </c>
      <c r="H1309" t="n">
        <v>196.2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2026-06-19</t>
        </is>
      </c>
      <c r="B1310" t="inlineStr">
        <is>
          <t>Sey Coffee</t>
        </is>
      </c>
      <c r="C1310" t="inlineStr">
        <is>
          <t>USA</t>
        </is>
      </c>
      <c r="D1310" t="inlineStr">
        <is>
          <t>2026 Boneya Robe; Chorso Bule - Ethiopia</t>
        </is>
      </c>
      <c r="E1310" t="inlineStr">
        <is>
          <t>Unknown</t>
        </is>
      </c>
      <c r="F1310" t="inlineStr">
        <is>
          <t>Unknown</t>
        </is>
      </c>
      <c r="G1310" t="n">
        <v>250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2026-06-19</t>
        </is>
      </c>
      <c r="B1311" t="inlineStr">
        <is>
          <t>Sey Coffee</t>
        </is>
      </c>
      <c r="C1311" t="inlineStr">
        <is>
          <t>USA</t>
        </is>
      </c>
      <c r="D1311" t="inlineStr">
        <is>
          <t>2026 Chelbessa - Ethiopia</t>
        </is>
      </c>
      <c r="E1311" t="inlineStr">
        <is>
          <t>Unknown</t>
        </is>
      </c>
      <c r="F1311" t="inlineStr">
        <is>
          <t>Unknown</t>
        </is>
      </c>
      <c r="G1311" t="n">
        <v>250</v>
      </c>
      <c r="H1311" t="n">
        <v>183.6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2026-06-19</t>
        </is>
      </c>
      <c r="B1312" t="inlineStr">
        <is>
          <t>Sey Coffee</t>
        </is>
      </c>
      <c r="C1312" t="inlineStr">
        <is>
          <t>USA</t>
        </is>
      </c>
      <c r="D1312" t="inlineStr">
        <is>
          <t>2026 Jhon Alexander Bermudez; Finca La Estrella, 2nd Harvest - Colombia</t>
        </is>
      </c>
      <c r="E1312" t="inlineStr">
        <is>
          <t>Unknown</t>
        </is>
      </c>
      <c r="F1312" t="inlineStr">
        <is>
          <t>Unknown</t>
        </is>
      </c>
      <c r="G1312" t="n">
        <v>250</v>
      </c>
      <c r="H1312" t="n">
        <v>187.2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2026-06-19</t>
        </is>
      </c>
      <c r="B1313" t="inlineStr">
        <is>
          <t>Sey Coffee</t>
        </is>
      </c>
      <c r="C1313" t="inlineStr">
        <is>
          <t>USA</t>
        </is>
      </c>
      <c r="D1313" t="inlineStr">
        <is>
          <t>2026 Georgina Puma; Monte Verde - Peru</t>
        </is>
      </c>
      <c r="E1313" t="inlineStr">
        <is>
          <t>Unknown</t>
        </is>
      </c>
      <c r="F1313" t="inlineStr">
        <is>
          <t>Unknown</t>
        </is>
      </c>
      <c r="G1313" t="n">
        <v>250</v>
      </c>
      <c r="H1313" t="n">
        <v>223.2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2026-06-19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Mate Matiwos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2026-06-19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Nguisse Nare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2026-06-19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Bekele Kechara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2026-06-19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Mate Matiwos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2026-06-19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Duncan Lot 2004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2026-06-19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Finca El Espejo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2026-06-19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Chombi Plot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2026-06-19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Keramo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2026-06-19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Las Perlitas 3.0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2026-06-19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Tuke Yute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2026-06-19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Mariagracia Echeandia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2026-06-19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Finca Artemira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2026-06-19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Finca La Guaca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2026-06-19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La Llanada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2026-06-19</t>
        </is>
      </c>
      <c r="B1328" t="inlineStr">
        <is>
          <t>Botz Coffee</t>
        </is>
      </c>
      <c r="C1328" t="inlineStr">
        <is>
          <t>USA</t>
        </is>
      </c>
      <c r="D1328" t="inlineStr">
        <is>
          <t>El Sol</t>
        </is>
      </c>
      <c r="E1328" t="inlineStr">
        <is>
          <t>Unknown</t>
        </is>
      </c>
      <c r="F1328" t="inlineStr">
        <is>
          <t>Unknown</t>
        </is>
      </c>
      <c r="G1328" t="n">
        <v>150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2026-06-19</t>
        </is>
      </c>
      <c r="B1329" t="inlineStr">
        <is>
          <t>Botz Coffee</t>
        </is>
      </c>
      <c r="C1329" t="inlineStr">
        <is>
          <t>USA</t>
        </is>
      </c>
      <c r="D1329" t="inlineStr">
        <is>
          <t>La Pradera</t>
        </is>
      </c>
      <c r="E1329" t="inlineStr">
        <is>
          <t>Unknown</t>
        </is>
      </c>
      <c r="F1329" t="inlineStr">
        <is>
          <t>Unknown</t>
        </is>
      </c>
      <c r="G1329" t="n">
        <v>150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2026-06-19</t>
        </is>
      </c>
      <c r="B1330" t="inlineStr">
        <is>
          <t>Botz Coffee</t>
        </is>
      </c>
      <c r="C1330" t="inlineStr">
        <is>
          <t>USA</t>
        </is>
      </c>
      <c r="D1330" t="inlineStr">
        <is>
          <t>Aristóbulo Rayo</t>
        </is>
      </c>
      <c r="E1330" t="inlineStr">
        <is>
          <t>Unknown</t>
        </is>
      </c>
      <c r="F1330" t="inlineStr">
        <is>
          <t>Unknown</t>
        </is>
      </c>
      <c r="G1330" t="n">
        <v>150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2026-06-19</t>
        </is>
      </c>
      <c r="B1331" t="inlineStr">
        <is>
          <t>Botz Coffee</t>
        </is>
      </c>
      <c r="C1331" t="inlineStr">
        <is>
          <t>USA</t>
        </is>
      </c>
      <c r="D1331" t="inlineStr">
        <is>
          <t>Brayan Joven</t>
        </is>
      </c>
      <c r="E1331" t="inlineStr">
        <is>
          <t>Unknown</t>
        </is>
      </c>
      <c r="F1331" t="inlineStr">
        <is>
          <t>Unknown</t>
        </is>
      </c>
      <c r="G1331" t="n">
        <v>150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2026-06-19</t>
        </is>
      </c>
      <c r="B1332" t="inlineStr">
        <is>
          <t>Botz Coffee</t>
        </is>
      </c>
      <c r="C1332" t="inlineStr">
        <is>
          <t>USA</t>
        </is>
      </c>
      <c r="D1332" t="inlineStr">
        <is>
          <t>La Esmeralda</t>
        </is>
      </c>
      <c r="E1332" t="inlineStr">
        <is>
          <t>Unknown</t>
        </is>
      </c>
      <c r="F1332" t="inlineStr">
        <is>
          <t>Unknown</t>
        </is>
      </c>
      <c r="G1332" t="n">
        <v>150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2026-06-19</t>
        </is>
      </c>
      <c r="B1333" t="inlineStr">
        <is>
          <t>Botz Coffee</t>
        </is>
      </c>
      <c r="C1333" t="inlineStr">
        <is>
          <t>USA</t>
        </is>
      </c>
      <c r="D1333" t="inlineStr">
        <is>
          <t>La Concepcion</t>
        </is>
      </c>
      <c r="E1333" t="inlineStr">
        <is>
          <t>Unknown</t>
        </is>
      </c>
      <c r="F1333" t="inlineStr">
        <is>
          <t>Unknown</t>
        </is>
      </c>
      <c r="G1333" t="n">
        <v>150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2026-06-19</t>
        </is>
      </c>
      <c r="B1334" t="inlineStr">
        <is>
          <t>Botz Coffee</t>
        </is>
      </c>
      <c r="C1334" t="inlineStr">
        <is>
          <t>USA</t>
        </is>
      </c>
      <c r="D1334" t="inlineStr">
        <is>
          <t>Bochessa</t>
        </is>
      </c>
      <c r="E1334" t="inlineStr">
        <is>
          <t>Unknown</t>
        </is>
      </c>
      <c r="F1334" t="inlineStr">
        <is>
          <t>Unknown</t>
        </is>
      </c>
      <c r="G1334" t="n">
        <v>150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2026-06-19</t>
        </is>
      </c>
      <c r="B1335" t="inlineStr">
        <is>
          <t>Botz Coffee</t>
        </is>
      </c>
      <c r="C1335" t="inlineStr">
        <is>
          <t>USA</t>
        </is>
      </c>
      <c r="D1335" t="inlineStr">
        <is>
          <t>Marimira</t>
        </is>
      </c>
      <c r="E1335" t="inlineStr">
        <is>
          <t>Unknown</t>
        </is>
      </c>
      <c r="F1335" t="inlineStr">
        <is>
          <t>Unknown</t>
        </is>
      </c>
      <c r="G1335" t="n">
        <v>150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2026-06-19</t>
        </is>
      </c>
      <c r="B1336" t="inlineStr">
        <is>
          <t>Botz Coffee</t>
        </is>
      </c>
      <c r="C1336" t="inlineStr">
        <is>
          <t>USA</t>
        </is>
      </c>
      <c r="D1336" t="inlineStr">
        <is>
          <t>Pedro Garcia</t>
        </is>
      </c>
      <c r="E1336" t="inlineStr">
        <is>
          <t>Unknown</t>
        </is>
      </c>
      <c r="F1336" t="inlineStr">
        <is>
          <t>Unknown</t>
        </is>
      </c>
      <c r="G1336" t="n">
        <v>150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2026-06-19</t>
        </is>
      </c>
      <c r="B1337" t="inlineStr">
        <is>
          <t>Botz Coffee</t>
        </is>
      </c>
      <c r="C1337" t="inlineStr">
        <is>
          <t>USA</t>
        </is>
      </c>
      <c r="D1337" t="inlineStr">
        <is>
          <t>Fredesvinda Estela</t>
        </is>
      </c>
      <c r="E1337" t="inlineStr">
        <is>
          <t>Unknown</t>
        </is>
      </c>
      <c r="F1337" t="inlineStr">
        <is>
          <t>Unknown</t>
        </is>
      </c>
      <c r="G1337" t="n">
        <v>150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2026-06-19</t>
        </is>
      </c>
      <c r="B1338" t="inlineStr">
        <is>
          <t>Botz Coffee</t>
        </is>
      </c>
      <c r="C1338" t="inlineStr">
        <is>
          <t>USA</t>
        </is>
      </c>
      <c r="D1338" t="inlineStr">
        <is>
          <t>Hugo Gonzalez</t>
        </is>
      </c>
      <c r="E1338" t="inlineStr">
        <is>
          <t>Unknown</t>
        </is>
      </c>
      <c r="F1338" t="inlineStr">
        <is>
          <t>Unknown</t>
        </is>
      </c>
      <c r="G1338" t="n">
        <v>150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2026-06-19</t>
        </is>
      </c>
      <c r="B1339" t="inlineStr">
        <is>
          <t>Botz Coffee</t>
        </is>
      </c>
      <c r="C1339" t="inlineStr">
        <is>
          <t>USA</t>
        </is>
      </c>
      <c r="D1339" t="inlineStr">
        <is>
          <t>German Ortiz</t>
        </is>
      </c>
      <c r="E1339" t="inlineStr">
        <is>
          <t>Unknown</t>
        </is>
      </c>
      <c r="F1339" t="inlineStr">
        <is>
          <t>Unknown</t>
        </is>
      </c>
      <c r="G1339" t="n">
        <v>150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2026-06-19</t>
        </is>
      </c>
      <c r="B1340" t="inlineStr">
        <is>
          <t>Botz Coffee</t>
        </is>
      </c>
      <c r="C1340" t="inlineStr">
        <is>
          <t>USA</t>
        </is>
      </c>
      <c r="D1340" t="inlineStr">
        <is>
          <t>Las Afiladeras</t>
        </is>
      </c>
      <c r="E1340" t="inlineStr">
        <is>
          <t>Unknown</t>
        </is>
      </c>
      <c r="F1340" t="inlineStr">
        <is>
          <t>Unknown</t>
        </is>
      </c>
      <c r="G1340" t="n">
        <v>150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2026-06-19</t>
        </is>
      </c>
      <c r="B1341" t="inlineStr">
        <is>
          <t>Botz Coffee</t>
        </is>
      </c>
      <c r="C1341" t="inlineStr">
        <is>
          <t>USA</t>
        </is>
      </c>
      <c r="D1341" t="inlineStr">
        <is>
          <t>Juan Valenzuela</t>
        </is>
      </c>
      <c r="E1341" t="inlineStr">
        <is>
          <t>Unknown</t>
        </is>
      </c>
      <c r="F1341" t="inlineStr">
        <is>
          <t>Unknown</t>
        </is>
      </c>
      <c r="G1341" t="n">
        <v>150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2026-06-19</t>
        </is>
      </c>
      <c r="B1342" t="inlineStr">
        <is>
          <t>Botz Coffee</t>
        </is>
      </c>
      <c r="C1342" t="inlineStr">
        <is>
          <t>USA</t>
        </is>
      </c>
      <c r="D1342" t="inlineStr">
        <is>
          <t>Gakuyuini</t>
        </is>
      </c>
      <c r="E1342" t="inlineStr">
        <is>
          <t>Unknown</t>
        </is>
      </c>
      <c r="F1342" t="inlineStr">
        <is>
          <t>Unknown</t>
        </is>
      </c>
      <c r="G1342" t="n">
        <v>150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2026-06-19</t>
        </is>
      </c>
      <c r="B1343" t="inlineStr">
        <is>
          <t>Botz Coffee</t>
        </is>
      </c>
      <c r="C1343" t="inlineStr">
        <is>
          <t>USA</t>
        </is>
      </c>
      <c r="D1343" t="inlineStr">
        <is>
          <t>Kihuyo</t>
        </is>
      </c>
      <c r="E1343" t="inlineStr">
        <is>
          <t>Unknown</t>
        </is>
      </c>
      <c r="F1343" t="inlineStr">
        <is>
          <t>Unknown</t>
        </is>
      </c>
      <c r="G1343" t="n">
        <v>150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2026-06-18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CastilloThermal Shock DecafFinca El Paraiso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129.6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2026-06-18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[Rested] CaturraBlackberry HoneyFinca El Sendero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2026-06-18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[Rested] CastilloLycheeFinca El Paraiso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2026-06-18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Roaster's Choice Subscription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2026-06-18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[Rested] Caturra, BourbonNectar Citrullus WashedMonteblanco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2026-06-18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SL34Hybrid WashedFinca Potosi, Cafe Granja La Esperanza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2026-06-18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[Rested] GeshaLetty BermudezFinca El Paraiso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2026-06-18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[Rested] JavaNaturalFinca Potosi, Cafe Granja La Esperanza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223.2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2026-06-18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[Rested] GeshaNaturalAbu Coffee, GN‑3170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305.28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2026-06-18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[Rested] GeshaNaturalLot 5, Finca Lerida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201.6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2026-06-18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GeshaLuna BermudezFinca El Paraiso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208.8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2026-06-18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[Rested] GeshaHybrid WashedCerro Azul, Cafe Granja La Esperanza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252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2026-06-18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GeshaAnaerobic WashedFinca La Noria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223.2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2026-06-18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Pink BourbonWashedFinca El Diviso, José Antonio Cenon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136.8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2026-06-18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[Rested] Pink BourbonWashedFinca El Calamar, Gildardo López Hoyos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2026-06-18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GeshaLetty BermudezFinca El Paraiso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208.8</v>
      </c>
      <c r="J1359" t="inlineStr">
        <is>
          <t>Yes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2026-06-18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Pink BourbonWashedFinca El Calamar, Gildardo López Hoyos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136.8</v>
      </c>
      <c r="J1360" t="inlineStr">
        <is>
          <t>Yes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2026-06-18</t>
        </is>
      </c>
      <c r="B1361" t="inlineStr">
        <is>
          <t>Hydrangea Coffee</t>
        </is>
      </c>
      <c r="C1361" t="inlineStr">
        <is>
          <t>USA</t>
        </is>
      </c>
      <c r="D1361" t="inlineStr">
        <is>
          <t>[Rested] Pink BourbonWashedFinca La Indonesia, Frank Torres</t>
        </is>
      </c>
      <c r="E1361" t="inlineStr">
        <is>
          <t>Unknown</t>
        </is>
      </c>
      <c r="F1361" t="inlineStr">
        <is>
          <t>Unknown</t>
        </is>
      </c>
      <c r="G1361" t="n">
        <v>114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2026-06-18</t>
        </is>
      </c>
      <c r="B1362" t="inlineStr">
        <is>
          <t>Hydrangea Coffee</t>
        </is>
      </c>
      <c r="C1362" t="inlineStr">
        <is>
          <t>USA</t>
        </is>
      </c>
      <c r="D1362" t="inlineStr">
        <is>
          <t>[Rested] Pink BourbonWashedFinca El Diviso, José Antonio Cenon</t>
        </is>
      </c>
      <c r="E1362" t="inlineStr">
        <is>
          <t>Unknown</t>
        </is>
      </c>
      <c r="F1362" t="inlineStr">
        <is>
          <t>Unknown</t>
        </is>
      </c>
      <c r="G1362" t="n">
        <v>114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2026-06-18</t>
        </is>
      </c>
      <c r="B1363" t="inlineStr">
        <is>
          <t>Hydrangea Coffee</t>
        </is>
      </c>
      <c r="C1363" t="inlineStr">
        <is>
          <t>USA</t>
        </is>
      </c>
      <c r="D1363" t="inlineStr">
        <is>
          <t>[Rested] SL34Hybrid WashedFinca Potosi, Cafe Granja La Esperanza</t>
        </is>
      </c>
      <c r="E1363" t="inlineStr">
        <is>
          <t>Unknown</t>
        </is>
      </c>
      <c r="F1363" t="inlineStr">
        <is>
          <t>Unknown</t>
        </is>
      </c>
      <c r="G1363" t="n">
        <v>114</v>
      </c>
      <c r="H1363" t="n">
        <v>198</v>
      </c>
      <c r="J1363" t="inlineStr">
        <is>
          <t>Yes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2026-06-18</t>
        </is>
      </c>
      <c r="B1364" t="inlineStr">
        <is>
          <t>Hydrangea Coffee</t>
        </is>
      </c>
      <c r="C1364" t="inlineStr">
        <is>
          <t>USA</t>
        </is>
      </c>
      <c r="D1364" t="inlineStr">
        <is>
          <t>JavaNaturalFinca Potosi, Cafe Granja La Esperanza</t>
        </is>
      </c>
      <c r="E1364" t="inlineStr">
        <is>
          <t>Unknown</t>
        </is>
      </c>
      <c r="F1364" t="inlineStr">
        <is>
          <t>Unknown</t>
        </is>
      </c>
      <c r="G1364" t="n">
        <v>114</v>
      </c>
      <c r="H1364" t="n">
        <v>223.2</v>
      </c>
      <c r="J1364" t="inlineStr">
        <is>
          <t>Yes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2026-06-18</t>
        </is>
      </c>
      <c r="B1365" t="inlineStr">
        <is>
          <t>Hydrangea Coffee</t>
        </is>
      </c>
      <c r="C1365" t="inlineStr">
        <is>
          <t>USA</t>
        </is>
      </c>
      <c r="D1365" t="inlineStr">
        <is>
          <t>CastilloLycheeFinca El Paraiso</t>
        </is>
      </c>
      <c r="E1365" t="inlineStr">
        <is>
          <t>Unknown</t>
        </is>
      </c>
      <c r="F1365" t="inlineStr">
        <is>
          <t>Unknown</t>
        </is>
      </c>
      <c r="G1365" t="n">
        <v>114</v>
      </c>
      <c r="H1365" t="n">
        <v>126</v>
      </c>
      <c r="J1365" t="inlineStr">
        <is>
          <t>Yes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2026-06-18</t>
        </is>
      </c>
      <c r="B1366" t="inlineStr">
        <is>
          <t>Hydrangea Coffee</t>
        </is>
      </c>
      <c r="C1366" t="inlineStr">
        <is>
          <t>USA</t>
        </is>
      </c>
      <c r="D1366" t="inlineStr">
        <is>
          <t>[Sale/Test Roast] Pink BourbonWashedFinca Inmaculada, Fellow Farms Project</t>
        </is>
      </c>
      <c r="E1366" t="inlineStr">
        <is>
          <t>Unknown</t>
        </is>
      </c>
      <c r="F1366" t="inlineStr">
        <is>
          <t>Unknown</t>
        </is>
      </c>
      <c r="G1366" t="n">
        <v>114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2026-06-18</t>
        </is>
      </c>
      <c r="B1367" t="inlineStr">
        <is>
          <t>Hydrangea Coffee</t>
        </is>
      </c>
      <c r="C1367" t="inlineStr">
        <is>
          <t>USA</t>
        </is>
      </c>
      <c r="D1367" t="inlineStr">
        <is>
          <t>[Rested] GeshaNatural "Waterfall"Lot 5, Finca Lerida</t>
        </is>
      </c>
      <c r="E1367" t="inlineStr">
        <is>
          <t>Unknown</t>
        </is>
      </c>
      <c r="F1367" t="inlineStr">
        <is>
          <t>Unknown</t>
        </is>
      </c>
      <c r="G1367" t="n">
        <v>114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2026-06-18</t>
        </is>
      </c>
      <c r="B1368" t="inlineStr">
        <is>
          <t>Hydrangea Coffee</t>
        </is>
      </c>
      <c r="C1368" t="inlineStr">
        <is>
          <t>USA</t>
        </is>
      </c>
      <c r="D1368" t="inlineStr">
        <is>
          <t>CaturraBlackberry HoneyFinca El Sendero</t>
        </is>
      </c>
      <c r="E1368" t="inlineStr">
        <is>
          <t>Unknown</t>
        </is>
      </c>
      <c r="F1368" t="inlineStr">
        <is>
          <t>Unknown</t>
        </is>
      </c>
      <c r="G1368" t="n">
        <v>114</v>
      </c>
      <c r="H1368" t="n">
        <v>136.8</v>
      </c>
      <c r="J1368" t="inlineStr">
        <is>
          <t>Yes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2026-06-18</t>
        </is>
      </c>
      <c r="B1369" t="inlineStr">
        <is>
          <t>Hydrangea Coffee</t>
        </is>
      </c>
      <c r="C1369" t="inlineStr">
        <is>
          <t>USA</t>
        </is>
      </c>
      <c r="D1369" t="inlineStr">
        <is>
          <t>[Rested] CastilloThermal Shock DecafFinca El Paraiso</t>
        </is>
      </c>
      <c r="E1369" t="inlineStr">
        <is>
          <t>Unknown</t>
        </is>
      </c>
      <c r="F1369" t="inlineStr">
        <is>
          <t>Unknown</t>
        </is>
      </c>
      <c r="G1369" t="n">
        <v>114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2026-06-18</t>
        </is>
      </c>
      <c r="B1370" t="inlineStr">
        <is>
          <t>Hydrangea Coffee</t>
        </is>
      </c>
      <c r="C1370" t="inlineStr">
        <is>
          <t>USA</t>
        </is>
      </c>
      <c r="D1370" t="inlineStr">
        <is>
          <t>[Rested] GeshaWave Washed CFFinca Soledad</t>
        </is>
      </c>
      <c r="E1370" t="inlineStr">
        <is>
          <t>Unknown</t>
        </is>
      </c>
      <c r="F1370" t="inlineStr">
        <is>
          <t>Unknown</t>
        </is>
      </c>
      <c r="G1370" t="n">
        <v>114</v>
      </c>
      <c r="H1370" t="n">
        <v>273.6</v>
      </c>
      <c r="J1370" t="inlineStr">
        <is>
          <t>Yes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2026-06-18</t>
        </is>
      </c>
      <c r="B1371" t="inlineStr">
        <is>
          <t>Hydrangea Coffee</t>
        </is>
      </c>
      <c r="C1371" t="inlineStr">
        <is>
          <t>USA</t>
        </is>
      </c>
      <c r="D1371" t="inlineStr">
        <is>
          <t>[Rested] Sudan RumeHybrid WashedFinca Las Margaritas, Cafe Granja La Esperanza</t>
        </is>
      </c>
      <c r="E1371" t="inlineStr">
        <is>
          <t>Unknown</t>
        </is>
      </c>
      <c r="F1371" t="inlineStr">
        <is>
          <t>Unknown</t>
        </is>
      </c>
      <c r="G1371" t="n">
        <v>114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2026-06-18</t>
        </is>
      </c>
      <c r="B1372" t="inlineStr">
        <is>
          <t>Hydrangea Coffee</t>
        </is>
      </c>
      <c r="C1372" t="inlineStr">
        <is>
          <t>USA</t>
        </is>
      </c>
      <c r="D1372" t="inlineStr">
        <is>
          <t>GeshaNaturalLot 5, Finca Lerida</t>
        </is>
      </c>
      <c r="E1372" t="inlineStr">
        <is>
          <t>Unknown</t>
        </is>
      </c>
      <c r="F1372" t="inlineStr">
        <is>
          <t>Unknown</t>
        </is>
      </c>
      <c r="G1372" t="n">
        <v>114</v>
      </c>
      <c r="H1372" t="n">
        <v>201.6</v>
      </c>
      <c r="J1372" t="inlineStr">
        <is>
          <t>Yes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2026-06-18</t>
        </is>
      </c>
      <c r="B1373" t="inlineStr">
        <is>
          <t>Hydrangea Coffee</t>
        </is>
      </c>
      <c r="C1373" t="inlineStr">
        <is>
          <t>USA</t>
        </is>
      </c>
      <c r="D1373" t="inlineStr">
        <is>
          <t>CastilloPeach WashedSanta Monica</t>
        </is>
      </c>
      <c r="E1373" t="inlineStr">
        <is>
          <t>Unknown</t>
        </is>
      </c>
      <c r="F1373" t="inlineStr">
        <is>
          <t>Unknown</t>
        </is>
      </c>
      <c r="G1373" t="n">
        <v>114</v>
      </c>
      <c r="H1373" t="n">
        <v>129.6</v>
      </c>
      <c r="J1373" t="inlineStr">
        <is>
          <t>Yes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2026-06-18</t>
        </is>
      </c>
      <c r="B1374" t="inlineStr">
        <is>
          <t>Hydrangea Coffee</t>
        </is>
      </c>
      <c r="C1374" t="inlineStr">
        <is>
          <t>USA</t>
        </is>
      </c>
      <c r="D1374" t="inlineStr">
        <is>
          <t>[Rested] GeshaLuna BermudezFinca El Paraiso</t>
        </is>
      </c>
      <c r="E1374" t="inlineStr">
        <is>
          <t>Unknown</t>
        </is>
      </c>
      <c r="F1374" t="inlineStr">
        <is>
          <t>Unknown</t>
        </is>
      </c>
      <c r="G1374" t="n">
        <v>114</v>
      </c>
      <c r="H1374" t="n">
        <v>208.8</v>
      </c>
      <c r="J1374" t="inlineStr">
        <is>
          <t>Yes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2026-06-18</t>
        </is>
      </c>
      <c r="B1375" t="inlineStr">
        <is>
          <t>Hydrangea Coffee</t>
        </is>
      </c>
      <c r="C1375" t="inlineStr">
        <is>
          <t>USA</t>
        </is>
      </c>
      <c r="D1375" t="inlineStr">
        <is>
          <t>[Rested] GeshaWashedFinca Lerida</t>
        </is>
      </c>
      <c r="E1375" t="inlineStr">
        <is>
          <t>Unknown</t>
        </is>
      </c>
      <c r="F1375" t="inlineStr">
        <is>
          <t>Unknown</t>
        </is>
      </c>
      <c r="G1375" t="n">
        <v>114</v>
      </c>
      <c r="H1375" t="n">
        <v>201.6</v>
      </c>
      <c r="J1375" t="inlineStr">
        <is>
          <t>Yes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2026-06-18</t>
        </is>
      </c>
      <c r="B1376" t="inlineStr">
        <is>
          <t>Hydrangea Coffee</t>
        </is>
      </c>
      <c r="C1376" t="inlineStr">
        <is>
          <t>USA</t>
        </is>
      </c>
      <c r="D1376" t="inlineStr">
        <is>
          <t>GeshaNatural "Waterfall"Lot 5, Finca Lerida</t>
        </is>
      </c>
      <c r="E1376" t="inlineStr">
        <is>
          <t>Unknown</t>
        </is>
      </c>
      <c r="F1376" t="inlineStr">
        <is>
          <t>Unknown</t>
        </is>
      </c>
      <c r="G1376" t="n">
        <v>114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2026-06-18</t>
        </is>
      </c>
      <c r="B1377" t="inlineStr">
        <is>
          <t>Hydrangea Coffee</t>
        </is>
      </c>
      <c r="C1377" t="inlineStr">
        <is>
          <t>USA</t>
        </is>
      </c>
      <c r="D1377" t="inlineStr">
        <is>
          <t>GeshaWashedFinca El Turpial</t>
        </is>
      </c>
      <c r="E1377" t="inlineStr">
        <is>
          <t>Unknown</t>
        </is>
      </c>
      <c r="F1377" t="inlineStr">
        <is>
          <t>Unknown</t>
        </is>
      </c>
      <c r="G1377" t="n">
        <v>114</v>
      </c>
      <c r="H1377" t="n">
        <v>172.8</v>
      </c>
      <c r="J1377" t="inlineStr">
        <is>
          <t>Yes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2026-06-18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Alberto Trujillo; La Estrella - Colombia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2026-06-18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Karatu; AB Separation - Kenya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2026-06-18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Dwight Aguilar Masias; Yellow Gesha* - Peru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2026-06-18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Danche, White Honey - Ethiopia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2026-06-18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José Peña; Los Naranjos - Colombia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2026-06-18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Juan Pablo Ortiz; La Estella - Peru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2026-06-18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Arley Arboleda; Los Guaicos - Colombia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2026-06-18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Juan Zapata; La Guadua - Colombia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2026-06-18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Ibonia Estate; AB Separation - Kenya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2026-06-18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Eduardo Quispe; Corral Pampa - Peru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2026-06-18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Jose &amp; Pepe Jijón And Francisco Vintimilla; Putushio - Ecuador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2026-06-18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Felix Morocho - Ecuador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2026-06-18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Duber Mejia; El Diamante - Colombia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2026-06-18</t>
        </is>
      </c>
      <c r="B1391" t="inlineStr">
        <is>
          <t>Sey Coffee</t>
        </is>
      </c>
      <c r="C1391" t="inlineStr">
        <is>
          <t>USA</t>
        </is>
      </c>
      <c r="D1391" t="inlineStr">
        <is>
          <t>2026 Chorso Bule - Ethiopia</t>
        </is>
      </c>
      <c r="E1391" t="inlineStr">
        <is>
          <t>Unknown</t>
        </is>
      </c>
      <c r="F1391" t="inlineStr">
        <is>
          <t>Unknown</t>
        </is>
      </c>
      <c r="G1391" t="n">
        <v>250</v>
      </c>
      <c r="H1391" t="n">
        <v>198</v>
      </c>
      <c r="J1391" t="inlineStr">
        <is>
          <t>Yes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2026-06-18</t>
        </is>
      </c>
      <c r="B1392" t="inlineStr">
        <is>
          <t>Sey Coffee</t>
        </is>
      </c>
      <c r="C1392" t="inlineStr">
        <is>
          <t>USA</t>
        </is>
      </c>
      <c r="D1392" t="inlineStr">
        <is>
          <t>2026 Luis Salas; El Paraiso - Peru</t>
        </is>
      </c>
      <c r="E1392" t="inlineStr">
        <is>
          <t>Unknown</t>
        </is>
      </c>
      <c r="F1392" t="inlineStr">
        <is>
          <t>Unknown</t>
        </is>
      </c>
      <c r="G1392" t="n">
        <v>250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2026-06-18</t>
        </is>
      </c>
      <c r="B1393" t="inlineStr">
        <is>
          <t>Sey Coffee</t>
        </is>
      </c>
      <c r="C1393" t="inlineStr">
        <is>
          <t>USA</t>
        </is>
      </c>
      <c r="D1393" t="inlineStr">
        <is>
          <t>2026 William Ortiz; La Cabaña, Aji - Colombia</t>
        </is>
      </c>
      <c r="E1393" t="inlineStr">
        <is>
          <t>Unknown</t>
        </is>
      </c>
      <c r="F1393" t="inlineStr">
        <is>
          <t>Unknown</t>
        </is>
      </c>
      <c r="G1393" t="n">
        <v>250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2026-06-18</t>
        </is>
      </c>
      <c r="B1394" t="inlineStr">
        <is>
          <t>Sey Coffee</t>
        </is>
      </c>
      <c r="C1394" t="inlineStr">
        <is>
          <t>USA</t>
        </is>
      </c>
      <c r="D1394" t="inlineStr">
        <is>
          <t>2026 Gerald Njagi; Kambarare Special Preparation - Kenya</t>
        </is>
      </c>
      <c r="E1394" t="inlineStr">
        <is>
          <t>Unknown</t>
        </is>
      </c>
      <c r="F1394" t="inlineStr">
        <is>
          <t>Unknown</t>
        </is>
      </c>
      <c r="G1394" t="n">
        <v>250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2026-06-18</t>
        </is>
      </c>
      <c r="B1395" t="inlineStr">
        <is>
          <t>Sey Coffee</t>
        </is>
      </c>
      <c r="C1395" t="inlineStr">
        <is>
          <t>USA</t>
        </is>
      </c>
      <c r="D1395" t="inlineStr">
        <is>
          <t>2026 Juan Jiménez; El Porvenir - Colombia</t>
        </is>
      </c>
      <c r="E1395" t="inlineStr">
        <is>
          <t>Unknown</t>
        </is>
      </c>
      <c r="F1395" t="inlineStr">
        <is>
          <t>Unknown</t>
        </is>
      </c>
      <c r="G1395" t="n">
        <v>250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2026-06-18</t>
        </is>
      </c>
      <c r="B1396" t="inlineStr">
        <is>
          <t>Sey Coffee</t>
        </is>
      </c>
      <c r="C1396" t="inlineStr">
        <is>
          <t>USA</t>
        </is>
      </c>
      <c r="D1396" t="inlineStr">
        <is>
          <t>2026 Juan Danilo Florez; Las Mañanitas - Colombia</t>
        </is>
      </c>
      <c r="E1396" t="inlineStr">
        <is>
          <t>Unknown</t>
        </is>
      </c>
      <c r="F1396" t="inlineStr">
        <is>
          <t>Unknown</t>
        </is>
      </c>
      <c r="G1396" t="n">
        <v>250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2026-06-18</t>
        </is>
      </c>
      <c r="B1397" t="inlineStr">
        <is>
          <t>Sey Coffee</t>
        </is>
      </c>
      <c r="C1397" t="inlineStr">
        <is>
          <t>USA</t>
        </is>
      </c>
      <c r="D1397" t="inlineStr">
        <is>
          <t>2026 Carlos Saenz; Machay Pata - Peru</t>
        </is>
      </c>
      <c r="E1397" t="inlineStr">
        <is>
          <t>Unknown</t>
        </is>
      </c>
      <c r="F1397" t="inlineStr">
        <is>
          <t>Unknown</t>
        </is>
      </c>
      <c r="G1397" t="n">
        <v>250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2026-06-18</t>
        </is>
      </c>
      <c r="B1398" t="inlineStr">
        <is>
          <t>Sey Coffee</t>
        </is>
      </c>
      <c r="C1398" t="inlineStr">
        <is>
          <t>USA</t>
        </is>
      </c>
      <c r="D1398" t="inlineStr">
        <is>
          <t>2026 Danche, Washed - Ethiopia</t>
        </is>
      </c>
      <c r="E1398" t="inlineStr">
        <is>
          <t>Unknown</t>
        </is>
      </c>
      <c r="F1398" t="inlineStr">
        <is>
          <t>Unknown</t>
        </is>
      </c>
      <c r="G1398" t="n">
        <v>250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2026-06-18</t>
        </is>
      </c>
      <c r="B1399" t="inlineStr">
        <is>
          <t>Sey Coffee</t>
        </is>
      </c>
      <c r="C1399" t="inlineStr">
        <is>
          <t>USA</t>
        </is>
      </c>
      <c r="D1399" t="inlineStr">
        <is>
          <t>2026 Dwight Aguilar Masias; Finca Nueva Alianza, Red Gesha - Peru</t>
        </is>
      </c>
      <c r="E1399" t="inlineStr">
        <is>
          <t>Unknown</t>
        </is>
      </c>
      <c r="F1399" t="inlineStr">
        <is>
          <t>Unknown</t>
        </is>
      </c>
      <c r="G1399" t="n">
        <v>250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2026-06-18</t>
        </is>
      </c>
      <c r="B1400" t="inlineStr">
        <is>
          <t>Sey Coffee</t>
        </is>
      </c>
      <c r="C1400" t="inlineStr">
        <is>
          <t>USA</t>
        </is>
      </c>
      <c r="D1400" t="inlineStr">
        <is>
          <t>2026 David Berrio; La Casita, 2nd Harvest - Colombia</t>
        </is>
      </c>
      <c r="E1400" t="inlineStr">
        <is>
          <t>Unknown</t>
        </is>
      </c>
      <c r="F1400" t="inlineStr">
        <is>
          <t>Unknown</t>
        </is>
      </c>
      <c r="G1400" t="n">
        <v>250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2026-06-18</t>
        </is>
      </c>
      <c r="B1401" t="inlineStr">
        <is>
          <t>Sey Coffee</t>
        </is>
      </c>
      <c r="C1401" t="inlineStr">
        <is>
          <t>USA</t>
        </is>
      </c>
      <c r="D1401" t="inlineStr">
        <is>
          <t>2026 Pepe &amp; Family; Finca Soledad, Mejorado - Ecuador</t>
        </is>
      </c>
      <c r="E1401" t="inlineStr">
        <is>
          <t>Unknown</t>
        </is>
      </c>
      <c r="F1401" t="inlineStr">
        <is>
          <t>Unknown</t>
        </is>
      </c>
      <c r="G1401" t="n">
        <v>250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2026-06-18</t>
        </is>
      </c>
      <c r="B1402" t="inlineStr">
        <is>
          <t>Sey Coffee</t>
        </is>
      </c>
      <c r="C1402" t="inlineStr">
        <is>
          <t>USA</t>
        </is>
      </c>
      <c r="D1402" t="inlineStr">
        <is>
          <t>2026 Pepe &amp; Family; Finca Soledad, Sidra - Ecuador</t>
        </is>
      </c>
      <c r="E1402" t="inlineStr">
        <is>
          <t>Unknown</t>
        </is>
      </c>
      <c r="F1402" t="inlineStr">
        <is>
          <t>Unknown</t>
        </is>
      </c>
      <c r="G1402" t="n">
        <v>250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2026-06-18</t>
        </is>
      </c>
      <c r="B1403" t="inlineStr">
        <is>
          <t>Sey Coffee</t>
        </is>
      </c>
      <c r="C1403" t="inlineStr">
        <is>
          <t>USA</t>
        </is>
      </c>
      <c r="D1403" t="inlineStr">
        <is>
          <t>2026 William Ortiz; La Cabaña, 2nd Harvest - Colombia</t>
        </is>
      </c>
      <c r="E1403" t="inlineStr">
        <is>
          <t>Unknown</t>
        </is>
      </c>
      <c r="F1403" t="inlineStr">
        <is>
          <t>Unknown</t>
        </is>
      </c>
      <c r="G1403" t="n">
        <v>250</v>
      </c>
      <c r="H1403" t="n">
        <v>196.2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2026-06-18</t>
        </is>
      </c>
      <c r="B1404" t="inlineStr">
        <is>
          <t>Sey Coffee</t>
        </is>
      </c>
      <c r="C1404" t="inlineStr">
        <is>
          <t>USA</t>
        </is>
      </c>
      <c r="D1404" t="inlineStr">
        <is>
          <t>2026 Boneya Robe; Chorso Bule - Ethiopia</t>
        </is>
      </c>
      <c r="E1404" t="inlineStr">
        <is>
          <t>Unknown</t>
        </is>
      </c>
      <c r="F1404" t="inlineStr">
        <is>
          <t>Unknown</t>
        </is>
      </c>
      <c r="G1404" t="n">
        <v>250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2026-06-18</t>
        </is>
      </c>
      <c r="B1405" t="inlineStr">
        <is>
          <t>Sey Coffee</t>
        </is>
      </c>
      <c r="C1405" t="inlineStr">
        <is>
          <t>USA</t>
        </is>
      </c>
      <c r="D1405" t="inlineStr">
        <is>
          <t>2026 Chelbessa - Ethiopia</t>
        </is>
      </c>
      <c r="E1405" t="inlineStr">
        <is>
          <t>Unknown</t>
        </is>
      </c>
      <c r="F1405" t="inlineStr">
        <is>
          <t>Unknown</t>
        </is>
      </c>
      <c r="G1405" t="n">
        <v>250</v>
      </c>
      <c r="H1405" t="n">
        <v>183.6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2026-06-18</t>
        </is>
      </c>
      <c r="B1406" t="inlineStr">
        <is>
          <t>Sey Coffee</t>
        </is>
      </c>
      <c r="C1406" t="inlineStr">
        <is>
          <t>USA</t>
        </is>
      </c>
      <c r="D1406" t="inlineStr">
        <is>
          <t>2026 Jhon Alexander Bermudez; Finca La Estrella, 2nd Harvest - Colombia</t>
        </is>
      </c>
      <c r="E1406" t="inlineStr">
        <is>
          <t>Unknown</t>
        </is>
      </c>
      <c r="F1406" t="inlineStr">
        <is>
          <t>Unknown</t>
        </is>
      </c>
      <c r="G1406" t="n">
        <v>250</v>
      </c>
      <c r="H1406" t="n">
        <v>187.2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2026-06-18</t>
        </is>
      </c>
      <c r="B1407" t="inlineStr">
        <is>
          <t>Sey Coffee</t>
        </is>
      </c>
      <c r="C1407" t="inlineStr">
        <is>
          <t>USA</t>
        </is>
      </c>
      <c r="D1407" t="inlineStr">
        <is>
          <t>2026 Georgina Puma; Monte Verde - Peru</t>
        </is>
      </c>
      <c r="E1407" t="inlineStr">
        <is>
          <t>Unknown</t>
        </is>
      </c>
      <c r="F1407" t="inlineStr">
        <is>
          <t>Unknown</t>
        </is>
      </c>
      <c r="G1407" t="n">
        <v>250</v>
      </c>
      <c r="H1407" t="n">
        <v>223.2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2026-06-18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Mate Matiwos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2026-06-18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Nguisse Nare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2026-06-18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Bekele Kechara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2026-06-18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Mate Matiwos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2026-06-18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Duncan Lot 2004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2026-06-18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Finca El Espejo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2026-06-18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Chombi Plot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2026-06-18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Keramo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2026-06-18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Las Perlitas 3.0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2026-06-18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Tuke Yute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2026-06-18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Mariagracia Echeandia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2026-06-18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Finca Artemira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2026-06-18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Finca La Guaca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2026-06-18</t>
        </is>
      </c>
      <c r="B1421" t="inlineStr">
        <is>
          <t>Botz Coffee</t>
        </is>
      </c>
      <c r="C1421" t="inlineStr">
        <is>
          <t>USA</t>
        </is>
      </c>
      <c r="D1421" t="inlineStr">
        <is>
          <t>La Llanada</t>
        </is>
      </c>
      <c r="E1421" t="inlineStr">
        <is>
          <t>Unknown</t>
        </is>
      </c>
      <c r="F1421" t="inlineStr">
        <is>
          <t>Unknown</t>
        </is>
      </c>
      <c r="G1421" t="n">
        <v>150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2026-06-18</t>
        </is>
      </c>
      <c r="B1422" t="inlineStr">
        <is>
          <t>Botz Coffee</t>
        </is>
      </c>
      <c r="C1422" t="inlineStr">
        <is>
          <t>USA</t>
        </is>
      </c>
      <c r="D1422" t="inlineStr">
        <is>
          <t>El Sol</t>
        </is>
      </c>
      <c r="E1422" t="inlineStr">
        <is>
          <t>Unknown</t>
        </is>
      </c>
      <c r="F1422" t="inlineStr">
        <is>
          <t>Unknown</t>
        </is>
      </c>
      <c r="G1422" t="n">
        <v>150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2026-06-18</t>
        </is>
      </c>
      <c r="B1423" t="inlineStr">
        <is>
          <t>Botz Coffee</t>
        </is>
      </c>
      <c r="C1423" t="inlineStr">
        <is>
          <t>USA</t>
        </is>
      </c>
      <c r="D1423" t="inlineStr">
        <is>
          <t>La Pradera</t>
        </is>
      </c>
      <c r="E1423" t="inlineStr">
        <is>
          <t>Unknown</t>
        </is>
      </c>
      <c r="F1423" t="inlineStr">
        <is>
          <t>Unknown</t>
        </is>
      </c>
      <c r="G1423" t="n">
        <v>150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2026-06-18</t>
        </is>
      </c>
      <c r="B1424" t="inlineStr">
        <is>
          <t>Botz Coffee</t>
        </is>
      </c>
      <c r="C1424" t="inlineStr">
        <is>
          <t>USA</t>
        </is>
      </c>
      <c r="D1424" t="inlineStr">
        <is>
          <t>Aristóbulo Rayo</t>
        </is>
      </c>
      <c r="E1424" t="inlineStr">
        <is>
          <t>Unknown</t>
        </is>
      </c>
      <c r="F1424" t="inlineStr">
        <is>
          <t>Unknown</t>
        </is>
      </c>
      <c r="G1424" t="n">
        <v>150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2026-06-18</t>
        </is>
      </c>
      <c r="B1425" t="inlineStr">
        <is>
          <t>Botz Coffee</t>
        </is>
      </c>
      <c r="C1425" t="inlineStr">
        <is>
          <t>USA</t>
        </is>
      </c>
      <c r="D1425" t="inlineStr">
        <is>
          <t>Brayan Joven</t>
        </is>
      </c>
      <c r="E1425" t="inlineStr">
        <is>
          <t>Unknown</t>
        </is>
      </c>
      <c r="F1425" t="inlineStr">
        <is>
          <t>Unknown</t>
        </is>
      </c>
      <c r="G1425" t="n">
        <v>150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2026-06-18</t>
        </is>
      </c>
      <c r="B1426" t="inlineStr">
        <is>
          <t>Botz Coffee</t>
        </is>
      </c>
      <c r="C1426" t="inlineStr">
        <is>
          <t>USA</t>
        </is>
      </c>
      <c r="D1426" t="inlineStr">
        <is>
          <t>La Esmeralda</t>
        </is>
      </c>
      <c r="E1426" t="inlineStr">
        <is>
          <t>Unknown</t>
        </is>
      </c>
      <c r="F1426" t="inlineStr">
        <is>
          <t>Unknown</t>
        </is>
      </c>
      <c r="G1426" t="n">
        <v>150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2026-06-18</t>
        </is>
      </c>
      <c r="B1427" t="inlineStr">
        <is>
          <t>Botz Coffee</t>
        </is>
      </c>
      <c r="C1427" t="inlineStr">
        <is>
          <t>USA</t>
        </is>
      </c>
      <c r="D1427" t="inlineStr">
        <is>
          <t>La Concepcion</t>
        </is>
      </c>
      <c r="E1427" t="inlineStr">
        <is>
          <t>Unknown</t>
        </is>
      </c>
      <c r="F1427" t="inlineStr">
        <is>
          <t>Unknown</t>
        </is>
      </c>
      <c r="G1427" t="n">
        <v>150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2026-06-18</t>
        </is>
      </c>
      <c r="B1428" t="inlineStr">
        <is>
          <t>Botz Coffee</t>
        </is>
      </c>
      <c r="C1428" t="inlineStr">
        <is>
          <t>USA</t>
        </is>
      </c>
      <c r="D1428" t="inlineStr">
        <is>
          <t>Bochessa</t>
        </is>
      </c>
      <c r="E1428" t="inlineStr">
        <is>
          <t>Unknown</t>
        </is>
      </c>
      <c r="F1428" t="inlineStr">
        <is>
          <t>Unknown</t>
        </is>
      </c>
      <c r="G1428" t="n">
        <v>150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2026-06-18</t>
        </is>
      </c>
      <c r="B1429" t="inlineStr">
        <is>
          <t>Botz Coffee</t>
        </is>
      </c>
      <c r="C1429" t="inlineStr">
        <is>
          <t>USA</t>
        </is>
      </c>
      <c r="D1429" t="inlineStr">
        <is>
          <t>Marimira</t>
        </is>
      </c>
      <c r="E1429" t="inlineStr">
        <is>
          <t>Unknown</t>
        </is>
      </c>
      <c r="F1429" t="inlineStr">
        <is>
          <t>Unknown</t>
        </is>
      </c>
      <c r="G1429" t="n">
        <v>150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2026-06-18</t>
        </is>
      </c>
      <c r="B1430" t="inlineStr">
        <is>
          <t>Botz Coffee</t>
        </is>
      </c>
      <c r="C1430" t="inlineStr">
        <is>
          <t>USA</t>
        </is>
      </c>
      <c r="D1430" t="inlineStr">
        <is>
          <t>Pedro Garcia</t>
        </is>
      </c>
      <c r="E1430" t="inlineStr">
        <is>
          <t>Unknown</t>
        </is>
      </c>
      <c r="F1430" t="inlineStr">
        <is>
          <t>Unknown</t>
        </is>
      </c>
      <c r="G1430" t="n">
        <v>150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2026-06-18</t>
        </is>
      </c>
      <c r="B1431" t="inlineStr">
        <is>
          <t>Botz Coffee</t>
        </is>
      </c>
      <c r="C1431" t="inlineStr">
        <is>
          <t>USA</t>
        </is>
      </c>
      <c r="D1431" t="inlineStr">
        <is>
          <t>Fredesvinda Estela</t>
        </is>
      </c>
      <c r="E1431" t="inlineStr">
        <is>
          <t>Unknown</t>
        </is>
      </c>
      <c r="F1431" t="inlineStr">
        <is>
          <t>Unknown</t>
        </is>
      </c>
      <c r="G1431" t="n">
        <v>150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2026-06-18</t>
        </is>
      </c>
      <c r="B1432" t="inlineStr">
        <is>
          <t>Botz Coffee</t>
        </is>
      </c>
      <c r="C1432" t="inlineStr">
        <is>
          <t>USA</t>
        </is>
      </c>
      <c r="D1432" t="inlineStr">
        <is>
          <t>Hugo Gonzalez</t>
        </is>
      </c>
      <c r="E1432" t="inlineStr">
        <is>
          <t>Unknown</t>
        </is>
      </c>
      <c r="F1432" t="inlineStr">
        <is>
          <t>Unknown</t>
        </is>
      </c>
      <c r="G1432" t="n">
        <v>150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2026-06-18</t>
        </is>
      </c>
      <c r="B1433" t="inlineStr">
        <is>
          <t>Botz Coffee</t>
        </is>
      </c>
      <c r="C1433" t="inlineStr">
        <is>
          <t>USA</t>
        </is>
      </c>
      <c r="D1433" t="inlineStr">
        <is>
          <t>German Ortiz</t>
        </is>
      </c>
      <c r="E1433" t="inlineStr">
        <is>
          <t>Unknown</t>
        </is>
      </c>
      <c r="F1433" t="inlineStr">
        <is>
          <t>Unknown</t>
        </is>
      </c>
      <c r="G1433" t="n">
        <v>150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2026-06-18</t>
        </is>
      </c>
      <c r="B1434" t="inlineStr">
        <is>
          <t>Botz Coffee</t>
        </is>
      </c>
      <c r="C1434" t="inlineStr">
        <is>
          <t>USA</t>
        </is>
      </c>
      <c r="D1434" t="inlineStr">
        <is>
          <t>Las Afiladeras</t>
        </is>
      </c>
      <c r="E1434" t="inlineStr">
        <is>
          <t>Unknown</t>
        </is>
      </c>
      <c r="F1434" t="inlineStr">
        <is>
          <t>Unknown</t>
        </is>
      </c>
      <c r="G1434" t="n">
        <v>150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2026-06-18</t>
        </is>
      </c>
      <c r="B1435" t="inlineStr">
        <is>
          <t>Botz Coffee</t>
        </is>
      </c>
      <c r="C1435" t="inlineStr">
        <is>
          <t>USA</t>
        </is>
      </c>
      <c r="D1435" t="inlineStr">
        <is>
          <t>Juan Valenzuela</t>
        </is>
      </c>
      <c r="E1435" t="inlineStr">
        <is>
          <t>Unknown</t>
        </is>
      </c>
      <c r="F1435" t="inlineStr">
        <is>
          <t>Unknown</t>
        </is>
      </c>
      <c r="G1435" t="n">
        <v>150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2026-06-18</t>
        </is>
      </c>
      <c r="B1436" t="inlineStr">
        <is>
          <t>Botz Coffee</t>
        </is>
      </c>
      <c r="C1436" t="inlineStr">
        <is>
          <t>USA</t>
        </is>
      </c>
      <c r="D1436" t="inlineStr">
        <is>
          <t>Gakuyuini</t>
        </is>
      </c>
      <c r="E1436" t="inlineStr">
        <is>
          <t>Unknown</t>
        </is>
      </c>
      <c r="F1436" t="inlineStr">
        <is>
          <t>Unknown</t>
        </is>
      </c>
      <c r="G1436" t="n">
        <v>150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2026-06-18</t>
        </is>
      </c>
      <c r="B1437" t="inlineStr">
        <is>
          <t>Botz Coffee</t>
        </is>
      </c>
      <c r="C1437" t="inlineStr">
        <is>
          <t>USA</t>
        </is>
      </c>
      <c r="D1437" t="inlineStr">
        <is>
          <t>Kihuyo</t>
        </is>
      </c>
      <c r="E1437" t="inlineStr">
        <is>
          <t>Unknown</t>
        </is>
      </c>
      <c r="F1437" t="inlineStr">
        <is>
          <t>Unknown</t>
        </is>
      </c>
      <c r="G1437" t="n">
        <v>150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2026-06-18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GeshaNatural "Waterfall"Lot 5, Finca Lerida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2026-06-18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[Rested] CastilloThermal Shock DecafFinca El Paraiso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2026-06-18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Pink BourbonWashedFinca El Calamar, Gildardo López Hoyos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136.8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2026-06-18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[Rested] Sudan RumeHybrid WashedFinca Las Margaritas, Cafe Granja La Esperanza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2026-06-18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[Rested] GeshaLetty BermudezFinca El Paraiso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2026-06-18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SL34Hybrid WashedFinca Potosi, Cafe Granja La Esperanza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2026-06-18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[Rested] Caturra, BourbonNectar Citrullus WashedMonteblanco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2026-06-18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CastilloLycheeFinca El Paraiso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126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2026-06-18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[Rested] SL34Hybrid WashedFinca Potosi, Cafe Granja La Esperanza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198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2026-06-18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[Rested] GeshaNatural "Waterfall"Lot 5, Finca Lerida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2026-06-18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[Rested] GeshaWashedFinca Lerida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201.6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2026-06-18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Pink BourbonWashedFinca El Diviso, José Antonio Cenon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136.8</v>
      </c>
      <c r="J1449" t="inlineStr">
        <is>
          <t>Yes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2026-06-18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[Rested] GeshaLuna BermudezFinca El Paraiso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208.8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2026-06-18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[Rested] Pink BourbonWashedFinca La Indonesia, Frank Torres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2026-06-18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[Rested] Pink BourbonWashedFinca El Calamar, Gildardo López Hoyos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2026-06-18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GeshaAnaerobic WashedFinca La Noria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223.2</v>
      </c>
      <c r="J1453" t="inlineStr">
        <is>
          <t>Yes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2026-06-18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[Sale/Test Roast] Pink BourbonWashedFinca Inmaculada, Fellow Farms Project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2026-06-18</t>
        </is>
      </c>
      <c r="B1455" t="inlineStr">
        <is>
          <t>Hydrangea Coffee</t>
        </is>
      </c>
      <c r="C1455" t="inlineStr">
        <is>
          <t>USA</t>
        </is>
      </c>
      <c r="D1455" t="inlineStr">
        <is>
          <t>GeshaWashedFinca El Turpial</t>
        </is>
      </c>
      <c r="E1455" t="inlineStr">
        <is>
          <t>Unknown</t>
        </is>
      </c>
      <c r="F1455" t="inlineStr">
        <is>
          <t>Unknown</t>
        </is>
      </c>
      <c r="G1455" t="n">
        <v>114</v>
      </c>
      <c r="H1455" t="n">
        <v>172.8</v>
      </c>
      <c r="J1455" t="inlineStr">
        <is>
          <t>Yes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2026-06-18</t>
        </is>
      </c>
      <c r="B1456" t="inlineStr">
        <is>
          <t>Hydrangea Coffee</t>
        </is>
      </c>
      <c r="C1456" t="inlineStr">
        <is>
          <t>USA</t>
        </is>
      </c>
      <c r="D1456" t="inlineStr">
        <is>
          <t>GeshaLuna BermudezFinca El Paraiso</t>
        </is>
      </c>
      <c r="E1456" t="inlineStr">
        <is>
          <t>Unknown</t>
        </is>
      </c>
      <c r="F1456" t="inlineStr">
        <is>
          <t>Unknown</t>
        </is>
      </c>
      <c r="G1456" t="n">
        <v>114</v>
      </c>
      <c r="H1456" t="n">
        <v>208.8</v>
      </c>
      <c r="J1456" t="inlineStr">
        <is>
          <t>Yes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2026-06-18</t>
        </is>
      </c>
      <c r="B1457" t="inlineStr">
        <is>
          <t>Hydrangea Coffee</t>
        </is>
      </c>
      <c r="C1457" t="inlineStr">
        <is>
          <t>USA</t>
        </is>
      </c>
      <c r="D1457" t="inlineStr">
        <is>
          <t>CastilloThermal Shock DecafFinca El Paraiso</t>
        </is>
      </c>
      <c r="E1457" t="inlineStr">
        <is>
          <t>Unknown</t>
        </is>
      </c>
      <c r="F1457" t="inlineStr">
        <is>
          <t>Unknown</t>
        </is>
      </c>
      <c r="G1457" t="n">
        <v>114</v>
      </c>
      <c r="H1457" t="n">
        <v>129.6</v>
      </c>
      <c r="J1457" t="inlineStr">
        <is>
          <t>Yes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2026-06-18</t>
        </is>
      </c>
      <c r="B1458" t="inlineStr">
        <is>
          <t>Hydrangea Coffee</t>
        </is>
      </c>
      <c r="C1458" t="inlineStr">
        <is>
          <t>USA</t>
        </is>
      </c>
      <c r="D1458" t="inlineStr">
        <is>
          <t>CaturraBlackberry HoneyFinca El Sendero</t>
        </is>
      </c>
      <c r="E1458" t="inlineStr">
        <is>
          <t>Unknown</t>
        </is>
      </c>
      <c r="F1458" t="inlineStr">
        <is>
          <t>Unknown</t>
        </is>
      </c>
      <c r="G1458" t="n">
        <v>114</v>
      </c>
      <c r="H1458" t="n">
        <v>136.8</v>
      </c>
      <c r="J1458" t="inlineStr">
        <is>
          <t>Yes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2026-06-18</t>
        </is>
      </c>
      <c r="B1459" t="inlineStr">
        <is>
          <t>Hydrangea Coffee</t>
        </is>
      </c>
      <c r="C1459" t="inlineStr">
        <is>
          <t>USA</t>
        </is>
      </c>
      <c r="D1459" t="inlineStr">
        <is>
          <t>GeshaLetty BermudezFinca El Paraiso</t>
        </is>
      </c>
      <c r="E1459" t="inlineStr">
        <is>
          <t>Unknown</t>
        </is>
      </c>
      <c r="F1459" t="inlineStr">
        <is>
          <t>Unknown</t>
        </is>
      </c>
      <c r="G1459" t="n">
        <v>114</v>
      </c>
      <c r="H1459" t="n">
        <v>208.8</v>
      </c>
      <c r="J1459" t="inlineStr">
        <is>
          <t>Yes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2026-06-18</t>
        </is>
      </c>
      <c r="B1460" t="inlineStr">
        <is>
          <t>Hydrangea Coffee</t>
        </is>
      </c>
      <c r="C1460" t="inlineStr">
        <is>
          <t>USA</t>
        </is>
      </c>
      <c r="D1460" t="inlineStr">
        <is>
          <t>[Rested] CaturraBlackberry HoneyFinca El Sendero</t>
        </is>
      </c>
      <c r="E1460" t="inlineStr">
        <is>
          <t>Unknown</t>
        </is>
      </c>
      <c r="F1460" t="inlineStr">
        <is>
          <t>Unknown</t>
        </is>
      </c>
      <c r="G1460" t="n">
        <v>114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2026-06-18</t>
        </is>
      </c>
      <c r="B1461" t="inlineStr">
        <is>
          <t>Hydrangea Coffee</t>
        </is>
      </c>
      <c r="C1461" t="inlineStr">
        <is>
          <t>USA</t>
        </is>
      </c>
      <c r="D1461" t="inlineStr">
        <is>
          <t>JavaNaturalFinca Potosi, Cafe Granja La Esperanza</t>
        </is>
      </c>
      <c r="E1461" t="inlineStr">
        <is>
          <t>Unknown</t>
        </is>
      </c>
      <c r="F1461" t="inlineStr">
        <is>
          <t>Unknown</t>
        </is>
      </c>
      <c r="G1461" t="n">
        <v>114</v>
      </c>
      <c r="H1461" t="n">
        <v>223.2</v>
      </c>
      <c r="J1461" t="inlineStr">
        <is>
          <t>Yes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2026-06-18</t>
        </is>
      </c>
      <c r="B1462" t="inlineStr">
        <is>
          <t>Hydrangea Coffee</t>
        </is>
      </c>
      <c r="C1462" t="inlineStr">
        <is>
          <t>USA</t>
        </is>
      </c>
      <c r="D1462" t="inlineStr">
        <is>
          <t>[Rested] CastilloLycheeFinca El Paraiso</t>
        </is>
      </c>
      <c r="E1462" t="inlineStr">
        <is>
          <t>Unknown</t>
        </is>
      </c>
      <c r="F1462" t="inlineStr">
        <is>
          <t>Unknown</t>
        </is>
      </c>
      <c r="G1462" t="n">
        <v>114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2026-06-18</t>
        </is>
      </c>
      <c r="B1463" t="inlineStr">
        <is>
          <t>Hydrangea Coffee</t>
        </is>
      </c>
      <c r="C1463" t="inlineStr">
        <is>
          <t>USA</t>
        </is>
      </c>
      <c r="D1463" t="inlineStr">
        <is>
          <t>[Rested] GeshaNaturalAbu Coffee, GN‑3170</t>
        </is>
      </c>
      <c r="E1463" t="inlineStr">
        <is>
          <t>Unknown</t>
        </is>
      </c>
      <c r="F1463" t="inlineStr">
        <is>
          <t>Unknown</t>
        </is>
      </c>
      <c r="G1463" t="n">
        <v>114</v>
      </c>
      <c r="H1463" t="n">
        <v>305.28</v>
      </c>
      <c r="J1463" t="inlineStr">
        <is>
          <t>Yes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2026-06-18</t>
        </is>
      </c>
      <c r="B1464" t="inlineStr">
        <is>
          <t>Hydrangea Coffee</t>
        </is>
      </c>
      <c r="C1464" t="inlineStr">
        <is>
          <t>USA</t>
        </is>
      </c>
      <c r="D1464" t="inlineStr">
        <is>
          <t>GeshaNaturalLot 5, Finca Lerida</t>
        </is>
      </c>
      <c r="E1464" t="inlineStr">
        <is>
          <t>Unknown</t>
        </is>
      </c>
      <c r="F1464" t="inlineStr">
        <is>
          <t>Unknown</t>
        </is>
      </c>
      <c r="G1464" t="n">
        <v>114</v>
      </c>
      <c r="H1464" t="n">
        <v>201.6</v>
      </c>
      <c r="J1464" t="inlineStr">
        <is>
          <t>Yes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2026-06-18</t>
        </is>
      </c>
      <c r="B1465" t="inlineStr">
        <is>
          <t>Hydrangea Coffee</t>
        </is>
      </c>
      <c r="C1465" t="inlineStr">
        <is>
          <t>USA</t>
        </is>
      </c>
      <c r="D1465" t="inlineStr">
        <is>
          <t>Roaster's Choice Subscription</t>
        </is>
      </c>
      <c r="E1465" t="inlineStr">
        <is>
          <t>Unknown</t>
        </is>
      </c>
      <c r="F1465" t="inlineStr">
        <is>
          <t>Unknown</t>
        </is>
      </c>
      <c r="G1465" t="n">
        <v>114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2026-06-18</t>
        </is>
      </c>
      <c r="B1466" t="inlineStr">
        <is>
          <t>Hydrangea Coffee</t>
        </is>
      </c>
      <c r="C1466" t="inlineStr">
        <is>
          <t>USA</t>
        </is>
      </c>
      <c r="D1466" t="inlineStr">
        <is>
          <t>[Rested] GeshaHybrid WashedCerro Azul, Cafe Granja La Esperanza</t>
        </is>
      </c>
      <c r="E1466" t="inlineStr">
        <is>
          <t>Unknown</t>
        </is>
      </c>
      <c r="F1466" t="inlineStr">
        <is>
          <t>Unknown</t>
        </is>
      </c>
      <c r="G1466" t="n">
        <v>114</v>
      </c>
      <c r="H1466" t="n">
        <v>252</v>
      </c>
      <c r="J1466" t="inlineStr">
        <is>
          <t>Yes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2026-06-18</t>
        </is>
      </c>
      <c r="B1467" t="inlineStr">
        <is>
          <t>Hydrangea Coffee</t>
        </is>
      </c>
      <c r="C1467" t="inlineStr">
        <is>
          <t>USA</t>
        </is>
      </c>
      <c r="D1467" t="inlineStr">
        <is>
          <t>[Rested] GeshaNaturalLot 5, Finca Lerida</t>
        </is>
      </c>
      <c r="E1467" t="inlineStr">
        <is>
          <t>Unknown</t>
        </is>
      </c>
      <c r="F1467" t="inlineStr">
        <is>
          <t>Unknown</t>
        </is>
      </c>
      <c r="G1467" t="n">
        <v>114</v>
      </c>
      <c r="H1467" t="n">
        <v>201.6</v>
      </c>
      <c r="J1467" t="inlineStr">
        <is>
          <t>Yes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2026-06-18</t>
        </is>
      </c>
      <c r="B1468" t="inlineStr">
        <is>
          <t>Hydrangea Coffee</t>
        </is>
      </c>
      <c r="C1468" t="inlineStr">
        <is>
          <t>USA</t>
        </is>
      </c>
      <c r="D1468" t="inlineStr">
        <is>
          <t>[Rested] Pink BourbonWashedFinca El Diviso, José Antonio Cenon</t>
        </is>
      </c>
      <c r="E1468" t="inlineStr">
        <is>
          <t>Unknown</t>
        </is>
      </c>
      <c r="F1468" t="inlineStr">
        <is>
          <t>Unknown</t>
        </is>
      </c>
      <c r="G1468" t="n">
        <v>114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2026-06-18</t>
        </is>
      </c>
      <c r="B1469" t="inlineStr">
        <is>
          <t>Hydrangea Coffee</t>
        </is>
      </c>
      <c r="C1469" t="inlineStr">
        <is>
          <t>USA</t>
        </is>
      </c>
      <c r="D1469" t="inlineStr">
        <is>
          <t>[Rested] GeshaWave Washed CFFinca Soledad</t>
        </is>
      </c>
      <c r="E1469" t="inlineStr">
        <is>
          <t>Unknown</t>
        </is>
      </c>
      <c r="F1469" t="inlineStr">
        <is>
          <t>Unknown</t>
        </is>
      </c>
      <c r="G1469" t="n">
        <v>114</v>
      </c>
      <c r="H1469" t="n">
        <v>273.6</v>
      </c>
      <c r="J1469" t="inlineStr">
        <is>
          <t>Yes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2026-06-18</t>
        </is>
      </c>
      <c r="B1470" t="inlineStr">
        <is>
          <t>Hydrangea Coffee</t>
        </is>
      </c>
      <c r="C1470" t="inlineStr">
        <is>
          <t>USA</t>
        </is>
      </c>
      <c r="D1470" t="inlineStr">
        <is>
          <t>CastilloPeach WashedSanta Monica</t>
        </is>
      </c>
      <c r="E1470" t="inlineStr">
        <is>
          <t>Unknown</t>
        </is>
      </c>
      <c r="F1470" t="inlineStr">
        <is>
          <t>Unknown</t>
        </is>
      </c>
      <c r="G1470" t="n">
        <v>114</v>
      </c>
      <c r="H1470" t="n">
        <v>129.6</v>
      </c>
      <c r="J1470" t="inlineStr">
        <is>
          <t>Yes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2026-06-18</t>
        </is>
      </c>
      <c r="B1471" t="inlineStr">
        <is>
          <t>Hydrangea Coffee</t>
        </is>
      </c>
      <c r="C1471" t="inlineStr">
        <is>
          <t>USA</t>
        </is>
      </c>
      <c r="D1471" t="inlineStr">
        <is>
          <t>[Rested] JavaNaturalFinca Potosi, Cafe Granja La Esperanza</t>
        </is>
      </c>
      <c r="E1471" t="inlineStr">
        <is>
          <t>Unknown</t>
        </is>
      </c>
      <c r="F1471" t="inlineStr">
        <is>
          <t>Unknown</t>
        </is>
      </c>
      <c r="G1471" t="n">
        <v>114</v>
      </c>
      <c r="H1471" t="n">
        <v>223.2</v>
      </c>
      <c r="J1471" t="inlineStr">
        <is>
          <t>Yes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2026-06-18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Alberto Trujillo; La Estrella - Colombia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2026-06-18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Karatu; AB Separation - Kenya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2026-06-18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Dwight Aguilar Masias; Yellow Gesha* - Peru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2026-06-18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Danche, White Honey - Ethiopia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2026-06-18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José Peña; Los Naranjos - Colombia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2026-06-18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Juan Pablo Ortiz; La Estella - Peru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2026-06-18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Arley Arboleda; Los Guaicos - Colombia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2026-06-18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Juan Zapata; La Guadua - Colombia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2026-06-18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Ibonia Estate; AB Separation - Kenya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2026-06-18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Eduardo Quispe; Corral Pampa - Peru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2026-06-18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Jose &amp; Pepe Jijón And Francisco Vintimilla; Putushio - Ecuador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2026-06-18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Felix Morocho - Ecuador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2026-06-18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Duber Mejia; El Diamante - Colombia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2026-06-18</t>
        </is>
      </c>
      <c r="B1485" t="inlineStr">
        <is>
          <t>Sey Coffee</t>
        </is>
      </c>
      <c r="C1485" t="inlineStr">
        <is>
          <t>USA</t>
        </is>
      </c>
      <c r="D1485" t="inlineStr">
        <is>
          <t>2026 Chorso Bule - Ethiopia</t>
        </is>
      </c>
      <c r="E1485" t="inlineStr">
        <is>
          <t>Unknown</t>
        </is>
      </c>
      <c r="F1485" t="inlineStr">
        <is>
          <t>Unknown</t>
        </is>
      </c>
      <c r="G1485" t="n">
        <v>250</v>
      </c>
      <c r="H1485" t="n">
        <v>198</v>
      </c>
      <c r="J1485" t="inlineStr">
        <is>
          <t>Yes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2026-06-18</t>
        </is>
      </c>
      <c r="B1486" t="inlineStr">
        <is>
          <t>Sey Coffee</t>
        </is>
      </c>
      <c r="C1486" t="inlineStr">
        <is>
          <t>USA</t>
        </is>
      </c>
      <c r="D1486" t="inlineStr">
        <is>
          <t>2026 Luis Salas; El Paraiso - Peru</t>
        </is>
      </c>
      <c r="E1486" t="inlineStr">
        <is>
          <t>Unknown</t>
        </is>
      </c>
      <c r="F1486" t="inlineStr">
        <is>
          <t>Unknown</t>
        </is>
      </c>
      <c r="G1486" t="n">
        <v>250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2026-06-18</t>
        </is>
      </c>
      <c r="B1487" t="inlineStr">
        <is>
          <t>Sey Coffee</t>
        </is>
      </c>
      <c r="C1487" t="inlineStr">
        <is>
          <t>USA</t>
        </is>
      </c>
      <c r="D1487" t="inlineStr">
        <is>
          <t>2026 William Ortiz; La Cabaña, Aji - Colombia</t>
        </is>
      </c>
      <c r="E1487" t="inlineStr">
        <is>
          <t>Unknown</t>
        </is>
      </c>
      <c r="F1487" t="inlineStr">
        <is>
          <t>Unknown</t>
        </is>
      </c>
      <c r="G1487" t="n">
        <v>250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2026-06-18</t>
        </is>
      </c>
      <c r="B1488" t="inlineStr">
        <is>
          <t>Sey Coffee</t>
        </is>
      </c>
      <c r="C1488" t="inlineStr">
        <is>
          <t>USA</t>
        </is>
      </c>
      <c r="D1488" t="inlineStr">
        <is>
          <t>2026 Gerald Njagi; Kambarare Special Preparation - Kenya</t>
        </is>
      </c>
      <c r="E1488" t="inlineStr">
        <is>
          <t>Unknown</t>
        </is>
      </c>
      <c r="F1488" t="inlineStr">
        <is>
          <t>Unknown</t>
        </is>
      </c>
      <c r="G1488" t="n">
        <v>250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2026-06-18</t>
        </is>
      </c>
      <c r="B1489" t="inlineStr">
        <is>
          <t>Sey Coffee</t>
        </is>
      </c>
      <c r="C1489" t="inlineStr">
        <is>
          <t>USA</t>
        </is>
      </c>
      <c r="D1489" t="inlineStr">
        <is>
          <t>2026 Juan Jiménez; El Porvenir - Colombia</t>
        </is>
      </c>
      <c r="E1489" t="inlineStr">
        <is>
          <t>Unknown</t>
        </is>
      </c>
      <c r="F1489" t="inlineStr">
        <is>
          <t>Unknown</t>
        </is>
      </c>
      <c r="G1489" t="n">
        <v>250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2026-06-18</t>
        </is>
      </c>
      <c r="B1490" t="inlineStr">
        <is>
          <t>Sey Coffee</t>
        </is>
      </c>
      <c r="C1490" t="inlineStr">
        <is>
          <t>USA</t>
        </is>
      </c>
      <c r="D1490" t="inlineStr">
        <is>
          <t>2026 Juan Danilo Florez; Las Mañanitas - Colombia</t>
        </is>
      </c>
      <c r="E1490" t="inlineStr">
        <is>
          <t>Unknown</t>
        </is>
      </c>
      <c r="F1490" t="inlineStr">
        <is>
          <t>Unknown</t>
        </is>
      </c>
      <c r="G1490" t="n">
        <v>250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2026-06-18</t>
        </is>
      </c>
      <c r="B1491" t="inlineStr">
        <is>
          <t>Sey Coffee</t>
        </is>
      </c>
      <c r="C1491" t="inlineStr">
        <is>
          <t>USA</t>
        </is>
      </c>
      <c r="D1491" t="inlineStr">
        <is>
          <t>2026 Carlos Saenz; Machay Pata - Peru</t>
        </is>
      </c>
      <c r="E1491" t="inlineStr">
        <is>
          <t>Unknown</t>
        </is>
      </c>
      <c r="F1491" t="inlineStr">
        <is>
          <t>Unknown</t>
        </is>
      </c>
      <c r="G1491" t="n">
        <v>250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2026-06-18</t>
        </is>
      </c>
      <c r="B1492" t="inlineStr">
        <is>
          <t>Sey Coffee</t>
        </is>
      </c>
      <c r="C1492" t="inlineStr">
        <is>
          <t>USA</t>
        </is>
      </c>
      <c r="D1492" t="inlineStr">
        <is>
          <t>2026 Danche, Washed - Ethiopia</t>
        </is>
      </c>
      <c r="E1492" t="inlineStr">
        <is>
          <t>Unknown</t>
        </is>
      </c>
      <c r="F1492" t="inlineStr">
        <is>
          <t>Unknown</t>
        </is>
      </c>
      <c r="G1492" t="n">
        <v>250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2026-06-18</t>
        </is>
      </c>
      <c r="B1493" t="inlineStr">
        <is>
          <t>Sey Coffee</t>
        </is>
      </c>
      <c r="C1493" t="inlineStr">
        <is>
          <t>USA</t>
        </is>
      </c>
      <c r="D1493" t="inlineStr">
        <is>
          <t>2026 Dwight Aguilar Masias; Finca Nueva Alianza, Red Gesha - Peru</t>
        </is>
      </c>
      <c r="E1493" t="inlineStr">
        <is>
          <t>Unknown</t>
        </is>
      </c>
      <c r="F1493" t="inlineStr">
        <is>
          <t>Unknown</t>
        </is>
      </c>
      <c r="G1493" t="n">
        <v>250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2026-06-18</t>
        </is>
      </c>
      <c r="B1494" t="inlineStr">
        <is>
          <t>Sey Coffee</t>
        </is>
      </c>
      <c r="C1494" t="inlineStr">
        <is>
          <t>USA</t>
        </is>
      </c>
      <c r="D1494" t="inlineStr">
        <is>
          <t>2026 David Berrio; La Casita, 2nd Harvest - Colombia</t>
        </is>
      </c>
      <c r="E1494" t="inlineStr">
        <is>
          <t>Unknown</t>
        </is>
      </c>
      <c r="F1494" t="inlineStr">
        <is>
          <t>Unknown</t>
        </is>
      </c>
      <c r="G1494" t="n">
        <v>250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2026-06-18</t>
        </is>
      </c>
      <c r="B1495" t="inlineStr">
        <is>
          <t>Sey Coffee</t>
        </is>
      </c>
      <c r="C1495" t="inlineStr">
        <is>
          <t>USA</t>
        </is>
      </c>
      <c r="D1495" t="inlineStr">
        <is>
          <t>2026 Pepe &amp; Family; Finca Soledad, Mejorado - Ecuador</t>
        </is>
      </c>
      <c r="E1495" t="inlineStr">
        <is>
          <t>Unknown</t>
        </is>
      </c>
      <c r="F1495" t="inlineStr">
        <is>
          <t>Unknown</t>
        </is>
      </c>
      <c r="G1495" t="n">
        <v>250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2026-06-18</t>
        </is>
      </c>
      <c r="B1496" t="inlineStr">
        <is>
          <t>Sey Coffee</t>
        </is>
      </c>
      <c r="C1496" t="inlineStr">
        <is>
          <t>USA</t>
        </is>
      </c>
      <c r="D1496" t="inlineStr">
        <is>
          <t>2026 Pepe &amp; Family; Finca Soledad, Sidra - Ecuador</t>
        </is>
      </c>
      <c r="E1496" t="inlineStr">
        <is>
          <t>Unknown</t>
        </is>
      </c>
      <c r="F1496" t="inlineStr">
        <is>
          <t>Unknown</t>
        </is>
      </c>
      <c r="G1496" t="n">
        <v>250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2026-06-18</t>
        </is>
      </c>
      <c r="B1497" t="inlineStr">
        <is>
          <t>Sey Coffee</t>
        </is>
      </c>
      <c r="C1497" t="inlineStr">
        <is>
          <t>USA</t>
        </is>
      </c>
      <c r="D1497" t="inlineStr">
        <is>
          <t>2026 William Ortiz; La Cabaña, 2nd Harvest - Colombia</t>
        </is>
      </c>
      <c r="E1497" t="inlineStr">
        <is>
          <t>Unknown</t>
        </is>
      </c>
      <c r="F1497" t="inlineStr">
        <is>
          <t>Unknown</t>
        </is>
      </c>
      <c r="G1497" t="n">
        <v>250</v>
      </c>
      <c r="H1497" t="n">
        <v>196.2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2026-06-18</t>
        </is>
      </c>
      <c r="B1498" t="inlineStr">
        <is>
          <t>Sey Coffee</t>
        </is>
      </c>
      <c r="C1498" t="inlineStr">
        <is>
          <t>USA</t>
        </is>
      </c>
      <c r="D1498" t="inlineStr">
        <is>
          <t>2026 Boneya Robe; Chorso Bule - Ethiopia</t>
        </is>
      </c>
      <c r="E1498" t="inlineStr">
        <is>
          <t>Unknown</t>
        </is>
      </c>
      <c r="F1498" t="inlineStr">
        <is>
          <t>Unknown</t>
        </is>
      </c>
      <c r="G1498" t="n">
        <v>250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2026-06-18</t>
        </is>
      </c>
      <c r="B1499" t="inlineStr">
        <is>
          <t>Sey Coffee</t>
        </is>
      </c>
      <c r="C1499" t="inlineStr">
        <is>
          <t>USA</t>
        </is>
      </c>
      <c r="D1499" t="inlineStr">
        <is>
          <t>2026 Chelbessa - Ethiopia</t>
        </is>
      </c>
      <c r="E1499" t="inlineStr">
        <is>
          <t>Unknown</t>
        </is>
      </c>
      <c r="F1499" t="inlineStr">
        <is>
          <t>Unknown</t>
        </is>
      </c>
      <c r="G1499" t="n">
        <v>250</v>
      </c>
      <c r="H1499" t="n">
        <v>183.6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2026-06-18</t>
        </is>
      </c>
      <c r="B1500" t="inlineStr">
        <is>
          <t>Sey Coffee</t>
        </is>
      </c>
      <c r="C1500" t="inlineStr">
        <is>
          <t>USA</t>
        </is>
      </c>
      <c r="D1500" t="inlineStr">
        <is>
          <t>2026 Jhon Alexander Bermudez; Finca La Estrella, 2nd Harvest - Colombia</t>
        </is>
      </c>
      <c r="E1500" t="inlineStr">
        <is>
          <t>Unknown</t>
        </is>
      </c>
      <c r="F1500" t="inlineStr">
        <is>
          <t>Unknown</t>
        </is>
      </c>
      <c r="G1500" t="n">
        <v>250</v>
      </c>
      <c r="H1500" t="n">
        <v>187.2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2026-06-18</t>
        </is>
      </c>
      <c r="B1501" t="inlineStr">
        <is>
          <t>Sey Coffee</t>
        </is>
      </c>
      <c r="C1501" t="inlineStr">
        <is>
          <t>USA</t>
        </is>
      </c>
      <c r="D1501" t="inlineStr">
        <is>
          <t>2026 Georgina Puma; Monte Verde - Peru</t>
        </is>
      </c>
      <c r="E1501" t="inlineStr">
        <is>
          <t>Unknown</t>
        </is>
      </c>
      <c r="F1501" t="inlineStr">
        <is>
          <t>Unknown</t>
        </is>
      </c>
      <c r="G1501" t="n">
        <v>250</v>
      </c>
      <c r="H1501" t="n">
        <v>223.2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2026-06-18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Mate Matiwos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2026-06-18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Nguisse Nare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2026-06-18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Bekele Kechara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2026-06-18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Mate Matiwos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2026-06-18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Duncan Lot 2004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2026-06-18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Finca El Espejo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2026-06-18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Chombi Plot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2026-06-18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Keramo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2026-06-18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Las Perlitas 3.0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2026-06-18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Tuke Yute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2026-06-18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Mariagracia Echeandia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2026-06-18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Finca Artemira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2026-06-18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Finca La Guaca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2026-06-18</t>
        </is>
      </c>
      <c r="B1515" t="inlineStr">
        <is>
          <t>Botz Coffee</t>
        </is>
      </c>
      <c r="C1515" t="inlineStr">
        <is>
          <t>USA</t>
        </is>
      </c>
      <c r="D1515" t="inlineStr">
        <is>
          <t>La Llanada</t>
        </is>
      </c>
      <c r="E1515" t="inlineStr">
        <is>
          <t>Unknown</t>
        </is>
      </c>
      <c r="F1515" t="inlineStr">
        <is>
          <t>Unknown</t>
        </is>
      </c>
      <c r="G1515" t="n">
        <v>150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2026-06-18</t>
        </is>
      </c>
      <c r="B1516" t="inlineStr">
        <is>
          <t>Botz Coffee</t>
        </is>
      </c>
      <c r="C1516" t="inlineStr">
        <is>
          <t>USA</t>
        </is>
      </c>
      <c r="D1516" t="inlineStr">
        <is>
          <t>El Sol</t>
        </is>
      </c>
      <c r="E1516" t="inlineStr">
        <is>
          <t>Unknown</t>
        </is>
      </c>
      <c r="F1516" t="inlineStr">
        <is>
          <t>Unknown</t>
        </is>
      </c>
      <c r="G1516" t="n">
        <v>150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2026-06-18</t>
        </is>
      </c>
      <c r="B1517" t="inlineStr">
        <is>
          <t>Botz Coffee</t>
        </is>
      </c>
      <c r="C1517" t="inlineStr">
        <is>
          <t>USA</t>
        </is>
      </c>
      <c r="D1517" t="inlineStr">
        <is>
          <t>La Pradera</t>
        </is>
      </c>
      <c r="E1517" t="inlineStr">
        <is>
          <t>Unknown</t>
        </is>
      </c>
      <c r="F1517" t="inlineStr">
        <is>
          <t>Unknown</t>
        </is>
      </c>
      <c r="G1517" t="n">
        <v>150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2026-06-18</t>
        </is>
      </c>
      <c r="B1518" t="inlineStr">
        <is>
          <t>Botz Coffee</t>
        </is>
      </c>
      <c r="C1518" t="inlineStr">
        <is>
          <t>USA</t>
        </is>
      </c>
      <c r="D1518" t="inlineStr">
        <is>
          <t>Aristóbulo Rayo</t>
        </is>
      </c>
      <c r="E1518" t="inlineStr">
        <is>
          <t>Unknown</t>
        </is>
      </c>
      <c r="F1518" t="inlineStr">
        <is>
          <t>Unknown</t>
        </is>
      </c>
      <c r="G1518" t="n">
        <v>150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2026-06-18</t>
        </is>
      </c>
      <c r="B1519" t="inlineStr">
        <is>
          <t>Botz Coffee</t>
        </is>
      </c>
      <c r="C1519" t="inlineStr">
        <is>
          <t>USA</t>
        </is>
      </c>
      <c r="D1519" t="inlineStr">
        <is>
          <t>Brayan Joven</t>
        </is>
      </c>
      <c r="E1519" t="inlineStr">
        <is>
          <t>Unknown</t>
        </is>
      </c>
      <c r="F1519" t="inlineStr">
        <is>
          <t>Unknown</t>
        </is>
      </c>
      <c r="G1519" t="n">
        <v>150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2026-06-18</t>
        </is>
      </c>
      <c r="B1520" t="inlineStr">
        <is>
          <t>Botz Coffee</t>
        </is>
      </c>
      <c r="C1520" t="inlineStr">
        <is>
          <t>USA</t>
        </is>
      </c>
      <c r="D1520" t="inlineStr">
        <is>
          <t>La Esmeralda</t>
        </is>
      </c>
      <c r="E1520" t="inlineStr">
        <is>
          <t>Unknown</t>
        </is>
      </c>
      <c r="F1520" t="inlineStr">
        <is>
          <t>Unknown</t>
        </is>
      </c>
      <c r="G1520" t="n">
        <v>150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2026-06-18</t>
        </is>
      </c>
      <c r="B1521" t="inlineStr">
        <is>
          <t>Botz Coffee</t>
        </is>
      </c>
      <c r="C1521" t="inlineStr">
        <is>
          <t>USA</t>
        </is>
      </c>
      <c r="D1521" t="inlineStr">
        <is>
          <t>La Concepcion</t>
        </is>
      </c>
      <c r="E1521" t="inlineStr">
        <is>
          <t>Unknown</t>
        </is>
      </c>
      <c r="F1521" t="inlineStr">
        <is>
          <t>Unknown</t>
        </is>
      </c>
      <c r="G1521" t="n">
        <v>150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2026-06-18</t>
        </is>
      </c>
      <c r="B1522" t="inlineStr">
        <is>
          <t>Botz Coffee</t>
        </is>
      </c>
      <c r="C1522" t="inlineStr">
        <is>
          <t>USA</t>
        </is>
      </c>
      <c r="D1522" t="inlineStr">
        <is>
          <t>Bochessa</t>
        </is>
      </c>
      <c r="E1522" t="inlineStr">
        <is>
          <t>Unknown</t>
        </is>
      </c>
      <c r="F1522" t="inlineStr">
        <is>
          <t>Unknown</t>
        </is>
      </c>
      <c r="G1522" t="n">
        <v>150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2026-06-18</t>
        </is>
      </c>
      <c r="B1523" t="inlineStr">
        <is>
          <t>Botz Coffee</t>
        </is>
      </c>
      <c r="C1523" t="inlineStr">
        <is>
          <t>USA</t>
        </is>
      </c>
      <c r="D1523" t="inlineStr">
        <is>
          <t>Marimira</t>
        </is>
      </c>
      <c r="E1523" t="inlineStr">
        <is>
          <t>Unknown</t>
        </is>
      </c>
      <c r="F1523" t="inlineStr">
        <is>
          <t>Unknown</t>
        </is>
      </c>
      <c r="G1523" t="n">
        <v>150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2026-06-18</t>
        </is>
      </c>
      <c r="B1524" t="inlineStr">
        <is>
          <t>Botz Coffee</t>
        </is>
      </c>
      <c r="C1524" t="inlineStr">
        <is>
          <t>USA</t>
        </is>
      </c>
      <c r="D1524" t="inlineStr">
        <is>
          <t>Pedro Garcia</t>
        </is>
      </c>
      <c r="E1524" t="inlineStr">
        <is>
          <t>Unknown</t>
        </is>
      </c>
      <c r="F1524" t="inlineStr">
        <is>
          <t>Unknown</t>
        </is>
      </c>
      <c r="G1524" t="n">
        <v>150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2026-06-18</t>
        </is>
      </c>
      <c r="B1525" t="inlineStr">
        <is>
          <t>Botz Coffee</t>
        </is>
      </c>
      <c r="C1525" t="inlineStr">
        <is>
          <t>USA</t>
        </is>
      </c>
      <c r="D1525" t="inlineStr">
        <is>
          <t>Fredesvinda Estela</t>
        </is>
      </c>
      <c r="E1525" t="inlineStr">
        <is>
          <t>Unknown</t>
        </is>
      </c>
      <c r="F1525" t="inlineStr">
        <is>
          <t>Unknown</t>
        </is>
      </c>
      <c r="G1525" t="n">
        <v>150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2026-06-18</t>
        </is>
      </c>
      <c r="B1526" t="inlineStr">
        <is>
          <t>Botz Coffee</t>
        </is>
      </c>
      <c r="C1526" t="inlineStr">
        <is>
          <t>USA</t>
        </is>
      </c>
      <c r="D1526" t="inlineStr">
        <is>
          <t>Hugo Gonzalez</t>
        </is>
      </c>
      <c r="E1526" t="inlineStr">
        <is>
          <t>Unknown</t>
        </is>
      </c>
      <c r="F1526" t="inlineStr">
        <is>
          <t>Unknown</t>
        </is>
      </c>
      <c r="G1526" t="n">
        <v>150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2026-06-18</t>
        </is>
      </c>
      <c r="B1527" t="inlineStr">
        <is>
          <t>Botz Coffee</t>
        </is>
      </c>
      <c r="C1527" t="inlineStr">
        <is>
          <t>USA</t>
        </is>
      </c>
      <c r="D1527" t="inlineStr">
        <is>
          <t>German Ortiz</t>
        </is>
      </c>
      <c r="E1527" t="inlineStr">
        <is>
          <t>Unknown</t>
        </is>
      </c>
      <c r="F1527" t="inlineStr">
        <is>
          <t>Unknown</t>
        </is>
      </c>
      <c r="G1527" t="n">
        <v>150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2026-06-18</t>
        </is>
      </c>
      <c r="B1528" t="inlineStr">
        <is>
          <t>Botz Coffee</t>
        </is>
      </c>
      <c r="C1528" t="inlineStr">
        <is>
          <t>USA</t>
        </is>
      </c>
      <c r="D1528" t="inlineStr">
        <is>
          <t>Las Afiladeras</t>
        </is>
      </c>
      <c r="E1528" t="inlineStr">
        <is>
          <t>Unknown</t>
        </is>
      </c>
      <c r="F1528" t="inlineStr">
        <is>
          <t>Unknown</t>
        </is>
      </c>
      <c r="G1528" t="n">
        <v>150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2026-06-18</t>
        </is>
      </c>
      <c r="B1529" t="inlineStr">
        <is>
          <t>Botz Coffee</t>
        </is>
      </c>
      <c r="C1529" t="inlineStr">
        <is>
          <t>USA</t>
        </is>
      </c>
      <c r="D1529" t="inlineStr">
        <is>
          <t>Juan Valenzuela</t>
        </is>
      </c>
      <c r="E1529" t="inlineStr">
        <is>
          <t>Unknown</t>
        </is>
      </c>
      <c r="F1529" t="inlineStr">
        <is>
          <t>Unknown</t>
        </is>
      </c>
      <c r="G1529" t="n">
        <v>150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2026-06-18</t>
        </is>
      </c>
      <c r="B1530" t="inlineStr">
        <is>
          <t>Botz Coffee</t>
        </is>
      </c>
      <c r="C1530" t="inlineStr">
        <is>
          <t>USA</t>
        </is>
      </c>
      <c r="D1530" t="inlineStr">
        <is>
          <t>Gakuyuini</t>
        </is>
      </c>
      <c r="E1530" t="inlineStr">
        <is>
          <t>Unknown</t>
        </is>
      </c>
      <c r="F1530" t="inlineStr">
        <is>
          <t>Unknown</t>
        </is>
      </c>
      <c r="G1530" t="n">
        <v>150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2026-06-18</t>
        </is>
      </c>
      <c r="B1531" t="inlineStr">
        <is>
          <t>Botz Coffee</t>
        </is>
      </c>
      <c r="C1531" t="inlineStr">
        <is>
          <t>USA</t>
        </is>
      </c>
      <c r="D1531" t="inlineStr">
        <is>
          <t>Kihuyo</t>
        </is>
      </c>
      <c r="E1531" t="inlineStr">
        <is>
          <t>Unknown</t>
        </is>
      </c>
      <c r="F1531" t="inlineStr">
        <is>
          <t>Unknown</t>
        </is>
      </c>
      <c r="G1531" t="n">
        <v>150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2026-06-18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Pink BourbonWashedFinca El Diviso, José Antonio Cenon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136.8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2026-06-18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[Rested] CastilloThermal Shock DecafFinca El Paraiso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2026-06-18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Roaster's Choice Subscription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2026-06-18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[Rested] GeshaLetty BermudezFinca El Paraiso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2026-06-18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[Rested] Pink BourbonWashedFinca El Calamar, Gildardo López Hoyos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2026-06-18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CastilloLycheeFinca El Paraiso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126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2026-06-18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[Rested] GeshaNatural "Waterfall"Lot 5, Finca Lerida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2026-06-18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CaturraBlackberry HoneyFinca El Sendero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136.8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2026-06-18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[Rested] JavaNaturalFinca Potosi, Cafe Granja La Esperanza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223.2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2026-06-18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[Rested] GeshaHybrid WashedCerro Azul, Cafe Granja La Esperanza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252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2026-06-18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CastilloThermal Shock DecafFinca El Paraiso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129.6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2026-06-18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GeshaNaturalLot 5, Finca Lerida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201.6</v>
      </c>
      <c r="J1543" t="inlineStr">
        <is>
          <t>Yes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2026-06-18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Pink BourbonWashedFinca El Calamar, Gildardo López Hoyos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136.8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2026-06-18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GeshaWashedFinca El Turpial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172.8</v>
      </c>
      <c r="J1545" t="inlineStr">
        <is>
          <t>Yes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2026-06-18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CastilloPeach WashedSanta Monica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129.6</v>
      </c>
      <c r="J1546" t="inlineStr">
        <is>
          <t>Yes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2026-06-18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[Rested] GeshaNaturalAbu Coffee, GN‑3170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305.28</v>
      </c>
      <c r="J1547" t="inlineStr">
        <is>
          <t>Yes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2026-06-18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GeshaLetty BermudezFinca El Paraiso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208.8</v>
      </c>
      <c r="J1548" t="inlineStr">
        <is>
          <t>Yes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2026-06-18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GeshaLuna BermudezFinca El Paraiso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208.8</v>
      </c>
      <c r="J1549" t="inlineStr">
        <is>
          <t>Yes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2026-06-18</t>
        </is>
      </c>
      <c r="B1550" t="inlineStr">
        <is>
          <t>Hydrangea Coffee</t>
        </is>
      </c>
      <c r="C1550" t="inlineStr">
        <is>
          <t>USA</t>
        </is>
      </c>
      <c r="D1550" t="inlineStr">
        <is>
          <t>[Rested] GeshaWave Washed CFFinca Soledad</t>
        </is>
      </c>
      <c r="E1550" t="inlineStr">
        <is>
          <t>Unknown</t>
        </is>
      </c>
      <c r="F1550" t="inlineStr">
        <is>
          <t>Unknown</t>
        </is>
      </c>
      <c r="G1550" t="n">
        <v>114</v>
      </c>
      <c r="H1550" t="n">
        <v>273.6</v>
      </c>
      <c r="J1550" t="inlineStr">
        <is>
          <t>Yes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2026-06-18</t>
        </is>
      </c>
      <c r="B1551" t="inlineStr">
        <is>
          <t>Hydrangea Coffee</t>
        </is>
      </c>
      <c r="C1551" t="inlineStr">
        <is>
          <t>USA</t>
        </is>
      </c>
      <c r="D1551" t="inlineStr">
        <is>
          <t>[Rested] Pink BourbonWashedFinca El Diviso, José Antonio Cenon</t>
        </is>
      </c>
      <c r="E1551" t="inlineStr">
        <is>
          <t>Unknown</t>
        </is>
      </c>
      <c r="F1551" t="inlineStr">
        <is>
          <t>Unknown</t>
        </is>
      </c>
      <c r="G1551" t="n">
        <v>114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2026-06-18</t>
        </is>
      </c>
      <c r="B1552" t="inlineStr">
        <is>
          <t>Hydrangea Coffee</t>
        </is>
      </c>
      <c r="C1552" t="inlineStr">
        <is>
          <t>USA</t>
        </is>
      </c>
      <c r="D1552" t="inlineStr">
        <is>
          <t>[Rested] CaturraBlackberry HoneyFinca El Sendero</t>
        </is>
      </c>
      <c r="E1552" t="inlineStr">
        <is>
          <t>Unknown</t>
        </is>
      </c>
      <c r="F1552" t="inlineStr">
        <is>
          <t>Unknown</t>
        </is>
      </c>
      <c r="G1552" t="n">
        <v>114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2026-06-18</t>
        </is>
      </c>
      <c r="B1553" t="inlineStr">
        <is>
          <t>Hydrangea Coffee</t>
        </is>
      </c>
      <c r="C1553" t="inlineStr">
        <is>
          <t>USA</t>
        </is>
      </c>
      <c r="D1553" t="inlineStr">
        <is>
          <t>SL34Hybrid WashedFinca Potosi, Cafe Granja La Esperanza</t>
        </is>
      </c>
      <c r="E1553" t="inlineStr">
        <is>
          <t>Unknown</t>
        </is>
      </c>
      <c r="F1553" t="inlineStr">
        <is>
          <t>Unknown</t>
        </is>
      </c>
      <c r="G1553" t="n">
        <v>114</v>
      </c>
      <c r="H1553" t="n">
        <v>198</v>
      </c>
      <c r="J1553" t="inlineStr">
        <is>
          <t>Yes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2026-06-18</t>
        </is>
      </c>
      <c r="B1554" t="inlineStr">
        <is>
          <t>Hydrangea Coffee</t>
        </is>
      </c>
      <c r="C1554" t="inlineStr">
        <is>
          <t>USA</t>
        </is>
      </c>
      <c r="D1554" t="inlineStr">
        <is>
          <t>[Rested] SL34Hybrid WashedFinca Potosi, Cafe Granja La Esperanza</t>
        </is>
      </c>
      <c r="E1554" t="inlineStr">
        <is>
          <t>Unknown</t>
        </is>
      </c>
      <c r="F1554" t="inlineStr">
        <is>
          <t>Unknown</t>
        </is>
      </c>
      <c r="G1554" t="n">
        <v>114</v>
      </c>
      <c r="H1554" t="n">
        <v>198</v>
      </c>
      <c r="J1554" t="inlineStr">
        <is>
          <t>Yes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2026-06-18</t>
        </is>
      </c>
      <c r="B1555" t="inlineStr">
        <is>
          <t>Hydrangea Coffee</t>
        </is>
      </c>
      <c r="C1555" t="inlineStr">
        <is>
          <t>USA</t>
        </is>
      </c>
      <c r="D1555" t="inlineStr">
        <is>
          <t>[Rested] GeshaNaturalLot 5, Finca Lerida</t>
        </is>
      </c>
      <c r="E1555" t="inlineStr">
        <is>
          <t>Unknown</t>
        </is>
      </c>
      <c r="F1555" t="inlineStr">
        <is>
          <t>Unknown</t>
        </is>
      </c>
      <c r="G1555" t="n">
        <v>114</v>
      </c>
      <c r="H1555" t="n">
        <v>201.6</v>
      </c>
      <c r="J1555" t="inlineStr">
        <is>
          <t>Yes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2026-06-18</t>
        </is>
      </c>
      <c r="B1556" t="inlineStr">
        <is>
          <t>Hydrangea Coffee</t>
        </is>
      </c>
      <c r="C1556" t="inlineStr">
        <is>
          <t>USA</t>
        </is>
      </c>
      <c r="D1556" t="inlineStr">
        <is>
          <t>[Sale/Test Roast] Pink BourbonWashedFinca Inmaculada, Fellow Farms Project</t>
        </is>
      </c>
      <c r="E1556" t="inlineStr">
        <is>
          <t>Unknown</t>
        </is>
      </c>
      <c r="F1556" t="inlineStr">
        <is>
          <t>Unknown</t>
        </is>
      </c>
      <c r="G1556" t="n">
        <v>114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2026-06-18</t>
        </is>
      </c>
      <c r="B1557" t="inlineStr">
        <is>
          <t>Hydrangea Coffee</t>
        </is>
      </c>
      <c r="C1557" t="inlineStr">
        <is>
          <t>USA</t>
        </is>
      </c>
      <c r="D1557" t="inlineStr">
        <is>
          <t>[Rested] CastilloLycheeFinca El Paraiso</t>
        </is>
      </c>
      <c r="E1557" t="inlineStr">
        <is>
          <t>Unknown</t>
        </is>
      </c>
      <c r="F1557" t="inlineStr">
        <is>
          <t>Unknown</t>
        </is>
      </c>
      <c r="G1557" t="n">
        <v>114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2026-06-18</t>
        </is>
      </c>
      <c r="B1558" t="inlineStr">
        <is>
          <t>Hydrangea Coffee</t>
        </is>
      </c>
      <c r="C1558" t="inlineStr">
        <is>
          <t>USA</t>
        </is>
      </c>
      <c r="D1558" t="inlineStr">
        <is>
          <t>[Rested] Sudan RumeHybrid WashedFinca Las Margaritas, Cafe Granja La Esperanza</t>
        </is>
      </c>
      <c r="E1558" t="inlineStr">
        <is>
          <t>Unknown</t>
        </is>
      </c>
      <c r="F1558" t="inlineStr">
        <is>
          <t>Unknown</t>
        </is>
      </c>
      <c r="G1558" t="n">
        <v>114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2026-06-18</t>
        </is>
      </c>
      <c r="B1559" t="inlineStr">
        <is>
          <t>Hydrangea Coffee</t>
        </is>
      </c>
      <c r="C1559" t="inlineStr">
        <is>
          <t>USA</t>
        </is>
      </c>
      <c r="D1559" t="inlineStr">
        <is>
          <t>GeshaAnaerobic WashedFinca La Noria</t>
        </is>
      </c>
      <c r="E1559" t="inlineStr">
        <is>
          <t>Unknown</t>
        </is>
      </c>
      <c r="F1559" t="inlineStr">
        <is>
          <t>Unknown</t>
        </is>
      </c>
      <c r="G1559" t="n">
        <v>114</v>
      </c>
      <c r="H1559" t="n">
        <v>223.2</v>
      </c>
      <c r="J1559" t="inlineStr">
        <is>
          <t>Yes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2026-06-18</t>
        </is>
      </c>
      <c r="B1560" t="inlineStr">
        <is>
          <t>Hydrangea Coffee</t>
        </is>
      </c>
      <c r="C1560" t="inlineStr">
        <is>
          <t>USA</t>
        </is>
      </c>
      <c r="D1560" t="inlineStr">
        <is>
          <t>[Rested] Caturra, BourbonNectar Citrullus WashedMonteblanco</t>
        </is>
      </c>
      <c r="E1560" t="inlineStr">
        <is>
          <t>Unknown</t>
        </is>
      </c>
      <c r="F1560" t="inlineStr">
        <is>
          <t>Unknown</t>
        </is>
      </c>
      <c r="G1560" t="n">
        <v>114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2026-06-18</t>
        </is>
      </c>
      <c r="B1561" t="inlineStr">
        <is>
          <t>Hydrangea Coffee</t>
        </is>
      </c>
      <c r="C1561" t="inlineStr">
        <is>
          <t>USA</t>
        </is>
      </c>
      <c r="D1561" t="inlineStr">
        <is>
          <t>[Rested] GeshaWashedFinca Lerida</t>
        </is>
      </c>
      <c r="E1561" t="inlineStr">
        <is>
          <t>Unknown</t>
        </is>
      </c>
      <c r="F1561" t="inlineStr">
        <is>
          <t>Unknown</t>
        </is>
      </c>
      <c r="G1561" t="n">
        <v>114</v>
      </c>
      <c r="H1561" t="n">
        <v>201.6</v>
      </c>
      <c r="J1561" t="inlineStr">
        <is>
          <t>Yes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2026-06-18</t>
        </is>
      </c>
      <c r="B1562" t="inlineStr">
        <is>
          <t>Hydrangea Coffee</t>
        </is>
      </c>
      <c r="C1562" t="inlineStr">
        <is>
          <t>USA</t>
        </is>
      </c>
      <c r="D1562" t="inlineStr">
        <is>
          <t>GeshaNatural "Waterfall"Lot 5, Finca Lerida</t>
        </is>
      </c>
      <c r="E1562" t="inlineStr">
        <is>
          <t>Unknown</t>
        </is>
      </c>
      <c r="F1562" t="inlineStr">
        <is>
          <t>Unknown</t>
        </is>
      </c>
      <c r="G1562" t="n">
        <v>114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2026-06-18</t>
        </is>
      </c>
      <c r="B1563" t="inlineStr">
        <is>
          <t>Hydrangea Coffee</t>
        </is>
      </c>
      <c r="C1563" t="inlineStr">
        <is>
          <t>USA</t>
        </is>
      </c>
      <c r="D1563" t="inlineStr">
        <is>
          <t>[Rested] GeshaLuna BermudezFinca El Paraiso</t>
        </is>
      </c>
      <c r="E1563" t="inlineStr">
        <is>
          <t>Unknown</t>
        </is>
      </c>
      <c r="F1563" t="inlineStr">
        <is>
          <t>Unknown</t>
        </is>
      </c>
      <c r="G1563" t="n">
        <v>114</v>
      </c>
      <c r="H1563" t="n">
        <v>208.8</v>
      </c>
      <c r="J1563" t="inlineStr">
        <is>
          <t>Yes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2026-06-18</t>
        </is>
      </c>
      <c r="B1564" t="inlineStr">
        <is>
          <t>Hydrangea Coffee</t>
        </is>
      </c>
      <c r="C1564" t="inlineStr">
        <is>
          <t>USA</t>
        </is>
      </c>
      <c r="D1564" t="inlineStr">
        <is>
          <t>[Rested] Pink BourbonWashedFinca La Indonesia, Frank Torres</t>
        </is>
      </c>
      <c r="E1564" t="inlineStr">
        <is>
          <t>Unknown</t>
        </is>
      </c>
      <c r="F1564" t="inlineStr">
        <is>
          <t>Unknown</t>
        </is>
      </c>
      <c r="G1564" t="n">
        <v>114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2026-06-18</t>
        </is>
      </c>
      <c r="B1565" t="inlineStr">
        <is>
          <t>Hydrangea Coffee</t>
        </is>
      </c>
      <c r="C1565" t="inlineStr">
        <is>
          <t>USA</t>
        </is>
      </c>
      <c r="D1565" t="inlineStr">
        <is>
          <t>JavaNaturalFinca Potosi, Cafe Granja La Esperanza</t>
        </is>
      </c>
      <c r="E1565" t="inlineStr">
        <is>
          <t>Unknown</t>
        </is>
      </c>
      <c r="F1565" t="inlineStr">
        <is>
          <t>Unknown</t>
        </is>
      </c>
      <c r="G1565" t="n">
        <v>114</v>
      </c>
      <c r="H1565" t="n">
        <v>223.2</v>
      </c>
      <c r="J1565" t="inlineStr">
        <is>
          <t>Yes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2026-06-18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Alberto Trujillo; La Estrella - Colombia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2026-06-18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Karatu; AB Separation - Kenya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2026-06-18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Dwight Aguilar Masias; Yellow Gesha* - Peru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2026-06-18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Danche, White Honey - Ethiopia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2026-06-18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José Peña; Los Naranjos - Colombia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2026-06-18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Juan Pablo Ortiz; La Estella - Peru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2026-06-18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Arley Arboleda; Los Guaicos - Colombia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2026-06-18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Juan Zapata; La Guadua - Colombia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2026-06-18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Ibonia Estate; AB Separation - Kenya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2026-06-18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Eduardo Quispe; Corral Pampa - Peru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2026-06-18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Jose &amp; Pepe Jijón And Francisco Vintimilla; Putushio - Ecuador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2026-06-18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Felix Morocho - Ecuador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2026-06-18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Duber Mejia; El Diamante - Colombia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2026-06-18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Chorso Bule - Ethiopia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198</v>
      </c>
      <c r="J1579" t="inlineStr">
        <is>
          <t>Yes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2026-06-18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Luis Salas; El Paraiso - Peru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2026-06-18</t>
        </is>
      </c>
      <c r="B1581" t="inlineStr">
        <is>
          <t>Sey Coffee</t>
        </is>
      </c>
      <c r="C1581" t="inlineStr">
        <is>
          <t>USA</t>
        </is>
      </c>
      <c r="D1581" t="inlineStr">
        <is>
          <t>2026 William Ortiz; La Cabaña, Aji - Colombia</t>
        </is>
      </c>
      <c r="E1581" t="inlineStr">
        <is>
          <t>Unknown</t>
        </is>
      </c>
      <c r="F1581" t="inlineStr">
        <is>
          <t>Unknown</t>
        </is>
      </c>
      <c r="G1581" t="n">
        <v>250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2026-06-18</t>
        </is>
      </c>
      <c r="B1582" t="inlineStr">
        <is>
          <t>Sey Coffee</t>
        </is>
      </c>
      <c r="C1582" t="inlineStr">
        <is>
          <t>USA</t>
        </is>
      </c>
      <c r="D1582" t="inlineStr">
        <is>
          <t>2026 Gerald Njagi; Kambarare Special Preparation - Kenya</t>
        </is>
      </c>
      <c r="E1582" t="inlineStr">
        <is>
          <t>Unknown</t>
        </is>
      </c>
      <c r="F1582" t="inlineStr">
        <is>
          <t>Unknown</t>
        </is>
      </c>
      <c r="G1582" t="n">
        <v>250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2026-06-18</t>
        </is>
      </c>
      <c r="B1583" t="inlineStr">
        <is>
          <t>Sey Coffee</t>
        </is>
      </c>
      <c r="C1583" t="inlineStr">
        <is>
          <t>USA</t>
        </is>
      </c>
      <c r="D1583" t="inlineStr">
        <is>
          <t>2026 Juan Jiménez; El Porvenir - Colombia</t>
        </is>
      </c>
      <c r="E1583" t="inlineStr">
        <is>
          <t>Unknown</t>
        </is>
      </c>
      <c r="F1583" t="inlineStr">
        <is>
          <t>Unknown</t>
        </is>
      </c>
      <c r="G1583" t="n">
        <v>250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2026-06-18</t>
        </is>
      </c>
      <c r="B1584" t="inlineStr">
        <is>
          <t>Sey Coffee</t>
        </is>
      </c>
      <c r="C1584" t="inlineStr">
        <is>
          <t>USA</t>
        </is>
      </c>
      <c r="D1584" t="inlineStr">
        <is>
          <t>2026 Juan Danilo Florez; Las Mañanitas - Colombia</t>
        </is>
      </c>
      <c r="E1584" t="inlineStr">
        <is>
          <t>Unknown</t>
        </is>
      </c>
      <c r="F1584" t="inlineStr">
        <is>
          <t>Unknown</t>
        </is>
      </c>
      <c r="G1584" t="n">
        <v>250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2026-06-18</t>
        </is>
      </c>
      <c r="B1585" t="inlineStr">
        <is>
          <t>Sey Coffee</t>
        </is>
      </c>
      <c r="C1585" t="inlineStr">
        <is>
          <t>USA</t>
        </is>
      </c>
      <c r="D1585" t="inlineStr">
        <is>
          <t>2026 Carlos Saenz; Machay Pata - Peru</t>
        </is>
      </c>
      <c r="E1585" t="inlineStr">
        <is>
          <t>Unknown</t>
        </is>
      </c>
      <c r="F1585" t="inlineStr">
        <is>
          <t>Unknown</t>
        </is>
      </c>
      <c r="G1585" t="n">
        <v>250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2026-06-18</t>
        </is>
      </c>
      <c r="B1586" t="inlineStr">
        <is>
          <t>Sey Coffee</t>
        </is>
      </c>
      <c r="C1586" t="inlineStr">
        <is>
          <t>USA</t>
        </is>
      </c>
      <c r="D1586" t="inlineStr">
        <is>
          <t>2026 Danche, Washed - Ethiopia</t>
        </is>
      </c>
      <c r="E1586" t="inlineStr">
        <is>
          <t>Unknown</t>
        </is>
      </c>
      <c r="F1586" t="inlineStr">
        <is>
          <t>Unknown</t>
        </is>
      </c>
      <c r="G1586" t="n">
        <v>250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2026-06-18</t>
        </is>
      </c>
      <c r="B1587" t="inlineStr">
        <is>
          <t>Sey Coffee</t>
        </is>
      </c>
      <c r="C1587" t="inlineStr">
        <is>
          <t>USA</t>
        </is>
      </c>
      <c r="D1587" t="inlineStr">
        <is>
          <t>2026 Dwight Aguilar Masias; Finca Nueva Alianza, Red Gesha - Peru</t>
        </is>
      </c>
      <c r="E1587" t="inlineStr">
        <is>
          <t>Unknown</t>
        </is>
      </c>
      <c r="F1587" t="inlineStr">
        <is>
          <t>Unknown</t>
        </is>
      </c>
      <c r="G1587" t="n">
        <v>250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2026-06-18</t>
        </is>
      </c>
      <c r="B1588" t="inlineStr">
        <is>
          <t>Sey Coffee</t>
        </is>
      </c>
      <c r="C1588" t="inlineStr">
        <is>
          <t>USA</t>
        </is>
      </c>
      <c r="D1588" t="inlineStr">
        <is>
          <t>2026 David Berrio; La Casita, 2nd Harvest - Colombia</t>
        </is>
      </c>
      <c r="E1588" t="inlineStr">
        <is>
          <t>Unknown</t>
        </is>
      </c>
      <c r="F1588" t="inlineStr">
        <is>
          <t>Unknown</t>
        </is>
      </c>
      <c r="G1588" t="n">
        <v>250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2026-06-18</t>
        </is>
      </c>
      <c r="B1589" t="inlineStr">
        <is>
          <t>Sey Coffee</t>
        </is>
      </c>
      <c r="C1589" t="inlineStr">
        <is>
          <t>USA</t>
        </is>
      </c>
      <c r="D1589" t="inlineStr">
        <is>
          <t>2026 Pepe &amp; Family; Finca Soledad, Mejorado - Ecuador</t>
        </is>
      </c>
      <c r="E1589" t="inlineStr">
        <is>
          <t>Unknown</t>
        </is>
      </c>
      <c r="F1589" t="inlineStr">
        <is>
          <t>Unknown</t>
        </is>
      </c>
      <c r="G1589" t="n">
        <v>250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2026-06-18</t>
        </is>
      </c>
      <c r="B1590" t="inlineStr">
        <is>
          <t>Sey Coffee</t>
        </is>
      </c>
      <c r="C1590" t="inlineStr">
        <is>
          <t>USA</t>
        </is>
      </c>
      <c r="D1590" t="inlineStr">
        <is>
          <t>2026 Pepe &amp; Family; Finca Soledad, Sidra - Ecuador</t>
        </is>
      </c>
      <c r="E1590" t="inlineStr">
        <is>
          <t>Unknown</t>
        </is>
      </c>
      <c r="F1590" t="inlineStr">
        <is>
          <t>Unknown</t>
        </is>
      </c>
      <c r="G1590" t="n">
        <v>250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2026-06-18</t>
        </is>
      </c>
      <c r="B1591" t="inlineStr">
        <is>
          <t>Sey Coffee</t>
        </is>
      </c>
      <c r="C1591" t="inlineStr">
        <is>
          <t>USA</t>
        </is>
      </c>
      <c r="D1591" t="inlineStr">
        <is>
          <t>2026 William Ortiz; La Cabaña, 2nd Harvest - Colombia</t>
        </is>
      </c>
      <c r="E1591" t="inlineStr">
        <is>
          <t>Unknown</t>
        </is>
      </c>
      <c r="F1591" t="inlineStr">
        <is>
          <t>Unknown</t>
        </is>
      </c>
      <c r="G1591" t="n">
        <v>250</v>
      </c>
      <c r="H1591" t="n">
        <v>196.2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2026-06-18</t>
        </is>
      </c>
      <c r="B1592" t="inlineStr">
        <is>
          <t>Sey Coffee</t>
        </is>
      </c>
      <c r="C1592" t="inlineStr">
        <is>
          <t>USA</t>
        </is>
      </c>
      <c r="D1592" t="inlineStr">
        <is>
          <t>2026 Boneya Robe; Chorso Bule - Ethiopia</t>
        </is>
      </c>
      <c r="E1592" t="inlineStr">
        <is>
          <t>Unknown</t>
        </is>
      </c>
      <c r="F1592" t="inlineStr">
        <is>
          <t>Unknown</t>
        </is>
      </c>
      <c r="G1592" t="n">
        <v>250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2026-06-18</t>
        </is>
      </c>
      <c r="B1593" t="inlineStr">
        <is>
          <t>Sey Coffee</t>
        </is>
      </c>
      <c r="C1593" t="inlineStr">
        <is>
          <t>USA</t>
        </is>
      </c>
      <c r="D1593" t="inlineStr">
        <is>
          <t>2026 Chelbessa - Ethiopia</t>
        </is>
      </c>
      <c r="E1593" t="inlineStr">
        <is>
          <t>Unknown</t>
        </is>
      </c>
      <c r="F1593" t="inlineStr">
        <is>
          <t>Unknown</t>
        </is>
      </c>
      <c r="G1593" t="n">
        <v>250</v>
      </c>
      <c r="H1593" t="n">
        <v>183.6</v>
      </c>
      <c r="J1593" t="inlineStr">
        <is>
          <t>Yes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2026-06-18</t>
        </is>
      </c>
      <c r="B1594" t="inlineStr">
        <is>
          <t>Sey Coffee</t>
        </is>
      </c>
      <c r="C1594" t="inlineStr">
        <is>
          <t>USA</t>
        </is>
      </c>
      <c r="D1594" t="inlineStr">
        <is>
          <t>2026 Jhon Alexander Bermudez; Finca La Estrella, 2nd Harvest - Colombia</t>
        </is>
      </c>
      <c r="E1594" t="inlineStr">
        <is>
          <t>Unknown</t>
        </is>
      </c>
      <c r="F1594" t="inlineStr">
        <is>
          <t>Unknown</t>
        </is>
      </c>
      <c r="G1594" t="n">
        <v>250</v>
      </c>
      <c r="H1594" t="n">
        <v>187.2</v>
      </c>
      <c r="J1594" t="inlineStr">
        <is>
          <t>Yes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2026-06-18</t>
        </is>
      </c>
      <c r="B1595" t="inlineStr">
        <is>
          <t>Sey Coffee</t>
        </is>
      </c>
      <c r="C1595" t="inlineStr">
        <is>
          <t>USA</t>
        </is>
      </c>
      <c r="D1595" t="inlineStr">
        <is>
          <t>2026 Georgina Puma; Monte Verde - Peru</t>
        </is>
      </c>
      <c r="E1595" t="inlineStr">
        <is>
          <t>Unknown</t>
        </is>
      </c>
      <c r="F1595" t="inlineStr">
        <is>
          <t>Unknown</t>
        </is>
      </c>
      <c r="G1595" t="n">
        <v>250</v>
      </c>
      <c r="H1595" t="n">
        <v>223.2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2026-06-18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Mate Matiwos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2026-06-18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Nguisse Nare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2026-06-18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Bekele Kechara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2026-06-18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Mate Matiwos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2026-06-18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Duncan Lot 2004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2026-06-18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Finca El Espejo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2026-06-18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Chombi Plot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2026-06-18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Keramo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2026-06-18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Las Perlitas 3.0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2026-06-18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Tuke Yute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2026-06-18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Mariagracia Echeandia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2026-06-18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Finca Artemira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2026-06-18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Finca La Guaca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2026-06-18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La Llanada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2026-06-18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El Sol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2026-06-18</t>
        </is>
      </c>
      <c r="B1611" t="inlineStr">
        <is>
          <t>Botz Coffee</t>
        </is>
      </c>
      <c r="C1611" t="inlineStr">
        <is>
          <t>USA</t>
        </is>
      </c>
      <c r="D1611" t="inlineStr">
        <is>
          <t>La Pradera</t>
        </is>
      </c>
      <c r="E1611" t="inlineStr">
        <is>
          <t>Unknown</t>
        </is>
      </c>
      <c r="F1611" t="inlineStr">
        <is>
          <t>Unknown</t>
        </is>
      </c>
      <c r="G1611" t="n">
        <v>150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2026-06-18</t>
        </is>
      </c>
      <c r="B1612" t="inlineStr">
        <is>
          <t>Botz Coffee</t>
        </is>
      </c>
      <c r="C1612" t="inlineStr">
        <is>
          <t>USA</t>
        </is>
      </c>
      <c r="D1612" t="inlineStr">
        <is>
          <t>Aristóbulo Rayo</t>
        </is>
      </c>
      <c r="E1612" t="inlineStr">
        <is>
          <t>Unknown</t>
        </is>
      </c>
      <c r="F1612" t="inlineStr">
        <is>
          <t>Unknown</t>
        </is>
      </c>
      <c r="G1612" t="n">
        <v>150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2026-06-18</t>
        </is>
      </c>
      <c r="B1613" t="inlineStr">
        <is>
          <t>Botz Coffee</t>
        </is>
      </c>
      <c r="C1613" t="inlineStr">
        <is>
          <t>USA</t>
        </is>
      </c>
      <c r="D1613" t="inlineStr">
        <is>
          <t>Brayan Joven</t>
        </is>
      </c>
      <c r="E1613" t="inlineStr">
        <is>
          <t>Unknown</t>
        </is>
      </c>
      <c r="F1613" t="inlineStr">
        <is>
          <t>Unknown</t>
        </is>
      </c>
      <c r="G1613" t="n">
        <v>150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2026-06-18</t>
        </is>
      </c>
      <c r="B1614" t="inlineStr">
        <is>
          <t>Botz Coffee</t>
        </is>
      </c>
      <c r="C1614" t="inlineStr">
        <is>
          <t>USA</t>
        </is>
      </c>
      <c r="D1614" t="inlineStr">
        <is>
          <t>La Esmeralda</t>
        </is>
      </c>
      <c r="E1614" t="inlineStr">
        <is>
          <t>Unknown</t>
        </is>
      </c>
      <c r="F1614" t="inlineStr">
        <is>
          <t>Unknown</t>
        </is>
      </c>
      <c r="G1614" t="n">
        <v>150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2026-06-18</t>
        </is>
      </c>
      <c r="B1615" t="inlineStr">
        <is>
          <t>Botz Coffee</t>
        </is>
      </c>
      <c r="C1615" t="inlineStr">
        <is>
          <t>USA</t>
        </is>
      </c>
      <c r="D1615" t="inlineStr">
        <is>
          <t>La Concepcion</t>
        </is>
      </c>
      <c r="E1615" t="inlineStr">
        <is>
          <t>Unknown</t>
        </is>
      </c>
      <c r="F1615" t="inlineStr">
        <is>
          <t>Unknown</t>
        </is>
      </c>
      <c r="G1615" t="n">
        <v>150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2026-06-18</t>
        </is>
      </c>
      <c r="B1616" t="inlineStr">
        <is>
          <t>Botz Coffee</t>
        </is>
      </c>
      <c r="C1616" t="inlineStr">
        <is>
          <t>USA</t>
        </is>
      </c>
      <c r="D1616" t="inlineStr">
        <is>
          <t>Bochessa</t>
        </is>
      </c>
      <c r="E1616" t="inlineStr">
        <is>
          <t>Unknown</t>
        </is>
      </c>
      <c r="F1616" t="inlineStr">
        <is>
          <t>Unknown</t>
        </is>
      </c>
      <c r="G1616" t="n">
        <v>150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2026-06-18</t>
        </is>
      </c>
      <c r="B1617" t="inlineStr">
        <is>
          <t>Botz Coffee</t>
        </is>
      </c>
      <c r="C1617" t="inlineStr">
        <is>
          <t>USA</t>
        </is>
      </c>
      <c r="D1617" t="inlineStr">
        <is>
          <t>Marimira</t>
        </is>
      </c>
      <c r="E1617" t="inlineStr">
        <is>
          <t>Unknown</t>
        </is>
      </c>
      <c r="F1617" t="inlineStr">
        <is>
          <t>Unknown</t>
        </is>
      </c>
      <c r="G1617" t="n">
        <v>150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2026-06-18</t>
        </is>
      </c>
      <c r="B1618" t="inlineStr">
        <is>
          <t>Botz Coffee</t>
        </is>
      </c>
      <c r="C1618" t="inlineStr">
        <is>
          <t>USA</t>
        </is>
      </c>
      <c r="D1618" t="inlineStr">
        <is>
          <t>Pedro Garcia</t>
        </is>
      </c>
      <c r="E1618" t="inlineStr">
        <is>
          <t>Unknown</t>
        </is>
      </c>
      <c r="F1618" t="inlineStr">
        <is>
          <t>Unknown</t>
        </is>
      </c>
      <c r="G1618" t="n">
        <v>150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2026-06-18</t>
        </is>
      </c>
      <c r="B1619" t="inlineStr">
        <is>
          <t>Botz Coffee</t>
        </is>
      </c>
      <c r="C1619" t="inlineStr">
        <is>
          <t>USA</t>
        </is>
      </c>
      <c r="D1619" t="inlineStr">
        <is>
          <t>Fredesvinda Estela</t>
        </is>
      </c>
      <c r="E1619" t="inlineStr">
        <is>
          <t>Unknown</t>
        </is>
      </c>
      <c r="F1619" t="inlineStr">
        <is>
          <t>Unknown</t>
        </is>
      </c>
      <c r="G1619" t="n">
        <v>150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2026-06-18</t>
        </is>
      </c>
      <c r="B1620" t="inlineStr">
        <is>
          <t>Botz Coffee</t>
        </is>
      </c>
      <c r="C1620" t="inlineStr">
        <is>
          <t>USA</t>
        </is>
      </c>
      <c r="D1620" t="inlineStr">
        <is>
          <t>Hugo Gonzalez</t>
        </is>
      </c>
      <c r="E1620" t="inlineStr">
        <is>
          <t>Unknown</t>
        </is>
      </c>
      <c r="F1620" t="inlineStr">
        <is>
          <t>Unknown</t>
        </is>
      </c>
      <c r="G1620" t="n">
        <v>150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2026-06-18</t>
        </is>
      </c>
      <c r="B1621" t="inlineStr">
        <is>
          <t>Botz Coffee</t>
        </is>
      </c>
      <c r="C1621" t="inlineStr">
        <is>
          <t>USA</t>
        </is>
      </c>
      <c r="D1621" t="inlineStr">
        <is>
          <t>German Ortiz</t>
        </is>
      </c>
      <c r="E1621" t="inlineStr">
        <is>
          <t>Unknown</t>
        </is>
      </c>
      <c r="F1621" t="inlineStr">
        <is>
          <t>Unknown</t>
        </is>
      </c>
      <c r="G1621" t="n">
        <v>150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2026-06-18</t>
        </is>
      </c>
      <c r="B1622" t="inlineStr">
        <is>
          <t>Botz Coffee</t>
        </is>
      </c>
      <c r="C1622" t="inlineStr">
        <is>
          <t>USA</t>
        </is>
      </c>
      <c r="D1622" t="inlineStr">
        <is>
          <t>Las Afiladeras</t>
        </is>
      </c>
      <c r="E1622" t="inlineStr">
        <is>
          <t>Unknown</t>
        </is>
      </c>
      <c r="F1622" t="inlineStr">
        <is>
          <t>Unknown</t>
        </is>
      </c>
      <c r="G1622" t="n">
        <v>150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2026-06-18</t>
        </is>
      </c>
      <c r="B1623" t="inlineStr">
        <is>
          <t>Botz Coffee</t>
        </is>
      </c>
      <c r="C1623" t="inlineStr">
        <is>
          <t>USA</t>
        </is>
      </c>
      <c r="D1623" t="inlineStr">
        <is>
          <t>Juan Valenzuela</t>
        </is>
      </c>
      <c r="E1623" t="inlineStr">
        <is>
          <t>Unknown</t>
        </is>
      </c>
      <c r="F1623" t="inlineStr">
        <is>
          <t>Unknown</t>
        </is>
      </c>
      <c r="G1623" t="n">
        <v>150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2026-06-18</t>
        </is>
      </c>
      <c r="B1624" t="inlineStr">
        <is>
          <t>Botz Coffee</t>
        </is>
      </c>
      <c r="C1624" t="inlineStr">
        <is>
          <t>USA</t>
        </is>
      </c>
      <c r="D1624" t="inlineStr">
        <is>
          <t>Gakuyuini</t>
        </is>
      </c>
      <c r="E1624" t="inlineStr">
        <is>
          <t>Unknown</t>
        </is>
      </c>
      <c r="F1624" t="inlineStr">
        <is>
          <t>Unknown</t>
        </is>
      </c>
      <c r="G1624" t="n">
        <v>150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2026-06-18</t>
        </is>
      </c>
      <c r="B1625" t="inlineStr">
        <is>
          <t>Botz Coffee</t>
        </is>
      </c>
      <c r="C1625" t="inlineStr">
        <is>
          <t>USA</t>
        </is>
      </c>
      <c r="D1625" t="inlineStr">
        <is>
          <t>Kihuyo</t>
        </is>
      </c>
      <c r="E1625" t="inlineStr">
        <is>
          <t>Unknown</t>
        </is>
      </c>
      <c r="F1625" t="inlineStr">
        <is>
          <t>Unknown</t>
        </is>
      </c>
      <c r="G1625" t="n">
        <v>150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2026-06-18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[Rested] Pink BourbonWashedFinca El Diviso, José Antonio Cenon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2026-06-18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[Rested] GeshaLetty BermudezFinca El Paraiso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2026-06-18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Roaster's Choice Subscription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2026-06-18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[Sale/Test Roast] Pink BourbonWashedFinca Inmaculada, Fellow Farms Project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2026-06-18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[Rested] SL34Hybrid WashedFinca Potosi, Cafe Granja La Esperanza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198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2026-06-18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[Rested] Caturra, BourbonNectar Citrullus WashedMonteblanco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2026-06-18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[Rested] GeshaHybrid WashedCerro Azul, Cafe Granja La Esperanza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252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2026-06-18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GeshaWashedFinca El Turpial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172.8</v>
      </c>
      <c r="J1633" t="inlineStr">
        <is>
          <t>Yes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2026-06-18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[Rested] GeshaWave Washed CFFinca Soledad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273.6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2026-06-18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GeshaLuna BermudezFinca El Paraiso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208.8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2026-06-18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[Rested] Pink BourbonWashedFinca El Calamar, Gildardo López Hoyos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2026-06-18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[Rested] CastilloLycheeFinca El Paraiso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2026-06-18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[Rested] Pink BourbonWashedFinca La Indonesia, Frank Torres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2026-06-18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[Rested] GeshaNaturalLot 5, Finca Lerida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201.6</v>
      </c>
      <c r="J1639" t="inlineStr">
        <is>
          <t>Yes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2026-06-18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[Rested] Sudan RumeHybrid WashedFinca Las Margaritas, Cafe Granja La Esperanza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2026-06-18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[Rested] GeshaNatural "Waterfall"Lot 5, Finca Lerida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2026-06-18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GeshaNatural "Waterfall"Lot 5, Finca Lerida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2026-06-18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CastilloThermal Shock DecafFinca El Paraiso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129.6</v>
      </c>
      <c r="J1643" t="inlineStr">
        <is>
          <t>Yes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2026-06-18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GeshaAnaerobic WashedFinca La Noria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223.2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2026-06-18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[Rested] GeshaWashedFinca Lerida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201.6</v>
      </c>
      <c r="J1645" t="inlineStr">
        <is>
          <t>Yes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2026-06-18</t>
        </is>
      </c>
      <c r="B1646" t="inlineStr">
        <is>
          <t>Hydrangea Coffee</t>
        </is>
      </c>
      <c r="C1646" t="inlineStr">
        <is>
          <t>USA</t>
        </is>
      </c>
      <c r="D1646" t="inlineStr">
        <is>
          <t>CastilloPeach WashedSanta Monica</t>
        </is>
      </c>
      <c r="E1646" t="inlineStr">
        <is>
          <t>Unknown</t>
        </is>
      </c>
      <c r="F1646" t="inlineStr">
        <is>
          <t>Unknown</t>
        </is>
      </c>
      <c r="G1646" t="n">
        <v>114</v>
      </c>
      <c r="H1646" t="n">
        <v>129.6</v>
      </c>
      <c r="J1646" t="inlineStr">
        <is>
          <t>Yes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2026-06-18</t>
        </is>
      </c>
      <c r="B1647" t="inlineStr">
        <is>
          <t>Hydrangea Coffee</t>
        </is>
      </c>
      <c r="C1647" t="inlineStr">
        <is>
          <t>USA</t>
        </is>
      </c>
      <c r="D1647" t="inlineStr">
        <is>
          <t>JavaNaturalFinca Potosi, Cafe Granja La Esperanza</t>
        </is>
      </c>
      <c r="E1647" t="inlineStr">
        <is>
          <t>Unknown</t>
        </is>
      </c>
      <c r="F1647" t="inlineStr">
        <is>
          <t>Unknown</t>
        </is>
      </c>
      <c r="G1647" t="n">
        <v>114</v>
      </c>
      <c r="H1647" t="n">
        <v>223.2</v>
      </c>
      <c r="J1647" t="inlineStr">
        <is>
          <t>Yes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2026-06-18</t>
        </is>
      </c>
      <c r="B1648" t="inlineStr">
        <is>
          <t>Hydrangea Coffee</t>
        </is>
      </c>
      <c r="C1648" t="inlineStr">
        <is>
          <t>USA</t>
        </is>
      </c>
      <c r="D1648" t="inlineStr">
        <is>
          <t>SL34Hybrid WashedFinca Potosi, Cafe Granja La Esperanza</t>
        </is>
      </c>
      <c r="E1648" t="inlineStr">
        <is>
          <t>Unknown</t>
        </is>
      </c>
      <c r="F1648" t="inlineStr">
        <is>
          <t>Unknown</t>
        </is>
      </c>
      <c r="G1648" t="n">
        <v>114</v>
      </c>
      <c r="H1648" t="n">
        <v>198</v>
      </c>
      <c r="J1648" t="inlineStr">
        <is>
          <t>Yes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2026-06-18</t>
        </is>
      </c>
      <c r="B1649" t="inlineStr">
        <is>
          <t>Hydrangea Coffee</t>
        </is>
      </c>
      <c r="C1649" t="inlineStr">
        <is>
          <t>USA</t>
        </is>
      </c>
      <c r="D1649" t="inlineStr">
        <is>
          <t>[Rested] GeshaNaturalAbu Coffee, GN‑3170</t>
        </is>
      </c>
      <c r="E1649" t="inlineStr">
        <is>
          <t>Unknown</t>
        </is>
      </c>
      <c r="F1649" t="inlineStr">
        <is>
          <t>Unknown</t>
        </is>
      </c>
      <c r="G1649" t="n">
        <v>114</v>
      </c>
      <c r="H1649" t="n">
        <v>305.28</v>
      </c>
      <c r="J1649" t="inlineStr">
        <is>
          <t>Yes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2026-06-18</t>
        </is>
      </c>
      <c r="B1650" t="inlineStr">
        <is>
          <t>Hydrangea Coffee</t>
        </is>
      </c>
      <c r="C1650" t="inlineStr">
        <is>
          <t>USA</t>
        </is>
      </c>
      <c r="D1650" t="inlineStr">
        <is>
          <t>[Rested] CaturraBlackberry HoneyFinca El Sendero</t>
        </is>
      </c>
      <c r="E1650" t="inlineStr">
        <is>
          <t>Unknown</t>
        </is>
      </c>
      <c r="F1650" t="inlineStr">
        <is>
          <t>Unknown</t>
        </is>
      </c>
      <c r="G1650" t="n">
        <v>114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2026-06-18</t>
        </is>
      </c>
      <c r="B1651" t="inlineStr">
        <is>
          <t>Hydrangea Coffee</t>
        </is>
      </c>
      <c r="C1651" t="inlineStr">
        <is>
          <t>USA</t>
        </is>
      </c>
      <c r="D1651" t="inlineStr">
        <is>
          <t>[Rested] CastilloThermal Shock DecafFinca El Paraiso</t>
        </is>
      </c>
      <c r="E1651" t="inlineStr">
        <is>
          <t>Unknown</t>
        </is>
      </c>
      <c r="F1651" t="inlineStr">
        <is>
          <t>Unknown</t>
        </is>
      </c>
      <c r="G1651" t="n">
        <v>114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2026-06-18</t>
        </is>
      </c>
      <c r="B1652" t="inlineStr">
        <is>
          <t>Hydrangea Coffee</t>
        </is>
      </c>
      <c r="C1652" t="inlineStr">
        <is>
          <t>USA</t>
        </is>
      </c>
      <c r="D1652" t="inlineStr">
        <is>
          <t>Pink BourbonWashedFinca El Calamar, Gildardo López Hoyos</t>
        </is>
      </c>
      <c r="E1652" t="inlineStr">
        <is>
          <t>Unknown</t>
        </is>
      </c>
      <c r="F1652" t="inlineStr">
        <is>
          <t>Unknown</t>
        </is>
      </c>
      <c r="G1652" t="n">
        <v>114</v>
      </c>
      <c r="H1652" t="n">
        <v>136.8</v>
      </c>
      <c r="J1652" t="inlineStr">
        <is>
          <t>Yes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2026-06-18</t>
        </is>
      </c>
      <c r="B1653" t="inlineStr">
        <is>
          <t>Hydrangea Coffee</t>
        </is>
      </c>
      <c r="C1653" t="inlineStr">
        <is>
          <t>USA</t>
        </is>
      </c>
      <c r="D1653" t="inlineStr">
        <is>
          <t>Pink BourbonWashedFinca El Diviso, José Antonio Cenon</t>
        </is>
      </c>
      <c r="E1653" t="inlineStr">
        <is>
          <t>Unknown</t>
        </is>
      </c>
      <c r="F1653" t="inlineStr">
        <is>
          <t>Unknown</t>
        </is>
      </c>
      <c r="G1653" t="n">
        <v>114</v>
      </c>
      <c r="H1653" t="n">
        <v>136.8</v>
      </c>
      <c r="J1653" t="inlineStr">
        <is>
          <t>Yes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2026-06-18</t>
        </is>
      </c>
      <c r="B1654" t="inlineStr">
        <is>
          <t>Hydrangea Coffee</t>
        </is>
      </c>
      <c r="C1654" t="inlineStr">
        <is>
          <t>USA</t>
        </is>
      </c>
      <c r="D1654" t="inlineStr">
        <is>
          <t>[Rested] GeshaLuna BermudezFinca El Paraiso</t>
        </is>
      </c>
      <c r="E1654" t="inlineStr">
        <is>
          <t>Unknown</t>
        </is>
      </c>
      <c r="F1654" t="inlineStr">
        <is>
          <t>Unknown</t>
        </is>
      </c>
      <c r="G1654" t="n">
        <v>114</v>
      </c>
      <c r="H1654" t="n">
        <v>208.8</v>
      </c>
      <c r="J1654" t="inlineStr">
        <is>
          <t>Yes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2026-06-18</t>
        </is>
      </c>
      <c r="B1655" t="inlineStr">
        <is>
          <t>Hydrangea Coffee</t>
        </is>
      </c>
      <c r="C1655" t="inlineStr">
        <is>
          <t>USA</t>
        </is>
      </c>
      <c r="D1655" t="inlineStr">
        <is>
          <t>CastilloLycheeFinca El Paraiso</t>
        </is>
      </c>
      <c r="E1655" t="inlineStr">
        <is>
          <t>Unknown</t>
        </is>
      </c>
      <c r="F1655" t="inlineStr">
        <is>
          <t>Unknown</t>
        </is>
      </c>
      <c r="G1655" t="n">
        <v>114</v>
      </c>
      <c r="H1655" t="n">
        <v>126</v>
      </c>
      <c r="J1655" t="inlineStr">
        <is>
          <t>Yes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2026-06-18</t>
        </is>
      </c>
      <c r="B1656" t="inlineStr">
        <is>
          <t>Hydrangea Coffee</t>
        </is>
      </c>
      <c r="C1656" t="inlineStr">
        <is>
          <t>USA</t>
        </is>
      </c>
      <c r="D1656" t="inlineStr">
        <is>
          <t>GeshaLetty BermudezFinca El Paraiso</t>
        </is>
      </c>
      <c r="E1656" t="inlineStr">
        <is>
          <t>Unknown</t>
        </is>
      </c>
      <c r="F1656" t="inlineStr">
        <is>
          <t>Unknown</t>
        </is>
      </c>
      <c r="G1656" t="n">
        <v>114</v>
      </c>
      <c r="H1656" t="n">
        <v>208.8</v>
      </c>
      <c r="J1656" t="inlineStr">
        <is>
          <t>Yes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2026-06-18</t>
        </is>
      </c>
      <c r="B1657" t="inlineStr">
        <is>
          <t>Hydrangea Coffee</t>
        </is>
      </c>
      <c r="C1657" t="inlineStr">
        <is>
          <t>USA</t>
        </is>
      </c>
      <c r="D1657" t="inlineStr">
        <is>
          <t>[Rested] JavaNaturalFinca Potosi, Cafe Granja La Esperanza</t>
        </is>
      </c>
      <c r="E1657" t="inlineStr">
        <is>
          <t>Unknown</t>
        </is>
      </c>
      <c r="F1657" t="inlineStr">
        <is>
          <t>Unknown</t>
        </is>
      </c>
      <c r="G1657" t="n">
        <v>114</v>
      </c>
      <c r="H1657" t="n">
        <v>223.2</v>
      </c>
      <c r="J1657" t="inlineStr">
        <is>
          <t>Yes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2026-06-18</t>
        </is>
      </c>
      <c r="B1658" t="inlineStr">
        <is>
          <t>Hydrangea Coffee</t>
        </is>
      </c>
      <c r="C1658" t="inlineStr">
        <is>
          <t>USA</t>
        </is>
      </c>
      <c r="D1658" t="inlineStr">
        <is>
          <t>GeshaNaturalLot 5, Finca Lerida</t>
        </is>
      </c>
      <c r="E1658" t="inlineStr">
        <is>
          <t>Unknown</t>
        </is>
      </c>
      <c r="F1658" t="inlineStr">
        <is>
          <t>Unknown</t>
        </is>
      </c>
      <c r="G1658" t="n">
        <v>114</v>
      </c>
      <c r="H1658" t="n">
        <v>201.6</v>
      </c>
      <c r="J1658" t="inlineStr">
        <is>
          <t>Yes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2026-06-18</t>
        </is>
      </c>
      <c r="B1659" t="inlineStr">
        <is>
          <t>Hydrangea Coffee</t>
        </is>
      </c>
      <c r="C1659" t="inlineStr">
        <is>
          <t>USA</t>
        </is>
      </c>
      <c r="D1659" t="inlineStr">
        <is>
          <t>CaturraBlackberry HoneyFinca El Sendero</t>
        </is>
      </c>
      <c r="E1659" t="inlineStr">
        <is>
          <t>Unknown</t>
        </is>
      </c>
      <c r="F1659" t="inlineStr">
        <is>
          <t>Unknown</t>
        </is>
      </c>
      <c r="G1659" t="n">
        <v>114</v>
      </c>
      <c r="H1659" t="n">
        <v>136.8</v>
      </c>
      <c r="J1659" t="inlineStr">
        <is>
          <t>Yes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2026-06-18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Alberto Trujillo; La Estrella - Colombia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2026-06-18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Karatu; AB Separation - Kenya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2026-06-18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Dwight Aguilar Masias; Yellow Gesha* - Peru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2026-06-18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Danche, White Honey - Ethiopia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2026-06-18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José Peña; Los Naranjos - Colombia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2026-06-18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Juan Pablo Ortiz; La Estella - Peru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2026-06-18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Arley Arboleda; Los Guaicos - Colombia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2026-06-18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Juan Zapata; La Guadua - Colombia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2026-06-18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Ibonia Estate; AB Separation - Kenya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2026-06-18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Eduardo Quispe; Corral Pampa - Peru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2026-06-18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Jose &amp; Pepe Jijón And Francisco Vintimilla; Putushio - Ecuador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2026-06-18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Felix Morocho - Ecuador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2026-06-18</t>
        </is>
      </c>
      <c r="B1672" t="inlineStr">
        <is>
          <t>Sey Coffee</t>
        </is>
      </c>
      <c r="C1672" t="inlineStr">
        <is>
          <t>USA</t>
        </is>
      </c>
      <c r="D1672" t="inlineStr">
        <is>
          <t>2026 Duber Mejia; El Diamante - Colombia</t>
        </is>
      </c>
      <c r="E1672" t="inlineStr">
        <is>
          <t>Unknown</t>
        </is>
      </c>
      <c r="F1672" t="inlineStr">
        <is>
          <t>Unknown</t>
        </is>
      </c>
      <c r="G1672" t="n">
        <v>250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2026-06-18</t>
        </is>
      </c>
      <c r="B1673" t="inlineStr">
        <is>
          <t>Sey Coffee</t>
        </is>
      </c>
      <c r="C1673" t="inlineStr">
        <is>
          <t>USA</t>
        </is>
      </c>
      <c r="D1673" t="inlineStr">
        <is>
          <t>2026 Chorso Bule - Ethiopia</t>
        </is>
      </c>
      <c r="E1673" t="inlineStr">
        <is>
          <t>Unknown</t>
        </is>
      </c>
      <c r="F1673" t="inlineStr">
        <is>
          <t>Unknown</t>
        </is>
      </c>
      <c r="G1673" t="n">
        <v>250</v>
      </c>
      <c r="H1673" t="n">
        <v>198</v>
      </c>
      <c r="J1673" t="inlineStr">
        <is>
          <t>Yes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2026-06-18</t>
        </is>
      </c>
      <c r="B1674" t="inlineStr">
        <is>
          <t>Sey Coffee</t>
        </is>
      </c>
      <c r="C1674" t="inlineStr">
        <is>
          <t>USA</t>
        </is>
      </c>
      <c r="D1674" t="inlineStr">
        <is>
          <t>2026 Luis Salas; El Paraiso - Peru</t>
        </is>
      </c>
      <c r="E1674" t="inlineStr">
        <is>
          <t>Unknown</t>
        </is>
      </c>
      <c r="F1674" t="inlineStr">
        <is>
          <t>Unknown</t>
        </is>
      </c>
      <c r="G1674" t="n">
        <v>250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2026-06-18</t>
        </is>
      </c>
      <c r="B1675" t="inlineStr">
        <is>
          <t>Sey Coffee</t>
        </is>
      </c>
      <c r="C1675" t="inlineStr">
        <is>
          <t>USA</t>
        </is>
      </c>
      <c r="D1675" t="inlineStr">
        <is>
          <t>2026 William Ortiz; La Cabaña, Aji - Colombia</t>
        </is>
      </c>
      <c r="E1675" t="inlineStr">
        <is>
          <t>Unknown</t>
        </is>
      </c>
      <c r="F1675" t="inlineStr">
        <is>
          <t>Unknown</t>
        </is>
      </c>
      <c r="G1675" t="n">
        <v>250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2026-06-18</t>
        </is>
      </c>
      <c r="B1676" t="inlineStr">
        <is>
          <t>Sey Coffee</t>
        </is>
      </c>
      <c r="C1676" t="inlineStr">
        <is>
          <t>USA</t>
        </is>
      </c>
      <c r="D1676" t="inlineStr">
        <is>
          <t>2026 Gerald Njagi; Kambarare Special Preparation - Kenya</t>
        </is>
      </c>
      <c r="E1676" t="inlineStr">
        <is>
          <t>Unknown</t>
        </is>
      </c>
      <c r="F1676" t="inlineStr">
        <is>
          <t>Unknown</t>
        </is>
      </c>
      <c r="G1676" t="n">
        <v>250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2026-06-18</t>
        </is>
      </c>
      <c r="B1677" t="inlineStr">
        <is>
          <t>Sey Coffee</t>
        </is>
      </c>
      <c r="C1677" t="inlineStr">
        <is>
          <t>USA</t>
        </is>
      </c>
      <c r="D1677" t="inlineStr">
        <is>
          <t>2026 Juan Jiménez; El Porvenir - Colombia</t>
        </is>
      </c>
      <c r="E1677" t="inlineStr">
        <is>
          <t>Unknown</t>
        </is>
      </c>
      <c r="F1677" t="inlineStr">
        <is>
          <t>Unknown</t>
        </is>
      </c>
      <c r="G1677" t="n">
        <v>250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2026-06-18</t>
        </is>
      </c>
      <c r="B1678" t="inlineStr">
        <is>
          <t>Sey Coffee</t>
        </is>
      </c>
      <c r="C1678" t="inlineStr">
        <is>
          <t>USA</t>
        </is>
      </c>
      <c r="D1678" t="inlineStr">
        <is>
          <t>2026 Juan Danilo Florez; Las Mañanitas - Colombia</t>
        </is>
      </c>
      <c r="E1678" t="inlineStr">
        <is>
          <t>Unknown</t>
        </is>
      </c>
      <c r="F1678" t="inlineStr">
        <is>
          <t>Unknown</t>
        </is>
      </c>
      <c r="G1678" t="n">
        <v>250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2026-06-18</t>
        </is>
      </c>
      <c r="B1679" t="inlineStr">
        <is>
          <t>Sey Coffee</t>
        </is>
      </c>
      <c r="C1679" t="inlineStr">
        <is>
          <t>USA</t>
        </is>
      </c>
      <c r="D1679" t="inlineStr">
        <is>
          <t>2026 Carlos Saenz; Machay Pata - Peru</t>
        </is>
      </c>
      <c r="E1679" t="inlineStr">
        <is>
          <t>Unknown</t>
        </is>
      </c>
      <c r="F1679" t="inlineStr">
        <is>
          <t>Unknown</t>
        </is>
      </c>
      <c r="G1679" t="n">
        <v>250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2026-06-18</t>
        </is>
      </c>
      <c r="B1680" t="inlineStr">
        <is>
          <t>Sey Coffee</t>
        </is>
      </c>
      <c r="C1680" t="inlineStr">
        <is>
          <t>USA</t>
        </is>
      </c>
      <c r="D1680" t="inlineStr">
        <is>
          <t>2026 Danche, Washed - Ethiopia</t>
        </is>
      </c>
      <c r="E1680" t="inlineStr">
        <is>
          <t>Unknown</t>
        </is>
      </c>
      <c r="F1680" t="inlineStr">
        <is>
          <t>Unknown</t>
        </is>
      </c>
      <c r="G1680" t="n">
        <v>250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2026-06-18</t>
        </is>
      </c>
      <c r="B1681" t="inlineStr">
        <is>
          <t>Sey Coffee</t>
        </is>
      </c>
      <c r="C1681" t="inlineStr">
        <is>
          <t>USA</t>
        </is>
      </c>
      <c r="D1681" t="inlineStr">
        <is>
          <t>2026 Dwight Aguilar Masias; Finca Nueva Alianza, Red Gesha - Peru</t>
        </is>
      </c>
      <c r="E1681" t="inlineStr">
        <is>
          <t>Unknown</t>
        </is>
      </c>
      <c r="F1681" t="inlineStr">
        <is>
          <t>Unknown</t>
        </is>
      </c>
      <c r="G1681" t="n">
        <v>250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2026-06-18</t>
        </is>
      </c>
      <c r="B1682" t="inlineStr">
        <is>
          <t>Sey Coffee</t>
        </is>
      </c>
      <c r="C1682" t="inlineStr">
        <is>
          <t>USA</t>
        </is>
      </c>
      <c r="D1682" t="inlineStr">
        <is>
          <t>2026 David Berrio; La Casita, 2nd Harvest - Colombia</t>
        </is>
      </c>
      <c r="E1682" t="inlineStr">
        <is>
          <t>Unknown</t>
        </is>
      </c>
      <c r="F1682" t="inlineStr">
        <is>
          <t>Unknown</t>
        </is>
      </c>
      <c r="G1682" t="n">
        <v>250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2026-06-18</t>
        </is>
      </c>
      <c r="B1683" t="inlineStr">
        <is>
          <t>Sey Coffee</t>
        </is>
      </c>
      <c r="C1683" t="inlineStr">
        <is>
          <t>USA</t>
        </is>
      </c>
      <c r="D1683" t="inlineStr">
        <is>
          <t>2026 Pepe &amp; Family; Finca Soledad, Mejorado - Ecuador</t>
        </is>
      </c>
      <c r="E1683" t="inlineStr">
        <is>
          <t>Unknown</t>
        </is>
      </c>
      <c r="F1683" t="inlineStr">
        <is>
          <t>Unknown</t>
        </is>
      </c>
      <c r="G1683" t="n">
        <v>250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2026-06-18</t>
        </is>
      </c>
      <c r="B1684" t="inlineStr">
        <is>
          <t>Sey Coffee</t>
        </is>
      </c>
      <c r="C1684" t="inlineStr">
        <is>
          <t>USA</t>
        </is>
      </c>
      <c r="D1684" t="inlineStr">
        <is>
          <t>2026 Pepe &amp; Family; Finca Soledad, Sidra - Ecuador</t>
        </is>
      </c>
      <c r="E1684" t="inlineStr">
        <is>
          <t>Unknown</t>
        </is>
      </c>
      <c r="F1684" t="inlineStr">
        <is>
          <t>Unknown</t>
        </is>
      </c>
      <c r="G1684" t="n">
        <v>250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2026-06-18</t>
        </is>
      </c>
      <c r="B1685" t="inlineStr">
        <is>
          <t>Sey Coffee</t>
        </is>
      </c>
      <c r="C1685" t="inlineStr">
        <is>
          <t>USA</t>
        </is>
      </c>
      <c r="D1685" t="inlineStr">
        <is>
          <t>2026 William Ortiz; La Cabaña, 2nd Harvest - Colombia</t>
        </is>
      </c>
      <c r="E1685" t="inlineStr">
        <is>
          <t>Unknown</t>
        </is>
      </c>
      <c r="F1685" t="inlineStr">
        <is>
          <t>Unknown</t>
        </is>
      </c>
      <c r="G1685" t="n">
        <v>250</v>
      </c>
      <c r="H1685" t="n">
        <v>196.2</v>
      </c>
      <c r="J1685" t="inlineStr">
        <is>
          <t>Yes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2026-06-18</t>
        </is>
      </c>
      <c r="B1686" t="inlineStr">
        <is>
          <t>Sey Coffee</t>
        </is>
      </c>
      <c r="C1686" t="inlineStr">
        <is>
          <t>USA</t>
        </is>
      </c>
      <c r="D1686" t="inlineStr">
        <is>
          <t>2026 Boneya Robe; Chorso Bule - Ethiopia</t>
        </is>
      </c>
      <c r="E1686" t="inlineStr">
        <is>
          <t>Unknown</t>
        </is>
      </c>
      <c r="F1686" t="inlineStr">
        <is>
          <t>Unknown</t>
        </is>
      </c>
      <c r="G1686" t="n">
        <v>250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2026-06-18</t>
        </is>
      </c>
      <c r="B1687" t="inlineStr">
        <is>
          <t>Sey Coffee</t>
        </is>
      </c>
      <c r="C1687" t="inlineStr">
        <is>
          <t>USA</t>
        </is>
      </c>
      <c r="D1687" t="inlineStr">
        <is>
          <t>2026 Chelbessa - Ethiopia</t>
        </is>
      </c>
      <c r="E1687" t="inlineStr">
        <is>
          <t>Unknown</t>
        </is>
      </c>
      <c r="F1687" t="inlineStr">
        <is>
          <t>Unknown</t>
        </is>
      </c>
      <c r="G1687" t="n">
        <v>250</v>
      </c>
      <c r="H1687" t="n">
        <v>183.6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2026-06-18</t>
        </is>
      </c>
      <c r="B1688" t="inlineStr">
        <is>
          <t>Sey Coffee</t>
        </is>
      </c>
      <c r="C1688" t="inlineStr">
        <is>
          <t>USA</t>
        </is>
      </c>
      <c r="D1688" t="inlineStr">
        <is>
          <t>2026 Jhon Alexander Bermudez; Finca La Estrella, 2nd Harvest - Colombia</t>
        </is>
      </c>
      <c r="E1688" t="inlineStr">
        <is>
          <t>Unknown</t>
        </is>
      </c>
      <c r="F1688" t="inlineStr">
        <is>
          <t>Unknown</t>
        </is>
      </c>
      <c r="G1688" t="n">
        <v>250</v>
      </c>
      <c r="H1688" t="n">
        <v>187.2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2026-06-18</t>
        </is>
      </c>
      <c r="B1689" t="inlineStr">
        <is>
          <t>Sey Coffee</t>
        </is>
      </c>
      <c r="C1689" t="inlineStr">
        <is>
          <t>USA</t>
        </is>
      </c>
      <c r="D1689" t="inlineStr">
        <is>
          <t>2026 Georgina Puma; Monte Verde - Peru</t>
        </is>
      </c>
      <c r="E1689" t="inlineStr">
        <is>
          <t>Unknown</t>
        </is>
      </c>
      <c r="F1689" t="inlineStr">
        <is>
          <t>Unknown</t>
        </is>
      </c>
      <c r="G1689" t="n">
        <v>250</v>
      </c>
      <c r="H1689" t="n">
        <v>223.2</v>
      </c>
      <c r="J1689" t="inlineStr">
        <is>
          <t>Yes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2026-06-18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Mate Matiwos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2026-06-18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Nguisse Nare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2026-06-18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Bekele Kechara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2026-06-18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Mate Matiwos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2026-06-18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Duncan Lot 2004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2026-06-18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Finca El Espejo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2026-06-18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Chombi Plot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2026-06-18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Keramo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2026-06-18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Las Perlitas 3.0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2026-06-18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Tuke Yute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2026-06-18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Mariagracia Echeandia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2026-06-18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Finca Artemira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2026-06-18</t>
        </is>
      </c>
      <c r="B1702" t="inlineStr">
        <is>
          <t>Botz Coffee</t>
        </is>
      </c>
      <c r="C1702" t="inlineStr">
        <is>
          <t>USA</t>
        </is>
      </c>
      <c r="D1702" t="inlineStr">
        <is>
          <t>Finca La Guaca</t>
        </is>
      </c>
      <c r="E1702" t="inlineStr">
        <is>
          <t>Unknown</t>
        </is>
      </c>
      <c r="F1702" t="inlineStr">
        <is>
          <t>Unknown</t>
        </is>
      </c>
      <c r="G1702" t="n">
        <v>150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2026-06-18</t>
        </is>
      </c>
      <c r="B1703" t="inlineStr">
        <is>
          <t>Botz Coffee</t>
        </is>
      </c>
      <c r="C1703" t="inlineStr">
        <is>
          <t>USA</t>
        </is>
      </c>
      <c r="D1703" t="inlineStr">
        <is>
          <t>La Llanada</t>
        </is>
      </c>
      <c r="E1703" t="inlineStr">
        <is>
          <t>Unknown</t>
        </is>
      </c>
      <c r="F1703" t="inlineStr">
        <is>
          <t>Unknown</t>
        </is>
      </c>
      <c r="G1703" t="n">
        <v>150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2026-06-18</t>
        </is>
      </c>
      <c r="B1704" t="inlineStr">
        <is>
          <t>Botz Coffee</t>
        </is>
      </c>
      <c r="C1704" t="inlineStr">
        <is>
          <t>USA</t>
        </is>
      </c>
      <c r="D1704" t="inlineStr">
        <is>
          <t>El Sol</t>
        </is>
      </c>
      <c r="E1704" t="inlineStr">
        <is>
          <t>Unknown</t>
        </is>
      </c>
      <c r="F1704" t="inlineStr">
        <is>
          <t>Unknown</t>
        </is>
      </c>
      <c r="G1704" t="n">
        <v>150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2026-06-18</t>
        </is>
      </c>
      <c r="B1705" t="inlineStr">
        <is>
          <t>Botz Coffee</t>
        </is>
      </c>
      <c r="C1705" t="inlineStr">
        <is>
          <t>USA</t>
        </is>
      </c>
      <c r="D1705" t="inlineStr">
        <is>
          <t>La Pradera</t>
        </is>
      </c>
      <c r="E1705" t="inlineStr">
        <is>
          <t>Unknown</t>
        </is>
      </c>
      <c r="F1705" t="inlineStr">
        <is>
          <t>Unknown</t>
        </is>
      </c>
      <c r="G1705" t="n">
        <v>150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2026-06-18</t>
        </is>
      </c>
      <c r="B1706" t="inlineStr">
        <is>
          <t>Botz Coffee</t>
        </is>
      </c>
      <c r="C1706" t="inlineStr">
        <is>
          <t>USA</t>
        </is>
      </c>
      <c r="D1706" t="inlineStr">
        <is>
          <t>Aristóbulo Rayo</t>
        </is>
      </c>
      <c r="E1706" t="inlineStr">
        <is>
          <t>Unknown</t>
        </is>
      </c>
      <c r="F1706" t="inlineStr">
        <is>
          <t>Unknown</t>
        </is>
      </c>
      <c r="G1706" t="n">
        <v>150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2026-06-18</t>
        </is>
      </c>
      <c r="B1707" t="inlineStr">
        <is>
          <t>Botz Coffee</t>
        </is>
      </c>
      <c r="C1707" t="inlineStr">
        <is>
          <t>USA</t>
        </is>
      </c>
      <c r="D1707" t="inlineStr">
        <is>
          <t>Brayan Joven</t>
        </is>
      </c>
      <c r="E1707" t="inlineStr">
        <is>
          <t>Unknown</t>
        </is>
      </c>
      <c r="F1707" t="inlineStr">
        <is>
          <t>Unknown</t>
        </is>
      </c>
      <c r="G1707" t="n">
        <v>150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2026-06-18</t>
        </is>
      </c>
      <c r="B1708" t="inlineStr">
        <is>
          <t>Botz Coffee</t>
        </is>
      </c>
      <c r="C1708" t="inlineStr">
        <is>
          <t>USA</t>
        </is>
      </c>
      <c r="D1708" t="inlineStr">
        <is>
          <t>La Esmeralda</t>
        </is>
      </c>
      <c r="E1708" t="inlineStr">
        <is>
          <t>Unknown</t>
        </is>
      </c>
      <c r="F1708" t="inlineStr">
        <is>
          <t>Unknown</t>
        </is>
      </c>
      <c r="G1708" t="n">
        <v>150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2026-06-18</t>
        </is>
      </c>
      <c r="B1709" t="inlineStr">
        <is>
          <t>Botz Coffee</t>
        </is>
      </c>
      <c r="C1709" t="inlineStr">
        <is>
          <t>USA</t>
        </is>
      </c>
      <c r="D1709" t="inlineStr">
        <is>
          <t>La Concepcion</t>
        </is>
      </c>
      <c r="E1709" t="inlineStr">
        <is>
          <t>Unknown</t>
        </is>
      </c>
      <c r="F1709" t="inlineStr">
        <is>
          <t>Unknown</t>
        </is>
      </c>
      <c r="G1709" t="n">
        <v>150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2026-06-18</t>
        </is>
      </c>
      <c r="B1710" t="inlineStr">
        <is>
          <t>Botz Coffee</t>
        </is>
      </c>
      <c r="C1710" t="inlineStr">
        <is>
          <t>USA</t>
        </is>
      </c>
      <c r="D1710" t="inlineStr">
        <is>
          <t>Bochessa</t>
        </is>
      </c>
      <c r="E1710" t="inlineStr">
        <is>
          <t>Unknown</t>
        </is>
      </c>
      <c r="F1710" t="inlineStr">
        <is>
          <t>Unknown</t>
        </is>
      </c>
      <c r="G1710" t="n">
        <v>150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2026-06-18</t>
        </is>
      </c>
      <c r="B1711" t="inlineStr">
        <is>
          <t>Botz Coffee</t>
        </is>
      </c>
      <c r="C1711" t="inlineStr">
        <is>
          <t>USA</t>
        </is>
      </c>
      <c r="D1711" t="inlineStr">
        <is>
          <t>Marimira</t>
        </is>
      </c>
      <c r="E1711" t="inlineStr">
        <is>
          <t>Unknown</t>
        </is>
      </c>
      <c r="F1711" t="inlineStr">
        <is>
          <t>Unknown</t>
        </is>
      </c>
      <c r="G1711" t="n">
        <v>150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2026-06-18</t>
        </is>
      </c>
      <c r="B1712" t="inlineStr">
        <is>
          <t>Botz Coffee</t>
        </is>
      </c>
      <c r="C1712" t="inlineStr">
        <is>
          <t>USA</t>
        </is>
      </c>
      <c r="D1712" t="inlineStr">
        <is>
          <t>Pedro Garcia</t>
        </is>
      </c>
      <c r="E1712" t="inlineStr">
        <is>
          <t>Unknown</t>
        </is>
      </c>
      <c r="F1712" t="inlineStr">
        <is>
          <t>Unknown</t>
        </is>
      </c>
      <c r="G1712" t="n">
        <v>150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2026-06-18</t>
        </is>
      </c>
      <c r="B1713" t="inlineStr">
        <is>
          <t>Botz Coffee</t>
        </is>
      </c>
      <c r="C1713" t="inlineStr">
        <is>
          <t>USA</t>
        </is>
      </c>
      <c r="D1713" t="inlineStr">
        <is>
          <t>Fredesvinda Estela</t>
        </is>
      </c>
      <c r="E1713" t="inlineStr">
        <is>
          <t>Unknown</t>
        </is>
      </c>
      <c r="F1713" t="inlineStr">
        <is>
          <t>Unknown</t>
        </is>
      </c>
      <c r="G1713" t="n">
        <v>150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2026-06-18</t>
        </is>
      </c>
      <c r="B1714" t="inlineStr">
        <is>
          <t>Botz Coffee</t>
        </is>
      </c>
      <c r="C1714" t="inlineStr">
        <is>
          <t>USA</t>
        </is>
      </c>
      <c r="D1714" t="inlineStr">
        <is>
          <t>Hugo Gonzalez</t>
        </is>
      </c>
      <c r="E1714" t="inlineStr">
        <is>
          <t>Unknown</t>
        </is>
      </c>
      <c r="F1714" t="inlineStr">
        <is>
          <t>Unknown</t>
        </is>
      </c>
      <c r="G1714" t="n">
        <v>150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2026-06-18</t>
        </is>
      </c>
      <c r="B1715" t="inlineStr">
        <is>
          <t>Botz Coffee</t>
        </is>
      </c>
      <c r="C1715" t="inlineStr">
        <is>
          <t>USA</t>
        </is>
      </c>
      <c r="D1715" t="inlineStr">
        <is>
          <t>German Ortiz</t>
        </is>
      </c>
      <c r="E1715" t="inlineStr">
        <is>
          <t>Unknown</t>
        </is>
      </c>
      <c r="F1715" t="inlineStr">
        <is>
          <t>Unknown</t>
        </is>
      </c>
      <c r="G1715" t="n">
        <v>150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2026-06-18</t>
        </is>
      </c>
      <c r="B1716" t="inlineStr">
        <is>
          <t>Botz Coffee</t>
        </is>
      </c>
      <c r="C1716" t="inlineStr">
        <is>
          <t>USA</t>
        </is>
      </c>
      <c r="D1716" t="inlineStr">
        <is>
          <t>Las Afiladeras</t>
        </is>
      </c>
      <c r="E1716" t="inlineStr">
        <is>
          <t>Unknown</t>
        </is>
      </c>
      <c r="F1716" t="inlineStr">
        <is>
          <t>Unknown</t>
        </is>
      </c>
      <c r="G1716" t="n">
        <v>150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2026-06-18</t>
        </is>
      </c>
      <c r="B1717" t="inlineStr">
        <is>
          <t>Botz Coffee</t>
        </is>
      </c>
      <c r="C1717" t="inlineStr">
        <is>
          <t>USA</t>
        </is>
      </c>
      <c r="D1717" t="inlineStr">
        <is>
          <t>Juan Valenzuela</t>
        </is>
      </c>
      <c r="E1717" t="inlineStr">
        <is>
          <t>Unknown</t>
        </is>
      </c>
      <c r="F1717" t="inlineStr">
        <is>
          <t>Unknown</t>
        </is>
      </c>
      <c r="G1717" t="n">
        <v>150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2026-06-18</t>
        </is>
      </c>
      <c r="B1718" t="inlineStr">
        <is>
          <t>Botz Coffee</t>
        </is>
      </c>
      <c r="C1718" t="inlineStr">
        <is>
          <t>USA</t>
        </is>
      </c>
      <c r="D1718" t="inlineStr">
        <is>
          <t>Gakuyuini</t>
        </is>
      </c>
      <c r="E1718" t="inlineStr">
        <is>
          <t>Unknown</t>
        </is>
      </c>
      <c r="F1718" t="inlineStr">
        <is>
          <t>Unknown</t>
        </is>
      </c>
      <c r="G1718" t="n">
        <v>150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2026-06-18</t>
        </is>
      </c>
      <c r="B1719" t="inlineStr">
        <is>
          <t>Botz Coffee</t>
        </is>
      </c>
      <c r="C1719" t="inlineStr">
        <is>
          <t>USA</t>
        </is>
      </c>
      <c r="D1719" t="inlineStr">
        <is>
          <t>Kihuyo</t>
        </is>
      </c>
      <c r="E1719" t="inlineStr">
        <is>
          <t>Unknown</t>
        </is>
      </c>
      <c r="F1719" t="inlineStr">
        <is>
          <t>Unknown</t>
        </is>
      </c>
      <c r="G1719" t="n">
        <v>150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2026-06-17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[Rested] CastilloLycheeFinca El Paraiso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2026-06-17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[Rested] GeshaLetty BermudezFinca El Paraiso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2026-06-17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SL34Hybrid WashedFinca Potosi, Cafe Granja La Esperanza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198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2026-06-17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[Rested] JavaNaturalFinca Potosi, Cafe Granja La Esperanza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223.2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2026-06-17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[Rested] GeshaWave Washed CFFinca Soledad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273.6</v>
      </c>
      <c r="J1724" t="inlineStr">
        <is>
          <t>Yes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2026-06-17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[Rested] Pink BourbonWashedFinca El Calamar, Gildardo López Hoyos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2026-06-17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[Rested] Pink BourbonWashedFinca La Indonesia, Frank Torres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2026-06-17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Roaster's Choice Subscription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2026-06-17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GeshaAnaerobic WashedFinca La Noria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223.2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2026-06-17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[Rested] Pink BourbonWashedFinca El Diviso, José Antonio Cenon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2026-06-17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Pink BourbonWashedFinca El Calamar, Gildardo López Hoyos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136.8</v>
      </c>
      <c r="J1730" t="inlineStr">
        <is>
          <t>Yes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2026-06-17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[Rested] CaturraBlackberry HoneyFinca El Sendero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2026-06-17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[Rested] GeshaNaturalAbu Coffee, GN‑3170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305.28</v>
      </c>
      <c r="J1732" t="inlineStr">
        <is>
          <t>Yes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2026-06-17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JavaNaturalFinca Potosi, Cafe Granja La Esperanza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223.2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2026-06-17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CastilloLycheeFinca El Paraiso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126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2026-06-17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GeshaLetty BermudezFinca El Paraiso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208.8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2026-06-17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[Rested] CastilloThermal Shock DecafFinca El Paraiso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2026-06-17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GeshaWashedFinca El Turpial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172.8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2026-06-17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[Rested] GeshaNaturalLot 5, Finca Lerida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201.6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2026-06-17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CaturraBlackberry HoneyFinca El Sendero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136.8</v>
      </c>
      <c r="J1739" t="inlineStr">
        <is>
          <t>Yes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2026-06-17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GeshaNaturalLot 5, Finca Lerida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201.6</v>
      </c>
      <c r="J1740" t="inlineStr">
        <is>
          <t>Yes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2026-06-17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[Rested] GeshaNatural "Waterfall"Lot 5, Finca Lerida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2026-06-17</t>
        </is>
      </c>
      <c r="B1742" t="inlineStr">
        <is>
          <t>Hydrangea Coffee</t>
        </is>
      </c>
      <c r="C1742" t="inlineStr">
        <is>
          <t>USA</t>
        </is>
      </c>
      <c r="D1742" t="inlineStr">
        <is>
          <t>[Rested] SL34Hybrid WashedFinca Potosi, Cafe Granja La Esperanza</t>
        </is>
      </c>
      <c r="E1742" t="inlineStr">
        <is>
          <t>Unknown</t>
        </is>
      </c>
      <c r="F1742" t="inlineStr">
        <is>
          <t>Unknown</t>
        </is>
      </c>
      <c r="G1742" t="n">
        <v>114</v>
      </c>
      <c r="H1742" t="n">
        <v>198</v>
      </c>
      <c r="J1742" t="inlineStr">
        <is>
          <t>Yes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2026-06-17</t>
        </is>
      </c>
      <c r="B1743" t="inlineStr">
        <is>
          <t>Hydrangea Coffee</t>
        </is>
      </c>
      <c r="C1743" t="inlineStr">
        <is>
          <t>USA</t>
        </is>
      </c>
      <c r="D1743" t="inlineStr">
        <is>
          <t>GeshaNatural "Waterfall"Lot 5, Finca Lerida</t>
        </is>
      </c>
      <c r="E1743" t="inlineStr">
        <is>
          <t>Unknown</t>
        </is>
      </c>
      <c r="F1743" t="inlineStr">
        <is>
          <t>Unknown</t>
        </is>
      </c>
      <c r="G1743" t="n">
        <v>114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2026-06-17</t>
        </is>
      </c>
      <c r="B1744" t="inlineStr">
        <is>
          <t>Hydrangea Coffee</t>
        </is>
      </c>
      <c r="C1744" t="inlineStr">
        <is>
          <t>USA</t>
        </is>
      </c>
      <c r="D1744" t="inlineStr">
        <is>
          <t>CastilloThermal Shock DecafFinca El Paraiso</t>
        </is>
      </c>
      <c r="E1744" t="inlineStr">
        <is>
          <t>Unknown</t>
        </is>
      </c>
      <c r="F1744" t="inlineStr">
        <is>
          <t>Unknown</t>
        </is>
      </c>
      <c r="G1744" t="n">
        <v>114</v>
      </c>
      <c r="H1744" t="n">
        <v>129.6</v>
      </c>
      <c r="J1744" t="inlineStr">
        <is>
          <t>Yes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2026-06-17</t>
        </is>
      </c>
      <c r="B1745" t="inlineStr">
        <is>
          <t>Hydrangea Coffee</t>
        </is>
      </c>
      <c r="C1745" t="inlineStr">
        <is>
          <t>USA</t>
        </is>
      </c>
      <c r="D1745" t="inlineStr">
        <is>
          <t>[Rested] GeshaWashedFinca Lerida</t>
        </is>
      </c>
      <c r="E1745" t="inlineStr">
        <is>
          <t>Unknown</t>
        </is>
      </c>
      <c r="F1745" t="inlineStr">
        <is>
          <t>Unknown</t>
        </is>
      </c>
      <c r="G1745" t="n">
        <v>114</v>
      </c>
      <c r="H1745" t="n">
        <v>201.6</v>
      </c>
      <c r="J1745" t="inlineStr">
        <is>
          <t>Yes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2026-06-17</t>
        </is>
      </c>
      <c r="B1746" t="inlineStr">
        <is>
          <t>Hydrangea Coffee</t>
        </is>
      </c>
      <c r="C1746" t="inlineStr">
        <is>
          <t>USA</t>
        </is>
      </c>
      <c r="D1746" t="inlineStr">
        <is>
          <t>[Rested] Sudan RumeHybrid WashedFinca Las Margaritas, Cafe Granja La Esperanza</t>
        </is>
      </c>
      <c r="E1746" t="inlineStr">
        <is>
          <t>Unknown</t>
        </is>
      </c>
      <c r="F1746" t="inlineStr">
        <is>
          <t>Unknown</t>
        </is>
      </c>
      <c r="G1746" t="n">
        <v>114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2026-06-17</t>
        </is>
      </c>
      <c r="B1747" t="inlineStr">
        <is>
          <t>Hydrangea Coffee</t>
        </is>
      </c>
      <c r="C1747" t="inlineStr">
        <is>
          <t>USA</t>
        </is>
      </c>
      <c r="D1747" t="inlineStr">
        <is>
          <t>[Rested] Caturra, BourbonNectar Citrullus WashedMonteblanco</t>
        </is>
      </c>
      <c r="E1747" t="inlineStr">
        <is>
          <t>Unknown</t>
        </is>
      </c>
      <c r="F1747" t="inlineStr">
        <is>
          <t>Unknown</t>
        </is>
      </c>
      <c r="G1747" t="n">
        <v>114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2026-06-17</t>
        </is>
      </c>
      <c r="B1748" t="inlineStr">
        <is>
          <t>Hydrangea Coffee</t>
        </is>
      </c>
      <c r="C1748" t="inlineStr">
        <is>
          <t>USA</t>
        </is>
      </c>
      <c r="D1748" t="inlineStr">
        <is>
          <t>[Sale/Test Roast] Pink BourbonWashedFinca Inmaculada, Fellow Farms Project</t>
        </is>
      </c>
      <c r="E1748" t="inlineStr">
        <is>
          <t>Unknown</t>
        </is>
      </c>
      <c r="F1748" t="inlineStr">
        <is>
          <t>Unknown</t>
        </is>
      </c>
      <c r="G1748" t="n">
        <v>114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2026-06-17</t>
        </is>
      </c>
      <c r="B1749" t="inlineStr">
        <is>
          <t>Hydrangea Coffee</t>
        </is>
      </c>
      <c r="C1749" t="inlineStr">
        <is>
          <t>USA</t>
        </is>
      </c>
      <c r="D1749" t="inlineStr">
        <is>
          <t>GeshaLuna BermudezFinca El Paraiso</t>
        </is>
      </c>
      <c r="E1749" t="inlineStr">
        <is>
          <t>Unknown</t>
        </is>
      </c>
      <c r="F1749" t="inlineStr">
        <is>
          <t>Unknown</t>
        </is>
      </c>
      <c r="G1749" t="n">
        <v>114</v>
      </c>
      <c r="H1749" t="n">
        <v>208.8</v>
      </c>
      <c r="J1749" t="inlineStr">
        <is>
          <t>Yes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2026-06-17</t>
        </is>
      </c>
      <c r="B1750" t="inlineStr">
        <is>
          <t>Hydrangea Coffee</t>
        </is>
      </c>
      <c r="C1750" t="inlineStr">
        <is>
          <t>USA</t>
        </is>
      </c>
      <c r="D1750" t="inlineStr">
        <is>
          <t>[Rested] GeshaHybrid WashedCerro Azul, Cafe Granja La Esperanza</t>
        </is>
      </c>
      <c r="E1750" t="inlineStr">
        <is>
          <t>Unknown</t>
        </is>
      </c>
      <c r="F1750" t="inlineStr">
        <is>
          <t>Unknown</t>
        </is>
      </c>
      <c r="G1750" t="n">
        <v>114</v>
      </c>
      <c r="H1750" t="n">
        <v>252</v>
      </c>
      <c r="J1750" t="inlineStr">
        <is>
          <t>Yes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2026-06-17</t>
        </is>
      </c>
      <c r="B1751" t="inlineStr">
        <is>
          <t>Hydrangea Coffee</t>
        </is>
      </c>
      <c r="C1751" t="inlineStr">
        <is>
          <t>USA</t>
        </is>
      </c>
      <c r="D1751" t="inlineStr">
        <is>
          <t>[Rested] GeshaLuna BermudezFinca El Paraiso</t>
        </is>
      </c>
      <c r="E1751" t="inlineStr">
        <is>
          <t>Unknown</t>
        </is>
      </c>
      <c r="F1751" t="inlineStr">
        <is>
          <t>Unknown</t>
        </is>
      </c>
      <c r="G1751" t="n">
        <v>114</v>
      </c>
      <c r="H1751" t="n">
        <v>208.8</v>
      </c>
      <c r="J1751" t="inlineStr">
        <is>
          <t>Yes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2026-06-17</t>
        </is>
      </c>
      <c r="B1752" t="inlineStr">
        <is>
          <t>Hydrangea Coffee</t>
        </is>
      </c>
      <c r="C1752" t="inlineStr">
        <is>
          <t>USA</t>
        </is>
      </c>
      <c r="D1752" t="inlineStr">
        <is>
          <t>CastilloPeach WashedSanta Monica</t>
        </is>
      </c>
      <c r="E1752" t="inlineStr">
        <is>
          <t>Unknown</t>
        </is>
      </c>
      <c r="F1752" t="inlineStr">
        <is>
          <t>Unknown</t>
        </is>
      </c>
      <c r="G1752" t="n">
        <v>114</v>
      </c>
      <c r="H1752" t="n">
        <v>129.6</v>
      </c>
      <c r="J1752" t="inlineStr">
        <is>
          <t>Yes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2026-06-17</t>
        </is>
      </c>
      <c r="B1753" t="inlineStr">
        <is>
          <t>Hydrangea Coffee</t>
        </is>
      </c>
      <c r="C1753" t="inlineStr">
        <is>
          <t>USA</t>
        </is>
      </c>
      <c r="D1753" t="inlineStr">
        <is>
          <t>Pink BourbonWashedFinca El Diviso, José Antonio Cenon</t>
        </is>
      </c>
      <c r="E1753" t="inlineStr">
        <is>
          <t>Unknown</t>
        </is>
      </c>
      <c r="F1753" t="inlineStr">
        <is>
          <t>Unknown</t>
        </is>
      </c>
      <c r="G1753" t="n">
        <v>114</v>
      </c>
      <c r="H1753" t="n">
        <v>136.8</v>
      </c>
      <c r="J1753" t="inlineStr">
        <is>
          <t>Yes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2026-06-17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Ayde Palomino Rojas; Flor Del Valle - Peru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2026-06-17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Edgardo Cruz Meza - Peru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2026-06-17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Banko Gotiti - Ethiopia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2026-06-17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Alberto Trujillo; La Estrella - Colombia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2026-06-17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Karatu; AB Separation - Kenya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2026-06-17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Dwight Aguilar Masias; Yellow Gesha* - Peru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2026-06-17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Danche, White Honey - Ethiopia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2026-06-17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José Peña; Los Naranjos - Colombia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2026-06-17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Juan Pablo Ortiz; La Estella - Peru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2026-06-17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Arley Arboleda; Los Guaicos - Colombia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2026-06-17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Juan Zapata; La Guadua - Colombia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2026-06-17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Ibonia Estate; AB Separation - Kenya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2026-06-17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Eduardo Quispe; Corral Pampa - Peru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2026-06-17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Jose &amp; Pepe Jijón And Francisco Vintimilla; Putushio - Ecuador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2026-06-17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Felix Morocho - Ecuador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2026-06-17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Duber Mejia; El Diamante - Colombia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2026-06-17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Chorso Bule - Ethiopia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198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2026-06-17</t>
        </is>
      </c>
      <c r="B1771" t="inlineStr">
        <is>
          <t>Sey Coffee</t>
        </is>
      </c>
      <c r="C1771" t="inlineStr">
        <is>
          <t>USA</t>
        </is>
      </c>
      <c r="D1771" t="inlineStr">
        <is>
          <t>2026 Luis Salas; El Paraiso - Peru</t>
        </is>
      </c>
      <c r="E1771" t="inlineStr">
        <is>
          <t>Unknown</t>
        </is>
      </c>
      <c r="F1771" t="inlineStr">
        <is>
          <t>Unknown</t>
        </is>
      </c>
      <c r="G1771" t="n">
        <v>250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2026-06-17</t>
        </is>
      </c>
      <c r="B1772" t="inlineStr">
        <is>
          <t>Sey Coffee</t>
        </is>
      </c>
      <c r="C1772" t="inlineStr">
        <is>
          <t>USA</t>
        </is>
      </c>
      <c r="D1772" t="inlineStr">
        <is>
          <t>2026 William Ortiz; La Cabaña, Aji - Colombia</t>
        </is>
      </c>
      <c r="E1772" t="inlineStr">
        <is>
          <t>Unknown</t>
        </is>
      </c>
      <c r="F1772" t="inlineStr">
        <is>
          <t>Unknown</t>
        </is>
      </c>
      <c r="G1772" t="n">
        <v>250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2026-06-17</t>
        </is>
      </c>
      <c r="B1773" t="inlineStr">
        <is>
          <t>Sey Coffee</t>
        </is>
      </c>
      <c r="C1773" t="inlineStr">
        <is>
          <t>USA</t>
        </is>
      </c>
      <c r="D1773" t="inlineStr">
        <is>
          <t>2026 Gerald Njagi; Kambarare Special Preparation - Kenya</t>
        </is>
      </c>
      <c r="E1773" t="inlineStr">
        <is>
          <t>Unknown</t>
        </is>
      </c>
      <c r="F1773" t="inlineStr">
        <is>
          <t>Unknown</t>
        </is>
      </c>
      <c r="G1773" t="n">
        <v>250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2026-06-17</t>
        </is>
      </c>
      <c r="B1774" t="inlineStr">
        <is>
          <t>Sey Coffee</t>
        </is>
      </c>
      <c r="C1774" t="inlineStr">
        <is>
          <t>USA</t>
        </is>
      </c>
      <c r="D1774" t="inlineStr">
        <is>
          <t>2026 Juan Jiménez; El Porvenir - Colombia</t>
        </is>
      </c>
      <c r="E1774" t="inlineStr">
        <is>
          <t>Unknown</t>
        </is>
      </c>
      <c r="F1774" t="inlineStr">
        <is>
          <t>Unknown</t>
        </is>
      </c>
      <c r="G1774" t="n">
        <v>250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2026-06-17</t>
        </is>
      </c>
      <c r="B1775" t="inlineStr">
        <is>
          <t>Sey Coffee</t>
        </is>
      </c>
      <c r="C1775" t="inlineStr">
        <is>
          <t>USA</t>
        </is>
      </c>
      <c r="D1775" t="inlineStr">
        <is>
          <t>2026 Juan Danilo Florez; Las Mañanitas - Colombia</t>
        </is>
      </c>
      <c r="E1775" t="inlineStr">
        <is>
          <t>Unknown</t>
        </is>
      </c>
      <c r="F1775" t="inlineStr">
        <is>
          <t>Unknown</t>
        </is>
      </c>
      <c r="G1775" t="n">
        <v>250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2026-06-17</t>
        </is>
      </c>
      <c r="B1776" t="inlineStr">
        <is>
          <t>Sey Coffee</t>
        </is>
      </c>
      <c r="C1776" t="inlineStr">
        <is>
          <t>USA</t>
        </is>
      </c>
      <c r="D1776" t="inlineStr">
        <is>
          <t>2026 Carlos Saenz; Machay Pata - Peru</t>
        </is>
      </c>
      <c r="E1776" t="inlineStr">
        <is>
          <t>Unknown</t>
        </is>
      </c>
      <c r="F1776" t="inlineStr">
        <is>
          <t>Unknown</t>
        </is>
      </c>
      <c r="G1776" t="n">
        <v>250</v>
      </c>
      <c r="H1776" t="n">
        <v>216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2026-06-17</t>
        </is>
      </c>
      <c r="B1777" t="inlineStr">
        <is>
          <t>Sey Coffee</t>
        </is>
      </c>
      <c r="C1777" t="inlineStr">
        <is>
          <t>USA</t>
        </is>
      </c>
      <c r="D1777" t="inlineStr">
        <is>
          <t>2026 Danche, Washed - Ethiopia</t>
        </is>
      </c>
      <c r="E1777" t="inlineStr">
        <is>
          <t>Unknown</t>
        </is>
      </c>
      <c r="F1777" t="inlineStr">
        <is>
          <t>Unknown</t>
        </is>
      </c>
      <c r="G1777" t="n">
        <v>250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2026-06-17</t>
        </is>
      </c>
      <c r="B1778" t="inlineStr">
        <is>
          <t>Sey Coffee</t>
        </is>
      </c>
      <c r="C1778" t="inlineStr">
        <is>
          <t>USA</t>
        </is>
      </c>
      <c r="D1778" t="inlineStr">
        <is>
          <t>2026 Dwight Aguilar Masias; Finca Nueva Alianza, Red Gesha - Peru</t>
        </is>
      </c>
      <c r="E1778" t="inlineStr">
        <is>
          <t>Unknown</t>
        </is>
      </c>
      <c r="F1778" t="inlineStr">
        <is>
          <t>Unknown</t>
        </is>
      </c>
      <c r="G1778" t="n">
        <v>250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2026-06-17</t>
        </is>
      </c>
      <c r="B1779" t="inlineStr">
        <is>
          <t>Sey Coffee</t>
        </is>
      </c>
      <c r="C1779" t="inlineStr">
        <is>
          <t>USA</t>
        </is>
      </c>
      <c r="D1779" t="inlineStr">
        <is>
          <t>2026 David Berrio; La Casita, 2nd Harvest - Colombia</t>
        </is>
      </c>
      <c r="E1779" t="inlineStr">
        <is>
          <t>Unknown</t>
        </is>
      </c>
      <c r="F1779" t="inlineStr">
        <is>
          <t>Unknown</t>
        </is>
      </c>
      <c r="G1779" t="n">
        <v>250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2026-06-17</t>
        </is>
      </c>
      <c r="B1780" t="inlineStr">
        <is>
          <t>Sey Coffee</t>
        </is>
      </c>
      <c r="C1780" t="inlineStr">
        <is>
          <t>USA</t>
        </is>
      </c>
      <c r="D1780" t="inlineStr">
        <is>
          <t>2026 Pepe &amp; Family; Finca Soledad, Mejorado - Ecuador</t>
        </is>
      </c>
      <c r="E1780" t="inlineStr">
        <is>
          <t>Unknown</t>
        </is>
      </c>
      <c r="F1780" t="inlineStr">
        <is>
          <t>Unknown</t>
        </is>
      </c>
      <c r="G1780" t="n">
        <v>250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2026-06-17</t>
        </is>
      </c>
      <c r="B1781" t="inlineStr">
        <is>
          <t>Sey Coffee</t>
        </is>
      </c>
      <c r="C1781" t="inlineStr">
        <is>
          <t>USA</t>
        </is>
      </c>
      <c r="D1781" t="inlineStr">
        <is>
          <t>2026 Pepe &amp; Family; Finca Soledad, Sidra - Ecuador</t>
        </is>
      </c>
      <c r="E1781" t="inlineStr">
        <is>
          <t>Unknown</t>
        </is>
      </c>
      <c r="F1781" t="inlineStr">
        <is>
          <t>Unknown</t>
        </is>
      </c>
      <c r="G1781" t="n">
        <v>250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2026-06-17</t>
        </is>
      </c>
      <c r="B1782" t="inlineStr">
        <is>
          <t>Sey Coffee</t>
        </is>
      </c>
      <c r="C1782" t="inlineStr">
        <is>
          <t>USA</t>
        </is>
      </c>
      <c r="D1782" t="inlineStr">
        <is>
          <t>2026 William Ortiz; La Cabaña, 2nd Harvest - Colombia</t>
        </is>
      </c>
      <c r="E1782" t="inlineStr">
        <is>
          <t>Unknown</t>
        </is>
      </c>
      <c r="F1782" t="inlineStr">
        <is>
          <t>Unknown</t>
        </is>
      </c>
      <c r="G1782" t="n">
        <v>250</v>
      </c>
      <c r="H1782" t="n">
        <v>196.2</v>
      </c>
      <c r="J1782" t="inlineStr">
        <is>
          <t>Yes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2026-06-17</t>
        </is>
      </c>
      <c r="B1783" t="inlineStr">
        <is>
          <t>Sey Coffee</t>
        </is>
      </c>
      <c r="C1783" t="inlineStr">
        <is>
          <t>USA</t>
        </is>
      </c>
      <c r="D1783" t="inlineStr">
        <is>
          <t>2026 Boneya Robe; Chorso Bule - Ethiopia</t>
        </is>
      </c>
      <c r="E1783" t="inlineStr">
        <is>
          <t>Unknown</t>
        </is>
      </c>
      <c r="F1783" t="inlineStr">
        <is>
          <t>Unknown</t>
        </is>
      </c>
      <c r="G1783" t="n">
        <v>250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2026-06-17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Mate Matiwos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2026-06-17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Nguisse Nare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2026-06-17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Bekele Kechara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2026-06-17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Mate Matiwos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2026-06-17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Duncan Lot 2004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2026-06-17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Finca El Espejo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2026-06-17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Chombi Plot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2026-06-17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Keramo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2026-06-17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Las Perlitas 3.0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2026-06-17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Tuke Yute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2026-06-17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Mariagracia Echeandia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2026-06-17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Finca Artemira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2026-06-17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Finca La Guaca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2026-06-17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La Llanada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2026-06-17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El Sol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2026-06-17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La Pradera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2026-06-17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Aristóbulo Rayo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2026-06-17</t>
        </is>
      </c>
      <c r="B1801" t="inlineStr">
        <is>
          <t>Botz Coffee</t>
        </is>
      </c>
      <c r="C1801" t="inlineStr">
        <is>
          <t>USA</t>
        </is>
      </c>
      <c r="D1801" t="inlineStr">
        <is>
          <t>Brayan Joven</t>
        </is>
      </c>
      <c r="E1801" t="inlineStr">
        <is>
          <t>Unknown</t>
        </is>
      </c>
      <c r="F1801" t="inlineStr">
        <is>
          <t>Unknown</t>
        </is>
      </c>
      <c r="G1801" t="n">
        <v>150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2026-06-17</t>
        </is>
      </c>
      <c r="B1802" t="inlineStr">
        <is>
          <t>Botz Coffee</t>
        </is>
      </c>
      <c r="C1802" t="inlineStr">
        <is>
          <t>USA</t>
        </is>
      </c>
      <c r="D1802" t="inlineStr">
        <is>
          <t>La Esmeralda</t>
        </is>
      </c>
      <c r="E1802" t="inlineStr">
        <is>
          <t>Unknown</t>
        </is>
      </c>
      <c r="F1802" t="inlineStr">
        <is>
          <t>Unknown</t>
        </is>
      </c>
      <c r="G1802" t="n">
        <v>150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2026-06-17</t>
        </is>
      </c>
      <c r="B1803" t="inlineStr">
        <is>
          <t>Botz Coffee</t>
        </is>
      </c>
      <c r="C1803" t="inlineStr">
        <is>
          <t>USA</t>
        </is>
      </c>
      <c r="D1803" t="inlineStr">
        <is>
          <t>La Concepcion</t>
        </is>
      </c>
      <c r="E1803" t="inlineStr">
        <is>
          <t>Unknown</t>
        </is>
      </c>
      <c r="F1803" t="inlineStr">
        <is>
          <t>Unknown</t>
        </is>
      </c>
      <c r="G1803" t="n">
        <v>150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2026-06-17</t>
        </is>
      </c>
      <c r="B1804" t="inlineStr">
        <is>
          <t>Botz Coffee</t>
        </is>
      </c>
      <c r="C1804" t="inlineStr">
        <is>
          <t>USA</t>
        </is>
      </c>
      <c r="D1804" t="inlineStr">
        <is>
          <t>Bochessa</t>
        </is>
      </c>
      <c r="E1804" t="inlineStr">
        <is>
          <t>Unknown</t>
        </is>
      </c>
      <c r="F1804" t="inlineStr">
        <is>
          <t>Unknown</t>
        </is>
      </c>
      <c r="G1804" t="n">
        <v>150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2026-06-17</t>
        </is>
      </c>
      <c r="B1805" t="inlineStr">
        <is>
          <t>Botz Coffee</t>
        </is>
      </c>
      <c r="C1805" t="inlineStr">
        <is>
          <t>USA</t>
        </is>
      </c>
      <c r="D1805" t="inlineStr">
        <is>
          <t>Marimira</t>
        </is>
      </c>
      <c r="E1805" t="inlineStr">
        <is>
          <t>Unknown</t>
        </is>
      </c>
      <c r="F1805" t="inlineStr">
        <is>
          <t>Unknown</t>
        </is>
      </c>
      <c r="G1805" t="n">
        <v>150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2026-06-17</t>
        </is>
      </c>
      <c r="B1806" t="inlineStr">
        <is>
          <t>Botz Coffee</t>
        </is>
      </c>
      <c r="C1806" t="inlineStr">
        <is>
          <t>USA</t>
        </is>
      </c>
      <c r="D1806" t="inlineStr">
        <is>
          <t>Pedro Garcia</t>
        </is>
      </c>
      <c r="E1806" t="inlineStr">
        <is>
          <t>Unknown</t>
        </is>
      </c>
      <c r="F1806" t="inlineStr">
        <is>
          <t>Unknown</t>
        </is>
      </c>
      <c r="G1806" t="n">
        <v>150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2026-06-17</t>
        </is>
      </c>
      <c r="B1807" t="inlineStr">
        <is>
          <t>Botz Coffee</t>
        </is>
      </c>
      <c r="C1807" t="inlineStr">
        <is>
          <t>USA</t>
        </is>
      </c>
      <c r="D1807" t="inlineStr">
        <is>
          <t>Fredesvinda Estela</t>
        </is>
      </c>
      <c r="E1807" t="inlineStr">
        <is>
          <t>Unknown</t>
        </is>
      </c>
      <c r="F1807" t="inlineStr">
        <is>
          <t>Unknown</t>
        </is>
      </c>
      <c r="G1807" t="n">
        <v>150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2026-06-17</t>
        </is>
      </c>
      <c r="B1808" t="inlineStr">
        <is>
          <t>Botz Coffee</t>
        </is>
      </c>
      <c r="C1808" t="inlineStr">
        <is>
          <t>USA</t>
        </is>
      </c>
      <c r="D1808" t="inlineStr">
        <is>
          <t>Hugo Gonzalez</t>
        </is>
      </c>
      <c r="E1808" t="inlineStr">
        <is>
          <t>Unknown</t>
        </is>
      </c>
      <c r="F1808" t="inlineStr">
        <is>
          <t>Unknown</t>
        </is>
      </c>
      <c r="G1808" t="n">
        <v>150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2026-06-17</t>
        </is>
      </c>
      <c r="B1809" t="inlineStr">
        <is>
          <t>Botz Coffee</t>
        </is>
      </c>
      <c r="C1809" t="inlineStr">
        <is>
          <t>USA</t>
        </is>
      </c>
      <c r="D1809" t="inlineStr">
        <is>
          <t>German Ortiz</t>
        </is>
      </c>
      <c r="E1809" t="inlineStr">
        <is>
          <t>Unknown</t>
        </is>
      </c>
      <c r="F1809" t="inlineStr">
        <is>
          <t>Unknown</t>
        </is>
      </c>
      <c r="G1809" t="n">
        <v>150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2026-06-17</t>
        </is>
      </c>
      <c r="B1810" t="inlineStr">
        <is>
          <t>Botz Coffee</t>
        </is>
      </c>
      <c r="C1810" t="inlineStr">
        <is>
          <t>USA</t>
        </is>
      </c>
      <c r="D1810" t="inlineStr">
        <is>
          <t>Las Afiladeras</t>
        </is>
      </c>
      <c r="E1810" t="inlineStr">
        <is>
          <t>Unknown</t>
        </is>
      </c>
      <c r="F1810" t="inlineStr">
        <is>
          <t>Unknown</t>
        </is>
      </c>
      <c r="G1810" t="n">
        <v>150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2026-06-17</t>
        </is>
      </c>
      <c r="B1811" t="inlineStr">
        <is>
          <t>Botz Coffee</t>
        </is>
      </c>
      <c r="C1811" t="inlineStr">
        <is>
          <t>USA</t>
        </is>
      </c>
      <c r="D1811" t="inlineStr">
        <is>
          <t>Juan Valenzuela</t>
        </is>
      </c>
      <c r="E1811" t="inlineStr">
        <is>
          <t>Unknown</t>
        </is>
      </c>
      <c r="F1811" t="inlineStr">
        <is>
          <t>Unknown</t>
        </is>
      </c>
      <c r="G1811" t="n">
        <v>150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2026-06-17</t>
        </is>
      </c>
      <c r="B1812" t="inlineStr">
        <is>
          <t>Botz Coffee</t>
        </is>
      </c>
      <c r="C1812" t="inlineStr">
        <is>
          <t>USA</t>
        </is>
      </c>
      <c r="D1812" t="inlineStr">
        <is>
          <t>Gakuyuini</t>
        </is>
      </c>
      <c r="E1812" t="inlineStr">
        <is>
          <t>Unknown</t>
        </is>
      </c>
      <c r="F1812" t="inlineStr">
        <is>
          <t>Unknown</t>
        </is>
      </c>
      <c r="G1812" t="n">
        <v>150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2026-06-17</t>
        </is>
      </c>
      <c r="B1813" t="inlineStr">
        <is>
          <t>Botz Coffee</t>
        </is>
      </c>
      <c r="C1813" t="inlineStr">
        <is>
          <t>USA</t>
        </is>
      </c>
      <c r="D1813" t="inlineStr">
        <is>
          <t>Kihuyo</t>
        </is>
      </c>
      <c r="E1813" t="inlineStr">
        <is>
          <t>Unknown</t>
        </is>
      </c>
      <c r="F1813" t="inlineStr">
        <is>
          <t>Unknown</t>
        </is>
      </c>
      <c r="G1813" t="n">
        <v>150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2026-06-17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[Rested] Sudan RumeHybrid WashedFinca Las Margaritas, Cafe Granja La Esperanza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2026-06-17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GeshaLetty BermudezFinca El Paraiso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208.8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2026-06-17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[Rested] GeshaNaturalLot 5, Finca Lerida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201.6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2026-06-17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[Rested] Pink BourbonWashedFinca El Calamar, Gildardo López Hoyos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2026-06-17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[Rested] GeshaLuna BermudezFinca El Paraiso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208.8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2026-06-17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Pink BourbonWashedFinca El Calamar, Gildardo López Hoyos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136.8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2026-06-17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[Rested] Caturra, BourbonNectar Citrullus WashedMonteblanco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2026-06-17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CastilloThermal Shock DecafFinca El Paraiso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129.6</v>
      </c>
      <c r="J1821" t="inlineStr">
        <is>
          <t>Yes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2026-06-17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CastilloLycheeFinca El Paraiso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126</v>
      </c>
      <c r="J1822" t="inlineStr">
        <is>
          <t>Yes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2026-06-17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[Rested] CastilloLycheeFinca El Paraiso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2026-06-17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[Rested] CastilloThermal Shock DecafFinca El Paraiso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2026-06-17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[Rested] Pink BourbonWashedFinca El Diviso, José Antonio Cenon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2026-06-17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GeshaAnaerobic WashedFinca La Noria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223.2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2026-06-17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[Rested] SL34Hybrid WashedFinca Potosi, Cafe Granja La Esperanza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198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2026-06-17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CastilloPeach WashedSanta Monica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129.6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2026-06-17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GeshaWashedFinca El Turpial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172.8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2026-06-17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GeshaNatural "Waterfall"Lot 5, Finca Lerida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2026-06-17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JavaNaturalFinca Potosi, Cafe Granja La Esperanza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223.2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2026-06-17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Pink BourbonWashedFinca El Diviso, José Antonio Cenon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136.8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2026-06-17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[Rested] GeshaWave Washed CFFinca Soledad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273.6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2026-06-17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[Rested] GeshaLetty BermudezFinca El Paraiso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2026-06-17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GeshaLuna BermudezFinca El Paraiso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208.8</v>
      </c>
      <c r="J1835" t="inlineStr">
        <is>
          <t>Yes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2026-06-17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SL34Hybrid WashedFinca Potosi, Cafe Granja La Esperanza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2026-06-17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[Rested] CaturraBlackberry HoneyFinca El Sendero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2026-06-17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[Sale/Test Roast] Pink BourbonWashedFinca Inmaculada, Fellow Farms Project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2026-06-17</t>
        </is>
      </c>
      <c r="B1839" t="inlineStr">
        <is>
          <t>Hydrangea Coffee</t>
        </is>
      </c>
      <c r="C1839" t="inlineStr">
        <is>
          <t>USA</t>
        </is>
      </c>
      <c r="D1839" t="inlineStr">
        <is>
          <t>Roaster's Choice Subscription</t>
        </is>
      </c>
      <c r="E1839" t="inlineStr">
        <is>
          <t>Unknown</t>
        </is>
      </c>
      <c r="F1839" t="inlineStr">
        <is>
          <t>Unknown</t>
        </is>
      </c>
      <c r="G1839" t="n">
        <v>114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2026-06-17</t>
        </is>
      </c>
      <c r="B1840" t="inlineStr">
        <is>
          <t>Hydrangea Coffee</t>
        </is>
      </c>
      <c r="C1840" t="inlineStr">
        <is>
          <t>USA</t>
        </is>
      </c>
      <c r="D1840" t="inlineStr">
        <is>
          <t>[Rested] Pink BourbonWashedFinca La Indonesia, Frank Torres</t>
        </is>
      </c>
      <c r="E1840" t="inlineStr">
        <is>
          <t>Unknown</t>
        </is>
      </c>
      <c r="F1840" t="inlineStr">
        <is>
          <t>Unknown</t>
        </is>
      </c>
      <c r="G1840" t="n">
        <v>114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2026-06-17</t>
        </is>
      </c>
      <c r="B1841" t="inlineStr">
        <is>
          <t>Hydrangea Coffee</t>
        </is>
      </c>
      <c r="C1841" t="inlineStr">
        <is>
          <t>USA</t>
        </is>
      </c>
      <c r="D1841" t="inlineStr">
        <is>
          <t>GeshaNaturalLot 5, Finca Lerida</t>
        </is>
      </c>
      <c r="E1841" t="inlineStr">
        <is>
          <t>Unknown</t>
        </is>
      </c>
      <c r="F1841" t="inlineStr">
        <is>
          <t>Unknown</t>
        </is>
      </c>
      <c r="G1841" t="n">
        <v>114</v>
      </c>
      <c r="H1841" t="n">
        <v>201.6</v>
      </c>
      <c r="J1841" t="inlineStr">
        <is>
          <t>Yes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2026-06-17</t>
        </is>
      </c>
      <c r="B1842" t="inlineStr">
        <is>
          <t>Hydrangea Coffee</t>
        </is>
      </c>
      <c r="C1842" t="inlineStr">
        <is>
          <t>USA</t>
        </is>
      </c>
      <c r="D1842" t="inlineStr">
        <is>
          <t>[Rested] GeshaHybrid WashedCerro Azul, Cafe Granja La Esperanza</t>
        </is>
      </c>
      <c r="E1842" t="inlineStr">
        <is>
          <t>Unknown</t>
        </is>
      </c>
      <c r="F1842" t="inlineStr">
        <is>
          <t>Unknown</t>
        </is>
      </c>
      <c r="G1842" t="n">
        <v>114</v>
      </c>
      <c r="H1842" t="n">
        <v>252</v>
      </c>
      <c r="J1842" t="inlineStr">
        <is>
          <t>Yes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2026-06-17</t>
        </is>
      </c>
      <c r="B1843" t="inlineStr">
        <is>
          <t>Hydrangea Coffee</t>
        </is>
      </c>
      <c r="C1843" t="inlineStr">
        <is>
          <t>USA</t>
        </is>
      </c>
      <c r="D1843" t="inlineStr">
        <is>
          <t>[Rested] GeshaWashedFinca Lerida</t>
        </is>
      </c>
      <c r="E1843" t="inlineStr">
        <is>
          <t>Unknown</t>
        </is>
      </c>
      <c r="F1843" t="inlineStr">
        <is>
          <t>Unknown</t>
        </is>
      </c>
      <c r="G1843" t="n">
        <v>114</v>
      </c>
      <c r="H1843" t="n">
        <v>201.6</v>
      </c>
      <c r="J1843" t="inlineStr">
        <is>
          <t>Yes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2026-06-17</t>
        </is>
      </c>
      <c r="B1844" t="inlineStr">
        <is>
          <t>Hydrangea Coffee</t>
        </is>
      </c>
      <c r="C1844" t="inlineStr">
        <is>
          <t>USA</t>
        </is>
      </c>
      <c r="D1844" t="inlineStr">
        <is>
          <t>[Rested] JavaNaturalFinca Potosi, Cafe Granja La Esperanza</t>
        </is>
      </c>
      <c r="E1844" t="inlineStr">
        <is>
          <t>Unknown</t>
        </is>
      </c>
      <c r="F1844" t="inlineStr">
        <is>
          <t>Unknown</t>
        </is>
      </c>
      <c r="G1844" t="n">
        <v>114</v>
      </c>
      <c r="H1844" t="n">
        <v>223.2</v>
      </c>
      <c r="J1844" t="inlineStr">
        <is>
          <t>Yes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2026-06-17</t>
        </is>
      </c>
      <c r="B1845" t="inlineStr">
        <is>
          <t>Hydrangea Coffee</t>
        </is>
      </c>
      <c r="C1845" t="inlineStr">
        <is>
          <t>USA</t>
        </is>
      </c>
      <c r="D1845" t="inlineStr">
        <is>
          <t>CaturraBlackberry HoneyFinca El Sendero</t>
        </is>
      </c>
      <c r="E1845" t="inlineStr">
        <is>
          <t>Unknown</t>
        </is>
      </c>
      <c r="F1845" t="inlineStr">
        <is>
          <t>Unknown</t>
        </is>
      </c>
      <c r="G1845" t="n">
        <v>114</v>
      </c>
      <c r="H1845" t="n">
        <v>136.8</v>
      </c>
      <c r="J1845" t="inlineStr">
        <is>
          <t>Yes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2026-06-17</t>
        </is>
      </c>
      <c r="B1846" t="inlineStr">
        <is>
          <t>Hydrangea Coffee</t>
        </is>
      </c>
      <c r="C1846" t="inlineStr">
        <is>
          <t>USA</t>
        </is>
      </c>
      <c r="D1846" t="inlineStr">
        <is>
          <t>[Rested] GeshaNaturalAbu Coffee, GN‑3170</t>
        </is>
      </c>
      <c r="E1846" t="inlineStr">
        <is>
          <t>Unknown</t>
        </is>
      </c>
      <c r="F1846" t="inlineStr">
        <is>
          <t>Unknown</t>
        </is>
      </c>
      <c r="G1846" t="n">
        <v>114</v>
      </c>
      <c r="H1846" t="n">
        <v>305.28</v>
      </c>
      <c r="J1846" t="inlineStr">
        <is>
          <t>Yes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2026-06-17</t>
        </is>
      </c>
      <c r="B1847" t="inlineStr">
        <is>
          <t>Hydrangea Coffee</t>
        </is>
      </c>
      <c r="C1847" t="inlineStr">
        <is>
          <t>USA</t>
        </is>
      </c>
      <c r="D1847" t="inlineStr">
        <is>
          <t>[Rested] GeshaNatural "Waterfall"Lot 5, Finca Lerida</t>
        </is>
      </c>
      <c r="E1847" t="inlineStr">
        <is>
          <t>Unknown</t>
        </is>
      </c>
      <c r="F1847" t="inlineStr">
        <is>
          <t>Unknown</t>
        </is>
      </c>
      <c r="G1847" t="n">
        <v>114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2026-06-17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Ayde Palomino Rojas; Flor Del Valle - Peru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2026-06-17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Edgardo Cruz Meza - Peru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2026-06-17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Banko Gotiti - Ethiopia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2026-06-17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Alberto Trujillo; La Estrella - Colombia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2026-06-17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Karatu; AB Separation - Kenya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2026-06-17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Dwight Aguilar Masias; Yellow Gesha* - Peru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2026-06-17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Danche, White Honey - Ethiopia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2026-06-17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José Peña; Los Naranjos - Colombia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2026-06-17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Juan Pablo Ortiz; La Estella - Peru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2026-06-17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Arley Arboleda; Los Guaicos - Colombia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2026-06-17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Juan Zapata; La Guadua - Colombia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2026-06-17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Ibonia Estate; AB Separation - Kenya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2026-06-17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Eduardo Quispe; Corral Pampa - Peru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2026-06-17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Jose &amp; Pepe Jijón And Francisco Vintimilla; Putushio - Ecuador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2026-06-17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Felix Morocho - Ecuador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2026-06-17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Duber Mejia; El Diamante - Colombia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2026-06-17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Chorso Bule - Ethiopia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198</v>
      </c>
      <c r="J1864" t="inlineStr">
        <is>
          <t>Yes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2026-06-17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Luis Salas; El Paraiso - Peru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2026-06-17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William Ortiz; La Cabaña, Aji - Colombia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2026-06-17</t>
        </is>
      </c>
      <c r="B1867" t="inlineStr">
        <is>
          <t>Sey Coffee</t>
        </is>
      </c>
      <c r="C1867" t="inlineStr">
        <is>
          <t>USA</t>
        </is>
      </c>
      <c r="D1867" t="inlineStr">
        <is>
          <t>2026 Gerald Njagi; Kambarare Special Preparation - Kenya</t>
        </is>
      </c>
      <c r="E1867" t="inlineStr">
        <is>
          <t>Unknown</t>
        </is>
      </c>
      <c r="F1867" t="inlineStr">
        <is>
          <t>Unknown</t>
        </is>
      </c>
      <c r="G1867" t="n">
        <v>250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2026-06-17</t>
        </is>
      </c>
      <c r="B1868" t="inlineStr">
        <is>
          <t>Sey Coffee</t>
        </is>
      </c>
      <c r="C1868" t="inlineStr">
        <is>
          <t>USA</t>
        </is>
      </c>
      <c r="D1868" t="inlineStr">
        <is>
          <t>2026 Juan Jiménez; El Porvenir - Colombia</t>
        </is>
      </c>
      <c r="E1868" t="inlineStr">
        <is>
          <t>Unknown</t>
        </is>
      </c>
      <c r="F1868" t="inlineStr">
        <is>
          <t>Unknown</t>
        </is>
      </c>
      <c r="G1868" t="n">
        <v>250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2026-06-17</t>
        </is>
      </c>
      <c r="B1869" t="inlineStr">
        <is>
          <t>Sey Coffee</t>
        </is>
      </c>
      <c r="C1869" t="inlineStr">
        <is>
          <t>USA</t>
        </is>
      </c>
      <c r="D1869" t="inlineStr">
        <is>
          <t>2026 Juan Danilo Florez; Las Mañanitas - Colombia</t>
        </is>
      </c>
      <c r="E1869" t="inlineStr">
        <is>
          <t>Unknown</t>
        </is>
      </c>
      <c r="F1869" t="inlineStr">
        <is>
          <t>Unknown</t>
        </is>
      </c>
      <c r="G1869" t="n">
        <v>250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2026-06-17</t>
        </is>
      </c>
      <c r="B1870" t="inlineStr">
        <is>
          <t>Sey Coffee</t>
        </is>
      </c>
      <c r="C1870" t="inlineStr">
        <is>
          <t>USA</t>
        </is>
      </c>
      <c r="D1870" t="inlineStr">
        <is>
          <t>2026 Carlos Saenz; Machay Pata - Peru</t>
        </is>
      </c>
      <c r="E1870" t="inlineStr">
        <is>
          <t>Unknown</t>
        </is>
      </c>
      <c r="F1870" t="inlineStr">
        <is>
          <t>Unknown</t>
        </is>
      </c>
      <c r="G1870" t="n">
        <v>250</v>
      </c>
      <c r="H1870" t="n">
        <v>216</v>
      </c>
      <c r="J1870" t="inlineStr">
        <is>
          <t>Yes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2026-06-17</t>
        </is>
      </c>
      <c r="B1871" t="inlineStr">
        <is>
          <t>Sey Coffee</t>
        </is>
      </c>
      <c r="C1871" t="inlineStr">
        <is>
          <t>USA</t>
        </is>
      </c>
      <c r="D1871" t="inlineStr">
        <is>
          <t>2026 Danche, Washed - Ethiopia</t>
        </is>
      </c>
      <c r="E1871" t="inlineStr">
        <is>
          <t>Unknown</t>
        </is>
      </c>
      <c r="F1871" t="inlineStr">
        <is>
          <t>Unknown</t>
        </is>
      </c>
      <c r="G1871" t="n">
        <v>250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2026-06-17</t>
        </is>
      </c>
      <c r="B1872" t="inlineStr">
        <is>
          <t>Sey Coffee</t>
        </is>
      </c>
      <c r="C1872" t="inlineStr">
        <is>
          <t>USA</t>
        </is>
      </c>
      <c r="D1872" t="inlineStr">
        <is>
          <t>2026 Dwight Aguilar Masias; Finca Nueva Alianza, Red Gesha - Peru</t>
        </is>
      </c>
      <c r="E1872" t="inlineStr">
        <is>
          <t>Unknown</t>
        </is>
      </c>
      <c r="F1872" t="inlineStr">
        <is>
          <t>Unknown</t>
        </is>
      </c>
      <c r="G1872" t="n">
        <v>250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2026-06-17</t>
        </is>
      </c>
      <c r="B1873" t="inlineStr">
        <is>
          <t>Sey Coffee</t>
        </is>
      </c>
      <c r="C1873" t="inlineStr">
        <is>
          <t>USA</t>
        </is>
      </c>
      <c r="D1873" t="inlineStr">
        <is>
          <t>2026 David Berrio; La Casita, 2nd Harvest - Colombia</t>
        </is>
      </c>
      <c r="E1873" t="inlineStr">
        <is>
          <t>Unknown</t>
        </is>
      </c>
      <c r="F1873" t="inlineStr">
        <is>
          <t>Unknown</t>
        </is>
      </c>
      <c r="G1873" t="n">
        <v>250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2026-06-17</t>
        </is>
      </c>
      <c r="B1874" t="inlineStr">
        <is>
          <t>Sey Coffee</t>
        </is>
      </c>
      <c r="C1874" t="inlineStr">
        <is>
          <t>USA</t>
        </is>
      </c>
      <c r="D1874" t="inlineStr">
        <is>
          <t>2026 Pepe &amp; Family; Finca Soledad, Mejorado - Ecuador</t>
        </is>
      </c>
      <c r="E1874" t="inlineStr">
        <is>
          <t>Unknown</t>
        </is>
      </c>
      <c r="F1874" t="inlineStr">
        <is>
          <t>Unknown</t>
        </is>
      </c>
      <c r="G1874" t="n">
        <v>250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2026-06-17</t>
        </is>
      </c>
      <c r="B1875" t="inlineStr">
        <is>
          <t>Sey Coffee</t>
        </is>
      </c>
      <c r="C1875" t="inlineStr">
        <is>
          <t>USA</t>
        </is>
      </c>
      <c r="D1875" t="inlineStr">
        <is>
          <t>2026 Pepe &amp; Family; Finca Soledad, Sidra - Ecuador</t>
        </is>
      </c>
      <c r="E1875" t="inlineStr">
        <is>
          <t>Unknown</t>
        </is>
      </c>
      <c r="F1875" t="inlineStr">
        <is>
          <t>Unknown</t>
        </is>
      </c>
      <c r="G1875" t="n">
        <v>250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2026-06-17</t>
        </is>
      </c>
      <c r="B1876" t="inlineStr">
        <is>
          <t>Sey Coffee</t>
        </is>
      </c>
      <c r="C1876" t="inlineStr">
        <is>
          <t>USA</t>
        </is>
      </c>
      <c r="D1876" t="inlineStr">
        <is>
          <t>2026 William Ortiz; La Cabaña, 2nd Harvest - Colombia</t>
        </is>
      </c>
      <c r="E1876" t="inlineStr">
        <is>
          <t>Unknown</t>
        </is>
      </c>
      <c r="F1876" t="inlineStr">
        <is>
          <t>Unknown</t>
        </is>
      </c>
      <c r="G1876" t="n">
        <v>250</v>
      </c>
      <c r="H1876" t="n">
        <v>196.2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2026-06-17</t>
        </is>
      </c>
      <c r="B1877" t="inlineStr">
        <is>
          <t>Sey Coffee</t>
        </is>
      </c>
      <c r="C1877" t="inlineStr">
        <is>
          <t>USA</t>
        </is>
      </c>
      <c r="D1877" t="inlineStr">
        <is>
          <t>2026 Boneya Robe; Chorso Bule - Ethiopia</t>
        </is>
      </c>
      <c r="E1877" t="inlineStr">
        <is>
          <t>Unknown</t>
        </is>
      </c>
      <c r="F1877" t="inlineStr">
        <is>
          <t>Unknown</t>
        </is>
      </c>
      <c r="G1877" t="n">
        <v>250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2026-06-17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Mate Matiwos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2026-06-17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Nguisse Nare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2026-06-17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Bekele Kechara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2026-06-17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Mate Matiwos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2026-06-17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Duncan Lot 2004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2026-06-17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Finca El Espejo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2026-06-17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Chombi Plot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2026-06-17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Keramo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2026-06-17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Las Perlitas 3.0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2026-06-17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Tuke Yute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2026-06-17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Mariagracia Echeandia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2026-06-17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Finca Artemira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2026-06-17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Finca La Guaca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2026-06-17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La Llanada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2026-06-17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El Sol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2026-06-17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La Pradera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2026-06-17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Aristóbulo Rayo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2026-06-17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Brayan Joven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2026-06-17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La Esmeralda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2026-06-17</t>
        </is>
      </c>
      <c r="B1897" t="inlineStr">
        <is>
          <t>Botz Coffee</t>
        </is>
      </c>
      <c r="C1897" t="inlineStr">
        <is>
          <t>USA</t>
        </is>
      </c>
      <c r="D1897" t="inlineStr">
        <is>
          <t>La Concepcion</t>
        </is>
      </c>
      <c r="E1897" t="inlineStr">
        <is>
          <t>Unknown</t>
        </is>
      </c>
      <c r="F1897" t="inlineStr">
        <is>
          <t>Unknown</t>
        </is>
      </c>
      <c r="G1897" t="n">
        <v>150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2026-06-17</t>
        </is>
      </c>
      <c r="B1898" t="inlineStr">
        <is>
          <t>Botz Coffee</t>
        </is>
      </c>
      <c r="C1898" t="inlineStr">
        <is>
          <t>USA</t>
        </is>
      </c>
      <c r="D1898" t="inlineStr">
        <is>
          <t>Bochessa</t>
        </is>
      </c>
      <c r="E1898" t="inlineStr">
        <is>
          <t>Unknown</t>
        </is>
      </c>
      <c r="F1898" t="inlineStr">
        <is>
          <t>Unknown</t>
        </is>
      </c>
      <c r="G1898" t="n">
        <v>150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2026-06-17</t>
        </is>
      </c>
      <c r="B1899" t="inlineStr">
        <is>
          <t>Botz Coffee</t>
        </is>
      </c>
      <c r="C1899" t="inlineStr">
        <is>
          <t>USA</t>
        </is>
      </c>
      <c r="D1899" t="inlineStr">
        <is>
          <t>Marimira</t>
        </is>
      </c>
      <c r="E1899" t="inlineStr">
        <is>
          <t>Unknown</t>
        </is>
      </c>
      <c r="F1899" t="inlineStr">
        <is>
          <t>Unknown</t>
        </is>
      </c>
      <c r="G1899" t="n">
        <v>150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2026-06-17</t>
        </is>
      </c>
      <c r="B1900" t="inlineStr">
        <is>
          <t>Botz Coffee</t>
        </is>
      </c>
      <c r="C1900" t="inlineStr">
        <is>
          <t>USA</t>
        </is>
      </c>
      <c r="D1900" t="inlineStr">
        <is>
          <t>Pedro Garcia</t>
        </is>
      </c>
      <c r="E1900" t="inlineStr">
        <is>
          <t>Unknown</t>
        </is>
      </c>
      <c r="F1900" t="inlineStr">
        <is>
          <t>Unknown</t>
        </is>
      </c>
      <c r="G1900" t="n">
        <v>150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2026-06-17</t>
        </is>
      </c>
      <c r="B1901" t="inlineStr">
        <is>
          <t>Botz Coffee</t>
        </is>
      </c>
      <c r="C1901" t="inlineStr">
        <is>
          <t>USA</t>
        </is>
      </c>
      <c r="D1901" t="inlineStr">
        <is>
          <t>Fredesvinda Estela</t>
        </is>
      </c>
      <c r="E1901" t="inlineStr">
        <is>
          <t>Unknown</t>
        </is>
      </c>
      <c r="F1901" t="inlineStr">
        <is>
          <t>Unknown</t>
        </is>
      </c>
      <c r="G1901" t="n">
        <v>150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2026-06-17</t>
        </is>
      </c>
      <c r="B1902" t="inlineStr">
        <is>
          <t>Botz Coffee</t>
        </is>
      </c>
      <c r="C1902" t="inlineStr">
        <is>
          <t>USA</t>
        </is>
      </c>
      <c r="D1902" t="inlineStr">
        <is>
          <t>Hugo Gonzalez</t>
        </is>
      </c>
      <c r="E1902" t="inlineStr">
        <is>
          <t>Unknown</t>
        </is>
      </c>
      <c r="F1902" t="inlineStr">
        <is>
          <t>Unknown</t>
        </is>
      </c>
      <c r="G1902" t="n">
        <v>150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2026-06-17</t>
        </is>
      </c>
      <c r="B1903" t="inlineStr">
        <is>
          <t>Botz Coffee</t>
        </is>
      </c>
      <c r="C1903" t="inlineStr">
        <is>
          <t>USA</t>
        </is>
      </c>
      <c r="D1903" t="inlineStr">
        <is>
          <t>German Ortiz</t>
        </is>
      </c>
      <c r="E1903" t="inlineStr">
        <is>
          <t>Unknown</t>
        </is>
      </c>
      <c r="F1903" t="inlineStr">
        <is>
          <t>Unknown</t>
        </is>
      </c>
      <c r="G1903" t="n">
        <v>150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2026-06-17</t>
        </is>
      </c>
      <c r="B1904" t="inlineStr">
        <is>
          <t>Botz Coffee</t>
        </is>
      </c>
      <c r="C1904" t="inlineStr">
        <is>
          <t>USA</t>
        </is>
      </c>
      <c r="D1904" t="inlineStr">
        <is>
          <t>Las Afiladeras</t>
        </is>
      </c>
      <c r="E1904" t="inlineStr">
        <is>
          <t>Unknown</t>
        </is>
      </c>
      <c r="F1904" t="inlineStr">
        <is>
          <t>Unknown</t>
        </is>
      </c>
      <c r="G1904" t="n">
        <v>150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2026-06-17</t>
        </is>
      </c>
      <c r="B1905" t="inlineStr">
        <is>
          <t>Botz Coffee</t>
        </is>
      </c>
      <c r="C1905" t="inlineStr">
        <is>
          <t>USA</t>
        </is>
      </c>
      <c r="D1905" t="inlineStr">
        <is>
          <t>Juan Valenzuela</t>
        </is>
      </c>
      <c r="E1905" t="inlineStr">
        <is>
          <t>Unknown</t>
        </is>
      </c>
      <c r="F1905" t="inlineStr">
        <is>
          <t>Unknown</t>
        </is>
      </c>
      <c r="G1905" t="n">
        <v>150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2026-06-17</t>
        </is>
      </c>
      <c r="B1906" t="inlineStr">
        <is>
          <t>Botz Coffee</t>
        </is>
      </c>
      <c r="C1906" t="inlineStr">
        <is>
          <t>USA</t>
        </is>
      </c>
      <c r="D1906" t="inlineStr">
        <is>
          <t>Gakuyuini</t>
        </is>
      </c>
      <c r="E1906" t="inlineStr">
        <is>
          <t>Unknown</t>
        </is>
      </c>
      <c r="F1906" t="inlineStr">
        <is>
          <t>Unknown</t>
        </is>
      </c>
      <c r="G1906" t="n">
        <v>150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2026-06-17</t>
        </is>
      </c>
      <c r="B1907" t="inlineStr">
        <is>
          <t>Botz Coffee</t>
        </is>
      </c>
      <c r="C1907" t="inlineStr">
        <is>
          <t>USA</t>
        </is>
      </c>
      <c r="D1907" t="inlineStr">
        <is>
          <t>Kihuyo</t>
        </is>
      </c>
      <c r="E1907" t="inlineStr">
        <is>
          <t>Unknown</t>
        </is>
      </c>
      <c r="F1907" t="inlineStr">
        <is>
          <t>Unknown</t>
        </is>
      </c>
      <c r="G1907" t="n">
        <v>150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2026-06-17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[Rested] GeshaNaturalLot 5, Finca Lerida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201.6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2026-06-17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[Rested] Caturra, BourbonNectar Citrullus WashedMonteblanco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2026-06-17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JavaNaturalFinca Potosi, Cafe Granja La Esperanza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223.2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2026-06-17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[Rested] CastilloThermal Shock DecafFinca El Paraiso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2026-06-17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[Rested] Pink BourbonWashedFinca El Calamar, Gildardo López Hoyos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2026-06-17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[Rested] CastilloLycheeFinca El Paraiso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2026-06-17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[Rested] GeshaNatural "Waterfall"Lot 5, Finca Lerida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2026-06-17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[Rested] SL34Hybrid WashedFinca Potosi, Cafe Granja La Esperanza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198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2026-06-17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[Rested] GeshaLuna BermudezFinca El Paraiso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208.8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2026-06-17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Roaster's Choice Subscription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2026-06-17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CastilloPeach WashedSanta Monica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129.6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2026-06-17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[Sale/Test Roast] Pink BourbonWashedFinca Inmaculada, Fellow Farms Project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2026-06-17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CastilloLycheeFinca El Paraiso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126</v>
      </c>
      <c r="J1920" t="inlineStr">
        <is>
          <t>Yes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2026-06-17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[Rested] GeshaHybrid WashedCerro Azul, Cafe Granja La Esperanza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252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2026-06-17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[Rested] GeshaWashedFinca Lerida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201.6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2026-06-17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GeshaNatural "Waterfall"Lot 5, Finca Lerida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2026-06-17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CaturraBlackberry HoneyFinca El Sendero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136.8</v>
      </c>
      <c r="J1924" t="inlineStr">
        <is>
          <t>Yes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2026-06-17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SL34Hybrid WashedFinca Potosi, Cafe Granja La Esperanza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2026-06-17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GeshaNaturalLot 5, Finca Lerida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201.6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2026-06-17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[Rested] GeshaLetty BermudezFinca El Paraiso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2026-06-17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[Rested] CaturraBlackberry HoneyFinca El Sendero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2026-06-17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GeshaWashedFinca El Turpial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172.8</v>
      </c>
      <c r="J1929" t="inlineStr">
        <is>
          <t>Yes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2026-06-17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JavaNaturalFinca Potosi, Cafe Granja La Esperanza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223.2</v>
      </c>
      <c r="J1930" t="inlineStr">
        <is>
          <t>Yes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2026-06-17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[Rested] Sudan RumeHybrid WashedFinca Las Margaritas, Cafe Granja La Esperanza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2026-06-17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GeshaAnaerobic WashedFinca La Noria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223.2</v>
      </c>
      <c r="J1932" t="inlineStr">
        <is>
          <t>Yes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2026-06-17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GeshaLuna BermudezFinca El Paraiso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208.8</v>
      </c>
      <c r="J1933" t="inlineStr">
        <is>
          <t>Yes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2026-06-17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[Rested] GeshaWave Washed CFFinca Soledad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273.6</v>
      </c>
      <c r="J1934" t="inlineStr">
        <is>
          <t>Yes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2026-06-17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CastilloThermal Shock DecafFinca El Paraiso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129.6</v>
      </c>
      <c r="J1935" t="inlineStr">
        <is>
          <t>Yes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2026-06-17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[Rested] GeshaNaturalAbu Coffee, GN‑3170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305.28</v>
      </c>
      <c r="J1936" t="inlineStr">
        <is>
          <t>Yes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2026-06-17</t>
        </is>
      </c>
      <c r="B1937" t="inlineStr">
        <is>
          <t>Hydrangea Coffee</t>
        </is>
      </c>
      <c r="C1937" t="inlineStr">
        <is>
          <t>USA</t>
        </is>
      </c>
      <c r="D1937" t="inlineStr">
        <is>
          <t>[Rested] Pink BourbonWashedFinca El Diviso, José Antonio Cenon</t>
        </is>
      </c>
      <c r="E1937" t="inlineStr">
        <is>
          <t>Unknown</t>
        </is>
      </c>
      <c r="F1937" t="inlineStr">
        <is>
          <t>Unknown</t>
        </is>
      </c>
      <c r="G1937" t="n">
        <v>114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2026-06-17</t>
        </is>
      </c>
      <c r="B1938" t="inlineStr">
        <is>
          <t>Hydrangea Coffee</t>
        </is>
      </c>
      <c r="C1938" t="inlineStr">
        <is>
          <t>USA</t>
        </is>
      </c>
      <c r="D1938" t="inlineStr">
        <is>
          <t>[Rested] Pink BourbonWashedFinca La Indonesia, Frank Torres</t>
        </is>
      </c>
      <c r="E1938" t="inlineStr">
        <is>
          <t>Unknown</t>
        </is>
      </c>
      <c r="F1938" t="inlineStr">
        <is>
          <t>Unknown</t>
        </is>
      </c>
      <c r="G1938" t="n">
        <v>114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2026-06-17</t>
        </is>
      </c>
      <c r="B1939" t="inlineStr">
        <is>
          <t>Hydrangea Coffee</t>
        </is>
      </c>
      <c r="C1939" t="inlineStr">
        <is>
          <t>USA</t>
        </is>
      </c>
      <c r="D1939" t="inlineStr">
        <is>
          <t>GeshaLetty BermudezFinca El Paraiso</t>
        </is>
      </c>
      <c r="E1939" t="inlineStr">
        <is>
          <t>Unknown</t>
        </is>
      </c>
      <c r="F1939" t="inlineStr">
        <is>
          <t>Unknown</t>
        </is>
      </c>
      <c r="G1939" t="n">
        <v>114</v>
      </c>
      <c r="H1939" t="n">
        <v>208.8</v>
      </c>
      <c r="J1939" t="inlineStr">
        <is>
          <t>Yes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2026-06-17</t>
        </is>
      </c>
      <c r="B1940" t="inlineStr">
        <is>
          <t>Hydrangea Coffee</t>
        </is>
      </c>
      <c r="C1940" t="inlineStr">
        <is>
          <t>USA</t>
        </is>
      </c>
      <c r="D1940" t="inlineStr">
        <is>
          <t>Pink BourbonWashedFinca El Diviso, José Antonio Cenon</t>
        </is>
      </c>
      <c r="E1940" t="inlineStr">
        <is>
          <t>Unknown</t>
        </is>
      </c>
      <c r="F1940" t="inlineStr">
        <is>
          <t>Unknown</t>
        </is>
      </c>
      <c r="G1940" t="n">
        <v>114</v>
      </c>
      <c r="H1940" t="n">
        <v>136.8</v>
      </c>
      <c r="J1940" t="inlineStr">
        <is>
          <t>Yes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2026-06-17</t>
        </is>
      </c>
      <c r="B1941" t="inlineStr">
        <is>
          <t>Hydrangea Coffee</t>
        </is>
      </c>
      <c r="C1941" t="inlineStr">
        <is>
          <t>USA</t>
        </is>
      </c>
      <c r="D1941" t="inlineStr">
        <is>
          <t>Pink BourbonWashedFinca El Calamar, Gildardo López Hoyos</t>
        </is>
      </c>
      <c r="E1941" t="inlineStr">
        <is>
          <t>Unknown</t>
        </is>
      </c>
      <c r="F1941" t="inlineStr">
        <is>
          <t>Unknown</t>
        </is>
      </c>
      <c r="G1941" t="n">
        <v>114</v>
      </c>
      <c r="H1941" t="n">
        <v>136.8</v>
      </c>
      <c r="J1941" t="inlineStr">
        <is>
          <t>Yes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2026-06-17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Ayde Palomino Rojas; Flor Del Valle - Peru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2026-06-17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Edgardo Cruz Meza - Peru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2026-06-17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Banko Gotiti - Ethiopia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2026-06-17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Alberto Trujillo; La Estrella - Colombia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2026-06-17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Karatu; AB Separation - Kenya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2026-06-17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Dwight Aguilar Masias; Yellow Gesha* - Peru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2026-06-17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Danche, White Honey - Ethiopia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2026-06-17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José Peña; Los Naranjos - Colombia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2026-06-17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Juan Pablo Ortiz; La Estella - Peru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2026-06-17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Arley Arboleda; Los Guaicos - Colombia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2026-06-17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Juan Zapata; La Guadua - Colombia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2026-06-17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Ibonia Estate; AB Separation - Kenya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2026-06-17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Eduardo Quispe; Corral Pampa - Peru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2026-06-17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Jose &amp; Pepe Jijón And Francisco Vintimilla; Putushio - Ecuador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2026-06-17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Felix Morocho - Ecuador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2026-06-17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Duber Mejia; El Diamante - Colombia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2026-06-17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Chorso Bule - Ethiopia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198</v>
      </c>
      <c r="J1958" t="inlineStr">
        <is>
          <t>Yes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2026-06-17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Luis Salas; El Paraiso - Peru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2026-06-17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William Ortiz; La Cabaña, Aji - Colombia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2026-06-17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Gerald Njagi; Kambarare Special Preparation - Kenya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2026-06-17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Juan Jiménez; El Porvenir - Colombia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2026-06-17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Juan Danilo Florez; Las Mañanitas - Colombia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2026-06-17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Carlos Saenz; Machay Pata - Peru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216</v>
      </c>
      <c r="J1964" t="inlineStr">
        <is>
          <t>Yes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2026-06-17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Danche, Washed - Ethiopia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2026-06-17</t>
        </is>
      </c>
      <c r="B1966" t="inlineStr">
        <is>
          <t>Sey Coffee</t>
        </is>
      </c>
      <c r="C1966" t="inlineStr">
        <is>
          <t>USA</t>
        </is>
      </c>
      <c r="D1966" t="inlineStr">
        <is>
          <t>2026 Dwight Aguilar Masias; Finca Nueva Alianza, Red Gesha - Peru</t>
        </is>
      </c>
      <c r="E1966" t="inlineStr">
        <is>
          <t>Unknown</t>
        </is>
      </c>
      <c r="F1966" t="inlineStr">
        <is>
          <t>Unknown</t>
        </is>
      </c>
      <c r="G1966" t="n">
        <v>250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2026-06-17</t>
        </is>
      </c>
      <c r="B1967" t="inlineStr">
        <is>
          <t>Sey Coffee</t>
        </is>
      </c>
      <c r="C1967" t="inlineStr">
        <is>
          <t>USA</t>
        </is>
      </c>
      <c r="D1967" t="inlineStr">
        <is>
          <t>2026 David Berrio; La Casita, 2nd Harvest - Colombia</t>
        </is>
      </c>
      <c r="E1967" t="inlineStr">
        <is>
          <t>Unknown</t>
        </is>
      </c>
      <c r="F1967" t="inlineStr">
        <is>
          <t>Unknown</t>
        </is>
      </c>
      <c r="G1967" t="n">
        <v>250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2026-06-17</t>
        </is>
      </c>
      <c r="B1968" t="inlineStr">
        <is>
          <t>Sey Coffee</t>
        </is>
      </c>
      <c r="C1968" t="inlineStr">
        <is>
          <t>USA</t>
        </is>
      </c>
      <c r="D1968" t="inlineStr">
        <is>
          <t>2026 Pepe &amp; Family; Finca Soledad, Mejorado - Ecuador</t>
        </is>
      </c>
      <c r="E1968" t="inlineStr">
        <is>
          <t>Unknown</t>
        </is>
      </c>
      <c r="F1968" t="inlineStr">
        <is>
          <t>Unknown</t>
        </is>
      </c>
      <c r="G1968" t="n">
        <v>250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2026-06-17</t>
        </is>
      </c>
      <c r="B1969" t="inlineStr">
        <is>
          <t>Sey Coffee</t>
        </is>
      </c>
      <c r="C1969" t="inlineStr">
        <is>
          <t>USA</t>
        </is>
      </c>
      <c r="D1969" t="inlineStr">
        <is>
          <t>2026 Pepe &amp; Family; Finca Soledad, Sidra - Ecuador</t>
        </is>
      </c>
      <c r="E1969" t="inlineStr">
        <is>
          <t>Unknown</t>
        </is>
      </c>
      <c r="F1969" t="inlineStr">
        <is>
          <t>Unknown</t>
        </is>
      </c>
      <c r="G1969" t="n">
        <v>250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2026-06-17</t>
        </is>
      </c>
      <c r="B1970" t="inlineStr">
        <is>
          <t>Sey Coffee</t>
        </is>
      </c>
      <c r="C1970" t="inlineStr">
        <is>
          <t>USA</t>
        </is>
      </c>
      <c r="D1970" t="inlineStr">
        <is>
          <t>2026 William Ortiz; La Cabaña, 2nd Harvest - Colombia</t>
        </is>
      </c>
      <c r="E1970" t="inlineStr">
        <is>
          <t>Unknown</t>
        </is>
      </c>
      <c r="F1970" t="inlineStr">
        <is>
          <t>Unknown</t>
        </is>
      </c>
      <c r="G1970" t="n">
        <v>250</v>
      </c>
      <c r="H1970" t="n">
        <v>196.2</v>
      </c>
      <c r="J1970" t="inlineStr">
        <is>
          <t>Yes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2026-06-17</t>
        </is>
      </c>
      <c r="B1971" t="inlineStr">
        <is>
          <t>Sey Coffee</t>
        </is>
      </c>
      <c r="C1971" t="inlineStr">
        <is>
          <t>USA</t>
        </is>
      </c>
      <c r="D1971" t="inlineStr">
        <is>
          <t>2026 Boneya Robe; Chorso Bule - Ethiopia</t>
        </is>
      </c>
      <c r="E1971" t="inlineStr">
        <is>
          <t>Unknown</t>
        </is>
      </c>
      <c r="F1971" t="inlineStr">
        <is>
          <t>Unknown</t>
        </is>
      </c>
      <c r="G1971" t="n">
        <v>250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2026-06-17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Mate Matiwos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2026-06-17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Nguisse Nare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2026-06-17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Bekele Kechara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2026-06-17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Mate Matiwos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2026-06-17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Duncan Lot 2004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2026-06-17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Finca El Espejo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2026-06-17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Chombi Plot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2026-06-17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Keramo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2026-06-17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Las Perlitas 3.0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2026-06-17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Tuke Yute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2026-06-17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Mariagracia Echeandia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2026-06-17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Finca Artemira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2026-06-17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Finca La Guaca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2026-06-17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La Llanada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2026-06-17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El Sol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2026-06-17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La Pradera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2026-06-17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Aristóbulo Rayo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2026-06-17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Brayan Joven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2026-06-17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La Esmeralda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2026-06-17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La Concepcion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2026-06-17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Bochessa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2026-06-17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Marimira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2026-06-17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Pedro Garcia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2026-06-17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Fredesvinda Estela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2026-06-17</t>
        </is>
      </c>
      <c r="B1996" t="inlineStr">
        <is>
          <t>Botz Coffee</t>
        </is>
      </c>
      <c r="C1996" t="inlineStr">
        <is>
          <t>USA</t>
        </is>
      </c>
      <c r="D1996" t="inlineStr">
        <is>
          <t>Hugo Gonzalez</t>
        </is>
      </c>
      <c r="E1996" t="inlineStr">
        <is>
          <t>Unknown</t>
        </is>
      </c>
      <c r="F1996" t="inlineStr">
        <is>
          <t>Unknown</t>
        </is>
      </c>
      <c r="G1996" t="n">
        <v>150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2026-06-17</t>
        </is>
      </c>
      <c r="B1997" t="inlineStr">
        <is>
          <t>Botz Coffee</t>
        </is>
      </c>
      <c r="C1997" t="inlineStr">
        <is>
          <t>USA</t>
        </is>
      </c>
      <c r="D1997" t="inlineStr">
        <is>
          <t>German Ortiz</t>
        </is>
      </c>
      <c r="E1997" t="inlineStr">
        <is>
          <t>Unknown</t>
        </is>
      </c>
      <c r="F1997" t="inlineStr">
        <is>
          <t>Unknown</t>
        </is>
      </c>
      <c r="G1997" t="n">
        <v>150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2026-06-17</t>
        </is>
      </c>
      <c r="B1998" t="inlineStr">
        <is>
          <t>Botz Coffee</t>
        </is>
      </c>
      <c r="C1998" t="inlineStr">
        <is>
          <t>USA</t>
        </is>
      </c>
      <c r="D1998" t="inlineStr">
        <is>
          <t>Las Afiladeras</t>
        </is>
      </c>
      <c r="E1998" t="inlineStr">
        <is>
          <t>Unknown</t>
        </is>
      </c>
      <c r="F1998" t="inlineStr">
        <is>
          <t>Unknown</t>
        </is>
      </c>
      <c r="G1998" t="n">
        <v>150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2026-06-17</t>
        </is>
      </c>
      <c r="B1999" t="inlineStr">
        <is>
          <t>Botz Coffee</t>
        </is>
      </c>
      <c r="C1999" t="inlineStr">
        <is>
          <t>USA</t>
        </is>
      </c>
      <c r="D1999" t="inlineStr">
        <is>
          <t>Juan Valenzuela</t>
        </is>
      </c>
      <c r="E1999" t="inlineStr">
        <is>
          <t>Unknown</t>
        </is>
      </c>
      <c r="F1999" t="inlineStr">
        <is>
          <t>Unknown</t>
        </is>
      </c>
      <c r="G1999" t="n">
        <v>150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2026-06-17</t>
        </is>
      </c>
      <c r="B2000" t="inlineStr">
        <is>
          <t>Botz Coffee</t>
        </is>
      </c>
      <c r="C2000" t="inlineStr">
        <is>
          <t>USA</t>
        </is>
      </c>
      <c r="D2000" t="inlineStr">
        <is>
          <t>Gakuyuini</t>
        </is>
      </c>
      <c r="E2000" t="inlineStr">
        <is>
          <t>Unknown</t>
        </is>
      </c>
      <c r="F2000" t="inlineStr">
        <is>
          <t>Unknown</t>
        </is>
      </c>
      <c r="G2000" t="n">
        <v>150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2026-06-17</t>
        </is>
      </c>
      <c r="B2001" t="inlineStr">
        <is>
          <t>Botz Coffee</t>
        </is>
      </c>
      <c r="C2001" t="inlineStr">
        <is>
          <t>USA</t>
        </is>
      </c>
      <c r="D2001" t="inlineStr">
        <is>
          <t>Kihuyo</t>
        </is>
      </c>
      <c r="E2001" t="inlineStr">
        <is>
          <t>Unknown</t>
        </is>
      </c>
      <c r="F2001" t="inlineStr">
        <is>
          <t>Unknown</t>
        </is>
      </c>
      <c r="G2001" t="n">
        <v>150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2026-06-17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Roaster's Choice Subscription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2026-06-17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GeshaLetty BermudezFinca El Paraiso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208.8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2026-06-17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[Rested] GeshaLuna BermudezFinca El Paraiso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208.8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2026-06-17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CastilloLycheeFinca El Paraiso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126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2026-06-17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[Rested] GeshaNaturalAbu Coffee, GN‑3170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305.28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2026-06-17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[Rested] GeshaHybrid WashedCerro Azul, Cafe Granja La Esperanza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252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2026-06-17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CastilloPeach WashedSanta Monica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129.6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2026-06-17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[Rested] SL34Hybrid WashedFinca Potosi, Cafe Granja La Esperanza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198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2026-06-17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[Rested] GeshaNatural "Waterfall"Lot 5, Finca Lerida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2026-06-17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GeshaNaturalLot 5, Finca Lerida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201.6</v>
      </c>
      <c r="J2011" t="inlineStr">
        <is>
          <t>Yes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2026-06-17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GeshaNatural "Waterfall"Lot 5, Finca Lerida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2026-06-17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SL34Hybrid WashedFinca Potosi, Cafe Granja La Esperanza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198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2026-06-17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[Rested] Sudan RumeHybrid WashedFinca Las Margaritas, Cafe Granja La Esperanza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2026-06-17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GeshaWashedFinca El Turpial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172.8</v>
      </c>
      <c r="J2015" t="inlineStr">
        <is>
          <t>Yes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2026-06-17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[Rested] CastilloThermal Shock DecafFinca El Paraiso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2026-06-17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[Rested] JavaNaturalFinca Potosi, Cafe Granja La Esperanza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223.2</v>
      </c>
      <c r="J2017" t="inlineStr">
        <is>
          <t>Yes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2026-06-17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[Rested] Pink BourbonWashedFinca El Diviso, José Antonio Cenon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2026-06-17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[Rested] GeshaLetty BermudezFinca El Paraiso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2026-06-17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JavaNaturalFinca Potosi, Cafe Granja La Esperanza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223.2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2026-06-17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[Rested] GeshaNaturalLot 5, Finca Lerida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201.6</v>
      </c>
      <c r="J2021" t="inlineStr">
        <is>
          <t>Yes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2026-06-17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GeshaAnaerobic WashedFinca La Noria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223.2</v>
      </c>
      <c r="J2022" t="inlineStr">
        <is>
          <t>Yes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2026-06-17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[Sale/Test Roast] Pink BourbonWashedFinca Inmaculada, Fellow Farms Project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2026-06-17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CaturraBlackberry HoneyFinca El Sendero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136.8</v>
      </c>
      <c r="J2024" t="inlineStr">
        <is>
          <t>Yes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2026-06-17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Pink BourbonWashedFinca El Calamar, Gildardo López Hoyos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136.8</v>
      </c>
      <c r="J2025" t="inlineStr">
        <is>
          <t>Yes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2026-06-17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[Rested] Pink BourbonWashedFinca El Calamar, Gildardo López Hoyos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2026-06-17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CastilloThermal Shock DecafFinca El Paraiso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129.6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2026-06-17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[Rested] Caturra, BourbonNectar Citrullus WashedMonteblanco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2026-06-17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Pink BourbonWashedFinca El Diviso, José Antonio Cenon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136.8</v>
      </c>
      <c r="J2029" t="inlineStr">
        <is>
          <t>Yes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2026-06-17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[Rested] CastilloLycheeFinca El Paraiso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2026-06-17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[Rested] Pink BourbonWashedFinca La Indonesia, Frank Torres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2026-06-17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GeshaLuna BermudezFinca El Paraiso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208.8</v>
      </c>
      <c r="J2032" t="inlineStr">
        <is>
          <t>Yes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2026-06-17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[Rested] GeshaWave Washed CFFinca Soledad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273.6</v>
      </c>
      <c r="J2033" t="inlineStr">
        <is>
          <t>Yes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2026-06-17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[Rested] GeshaWashedFinca Lerida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201.6</v>
      </c>
      <c r="J2034" t="inlineStr">
        <is>
          <t>Yes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2026-06-17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[Rested] CaturraBlackberry HoneyFinca El Sendero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2026-06-17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Ayde Palomino Rojas; Flor Del Valle - Peru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2026-06-17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Edgardo Cruz Meza - Peru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2026-06-17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Banko Gotiti - Ethiopia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2026-06-17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Alberto Trujillo; La Estrella - Colombia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2026-06-17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Karatu; AB Separation - Kenya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2026-06-17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Dwight Aguilar Masias; Yellow Gesha* - Peru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2026-06-17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Danche, White Honey - Ethiopia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2026-06-17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José Peña; Los Naranjos - Colombia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2026-06-17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Juan Pablo Ortiz; La Estella - Peru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2026-06-17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Arley Arboleda; Los Guaicos - Colombia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2026-06-17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Juan Zapata; La Guadua - Colombia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2026-06-17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Ibonia Estate; AB Separation - Kenya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2026-06-17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Eduardo Quispe; Corral Pampa - Peru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2026-06-17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Jose &amp; Pepe Jijón And Francisco Vintimilla; Putushio - Ecuador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2026-06-17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Felix Morocho - Ecuador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2026-06-17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Duber Mejia; El Diamante - Colombia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2026-06-17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Chorso Bule - Ethiopia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198</v>
      </c>
      <c r="J2052" t="inlineStr">
        <is>
          <t>Yes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2026-06-17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Luis Salas; El Paraiso - Peru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2026-06-17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William Ortiz; La Cabaña, Aji - Colombia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2026-06-17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Gerald Njagi; Kambarare Special Preparation - Kenya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2026-06-17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Juan Jiménez; El Porvenir - Colombia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2026-06-17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Juan Danilo Florez; Las Mañanitas - Colombia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2026-06-17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Carlos Saenz; Machay Pata - Peru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216</v>
      </c>
      <c r="J2058" t="inlineStr">
        <is>
          <t>Yes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2026-06-17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Danche, Washed - Ethiopia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2026-06-17</t>
        </is>
      </c>
      <c r="B2060" t="inlineStr">
        <is>
          <t>Sey Coffee</t>
        </is>
      </c>
      <c r="C2060" t="inlineStr">
        <is>
          <t>USA</t>
        </is>
      </c>
      <c r="D2060" t="inlineStr">
        <is>
          <t>2026 Dwight Aguilar Masias; Finca Nueva Alianza, Red Gesha - Peru</t>
        </is>
      </c>
      <c r="E2060" t="inlineStr">
        <is>
          <t>Unknown</t>
        </is>
      </c>
      <c r="F2060" t="inlineStr">
        <is>
          <t>Unknown</t>
        </is>
      </c>
      <c r="G2060" t="n">
        <v>250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2026-06-17</t>
        </is>
      </c>
      <c r="B2061" t="inlineStr">
        <is>
          <t>Sey Coffee</t>
        </is>
      </c>
      <c r="C2061" t="inlineStr">
        <is>
          <t>USA</t>
        </is>
      </c>
      <c r="D2061" t="inlineStr">
        <is>
          <t>2026 David Berrio; La Casita, 2nd Harvest - Colombia</t>
        </is>
      </c>
      <c r="E2061" t="inlineStr">
        <is>
          <t>Unknown</t>
        </is>
      </c>
      <c r="F2061" t="inlineStr">
        <is>
          <t>Unknown</t>
        </is>
      </c>
      <c r="G2061" t="n">
        <v>250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2026-06-17</t>
        </is>
      </c>
      <c r="B2062" t="inlineStr">
        <is>
          <t>Sey Coffee</t>
        </is>
      </c>
      <c r="C2062" t="inlineStr">
        <is>
          <t>USA</t>
        </is>
      </c>
      <c r="D2062" t="inlineStr">
        <is>
          <t>2026 Pepe &amp; Family; Finca Soledad, Mejorado - Ecuador</t>
        </is>
      </c>
      <c r="E2062" t="inlineStr">
        <is>
          <t>Unknown</t>
        </is>
      </c>
      <c r="F2062" t="inlineStr">
        <is>
          <t>Unknown</t>
        </is>
      </c>
      <c r="G2062" t="n">
        <v>250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2026-06-17</t>
        </is>
      </c>
      <c r="B2063" t="inlineStr">
        <is>
          <t>Sey Coffee</t>
        </is>
      </c>
      <c r="C2063" t="inlineStr">
        <is>
          <t>USA</t>
        </is>
      </c>
      <c r="D2063" t="inlineStr">
        <is>
          <t>2026 Pepe &amp; Family; Finca Soledad, Sidra - Ecuador</t>
        </is>
      </c>
      <c r="E2063" t="inlineStr">
        <is>
          <t>Unknown</t>
        </is>
      </c>
      <c r="F2063" t="inlineStr">
        <is>
          <t>Unknown</t>
        </is>
      </c>
      <c r="G2063" t="n">
        <v>250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2026-06-17</t>
        </is>
      </c>
      <c r="B2064" t="inlineStr">
        <is>
          <t>Sey Coffee</t>
        </is>
      </c>
      <c r="C2064" t="inlineStr">
        <is>
          <t>USA</t>
        </is>
      </c>
      <c r="D2064" t="inlineStr">
        <is>
          <t>2026 William Ortiz; La Cabaña, 2nd Harvest - Colombia</t>
        </is>
      </c>
      <c r="E2064" t="inlineStr">
        <is>
          <t>Unknown</t>
        </is>
      </c>
      <c r="F2064" t="inlineStr">
        <is>
          <t>Unknown</t>
        </is>
      </c>
      <c r="G2064" t="n">
        <v>250</v>
      </c>
      <c r="H2064" t="n">
        <v>196.2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2026-06-17</t>
        </is>
      </c>
      <c r="B2065" t="inlineStr">
        <is>
          <t>Sey Coffee</t>
        </is>
      </c>
      <c r="C2065" t="inlineStr">
        <is>
          <t>USA</t>
        </is>
      </c>
      <c r="D2065" t="inlineStr">
        <is>
          <t>2026 Boneya Robe; Chorso Bule - Ethiopia</t>
        </is>
      </c>
      <c r="E2065" t="inlineStr">
        <is>
          <t>Unknown</t>
        </is>
      </c>
      <c r="F2065" t="inlineStr">
        <is>
          <t>Unknown</t>
        </is>
      </c>
      <c r="G2065" t="n">
        <v>250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2026-06-17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Mate Matiwos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2026-06-17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Nguisse Nare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2026-06-17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Bekele Kechara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2026-06-17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Mate Matiwos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2026-06-17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Duncan Lot 2004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2026-06-17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Finca El Espejo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2026-06-17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Chombi Plot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2026-06-17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Keramo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2026-06-17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Las Perlitas 3.0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2026-06-17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Tuke Yute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2026-06-17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Mariagracia Echeandia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2026-06-17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Finca Artemira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2026-06-17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Finca La Guaca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2026-06-17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La Llanada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2026-06-17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El Sol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2026-06-17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La Pradera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2026-06-17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Aristóbulo Rayo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2026-06-17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Brayan Joven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2026-06-17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La Esmeralda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2026-06-17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La Concepcion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2026-06-17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Bochessa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2026-06-17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Marimira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2026-06-17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Pedro Garcia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2026-06-17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Fredesvinda Estela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2026-06-17</t>
        </is>
      </c>
      <c r="B2090" t="inlineStr">
        <is>
          <t>Botz Coffee</t>
        </is>
      </c>
      <c r="C2090" t="inlineStr">
        <is>
          <t>USA</t>
        </is>
      </c>
      <c r="D2090" t="inlineStr">
        <is>
          <t>Hugo Gonzalez</t>
        </is>
      </c>
      <c r="E2090" t="inlineStr">
        <is>
          <t>Unknown</t>
        </is>
      </c>
      <c r="F2090" t="inlineStr">
        <is>
          <t>Unknown</t>
        </is>
      </c>
      <c r="G2090" t="n">
        <v>150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2026-06-17</t>
        </is>
      </c>
      <c r="B2091" t="inlineStr">
        <is>
          <t>Botz Coffee</t>
        </is>
      </c>
      <c r="C2091" t="inlineStr">
        <is>
          <t>USA</t>
        </is>
      </c>
      <c r="D2091" t="inlineStr">
        <is>
          <t>German Ortiz</t>
        </is>
      </c>
      <c r="E2091" t="inlineStr">
        <is>
          <t>Unknown</t>
        </is>
      </c>
      <c r="F2091" t="inlineStr">
        <is>
          <t>Unknown</t>
        </is>
      </c>
      <c r="G2091" t="n">
        <v>150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2026-06-17</t>
        </is>
      </c>
      <c r="B2092" t="inlineStr">
        <is>
          <t>Botz Coffee</t>
        </is>
      </c>
      <c r="C2092" t="inlineStr">
        <is>
          <t>USA</t>
        </is>
      </c>
      <c r="D2092" t="inlineStr">
        <is>
          <t>Las Afiladeras</t>
        </is>
      </c>
      <c r="E2092" t="inlineStr">
        <is>
          <t>Unknown</t>
        </is>
      </c>
      <c r="F2092" t="inlineStr">
        <is>
          <t>Unknown</t>
        </is>
      </c>
      <c r="G2092" t="n">
        <v>150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2026-06-17</t>
        </is>
      </c>
      <c r="B2093" t="inlineStr">
        <is>
          <t>Botz Coffee</t>
        </is>
      </c>
      <c r="C2093" t="inlineStr">
        <is>
          <t>USA</t>
        </is>
      </c>
      <c r="D2093" t="inlineStr">
        <is>
          <t>Juan Valenzuela</t>
        </is>
      </c>
      <c r="E2093" t="inlineStr">
        <is>
          <t>Unknown</t>
        </is>
      </c>
      <c r="F2093" t="inlineStr">
        <is>
          <t>Unknown</t>
        </is>
      </c>
      <c r="G2093" t="n">
        <v>150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2026-06-17</t>
        </is>
      </c>
      <c r="B2094" t="inlineStr">
        <is>
          <t>Botz Coffee</t>
        </is>
      </c>
      <c r="C2094" t="inlineStr">
        <is>
          <t>USA</t>
        </is>
      </c>
      <c r="D2094" t="inlineStr">
        <is>
          <t>Gakuyuini</t>
        </is>
      </c>
      <c r="E2094" t="inlineStr">
        <is>
          <t>Unknown</t>
        </is>
      </c>
      <c r="F2094" t="inlineStr">
        <is>
          <t>Unknown</t>
        </is>
      </c>
      <c r="G2094" t="n">
        <v>150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2026-06-17</t>
        </is>
      </c>
      <c r="B2095" t="inlineStr">
        <is>
          <t>Botz Coffee</t>
        </is>
      </c>
      <c r="C2095" t="inlineStr">
        <is>
          <t>USA</t>
        </is>
      </c>
      <c r="D2095" t="inlineStr">
        <is>
          <t>Kihuyo</t>
        </is>
      </c>
      <c r="E2095" t="inlineStr">
        <is>
          <t>Unknown</t>
        </is>
      </c>
      <c r="F2095" t="inlineStr">
        <is>
          <t>Unknown</t>
        </is>
      </c>
      <c r="G2095" t="n">
        <v>150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2026-06-16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[Rested] GeshaHybrid WashedCerro Azul, Cafe Granja La Esperanza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252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2026-06-16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[Rested] CaturraBlackberry HoneyFinca El Sendero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2026-06-16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GeshaLuna BermudezFinca El Paraiso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208.8</v>
      </c>
      <c r="J2098" t="inlineStr">
        <is>
          <t>Yes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2026-06-16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CastilloLycheeFinca El Paraiso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126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2026-06-16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[Rested] Sudan RumeHybrid WashedFinca Las Margaritas, Cafe Granja La Esperanza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259.2</v>
      </c>
      <c r="J2100" t="inlineStr">
        <is>
          <t>Yes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2026-06-16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[Sale/Test Roast] Pink BourbonWashedFinca Inmaculada, Fellow Farms Project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2026-06-16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[Rested] Pink BourbonWashedFinca La Indonesia, Frank Torres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2026-06-16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SL34Hybrid WashedFinca Potosi, Cafe Granja La Esperanza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198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2026-06-16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[Rested] CastilloLycheeFinca El Paraiso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2026-06-16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Pink BourbonWashedFinca El Calamar, Gildardo López Hoyos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136.8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2026-06-16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[Rested] GeshaLuna BermudezFinca El Paraiso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208.8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2026-06-16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[Rested] Caturra, BourbonNectar Citrullus WashedMonteblanco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2026-06-16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[Rested] Pink BourbonWashedFinca El Diviso, José Antonio Cenon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2026-06-16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GeshaWashedFinca El Turpial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172.8</v>
      </c>
      <c r="J2109" t="inlineStr">
        <is>
          <t>Yes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2026-06-16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CaturraBlackberry HoneyFinca El Sendero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136.8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2026-06-16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GeshaNatural "Waterfall"Lot 5, Finca Lerida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2026-06-16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[Rested] GeshaLetty BermudezFinca El Paraiso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2026-06-16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Roaster's Choice Subscription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2026-06-16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[Rested] CastilloThermal Shock DecafFinca El Paraiso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2026-06-16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[Rested] JavaNaturalFinca Potosi, Cafe Granja La Esperanza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223.2</v>
      </c>
      <c r="J2115" t="inlineStr">
        <is>
          <t>Yes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2026-06-16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[Rested] GeshaNaturalLot 5, Finca Lerida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201.6</v>
      </c>
      <c r="J2116" t="inlineStr">
        <is>
          <t>Yes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2026-06-16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GeshaLetty BermudezFinca El Paraiso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208.8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2026-06-16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GeshaNaturalLot 5, Finca Lerida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201.6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2026-06-16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Pink BourbonWashedFinca El Diviso, José Antonio Cenon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136.8</v>
      </c>
      <c r="J2119" t="inlineStr">
        <is>
          <t>Yes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2026-06-16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GeshaAnaerobic WashedFinca La Noria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223.2</v>
      </c>
      <c r="J2120" t="inlineStr">
        <is>
          <t>Yes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2026-06-16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CastilloPeach WashedSanta Monica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129.6</v>
      </c>
      <c r="J2121" t="inlineStr">
        <is>
          <t>Yes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2026-06-16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[Rested] SL34Hybrid WashedFinca Potosi, Cafe Granja La Esperanza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198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2026-06-16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JavaNaturalFinca Potosi, Cafe Granja La Esperanza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223.2</v>
      </c>
      <c r="J2123" t="inlineStr">
        <is>
          <t>Yes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2026-06-16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[Rested] Pink BourbonWashedFinca El Calamar, Gildardo López Hoyos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2026-06-16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[Rested] GeshaNaturalAbu Coffee, GN‑3170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305.28</v>
      </c>
      <c r="J2125" t="inlineStr">
        <is>
          <t>Yes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2026-06-16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[Rested] GeshaWave Washed CFFinca Soledad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273.6</v>
      </c>
      <c r="J2126" t="inlineStr">
        <is>
          <t>Yes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2026-06-16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[Rested] GeshaWashedFinca Lerida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201.6</v>
      </c>
      <c r="J2127" t="inlineStr">
        <is>
          <t>Yes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2026-06-16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[Rested] GeshaNatural "Waterfall"Lot 5, Finca Lerida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201.6</v>
      </c>
      <c r="J2128" t="inlineStr">
        <is>
          <t>Yes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2026-06-16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CastilloThermal Shock DecafFinca El Paraiso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129.6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2026-06-16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Ayde Palomino Rojas; Flor Del Valle - Peru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2026-06-16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Edgardo Cruz Meza - Peru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2026-06-16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Banko Gotiti - Ethiopia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2026-06-16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Alberto Trujillo; La Estrella - Colombia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2026-06-16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Karatu; AB Separation - Kenya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2026-06-16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Dwight Aguilar Masias; Yellow Gesha* - Peru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2026-06-16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Danche, White Honey - Ethiopia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2026-06-16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José Peña; Los Naranjos - Colombia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2026-06-16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Juan Pablo Ortiz; La Estella - Peru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2026-06-16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Arley Arboleda; Los Guaicos - Colombia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2026-06-16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Juan Zapata; La Guadua - Colombia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2026-06-16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Ibonia Estate; AB Separation - Kenya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2026-06-16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Eduardo Quispe; Corral Pampa - Peru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2026-06-16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Jose &amp; Pepe Jijón And Francisco Vintimilla; Putushio - Ecuador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2026-06-16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Felix Morocho - Ecuador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2026-06-16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Duber Mejia; El Diamante - Colombia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2026-06-16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Chorso Bule - Ethiopia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198</v>
      </c>
      <c r="J2146" t="inlineStr">
        <is>
          <t>Yes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2026-06-16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Luis Salas; El Paraiso - Peru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2026-06-16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William Ortiz; La Cabaña, Aji - Colombia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2026-06-16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Gerald Njagi; Kambarare Special Preparation - Kenya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2026-06-16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Juan Jiménez; El Porvenir - Colombia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2026-06-16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Juan Danilo Florez; Las Mañanitas - Colombia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2026-06-16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Carlos Saenz; Machay Pata - Peru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216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2026-06-16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Danche, Washed - Ethiopia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2026-06-16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Dwight Aguilar Masias; Finca Nueva Alianza, Red Gesha - Peru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2026-06-16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David Berrio; La Casita, 2nd Harvest - Colombia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2026-06-16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Pepe &amp; Family; Finca Soledad, Mejorado - Ecuador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2026-06-16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Pepe &amp; Family; Finca Soledad, Sidra - Ecuador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2026-06-16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William Ortiz; La Cabaña, 2nd Harvest - Colombia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196.2</v>
      </c>
      <c r="J2158" t="inlineStr">
        <is>
          <t>Yes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2026-06-16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Boneya Robe; Chorso Bule - Ethiopia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190.8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2026-06-16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Mate Matiwos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2026-06-16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Nguisse Nare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2026-06-16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Bekele Kechara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2026-06-16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Mate Matiwos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2026-06-16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Duncan Lot 2004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2026-06-16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Finca El Espejo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2026-06-16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Chombi Plot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2026-06-16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Keramo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2026-06-16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Las Perlitas 3.0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2026-06-16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Tuke Yute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2026-06-16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Mariagracia Echeandia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2026-06-16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Finca Artemira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2026-06-16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Finca La Guaca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2026-06-16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La Llanada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2026-06-16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El Sol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2026-06-16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La Pradera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2026-06-16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Aristóbulo Rayo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2026-06-16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Brayan Joven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2026-06-16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La Esmeralda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2026-06-16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La Concepcion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2026-06-16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Bochessa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2026-06-16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Marimira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2026-06-16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Pedro Garcia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2026-06-16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Fredesvinda Estela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2026-06-16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Hugo Gonzalez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2026-06-16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German Ortiz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2026-06-16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Las Afiladeras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2026-06-16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Juan Valenzuela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2026-06-16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Gakuyuini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2026-06-16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Kihuyo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2026-06-16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Pink BourbonWashedFinca El Calamar, Gildardo López Hoyos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136.8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2026-06-16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[Rested] CaturraBlackberry HoneyFinca El Sendero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2026-06-16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SL34Hybrid WashedFinca Potosi, Cafe Granja La Esperanza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198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2026-06-16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[Rested] SL34Hybrid WashedFinca Potosi, Cafe Granja La Esperanza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198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2026-06-16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[Rested] Sudan RumeHybrid WashedFinca Las Margaritas, Cafe Granja La Esperanza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259.2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2026-06-16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JavaNaturalFinca Potosi, Cafe Granja La Esperanza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223.2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2026-06-16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GeshaNaturalLot 5, Finca Lerida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201.6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2026-06-16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GeshaAnaerobic WashedFinca La Noria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223.2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2026-06-16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CaturraBlackberry HoneyFinca El Sendero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136.8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2026-06-16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Pink BourbonWashedFinca El Diviso, José Antonio Cenon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136.8</v>
      </c>
      <c r="J2199" t="inlineStr">
        <is>
          <t>Yes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2026-06-16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GeshaLetty BermudezFinca El Paraiso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208.8</v>
      </c>
      <c r="J2200" t="inlineStr">
        <is>
          <t>Yes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2026-06-16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GeshaLuna BermudezFinca El Paraiso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208.8</v>
      </c>
      <c r="J2201" t="inlineStr">
        <is>
          <t>Yes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2026-06-16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[Rested] GeshaNaturalLot 5, Finca Lerida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201.6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2026-06-16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[Rested] Pink BourbonWashedFinca El Diviso, José Antonio Cenon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2026-06-16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CastilloThermal Shock DecafFinca El Paraiso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129.6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2026-06-16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CastilloPeach WashedSanta Monica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129.6</v>
      </c>
      <c r="J2205" t="inlineStr">
        <is>
          <t>Yes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2026-06-16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[Rested] Caturra, BourbonNectar Citrullus WashedMonteblanco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2026-06-16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[Rested] GeshaNatural "Waterfall"Lot 5, Finca Lerida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201.6</v>
      </c>
      <c r="J2207" t="inlineStr">
        <is>
          <t>Yes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2026-06-16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Roaster's Choice Subscription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2026-06-16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[Rested] GeshaHybrid WashedCerro Azul, Cafe Granja La Esperanza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252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2026-06-16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[Rested] GeshaLetty BermudezFinca El Paraiso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2026-06-16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CastilloLycheeFinca El Paraiso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126</v>
      </c>
      <c r="J2211" t="inlineStr">
        <is>
          <t>Yes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2026-06-16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[Sale/Test Roast] Pink BourbonWashedFinca Inmaculada, Fellow Farms Project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2026-06-16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[Rested] JavaNaturalFinca Potosi, Cafe Granja La Esperanza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223.2</v>
      </c>
      <c r="J2213" t="inlineStr">
        <is>
          <t>Yes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2026-06-16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[Rested] GeshaLuna BermudezFinca El Paraiso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208.8</v>
      </c>
      <c r="J2214" t="inlineStr">
        <is>
          <t>Yes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2026-06-16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GeshaNatural "Waterfall"Lot 5, Finca Lerida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2026-06-16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[Rested] Pink BourbonWashedFinca El Calamar, Gildardo López Hoyos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2026-06-16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[Rested] Pink BourbonWashedFinca La Indonesia, Frank Torres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2026-06-16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[Rested] GeshaWashedFinca Lerida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201.6</v>
      </c>
      <c r="J2218" t="inlineStr">
        <is>
          <t>Yes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2026-06-16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[Rested] GeshaNaturalAbu Coffee, GN‑3170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305.28</v>
      </c>
      <c r="J2219" t="inlineStr">
        <is>
          <t>Yes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2026-06-16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[Rested] CastilloThermal Shock DecafFinca El Paraiso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2026-06-16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[Rested] CastilloLycheeFinca El Paraiso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2026-06-16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GeshaWashedFinca El Turpial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172.8</v>
      </c>
      <c r="J2222" t="inlineStr">
        <is>
          <t>Yes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2026-06-16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[Rested] GeshaWave Washed CFFinca Soledad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273.6</v>
      </c>
      <c r="J2223" t="inlineStr">
        <is>
          <t>Yes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2026-06-16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Ayde Palomino Rojas; Flor Del Valle - Peru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2026-06-16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Edgardo Cruz Meza - Peru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2026-06-16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Banko Gotiti - Ethiopia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2026-06-16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Alberto Trujillo; La Estrella - Colombia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2026-06-16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Karatu; AB Separation - Kenya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2026-06-16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Dwight Aguilar Masias; Yellow Gesha* - Peru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2026-06-16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Danche, White Honey - Ethiopia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2026-06-16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José Peña; Los Naranjos - Colombia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2026-06-16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Juan Pablo Ortiz; La Estella - Peru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2026-06-16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Arley Arboleda; Los Guaicos - Colombia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2026-06-16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Juan Zapata; La Guadua - Colombia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2026-06-16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Ibonia Estate; AB Separation - Kenya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2026-06-16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Eduardo Quispe; Corral Pampa - Peru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2026-06-16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Jose &amp; Pepe Jijón And Francisco Vintimilla; Putushio - Ecuador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2026-06-16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Felix Morocho - Ecuador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2026-06-16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Duber Mejia; El Diamante - Colombia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2026-06-16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Chorso Bule - Ethiopia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198</v>
      </c>
      <c r="J2240" t="inlineStr">
        <is>
          <t>Yes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2026-06-16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Luis Salas; El Paraiso - Peru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2026-06-16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William Ortiz; La Cabaña, Aji - Colombia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2026-06-16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Gerald Njagi; Kambarare Special Preparation - Kenya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2026-06-16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Juan Jiménez; El Porvenir - Colombia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2026-06-16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Juan Danilo Florez; Las Mañanitas - Colombia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2026-06-16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Carlos Saenz; Machay Pata - Peru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216</v>
      </c>
      <c r="J2246" t="inlineStr">
        <is>
          <t>Yes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2026-06-16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Danche, Washed - Ethiopia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2026-06-16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Dwight Aguilar Masias; Finca Nueva Alianza, Red Gesha - Peru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2026-06-16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David Berrio; La Casita, 2nd Harvest - Colombia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2026-06-16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Pepe &amp; Family; Finca Soledad, Mejorado - Ecuador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2026-06-16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Pepe &amp; Family; Finca Soledad, Sidra - Ecuador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2026-06-16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William Ortiz; La Cabaña, 2nd Harvest - Colombia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196.2</v>
      </c>
      <c r="J2252" t="inlineStr">
        <is>
          <t>Yes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2026-06-16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Boneya Robe; Chorso Bule - Ethiopia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190.8</v>
      </c>
      <c r="J2253" t="inlineStr">
        <is>
          <t>Yes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2026-06-16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Mate Matiwos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2026-06-16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Nguisse Nare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2026-06-16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Bekele Kechara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2026-06-16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Mate Matiwos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2026-06-16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Duncan Lot 2004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2026-06-16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Finca El Espejo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2026-06-16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Chombi Plot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2026-06-16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Keramo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2026-06-16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Las Perlitas 3.0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2026-06-16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Tuke Yute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2026-06-16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Mariagracia Echeandia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2026-06-16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Finca Artemira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2026-06-16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Finca La Guaca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2026-06-16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La Llanada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2026-06-16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El Sol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2026-06-16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La Pradera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2026-06-16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Aristóbulo Rayo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2026-06-16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Brayan Joven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2026-06-16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La Esmeralda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2026-06-16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La Concepcion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2026-06-16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Bochessa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2026-06-16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Marimira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2026-06-16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Pedro Garcia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2026-06-16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Fredesvinda Estela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2026-06-16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Hugo Gonzalez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2026-06-16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German Ortiz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2026-06-16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Las Afiladeras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2026-06-16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Juan Valenzuela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2026-06-16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Gakuyuini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2026-06-16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Kihuyo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2026-06-16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CastilloThermal Shock DecafFinca El Paraiso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129.6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2026-06-16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GeshaNaturalLot 5, Finca Lerida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201.6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2026-06-16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[Sale/Test Roast] Pink BourbonWashedFinca Inmaculada, Fellow Farms Project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2026-06-16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[Rested] GeshaNaturalAbu Coffee, GN‑3170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305.28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2026-06-16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Roaster's Choice Subscription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2026-06-16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GeshaLetty BermudezFinca El Paraiso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208.8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2026-06-16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GeshaLuna BermudezFinca El Paraiso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208.8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2026-06-16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GeshaWashedFinca El Turpial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172.8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2026-06-16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[Rested] Pink BourbonWashedFinca El Calamar, Gildardo López Hoyos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2026-06-16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[Rested] GeshaLetty BermudezFinca El Paraiso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2026-06-16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SL34Hybrid WashedFinca Potosi, Cafe Granja La Esperanza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198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2026-06-16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[Rested] JavaNaturalFinca Potosi, Cafe Granja La Esperanza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223.2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2026-06-16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[Rested] Pink BourbonWashedFinca El Diviso, José Antonio Cenon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2026-06-16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[Rested] Sudan RumeHybrid WashedFinca Las Margaritas, Cafe Granja La Esperanza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259.2</v>
      </c>
      <c r="J2297" t="inlineStr">
        <is>
          <t>Yes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2026-06-16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[Rested] GeshaWashedFinca Lerida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201.6</v>
      </c>
      <c r="J2298" t="inlineStr">
        <is>
          <t>Yes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2026-06-16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[Rested] GeshaWave Washed CFFinca Soledad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273.6</v>
      </c>
      <c r="J2299" t="inlineStr">
        <is>
          <t>Yes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2026-06-16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[Rested] Caturra, BourbonNectar Citrullus WashedMonteblanco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2026-06-16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Pink BourbonWashedFinca El Calamar, Gildardo López Hoyos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136.8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2026-06-16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Pink BourbonWashedFinca El Diviso, José Antonio Cenon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136.8</v>
      </c>
      <c r="J2302" t="inlineStr">
        <is>
          <t>Yes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2026-06-16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[Rested] CastilloThermal Shock DecafFinca El Paraiso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2026-06-16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[Rested] GeshaNaturalLot 5, Finca Lerida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201.6</v>
      </c>
      <c r="J2304" t="inlineStr">
        <is>
          <t>Yes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2026-06-16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GeshaNatural "Waterfall"Lot 5, Finca Lerida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201.6</v>
      </c>
      <c r="J2305" t="inlineStr">
        <is>
          <t>Yes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2026-06-16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CastilloLycheeFinca El Paraiso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126</v>
      </c>
      <c r="J2306" t="inlineStr">
        <is>
          <t>Yes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2026-06-16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[Rested] SL34Hybrid WashedFinca Potosi, Cafe Granja La Esperanza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198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2026-06-16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[Rested] CastilloLycheeFinca El Paraiso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2026-06-16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CaturraBlackberry HoneyFinca El Sendero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136.8</v>
      </c>
      <c r="J2309" t="inlineStr">
        <is>
          <t>Yes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2026-06-16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JavaNaturalFinca Potosi, Cafe Granja La Esperanza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223.2</v>
      </c>
      <c r="J2310" t="inlineStr">
        <is>
          <t>Yes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2026-06-16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[Rested] CaturraBlackberry HoneyFinca El Sendero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2026-06-16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[Rested] GeshaHybrid WashedCerro Azul, Cafe Granja La Esperanza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252</v>
      </c>
      <c r="J2312" t="inlineStr">
        <is>
          <t>Yes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2026-06-16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[Rested] GeshaLuna BermudezFinca El Paraiso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208.8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2026-06-16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GeshaAnaerobic WashedFinca La Noria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223.2</v>
      </c>
      <c r="J2314" t="inlineStr">
        <is>
          <t>Yes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2026-06-16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[Rested] GeshaNatural "Waterfall"Lot 5, Finca Lerida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201.6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2026-06-16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CastilloPeach WashedSanta Monica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129.6</v>
      </c>
      <c r="J2316" t="inlineStr">
        <is>
          <t>Yes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2026-06-16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[Rested] Pink BourbonWashedFinca La Indonesia, Frank Torres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2026-06-16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Ayde Palomino Rojas; Flor Del Valle - Peru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2026-06-16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Edgardo Cruz Meza - Peru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2026-06-16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Banko Gotiti - Ethiopia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2026-06-16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Alberto Trujillo; La Estrella - Colombia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2026-06-16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Karatu; AB Separation - Kenya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2026-06-16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Dwight Aguilar Masias; Yellow Gesha* - Peru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2026-06-16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Danche, White Honey - Ethiopia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2026-06-16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José Peña; Los Naranjos - Colombia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2026-06-16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Juan Pablo Ortiz; La Estella - Peru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2026-06-16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Arley Arboleda; Los Guaicos - Colombia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2026-06-16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Juan Zapata; La Guadua - Colombia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2026-06-16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Ibonia Estate; AB Separation - Kenya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2026-06-16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Eduardo Quispe; Corral Pampa - Peru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2026-06-16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Jose &amp; Pepe Jijón And Francisco Vintimilla; Putushio - Ecuador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2026-06-16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Felix Morocho - Ecuador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2026-06-16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Duber Mejia; El Diamante - Colombia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2026-06-16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Chorso Bule - Ethiopia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198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2026-06-16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Luis Salas; El Paraiso - Peru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2026-06-16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William Ortiz; La Cabaña, Aji - Colombia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2026-06-16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Gerald Njagi; Kambarare Special Preparation - Kenya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2026-06-16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Juan Jiménez; El Porvenir - Colombia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2026-06-16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Juan Danilo Florez; Las Mañanitas - Colombia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2026-06-16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Carlos Saenz; Machay Pata - Peru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216</v>
      </c>
      <c r="J2340" t="inlineStr">
        <is>
          <t>Yes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2026-06-16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Danche, Washed - Ethiopia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2026-06-16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Dwight Aguilar Masias; Finca Nueva Alianza, Red Gesha - Peru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2026-06-16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David Berrio; La Casita, 2nd Harvest - Colombia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2026-06-16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Pepe &amp; Family; Finca Soledad, Mejorado - Ecuador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2026-06-16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Pepe &amp; Family; Finca Soledad, Sidra - Ecuador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2026-06-16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William Ortiz; La Cabaña, 2nd Harvest - Colombia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196.2</v>
      </c>
      <c r="J2346" t="inlineStr">
        <is>
          <t>Yes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2026-06-16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Boneya Robe; Chorso Bule - Ethiopia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190.8</v>
      </c>
      <c r="J2347" t="inlineStr">
        <is>
          <t>Yes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2026-06-16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Mate Matiwos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2026-06-16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Nguisse Nare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2026-06-16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Bekele Kechara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2026-06-16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Mate Matiwos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2026-06-16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Duncan Lot 2004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2026-06-16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Finca El Espejo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2026-06-16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Chombi Plot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2026-06-16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Keramo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2026-06-16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Las Perlitas 3.0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2026-06-16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Tuke Yute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2026-06-16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Mariagracia Echeandia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2026-06-16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Finca Artemira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2026-06-16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Finca La Guaca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2026-06-16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La Llanada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2026-06-16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El Sol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2026-06-16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La Pradera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2026-06-16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Aristóbulo Rayo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2026-06-16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Brayan Joven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2026-06-16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La Esmeralda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2026-06-16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La Concepcion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2026-06-16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Bochessa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2026-06-16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Marimira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2026-06-16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Pedro Garcia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2026-06-16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Fredesvinda Estela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2026-06-16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Hugo Gonzalez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2026-06-16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German Ortiz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2026-06-16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Las Afiladeras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2026-06-16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Juan Valenzuela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2026-06-16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Gakuyuini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2026-06-16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Kihuyo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2026-06-16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Pink BourbonWashedFinca El Calamar, Gildardo López Hoyos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136.8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2026-06-16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GeshaNaturalLot 5, Finca Lerida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201.6</v>
      </c>
      <c r="J2379" t="inlineStr">
        <is>
          <t>Yes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2026-06-16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[Rested] GeshaWave Washed CFFinca Soledad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273.6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2026-06-16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[Rested] GeshaNatural "Waterfall"Lot 5, Finca Lerida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201.6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2026-06-16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[Rested] GeshaNaturalLot 5, Finca Lerida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201.6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2026-06-16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JavaNaturalFinca Potosi, Cafe Granja La Esperanza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223.2</v>
      </c>
      <c r="J2383" t="inlineStr">
        <is>
          <t>Yes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2026-06-16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[Rested] Caturra, BourbonNectar Citrullus WashedMonteblanco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2026-06-16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Roaster's Choice Subscription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2026-06-16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[Rested] GeshaWashedFinca Lerida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201.6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2026-06-16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[Rested] Pink BourbonWashedFinca El Calamar, Gildardo López Hoyos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2026-06-16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[Rested] GeshaLuna BermudezFinca El Paraiso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208.8</v>
      </c>
      <c r="J2388" t="inlineStr">
        <is>
          <t>Yes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2026-06-16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GeshaNatural "Waterfall"Lot 5, Finca Lerida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201.6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2026-06-16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GeshaWashedFinca El Turpial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172.8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2026-06-16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[Rested] CastilloThermal Shock DecafFinca El Paraiso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2026-06-16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GeshaAnaerobic WashedFinca La Noria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223.2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2026-06-16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[Rested] GeshaNaturalAbu Coffee, GN‑3170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305.28</v>
      </c>
      <c r="J2393" t="inlineStr">
        <is>
          <t>Yes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2026-06-16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GeshaLuna BermudezFinca El Paraiso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208.8</v>
      </c>
      <c r="J2394" t="inlineStr">
        <is>
          <t>Yes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2026-06-16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[Rested] GeshaLetty BermudezFinca El Paraiso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2026-06-16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[Rested] Sudan RumeHybrid WashedFinca Las Margaritas, Cafe Granja La Esperanza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259.2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2026-06-16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[Rested] JavaNaturalFinca Potosi, Cafe Granja La Esperanza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223.2</v>
      </c>
      <c r="J2397" t="inlineStr">
        <is>
          <t>Yes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2026-06-16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CastilloPeach WashedSanta Monica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129.6</v>
      </c>
      <c r="J2398" t="inlineStr">
        <is>
          <t>Yes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2026-06-16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[Rested] GeshaHybrid WashedCerro Azul, Cafe Granja La Esperanza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252</v>
      </c>
      <c r="J2399" t="inlineStr">
        <is>
          <t>Yes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2026-06-16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[Rested] SL34Hybrid WashedFinca Potosi, Cafe Granja La Esperanza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198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2026-06-16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Pink BourbonWashedFinca El Diviso, José Antonio Cenon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136.8</v>
      </c>
      <c r="J2401" t="inlineStr">
        <is>
          <t>Yes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2026-06-16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[Rested] Pink BourbonWashedFinca El Diviso, José Antonio Cenon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2026-06-16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CaturraBlackberry HoneyFinca El Sendero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136.8</v>
      </c>
      <c r="J2403" t="inlineStr">
        <is>
          <t>Yes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2026-06-16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[Sale/Test Roast] Pink BourbonWashedFinca Inmaculada, Fellow Farms Project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2026-06-16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[Rested] CaturraBlackberry HoneyFinca El Sendero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2026-06-16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CastilloThermal Shock DecafFinca El Paraiso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129.6</v>
      </c>
      <c r="J2406" t="inlineStr">
        <is>
          <t>Yes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2026-06-16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SL34Hybrid WashedFinca Potosi, Cafe Granja La Esperanza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198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2026-06-16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[Rested] CastilloLycheeFinca El Paraiso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2026-06-16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[Rested] Pink BourbonWashedFinca La Indonesia, Frank Torres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2026-06-16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CastilloLycheeFinca El Paraiso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126</v>
      </c>
      <c r="J2410" t="inlineStr">
        <is>
          <t>Yes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2026-06-16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GeshaLetty BermudezFinca El Paraiso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208.8</v>
      </c>
      <c r="J2411" t="inlineStr">
        <is>
          <t>Yes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2026-06-16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Ayde Palomino Rojas; Flor Del Valle - Peru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2026-06-16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Edgardo Cruz Meza - Peru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2026-06-16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Banko Gotiti - Ethiopia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2026-06-16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Alberto Trujillo; La Estrella - Colombia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2026-06-16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Karatu; AB Separation - Kenya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2026-06-16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Dwight Aguilar Masias; Yellow Gesha* - Peru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2026-06-16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Danche, White Honey - Ethiopia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2026-06-16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José Peña; Los Naranjos - Colombia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2026-06-16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Juan Pablo Ortiz; La Estella - Peru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2026-06-16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Arley Arboleda; Los Guaicos - Colombia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2026-06-16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Juan Zapata; La Guadua - Colombia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2026-06-16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Ibonia Estate; AB Separation - Kenya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2026-06-16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Eduardo Quispe; Corral Pampa - Peru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2026-06-16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Jose &amp; Pepe Jijón And Francisco Vintimilla; Putushio - Ecuador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2026-06-16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Felix Morocho - Ecuador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2026-06-16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Duber Mejia; El Diamante - Colombia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2026-06-16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Chorso Bule - Ethiopia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198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2026-06-16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Luis Salas; El Paraiso - Peru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2026-06-16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William Ortiz; La Cabaña, Aji - Colombia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2026-06-16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Gerald Njagi; Kambarare Special Preparation - Kenya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2026-06-16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Juan Jiménez; El Porvenir - Colombia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2026-06-16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Juan Danilo Florez; Las Mañanitas - Colombia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2026-06-16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Carlos Saenz; Machay Pata - Peru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216</v>
      </c>
      <c r="J2434" t="inlineStr">
        <is>
          <t>Yes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2026-06-16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Danche, Washed - Ethiopia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2026-06-16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Dwight Aguilar Masias; Finca Nueva Alianza, Red Gesha - Peru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2026-06-16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David Berrio; La Casita, 2nd Harvest - Colombia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2026-06-16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Pepe &amp; Family; Finca Soledad, Mejorado - Ecuador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2026-06-16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Pepe &amp; Family; Finca Soledad, Sidra - Ecuador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2026-06-16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William Ortiz; La Cabaña, 2nd Harvest - Colombia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196.2</v>
      </c>
      <c r="J2440" t="inlineStr">
        <is>
          <t>Yes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2026-06-16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Boneya Robe; Chorso Bule - Ethiopia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190.8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2026-06-16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Mate Matiwos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2026-06-16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Nguisse Nare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2026-06-16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Bekele Kechara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2026-06-16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Mate Matiwos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2026-06-16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Duncan Lot 2004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2026-06-16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Finca El Espejo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2026-06-16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Chombi Plot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2026-06-16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Keramo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2026-06-16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Las Perlitas 3.0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2026-06-16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Tuke Yute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2026-06-16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Mariagracia Echeandia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2026-06-16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Finca Artemira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2026-06-16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Finca La Guaca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2026-06-16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La Llanada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2026-06-16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El Sol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2026-06-16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La Pradera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2026-06-16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Aristóbulo Rayo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2026-06-16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Brayan Joven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2026-06-16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La Esmeralda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2026-06-16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La Concepcion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2026-06-16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Bochessa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2026-06-16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Marimira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2026-06-16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Pedro Garcia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2026-06-16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Fredesvinda Estela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2026-06-16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Hugo Gonzalez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2026-06-16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German Ortiz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2026-06-16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Las Afiladeras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2026-06-16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Juan Valenzuela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2026-06-16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Gakuyuini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2026-06-16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Kihuyo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2026-06-15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[Rested] SL34Hybrid WashedFinca Potosi, Cafe Granja La Esperanza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198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2026-06-15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GeshaNatural "Waterfall"Lot 5, Finca Lerida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201.6</v>
      </c>
      <c r="J2473" t="inlineStr">
        <is>
          <t>Yes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2026-06-15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SL34Hybrid WashedFinca Potosi, Cafe Granja La Esperanza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198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2026-06-15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[Rested] Sudan RumeHybrid WashedFinca Las Margaritas, Cafe Granja La Esperanza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259.2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2026-06-15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[Rested] CastilloThermal Shock DecafFinca El Paraiso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2026-06-15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GeshaAnaerobic WashedFinca La Noria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223.2</v>
      </c>
      <c r="J2477" t="inlineStr">
        <is>
          <t>Yes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2026-06-15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[Rested] Pink BourbonWashedFinca El Diviso, José Antonio Cenon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2026-06-15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[Rested] CaturraBlackberry HoneyFinca El Sendero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2026-06-15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[Rested] GeshaNatural "Waterfall"Lot 5, Finca Lerida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201.6</v>
      </c>
      <c r="J2480" t="inlineStr">
        <is>
          <t>Yes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2026-06-15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[Rested] CastilloLycheeFinca El Paraiso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2026-06-15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CastilloPeach WashedSanta Monica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129.6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2026-06-15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[Rested] GeshaWave Washed CFFinca Soledad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273.6</v>
      </c>
      <c r="J2483" t="inlineStr">
        <is>
          <t>Yes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2026-06-15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[Rested] Pink BourbonWashedFinca La Indonesia, Frank Torres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2026-06-15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Pink BourbonWashedFinca El Calamar, Gildardo López Hoyos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136.8</v>
      </c>
      <c r="J2485" t="inlineStr">
        <is>
          <t>Yes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2026-06-15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[Rested] GeshaNaturalAbu Coffee, GN‑3170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305.28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2026-06-15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[Rested] GeshaWashedFinca Lerida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201.6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2026-06-15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[Rested] GeshaLetty BermudezFinca El Paraiso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2026-06-15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JavaNaturalFinca Potosi, Cafe Granja La Esperanza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223.2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2026-06-15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GeshaLuna BermudezFinca El Paraiso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208.8</v>
      </c>
      <c r="J2490" t="inlineStr">
        <is>
          <t>Yes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2026-06-15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[Rested] Pink BourbonWashedFinca El Calamar, Gildardo López Hoyos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2026-06-15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[Rested] GeshaLuna BermudezFinca El Paraiso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208.8</v>
      </c>
      <c r="J2492" t="inlineStr">
        <is>
          <t>Yes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2026-06-15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GeshaLetty BermudezFinca El Paraiso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208.8</v>
      </c>
      <c r="J2493" t="inlineStr">
        <is>
          <t>Yes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2026-06-15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[Rested] GeshaNaturalLot 5, Finca Lerida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201.6</v>
      </c>
      <c r="J2494" t="inlineStr">
        <is>
          <t>Yes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2026-06-15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GeshaWashedFinca El Turpial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172.8</v>
      </c>
      <c r="J2495" t="inlineStr">
        <is>
          <t>Yes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2026-06-15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[Rested] Caturra, BourbonNectar Citrullus WashedMonteblanco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2026-06-15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Pink BourbonWashedFinca El Diviso, José Antonio Cenon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136.8</v>
      </c>
      <c r="J2497" t="inlineStr">
        <is>
          <t>Yes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2026-06-15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[Rested] GeshaHybrid WashedCerro Azul, Cafe Granja La Esperanza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252</v>
      </c>
      <c r="J2498" t="inlineStr">
        <is>
          <t>Yes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2026-06-15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GeshaNaturalLot 5, Finca Lerida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201.6</v>
      </c>
      <c r="J2499" t="inlineStr">
        <is>
          <t>Yes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2026-06-15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[Sale/Test Roast] Pink BourbonWashedFinca Inmaculada, Fellow Farms Project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2026-06-15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CastilloThermal Shock DecafFinca El Paraiso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129.6</v>
      </c>
      <c r="J2501" t="inlineStr">
        <is>
          <t>Yes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2026-06-15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CaturraBlackberry HoneyFinca El Sendero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136.8</v>
      </c>
      <c r="J2502" t="inlineStr">
        <is>
          <t>Yes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2026-06-15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Roaster's Choice Subscription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2026-06-15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CastilloLycheeFinca El Paraiso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126</v>
      </c>
      <c r="J2504" t="inlineStr">
        <is>
          <t>Yes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2026-06-15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[Rested] JavaNaturalFinca Potosi, Cafe Granja La Esperanza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223.2</v>
      </c>
      <c r="J2505" t="inlineStr">
        <is>
          <t>Yes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2026-06-15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Ayde Palomino Rojas; Flor Del Valle - Peru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2026-06-15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Edgardo Cruz Meza - Peru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2026-06-15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Banko Gotiti - Ethiopia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2026-06-15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Alberto Trujillo; La Estrella - Colombia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2026-06-15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Karatu; AB Separation - Kenya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2026-06-15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Dwight Aguilar Masias; Yellow Gesha* - Peru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2026-06-15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Danche, White Honey - Ethiopia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2026-06-15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José Peña; Los Naranjos - Colombia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2026-06-15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Juan Pablo Ortiz; La Estella - Peru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2026-06-15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Arley Arboleda; Los Guaicos - Colombia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2026-06-15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Juan Zapata; La Guadua - Colombia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2026-06-15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Ibonia Estate; AB Separation - Kenya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2026-06-15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Eduardo Quispe; Corral Pampa - Peru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2026-06-15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Jose &amp; Pepe Jijón And Francisco Vintimilla; Putushio - Ecuador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2026-06-15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Felix Morocho - Ecuador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2026-06-15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Duber Mejia; El Diamante - Colombia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2026-06-15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Chorso Bule - Ethiopia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198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2026-06-15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Luis Salas; El Paraiso - Peru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2026-06-15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William Ortiz; La Cabaña, Aji - Colombia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2026-06-15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Gerald Njagi; Kambarare Special Preparation - Kenya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2026-06-15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Juan Jiménez; El Porvenir - Colombia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2026-06-15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Juan Danilo Florez; Las Mañanitas - Colombia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2026-06-15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Carlos Saenz; Machay Pata - Peru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216</v>
      </c>
      <c r="J2528" t="inlineStr">
        <is>
          <t>Yes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2026-06-15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Danche, Washed - Ethiopia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2026-06-15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Dwight Aguilar Masias; Finca Nueva Alianza, Red Gesha - Peru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252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2026-06-15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David Berrio; La Casita, 2nd Harvest - Colombia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2026-06-15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Pepe &amp; Family; Finca Soledad, Mejorado - Ecuador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2026-06-15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Pepe &amp; Family; Finca Soledad, Sidra - Ecuador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2026-06-15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William Ortiz; La Cabaña, 2nd Harvest - Colombia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196.2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2026-06-15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Boneya Robe; Chorso Bule - Ethiopia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190.8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2026-06-15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Mate Matiwos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2026-06-15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Nguisse Nare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2026-06-15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Bekele Kechara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2026-06-15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Mate Matiwos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2026-06-15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Duncan Lot 2004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2026-06-15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Finca El Espejo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2026-06-15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Chombi Plot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2026-06-15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Keramo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2026-06-15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Las Perlitas 3.0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2026-06-15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Tuke Yute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2026-06-15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Mariagracia Echeandia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2026-06-15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Finca Artemira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2026-06-15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Finca La Guaca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2026-06-15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La Llanada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2026-06-15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El Sol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2026-06-15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La Pradera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2026-06-15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Aristóbulo Rayo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2026-06-15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Brayan Joven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2026-06-15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La Esmeralda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2026-06-15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La Concepcion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2026-06-15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Bochessa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2026-06-15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Marimira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2026-06-15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Pedro Garcia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2026-06-15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Fredesvinda Estela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2026-06-15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Hugo Gonzalez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2026-06-15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German Ortiz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2026-06-15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Las Afiladeras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2026-06-15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Juan Valenzuela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2026-06-15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Gakuyuini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2026-06-15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Kihuyo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2026-06-15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[Rested] GeshaWave Washed CFFinca Soledad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273.6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2026-06-15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GeshaWashedFinca El Turpial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172.8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2026-06-15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Pink BourbonWashedFinca El Calamar, Gildardo López Hoyos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136.8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2026-06-15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GeshaLuna BermudezFinca El Paraiso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208.8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2026-06-15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Pink BourbonWashedFinca El Diviso, José Antonio Cenon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136.8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2026-06-15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GeshaAnaerobic WashedFinca La Noria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223.2</v>
      </c>
      <c r="J2571" t="inlineStr">
        <is>
          <t>Yes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2026-06-15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CastilloPeach WashedSanta Monica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129.6</v>
      </c>
      <c r="J2572" t="inlineStr">
        <is>
          <t>Yes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2026-06-15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JavaNaturalFinca Potosi, Cafe Granja La Esperanza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223.2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2026-06-15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[Rested] Pink BourbonWashedFinca La Indonesia, Frank Torres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2026-06-15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[Rested] GeshaHybrid WashedCerro Azul, Cafe Granja La Esperanza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252</v>
      </c>
      <c r="J2575" t="inlineStr">
        <is>
          <t>Yes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2026-06-15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GeshaNatural "Waterfall"Lot 5, Finca Lerida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201.6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2026-06-15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CaturraBlackberry HoneyFinca El Sendero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136.8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2026-06-15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[Sale/Test Roast] Pink BourbonWashedFinca Inmaculada, Fellow Farms Project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2026-06-15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SL34Hybrid WashedFinca Potosi, Cafe Granja La Esperanza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198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2026-06-15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Roaster's Choice Subscription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2026-06-15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GeshaNaturalLot 5, Finca Lerida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201.6</v>
      </c>
      <c r="J2581" t="inlineStr">
        <is>
          <t>Yes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2026-06-15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CastilloLycheeFinca El Paraiso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126</v>
      </c>
      <c r="J2582" t="inlineStr">
        <is>
          <t>Yes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2026-06-15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[Rested] CastilloThermal Shock DecafFinca El Paraiso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2026-06-15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[Rested] GeshaLetty BermudezFinca El Paraiso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2026-06-15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[Rested] Pink BourbonWashedFinca El Calamar, Gildardo López Hoyos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2026-06-15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CastilloThermal Shock DecafFinca El Paraiso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129.6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2026-06-15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[Rested] CastilloLycheeFinca El Paraiso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2026-06-15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[Rested] GeshaSalma BermudezFinca El Paraiso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2026-06-15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[Rested] CaturraBlackberry HoneyFinca El Sendero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2026-06-15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[Rested] GeshaNaturalAbu Coffee, GN‑3170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305.28</v>
      </c>
      <c r="J2590" t="inlineStr">
        <is>
          <t>Yes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2026-06-15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GeshaLetty BermudezFinca El Paraiso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208.8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2026-06-15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[Rested] Sudan RumeHybrid WashedFinca Las Margaritas, Cafe Granja La Esperanza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259.2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2026-06-15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[Rested] Pink BourbonWashedFinca Inmaculada, Fellow Farms Project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2026-06-15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Ayde Palomino Rojas; Flor Del Valle - Peru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2026-06-15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Edgardo Cruz Meza - Peru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2026-06-15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Banko Gotiti - Ethiopia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2026-06-15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Alberto Trujillo; La Estrella - Colombia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2026-06-15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Karatu; AB Separation - Kenya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2026-06-15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Dwight Aguilar Masias; Yellow Gesha* - Peru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2026-06-15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Danche, White Honey - Ethiopia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2026-06-15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José Peña; Los Naranjos - Colombia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2026-06-15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Juan Pablo Ortiz; La Estella - Peru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2026-06-15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Arley Arboleda; Los Guaicos - Colombia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2026-06-15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Juan Zapata; La Guadua - Colombia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2026-06-15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Ibonia Estate; AB Separation - Kenya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2026-06-15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Eduardo Quispe; Corral Pampa - Peru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2026-06-15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Jose &amp; Pepe Jijón And Francisco Vintimilla; Putushio - Ecuador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2026-06-15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Felix Morocho - Ecuador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2026-06-15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Duber Mejia; El Diamante - Colombia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2026-06-15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Chorso Bule - Ethiopia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198</v>
      </c>
      <c r="J2610" t="inlineStr">
        <is>
          <t>Yes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2026-06-15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Luis Salas; El Paraiso - Peru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2026-06-15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William Ortiz; La Cabaña, Aji - Colombia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2026-06-15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Gerald Njagi; Kambarare Special Preparation - Kenya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2026-06-15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Juan Jiménez; El Porvenir - Colombia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2026-06-15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Juan Danilo Florez; Las Mañanitas - Colombia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2026-06-15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Carlos Saenz; Machay Pata - Peru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216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2026-06-15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Danche, Washed - Ethiopia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2026-06-15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Dwight Aguilar Masias; Finca Nueva Alianza, Red Gesha - Peru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252</v>
      </c>
      <c r="J2618" t="inlineStr">
        <is>
          <t>Yes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2026-06-15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David Berrio; La Casita, 2nd Harvest - Colombia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2026-06-15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Pepe &amp; Family; Finca Soledad, Mejorado - Ecuador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2026-06-15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Pepe &amp; Family; Finca Soledad, Sidra - Ecuador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288</v>
      </c>
      <c r="J2621" t="inlineStr">
        <is>
          <t>Yes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2026-06-15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William Ortiz; La Cabaña, 2nd Harvest - Colombia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196.2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2026-06-15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Boneya Robe; Chorso Bule - Ethiopia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190.8</v>
      </c>
      <c r="J2623" t="inlineStr">
        <is>
          <t>Yes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2026-06-15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Mate Matiwos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2026-06-15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Nguisse Nare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2026-06-15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Bekele Kechara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2026-06-15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Mate Matiwos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2026-06-15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Duncan Lot 2004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2026-06-15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Finca El Espejo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2026-06-15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Chombi Plot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2026-06-15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Keramo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2026-06-15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Las Perlitas 3.0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2026-06-15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Tuke Yute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2026-06-15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Mariagracia Echeandia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2026-06-15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Finca Artemira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2026-06-15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Finca La Guaca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2026-06-15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La Llanada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2026-06-15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El Sol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2026-06-15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La Pradera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2026-06-15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Aristóbulo Rayo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2026-06-15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Brayan Joven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2026-06-15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La Esmeralda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2026-06-15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La Concepcion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2026-06-15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Bochessa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2026-06-15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Marimira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2026-06-15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Pedro Garcia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2026-06-15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Fredesvinda Estela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2026-06-15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Hugo Gonzalez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2026-06-15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German Ortiz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2026-06-15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Las Afiladeras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2026-06-15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Juan Valenzuela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2026-06-15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Gakuyuini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2026-06-15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Kihuyo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2026-06-15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[Rested] CaturraBlackberry HoneyFinca El Sendero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2026-06-15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CastilloPeach WashedSanta Monica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129.6</v>
      </c>
      <c r="J2655" t="inlineStr">
        <is>
          <t>Yes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2026-06-15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GeshaWashedFinca El Turpial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172.8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2026-06-15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Pink BourbonWashedFinca El Diviso, José Antonio Cenon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136.8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2026-06-15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[Rested] CastilloLycheeFinca El Paraiso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2026-06-15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[Sale/Test Roast] Pink BourbonWashedFinca Inmaculada, Fellow Farms Project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2026-06-15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[Rested] Pink BourbonWashedFinca Inmaculada, Fellow Farms Project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2026-06-15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GeshaLetty BermudezFinca El Paraiso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208.8</v>
      </c>
      <c r="J2661" t="inlineStr">
        <is>
          <t>Yes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2026-06-15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[Rested] Pink BourbonWashedFinca El Calamar, Gildardo López Hoyos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2026-06-15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CaturraBlackberry HoneyFinca El Sendero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136.8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2026-06-15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Pink BourbonWashedFinca El Calamar, Gildardo López Hoyos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136.8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2026-06-15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[Rested] GeshaWave Washed CFFinca Soledad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2026-06-15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[Rested] GeshaSalma BermudezFinca El Paraiso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2026-06-15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GeshaLuna BermudezFinca El Paraiso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208.8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2026-06-15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Roaster's Choice Subscription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2026-06-15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JavaNaturalFinca Potosi, Cafe Granja La Esperanza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223.2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2026-06-15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[Rested] GeshaHybrid WashedCerro Azul, Cafe Granja La Esperanza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252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2026-06-15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SL34Hybrid WashedFinca Potosi, Cafe Granja La Esperanza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198</v>
      </c>
      <c r="J2671" t="inlineStr">
        <is>
          <t>Yes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2026-06-15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GeshaNaturalLot 5, Finca Lerida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201.6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2026-06-15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[Rested] Pink BourbonWashedFinca La Indonesia, Frank Torres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2026-06-15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[Rested] CastilloThermal Shock DecafFinca El Paraiso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2026-06-15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GeshaNatural "Waterfall"Lot 5, Finca Lerida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201.6</v>
      </c>
      <c r="J2675" t="inlineStr">
        <is>
          <t>Yes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2026-06-15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GeshaAnaerobic WashedFinca La Noria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223.2</v>
      </c>
      <c r="J2676" t="inlineStr">
        <is>
          <t>Yes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2026-06-15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[Rested] GeshaNaturalAbu Coffee, GN‑3170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305.28</v>
      </c>
      <c r="J2677" t="inlineStr">
        <is>
          <t>Yes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2026-06-15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[Rested] GeshaLetty BermudezFinca El Paraiso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2026-06-15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CastilloLycheeFinca El Paraiso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126</v>
      </c>
      <c r="J2679" t="inlineStr">
        <is>
          <t>Yes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2026-06-15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[Rested] Sudan RumeHybrid WashedFinca Las Margaritas, Cafe Granja La Esperanza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259.2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2026-06-15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CastilloThermal Shock DecafFinca El Paraiso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129.6</v>
      </c>
      <c r="J2681" t="inlineStr">
        <is>
          <t>Yes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2026-06-15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Ayde Palomino Rojas; Flor Del Valle - Peru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2026-06-15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Edgardo Cruz Meza - Peru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2026-06-15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Banko Gotiti - Ethiopia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2026-06-15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Alberto Trujillo; La Estrella - Colombia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2026-06-15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Karatu; AB Separation - Kenya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2026-06-15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Dwight Aguilar Masias; Yellow Gesha* - Peru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2026-06-15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Danche, White Honey - Ethiopia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2026-06-15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José Peña; Los Naranjos - Colombia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2026-06-15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Juan Pablo Ortiz; La Estella - Peru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2026-06-15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Arley Arboleda; Los Guaicos - Colombia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2026-06-15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Juan Zapata; La Guadua - Colombia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2026-06-15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Ibonia Estate; AB Separation - Kenya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2026-06-15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Eduardo Quispe; Corral Pampa - Peru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2026-06-15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Jose &amp; Pepe Jijón And Francisco Vintimilla; Putushio - Ecuador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2026-06-15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Felix Morocho - Ecuador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2026-06-15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Duber Mejia; El Diamante - Colombia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2026-06-15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Chorso Bule - Ethiopia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198</v>
      </c>
      <c r="J2698" t="inlineStr">
        <is>
          <t>Yes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2026-06-15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Luis Salas; El Paraiso - Peru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2026-06-15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William Ortiz; La Cabaña, Aji - Colombia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2026-06-15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Gerald Njagi; Kambarare Special Preparation - Kenya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2026-06-15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Juan Jiménez; El Porvenir - Colombia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2026-06-15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Juan Danilo Florez; Las Mañanitas - Colombia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2026-06-15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Carlos Saenz; Machay Pata - Peru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216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2026-06-15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Danche, Washed - Ethiopia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2026-06-15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Dwight Aguilar Masias; Finca Nueva Alianza, Red Gesha - Peru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252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2026-06-15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David Berrio; La Casita, 2nd Harvest - Colombia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2026-06-15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Pepe &amp; Family; Finca Soledad, Mejorado - Ecuador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2026-06-15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Pepe &amp; Family; Finca Soledad, Sidra - Ecuador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288</v>
      </c>
      <c r="J2709" t="inlineStr">
        <is>
          <t>Yes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2026-06-15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William Ortiz; La Cabaña, 2nd Harvest - Colombia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196.2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2026-06-15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Boneya Robe; Chorso Bule - Ethiopia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190.8</v>
      </c>
      <c r="J2711" t="inlineStr">
        <is>
          <t>Yes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2026-06-15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Mate Matiwos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2026-06-15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Nguisse Nare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2026-06-15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Bekele Kechara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2026-06-15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Mate Matiwos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2026-06-15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Duncan Lot 2004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2026-06-15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Finca El Espejo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2026-06-15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Chombi Plot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2026-06-15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Keramo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2026-06-15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Las Perlitas 3.0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2026-06-15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Tuke Yute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2026-06-15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Mariagracia Echeandia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2026-06-15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Finca Artemira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2026-06-15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Finca La Guaca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2026-06-15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La Llanada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2026-06-15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El Sol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2026-06-15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La Pradera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2026-06-15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Aristóbulo Rayo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2026-06-15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Brayan Joven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2026-06-15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La Esmeralda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2026-06-15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La Concepcion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2026-06-15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Bochessa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2026-06-15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Marimira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2026-06-15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Pedro Garcia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2026-06-15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Fredesvinda Estela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2026-06-15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Hugo Gonzalez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2026-06-15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German Ortiz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2026-06-15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Las Afiladeras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2026-06-15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Juan Valenzuela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2026-06-15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Gakuyuini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2026-06-15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Kihuyo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2026-06-15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Roaster's Choice Subscription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2026-06-15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[Rested] CastilloLycheeFinca El Paraiso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2026-06-15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[Rested] Pink BourbonWashedFinca La Indonesia, Frank Torres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2026-06-15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JavaNaturalFinca Potosi, Cafe Granja La Esperanza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223.2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2026-06-15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[Sale/Test Roast] Pink BourbonWashedFinca Inmaculada, Fellow Farms Project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2026-06-15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GeshaWashedFinca El Turpial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172.8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2026-06-15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GeshaNatural "Waterfall"Lot 5, Finca Lerida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201.6</v>
      </c>
      <c r="J2748" t="inlineStr">
        <is>
          <t>Yes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2026-06-15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GeshaLetty BermudezFinca El Paraiso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208.8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2026-06-15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[Rested] Sudan RumeHybrid WashedFinca Las Margaritas, Cafe Granja La Esperanza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259.2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2026-06-15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[Rested] GeshaNaturalAbu Coffee, GN‑3170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305.28</v>
      </c>
      <c r="J2751" t="inlineStr">
        <is>
          <t>Yes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2026-06-15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[Rested] Pink BourbonWashedFinca El Calamar, Gildardo López Hoyos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2026-06-15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[Rested] GeshaLetty BermudezFinca El Paraiso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2026-06-15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CastilloLycheeFinca El Paraiso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126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2026-06-15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GeshaNaturalLot 5, Finca Lerida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201.6</v>
      </c>
      <c r="J2755" t="inlineStr">
        <is>
          <t>Yes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2026-06-15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GeshaLuna BermudezFinca El Paraiso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208.8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2026-06-15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[Rested] GeshaWave Washed CFFinca Soledad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2026-06-15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Pink BourbonWashedFinca El Calamar, Gildardo López Hoyos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136.8</v>
      </c>
      <c r="J2758" t="inlineStr">
        <is>
          <t>Yes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2026-06-15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[Rested] Pink BourbonWashedFinca Inmaculada, Fellow Farms Project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2026-06-15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[Rested] CastilloThermal Shock DecafFinca El Paraiso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2026-06-15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SL34Hybrid WashedFinca Potosi, Cafe Granja La Esperanza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198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2026-06-15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CaturraBlackberry HoneyFinca El Sendero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136.8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2026-06-15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[Rested] CaturraBlackberry HoneyFinca El Sendero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2026-06-15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GeshaAnaerobic WashedFinca La Noria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223.2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2026-06-15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Pink BourbonWashedFinca El Diviso, José Antonio Cenon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136.8</v>
      </c>
      <c r="J2765" t="inlineStr">
        <is>
          <t>Yes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2026-06-15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[Rested] GeshaSalma BermudezFinca El Paraiso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2026-06-15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[Rested] GeshaHybrid WashedCerro Azul, Cafe Granja La Esperanza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252</v>
      </c>
      <c r="J2767" t="inlineStr">
        <is>
          <t>Yes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2026-06-15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CastilloPeach WashedSanta Monica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129.6</v>
      </c>
      <c r="J2768" t="inlineStr">
        <is>
          <t>Yes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2026-06-15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CastilloThermal Shock DecafFinca El Paraiso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129.6</v>
      </c>
      <c r="J2769" t="inlineStr">
        <is>
          <t>Yes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2026-06-15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Ayde Palomino Rojas; Flor Del Valle - Peru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2026-06-15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Edgardo Cruz Meza - Peru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2026-06-15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Banko Gotiti - Ethiopia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2026-06-15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Alberto Trujillo; La Estrella - Colombia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2026-06-15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Karatu; AB Separation - Kenya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2026-06-15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Dwight Aguilar Masias; Yellow Gesha* - Peru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2026-06-15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Danche, White Honey - Ethiopia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2026-06-15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José Peña; Los Naranjos - Colombia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2026-06-15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Juan Pablo Ortiz; La Estella - Peru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2026-06-15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Arley Arboleda; Los Guaicos - Colombia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2026-06-15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Juan Zapata; La Guadua - Colombia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2026-06-15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Ibonia Estate; AB Separation - Kenya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2026-06-15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Eduardo Quispe; Corral Pampa - Peru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2026-06-15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Jose &amp; Pepe Jijón And Francisco Vintimilla; Putushio - Ecuador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2026-06-15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Felix Morocho - Ecuador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2026-06-15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Duber Mejia; El Diamante - Colombia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2026-06-15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Chorso Bule - Ethiopia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198</v>
      </c>
      <c r="J2786" t="inlineStr">
        <is>
          <t>Yes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2026-06-15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Luis Salas; El Paraiso - Peru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2026-06-15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William Ortiz; La Cabaña, Aji - Colombia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2026-06-15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Gerald Njagi; Kambarare Special Preparation - Kenya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2026-06-15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Juan Jiménez; El Porvenir - Colombia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2026-06-15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Juan Danilo Florez; Las Mañanitas - Colombia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2026-06-15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Carlos Saenz; Machay Pata - Peru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216</v>
      </c>
      <c r="J2792" t="inlineStr">
        <is>
          <t>Yes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2026-06-15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Danche, Washed - Ethiopia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2026-06-15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Dwight Aguilar Masias; Finca Nueva Alianza, Red Gesha - Peru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252</v>
      </c>
      <c r="J2794" t="inlineStr">
        <is>
          <t>Yes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2026-06-15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David Berrio; La Casita, 2nd Harvest - Colombia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2026-06-15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Pepe &amp; Family; Finca Soledad, Mejorado - Ecuador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2026-06-15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Pepe &amp; Family; Finca Soledad, Sidra - Ecuador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288</v>
      </c>
      <c r="J2797" t="inlineStr">
        <is>
          <t>Yes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2026-06-15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William Ortiz; La Cabaña, 2nd Harvest - Colombia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196.2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2026-06-15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Boneya Robe; Chorso Bule - Ethiopia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190.8</v>
      </c>
      <c r="J2799" t="inlineStr">
        <is>
          <t>Yes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2026-06-15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Mate Matiwos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2026-06-15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Nguisse Nare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2026-06-15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Bekele Kechara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2026-06-15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Mate Matiwos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2026-06-15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Duncan Lot 2004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2026-06-15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Finca El Espejo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2026-06-15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Chombi Plot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2026-06-15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Keramo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2026-06-15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Las Perlitas 3.0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2026-06-15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Tuke Yute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2026-06-15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Mariagracia Echeandia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2026-06-15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Finca Artemira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2026-06-15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Finca La Guaca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2026-06-15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La Llanada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2026-06-15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El Sol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2026-06-15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La Pradera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2026-06-15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Aristóbulo Rayo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2026-06-15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Brayan Joven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2026-06-15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La Esmeralda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2026-06-15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La Concepcion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2026-06-15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Bochessa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2026-06-15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Marimira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2026-06-15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Pedro Garcia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2026-06-15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Fredesvinda Estela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2026-06-15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Hugo Gonzalez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2026-06-15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German Ortiz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2026-06-15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Las Afiladeras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2026-06-15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Juan Valenzuela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2026-06-15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Gakuyuini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2026-06-15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Kihuyo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2026-06-14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GeshaWashedFinca El Turpial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172.8</v>
      </c>
      <c r="J2830" t="inlineStr">
        <is>
          <t>Yes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2026-06-14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CastilloPeach WashedSanta Monica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129.6</v>
      </c>
      <c r="J2831" t="inlineStr">
        <is>
          <t>Yes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2026-06-14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[Rested] GeshaLetty BermudezFinca El Paraiso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2026-06-14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CastilloLycheeFinca El Paraiso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126</v>
      </c>
      <c r="J2833" t="inlineStr">
        <is>
          <t>Yes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2026-06-14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CaturraBlackberry HoneyFinca El Sendero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136.8</v>
      </c>
      <c r="J2834" t="inlineStr">
        <is>
          <t>Yes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2026-06-14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[Rested] GeshaSalma BermudezFinca El Paraiso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2026-06-14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[Rested] Pink BourbonWashedFinca La Indonesia, Frank Torres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2026-06-14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[Rested] CaturraBlackberry HoneyFinca El Sendero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2026-06-14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Pink BourbonWashedFinca El Diviso, José Antonio Cenon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136.8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2026-06-14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GeshaLetty BermudezFinca El Paraiso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208.8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2026-06-14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[Rested] CastilloLycheeFinca El Paraiso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2026-06-14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[Rested] Pink BourbonWashedFinca Inmaculada, Fellow Farms Project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2026-06-14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[Rested] CastilloThermal Shock DecafFinca El Paraiso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2026-06-14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Pink BourbonWashedFinca El Calamar, Gildardo López Hoyos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136.8</v>
      </c>
      <c r="J2843" t="inlineStr">
        <is>
          <t>Yes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2026-06-14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[Rested] Sudan RumeHybrid WashedFinca Las Margaritas, Cafe Granja La Esperanza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259.2</v>
      </c>
      <c r="J2844" t="inlineStr">
        <is>
          <t>Yes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2026-06-14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[Rested] GeshaWave Washed CFFinca Soledad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2026-06-14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[Rested] GeshaNaturalAbu Coffee, GN‑3170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305.28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2026-06-14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GeshaLuna BermudezFinca El Paraiso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208.8</v>
      </c>
      <c r="J2847" t="inlineStr">
        <is>
          <t>Yes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2026-06-14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GeshaNatural "Waterfall"Lot 5, Finca Lerida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201.6</v>
      </c>
      <c r="J2848" t="inlineStr">
        <is>
          <t>Yes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2026-06-14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[Rested] Pink BourbonWashedFinca El Calamar, Gildardo López Hoyos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2026-06-14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GeshaNaturalLot 5, Finca Lerida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201.6</v>
      </c>
      <c r="J2850" t="inlineStr">
        <is>
          <t>Yes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2026-06-14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GeshaAnaerobic WashedFinca La Noria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223.2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2026-06-14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CastilloThermal Shock DecafFinca El Paraiso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129.6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2026-06-14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Roaster's Choice Subscription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2026-06-14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JavaNaturalFinca Potosi, Cafe Granja La Esperanza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223.2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2026-06-14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SL34Hybrid WashedFinca Potosi, Cafe Granja La Esperanza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198</v>
      </c>
      <c r="J2855" t="inlineStr">
        <is>
          <t>Yes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2026-06-14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[Sale/Test Roast] Pink BourbonWashedFinca Inmaculada, Fellow Farms Project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2026-06-14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[Rested] GeshaHybrid WashedCerro Azul, Cafe Granja La Esperanza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252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2026-06-14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Ayde Palomino Rojas; Flor Del Valle - Peru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2026-06-14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Edgardo Cruz Meza - Peru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2026-06-14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Banko Gotiti - Ethiopia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2026-06-14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Alberto Trujillo; La Estrella - Colombia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2026-06-14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Karatu; AB Separation - Kenya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2026-06-14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Dwight Aguilar Masias; Yellow Gesha* - Peru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2026-06-14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Danche, White Honey - Ethiopia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2026-06-14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José Peña; Los Naranjos - Colombia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2026-06-14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Juan Pablo Ortiz; La Estella - Peru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2026-06-14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Arley Arboleda; Los Guaicos - Colombia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2026-06-14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Juan Zapata; La Guadua - Colombia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2026-06-14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Ibonia Estate; AB Separation - Kenya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2026-06-14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Eduardo Quispe; Corral Pampa - Peru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2026-06-14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Jose &amp; Pepe Jijón And Francisco Vintimilla; Putushio - Ecuador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2026-06-14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Felix Morocho - Ecuador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2026-06-14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Duber Mejia; El Diamante - Colombia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2026-06-14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Chorso Bule - Ethiopia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198</v>
      </c>
      <c r="J2874" t="inlineStr">
        <is>
          <t>Yes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2026-06-14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Luis Salas; El Paraiso - Peru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2026-06-14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William Ortiz; La Cabaña, Aji - Colombia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2026-06-14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Gerald Njagi; Kambarare Special Preparation - Kenya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2026-06-14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Juan Jiménez; El Porvenir - Colombia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2026-06-14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Juan Danilo Florez; Las Mañanitas - Colombia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2026-06-14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Carlos Saenz; Machay Pata - Peru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216</v>
      </c>
      <c r="J2880" t="inlineStr">
        <is>
          <t>Yes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2026-06-14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Danche, Washed - Ethiopia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2026-06-14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Dwight Aguilar Masias; Finca Nueva Alianza, Red Gesha - Peru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252</v>
      </c>
      <c r="J2882" t="inlineStr">
        <is>
          <t>Yes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2026-06-14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David Berrio; La Casita, 2nd Harvest - Colombia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2026-06-14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Pepe &amp; Family; Finca Soledad, Mejorado - Ecuador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2026-06-14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Pepe &amp; Family; Finca Soledad, Sidra - Ecuador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288</v>
      </c>
      <c r="J2885" t="inlineStr">
        <is>
          <t>Yes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2026-06-14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William Ortiz; La Cabaña, 2nd Harvest - Colombia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196.2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2026-06-14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Boneya Robe; Chorso Bule - Ethiopia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190.8</v>
      </c>
      <c r="J2887" t="inlineStr">
        <is>
          <t>Yes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2026-06-14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Mate Matiwos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2026-06-14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Nguisse Nare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2026-06-14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Bekele Kechara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2026-06-14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Mate Matiwos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2026-06-14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Duncan Lot 2004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2026-06-14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Finca El Espejo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2026-06-14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Chombi Plot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2026-06-14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Keramo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2026-06-14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Las Perlitas 3.0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2026-06-14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Tuke Yute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2026-06-14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Mariagracia Echeandia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2026-06-14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Finca Artemira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2026-06-14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Finca La Guaca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2026-06-14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La Llanada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2026-06-14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El Sol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2026-06-14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La Pradera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2026-06-14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Aristóbulo Rayo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2026-06-14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Brayan Joven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2026-06-14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La Esmeralda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2026-06-14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La Concepcion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2026-06-14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Bochessa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2026-06-14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Marimira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2026-06-14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Pedro Garcia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2026-06-14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Fredesvinda Estela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2026-06-14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Hugo Gonzalez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2026-06-14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German Ortiz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2026-06-14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Las Afiladeras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2026-06-14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Juan Valenzuela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2026-06-14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Gakuyuini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2026-06-14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Kihuyo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2026-06-14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[Rested] GeshaHybrid WashedCerro Azul, Cafe Granja La Esperanza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252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2026-06-14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CaturraBlackberry HoneyFinca El Sendero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136.8</v>
      </c>
      <c r="J2919" t="inlineStr">
        <is>
          <t>Yes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2026-06-14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CastilloPeach WashedSanta Monica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129.6</v>
      </c>
      <c r="J2920" t="inlineStr">
        <is>
          <t>Yes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2026-06-14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[Rested] CastilloLycheeFinca El Paraiso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2026-06-14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[Rested] Pink BourbonWashedFinca La Indonesia, Frank Torres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2026-06-14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GeshaWashedFinca El Turpial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172.8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2026-06-14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CastilloThermal Shock DecafFinca El Paraiso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129.6</v>
      </c>
      <c r="J2924" t="inlineStr">
        <is>
          <t>Yes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2026-06-14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[Sale/Test Roast] Pink BourbonWashedFinca Inmaculada, Fellow Farms Project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2026-06-14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GeshaLetty BermudezFinca El Paraiso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208.8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2026-06-14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[Rested] GeshaSalma BermudezFinca El Paraiso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2026-06-14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[Rested] GeshaNaturalAbu Coffee, GN‑3170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305.28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2026-06-14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JavaNaturalFinca Potosi, Cafe Granja La Esperanza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223.2</v>
      </c>
      <c r="J2929" t="inlineStr">
        <is>
          <t>Yes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2026-06-14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Pink BourbonWashedFinca El Diviso, José Antonio Cenon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136.8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2026-06-14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GeshaLuna BermudezFinca El Paraiso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208.8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2026-06-14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GeshaNaturalLot 5, Finca Lerida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201.6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2026-06-14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GeshaNatural "Waterfall"Lot 5, Finca Lerida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201.6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2026-06-14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[Rested] Sudan RumeHybrid WashedFinca Las Margaritas, Cafe Granja La Esperanza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259.2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2026-06-14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GeshaAnaerobic WashedFinca La Noria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223.2</v>
      </c>
      <c r="J2935" t="inlineStr">
        <is>
          <t>Yes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2026-06-14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[Rested] GeshaWave Washed CFFinca Soledad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2026-06-14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[Rested] GeshaLetty BermudezFinca El Paraiso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208.8</v>
      </c>
      <c r="J2937" t="inlineStr">
        <is>
          <t>Yes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2026-06-14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[Rested] CastilloThermal Shock DecafFinca El Paraiso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2026-06-14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[Rested] Pink BourbonWashedFinca El Calamar, Gildardo López Hoyos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2026-06-14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Roaster's Choice Subscription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2026-06-14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SL34Hybrid WashedFinca Potosi, Cafe Granja La Esperanza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198</v>
      </c>
      <c r="J2941" t="inlineStr">
        <is>
          <t>Yes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2026-06-14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Pink BourbonWashedFinca El Calamar, Gildardo López Hoyos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136.8</v>
      </c>
      <c r="J2942" t="inlineStr">
        <is>
          <t>Yes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2026-06-14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[Rested] Pink BourbonWashedFinca Inmaculada, Fellow Farms Project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2026-06-14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[Rested] CaturraBlackberry HoneyFinca El Sendero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2026-06-14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CastilloLycheeFinca El Paraiso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126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2026-06-14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Ayde Palomino Rojas; Flor Del Valle - Peru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2026-06-14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Edgardo Cruz Meza - Peru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2026-06-14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Banko Gotiti - Ethiopia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2026-06-14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Alberto Trujillo; La Estrella - Colombia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2026-06-14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Karatu; AB Separation - Kenya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2026-06-14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Dwight Aguilar Masias; Yellow Gesha* - Peru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2026-06-14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Danche, White Honey - Ethiopia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2026-06-14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José Peña; Los Naranjos - Colombia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2026-06-14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Juan Pablo Ortiz; La Estella - Peru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2026-06-14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Arley Arboleda; Los Guaicos - Colombia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2026-06-14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Juan Zapata; La Guadua - Colombia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2026-06-14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Ibonia Estate; AB Separation - Kenya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2026-06-14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Eduardo Quispe; Corral Pampa - Peru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2026-06-14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Jose &amp; Pepe Jijón And Francisco Vintimilla; Putushio - Ecuador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2026-06-14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Felix Morocho - Ecuador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2026-06-14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Duber Mejia; El Diamante - Colombia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2026-06-14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Chorso Bule - Ethiopia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198</v>
      </c>
      <c r="J2962" t="inlineStr">
        <is>
          <t>Yes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2026-06-14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Luis Salas; El Paraiso - Peru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2026-06-14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William Ortiz; La Cabaña, Aji - Colombia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2026-06-14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Gerald Njagi; Kambarare Special Preparation - Kenya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2026-06-14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Juan Jiménez; El Porvenir - Colombia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2026-06-14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Juan Danilo Florez; Las Mañanitas - Colombia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2026-06-14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Carlos Saenz; Machay Pata - Peru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216</v>
      </c>
      <c r="J2968" t="inlineStr">
        <is>
          <t>Yes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2026-06-14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Danche, Washed - Ethiopia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2026-06-14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Dwight Aguilar Masias; Finca Nueva Alianza, Red Gesha - Peru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252</v>
      </c>
      <c r="J2970" t="inlineStr">
        <is>
          <t>Yes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2026-06-14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David Berrio; La Casita, 2nd Harvest - Colombia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2026-06-14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Pepe &amp; Family; Finca Soledad, Mejorado - Ecuador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2026-06-14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Pepe &amp; Family; Finca Soledad, Sidra - Ecuador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288</v>
      </c>
      <c r="J2973" t="inlineStr">
        <is>
          <t>Yes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2026-06-14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William Ortiz; La Cabaña, 2nd Harvest - Colombia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196.2</v>
      </c>
      <c r="J2974" t="inlineStr">
        <is>
          <t>Yes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2026-06-14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Boneya Robe; Chorso Bule - Ethiopia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190.8</v>
      </c>
      <c r="J2975" t="inlineStr">
        <is>
          <t>Yes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2026-06-14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Mate Matiwos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2026-06-14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Nguisse Nare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2026-06-14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Bekele Kechara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2026-06-14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Mate Matiwos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2026-06-14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Duncan Lot 2004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2026-06-14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Finca El Espejo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2026-06-14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Chombi Plot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2026-06-14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Keramo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2026-06-14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Las Perlitas 3.0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2026-06-14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Tuke Yute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2026-06-14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Mariagracia Echeandia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2026-06-14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Finca Artemira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2026-06-14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Finca La Guaca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2026-06-14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La Llanada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2026-06-14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El Sol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2026-06-14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La Pradera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2026-06-14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Aristóbulo Rayo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2026-06-14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Brayan Joven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2026-06-14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La Esmeralda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2026-06-14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La Concepcion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2026-06-14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Bochessa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2026-06-14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Marimira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2026-06-14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Pedro Garcia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2026-06-14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Fredesvinda Estela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2026-06-14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Hugo Gonzalez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2026-06-14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German Ortiz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2026-06-14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Las Afiladeras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2026-06-14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Juan Valenzuela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2026-06-14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Gakuyuini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2026-06-14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Kihuyo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2026-06-14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[Rested] GeshaNaturalAbu Coffee, GN‑3170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305.28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2026-06-14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[Rested] CastilloThermal Shock DecafFinca El Paraiso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2026-06-14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CastilloLycheeFinca El Paraiso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126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2026-06-14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[Rested] GeshaWave Washed CFFinca Soledad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2026-06-14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GeshaLetty BermudezFinca El Paraiso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208.8</v>
      </c>
      <c r="J3010" t="inlineStr">
        <is>
          <t>Yes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2026-06-14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GeshaAnaerobic WashedFinca La Noria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223.2</v>
      </c>
      <c r="J3011" t="inlineStr">
        <is>
          <t>Yes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2026-06-14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[Rested] GeshaHybrid WashedCerro Azul, Cafe Granja La Esperanza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252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2026-06-14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CastilloPeach WashedSanta Monica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129.6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2026-06-14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[Rested] GeshaLetty BermudezFinca El Paraiso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208.8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2026-06-14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GeshaLuna BermudezFinca El Paraiso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208.8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2026-06-14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Roaster's Choice Subscription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2026-06-14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[Rested] CaturraBlackberry HoneyFinca El Sendero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2026-06-14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[Rested] Pink BourbonWashedFinca El Calamar, Gildardo López Hoyos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2026-06-14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GeshaNatural "Waterfall"Lot 5, Finca Lerida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201.6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2026-06-14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[Rested] CastilloLycheeFinca El Paraiso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2026-06-14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CastilloThermal Shock DecafFinca El Paraiso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129.6</v>
      </c>
      <c r="J3021" t="inlineStr">
        <is>
          <t>Yes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2026-06-14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SL34Hybrid WashedFinca Potosi, Cafe Granja La Esperanza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198</v>
      </c>
      <c r="J3022" t="inlineStr">
        <is>
          <t>Yes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2026-06-14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[Sale/Test Roast] Pink BourbonWashedFinca Inmaculada, Fellow Farms Project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2026-06-14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[Rested] Sudan RumeHybrid WashedFinca Las Margaritas, Cafe Granja La Esperanza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259.2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2026-06-14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Pink BourbonWashedFinca El Calamar, Gildardo López Hoyos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136.8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2026-06-14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[Rested] Pink BourbonWashedFinca Inmaculada, Fellow Farms Project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2026-06-14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[Rested] GeshaSalma BermudezFinca El Paraiso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2026-06-14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CaturraBlackberry HoneyFinca El Sendero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136.8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2026-06-14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[Rested] Pink BourbonWashedFinca La Indonesia, Frank Torres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2026-06-14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Pink BourbonWashedFinca El Diviso, José Antonio Cenon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136.8</v>
      </c>
      <c r="J3030" t="inlineStr">
        <is>
          <t>Yes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2026-06-14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GeshaNaturalLot 5, Finca Lerida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201.6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2026-06-14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JavaNaturalFinca Potosi, Cafe Granja La Esperanza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223.2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2026-06-14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Ayde Palomino Rojas; Flor Del Valle - Peru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2026-06-14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Edgardo Cruz Meza - Peru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2026-06-14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Banko Gotiti - Ethiopia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2026-06-14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Alberto Trujillo; La Estrella - Colombia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2026-06-14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Karatu; AB Separation - Kenya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2026-06-14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Dwight Aguilar Masias; Yellow Gesha* - Peru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2026-06-14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Danche, White Honey - Ethiopia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2026-06-14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José Peña; Los Naranjos - Colombia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2026-06-14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Juan Pablo Ortiz; La Estella - Peru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2026-06-14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Arley Arboleda; Los Guaicos - Colombia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2026-06-14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Juan Zapata; La Guadua - Colombia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2026-06-14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Ibonia Estate; AB Separation - Kenya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2026-06-14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Eduardo Quispe; Corral Pampa - Peru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2026-06-14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Jose &amp; Pepe Jijón And Francisco Vintimilla; Putushio - Ecuador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2026-06-14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Felix Morocho - Ecuador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2026-06-14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Duber Mejia; El Diamante - Colombia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2026-06-14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Chorso Bule - Ethiopia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198</v>
      </c>
      <c r="J3049" t="inlineStr">
        <is>
          <t>Yes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2026-06-14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Luis Salas; El Paraiso - Peru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2026-06-14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William Ortiz; La Cabaña, Aji - Colombia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2026-06-14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Gerald Njagi; Kambarare Special Preparation - Kenya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2026-06-14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Juan Jiménez; El Porvenir - Colombia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2026-06-14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Juan Danilo Florez; Las Mañanitas - Colombia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2026-06-14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Carlos Saenz; Machay Pata - Peru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216</v>
      </c>
      <c r="J3055" t="inlineStr">
        <is>
          <t>Yes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2026-06-14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Danche, Washed - Ethiopia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2026-06-14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Dwight Aguilar Masias; Finca Nueva Alianza, Red Gesha - Peru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252</v>
      </c>
      <c r="J3057" t="inlineStr">
        <is>
          <t>Yes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2026-06-14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David Berrio; La Casita, 2nd Harvest - Colombia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2026-06-14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Pepe &amp; Family; Finca Soledad, Mejorado - Ecuador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2026-06-14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Pepe &amp; Family; Finca Soledad, Sidra - Ecuador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288</v>
      </c>
      <c r="J3060" t="inlineStr">
        <is>
          <t>Yes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2026-06-14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William Ortiz; La Cabaña, 2nd Harvest - Colombia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196.2</v>
      </c>
      <c r="J3061" t="inlineStr">
        <is>
          <t>Yes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2026-06-14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Boneya Robe; Chorso Bule - Ethiopia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190.8</v>
      </c>
      <c r="J3062" t="inlineStr">
        <is>
          <t>Yes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2026-06-14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Mate Matiwos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2026-06-14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Nguisse Nare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2026-06-14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Bekele Kechara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2026-06-14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Mate Matiwos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2026-06-14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Duncan Lot 2004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2026-06-14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Finca El Espejo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2026-06-14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Chombi Plot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2026-06-14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Keramo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2026-06-14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Las Perlitas 3.0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2026-06-14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Tuke Yute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2026-06-14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Mariagracia Echeandia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2026-06-14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Finca Artemira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2026-06-14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Finca La Guaca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2026-06-14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La Llanada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2026-06-14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El Sol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2026-06-14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La Pradera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2026-06-14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Aristóbulo Rayo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2026-06-14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Brayan Joven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2026-06-14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La Esmeralda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2026-06-14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La Concepcion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2026-06-14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Bochessa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2026-06-14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Marimira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2026-06-14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Pedro Garcia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2026-06-14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Fredesvinda Estela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2026-06-14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Hugo Gonzalez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2026-06-14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German Ortiz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2026-06-14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Las Afiladeras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2026-06-14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Juan Valenzuela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2026-06-14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Gakuyuini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2026-06-14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Kihuyo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2026-06-14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[Rested] GeshaNaturalAbu Coffee, GN‑3170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305.28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2026-06-14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CastilloThermal Shock DecafFinca El Paraiso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129.6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2026-06-14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SL34Hybrid WashedFinca Potosi, Cafe Granja La Esperanza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198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2026-06-14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[Rested] CastilloLycheeFinca El Paraiso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2026-06-14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GeshaNaturalLot 5, Finca Lerida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201.6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2026-06-14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CastilloLycheeFinca El Paraiso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126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2026-06-14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CastilloPeach WashedSanta Monica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129.6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2026-06-14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[Rested] Pink BourbonWashedFinca El Calamar, Gildardo López Hoyos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2026-06-14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Pink BourbonWashedFinca El Diviso, José Antonio Cenon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136.8</v>
      </c>
      <c r="J3101" t="inlineStr">
        <is>
          <t>Yes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2026-06-14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[Rested] Pink BourbonWashedFinca La Indonesia, Frank Torres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2026-06-14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GeshaWashedFinca El Turpial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172.8</v>
      </c>
      <c r="J3103" t="inlineStr">
        <is>
          <t>Yes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2026-06-14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[Rested] GeshaHybrid WashedCerro Azul, Cafe Granja La Esperanza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252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2026-06-14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GeshaAnaerobic WashedFinca La Noria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223.2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2026-06-14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[Rested] CaturraBlackberry HoneyFinca El Sendero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2026-06-14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[Rested] GeshaLetty BermudezFinca El Paraiso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208.8</v>
      </c>
      <c r="J3107" t="inlineStr">
        <is>
          <t>Yes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2026-06-14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[Sale/Test Roast] Pink BourbonWashedFinca Inmaculada, Fellow Farms Project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2026-06-14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[Rested] CastilloThermal Shock DecafFinca El Paraiso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2026-06-14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JavaNaturalFinca Potosi, Cafe Granja La Esperanza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223.2</v>
      </c>
      <c r="J3110" t="inlineStr">
        <is>
          <t>Yes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2026-06-14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[Rested] Pink BourbonWashedFinca Inmaculada, Fellow Farms Project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2026-06-14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[Rested] GeshaWave Washed CFFinca Soledad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2026-06-14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GeshaLetty BermudezFinca El Paraiso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208.8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2026-06-14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[Rested] Sudan RumeHybrid WashedFinca Las Margaritas, Cafe Granja La Esperanza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259.2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2026-06-14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[Rested] GeshaSalma BermudezFinca El Paraiso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2026-06-14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Pink BourbonWashedFinca El Calamar, Gildardo López Hoyos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136.8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2026-06-14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GeshaLuna BermudezFinca El Paraiso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208.8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2026-06-14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Roaster's Choice Subscription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2026-06-14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GeshaNatural "Waterfall"Lot 5, Finca Lerida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201.6</v>
      </c>
      <c r="J3119" t="inlineStr">
        <is>
          <t>Yes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2026-06-14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CaturraBlackberry HoneyFinca El Sendero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136.8</v>
      </c>
      <c r="J3120" t="inlineStr">
        <is>
          <t>Yes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2026-06-14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Ayde Palomino Rojas; Flor Del Valle - Peru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2026-06-14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Edgardo Cruz Meza - Peru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2026-06-14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Banko Gotiti - Ethiopia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2026-06-14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Alberto Trujillo; La Estrella - Colombia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2026-06-14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Karatu; AB Separation - Kenya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2026-06-14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Dwight Aguilar Masias; Yellow Gesha* - Peru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2026-06-14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Danche, White Honey - Ethiopia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2026-06-14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José Peña; Los Naranjos - Colombia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2026-06-14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Juan Pablo Ortiz; La Estella - Peru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2026-06-14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Arley Arboleda; Los Guaicos - Colombia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2026-06-14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Juan Zapata; La Guadua - Colombia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2026-06-14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Ibonia Estate; AB Separation - Kenya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2026-06-14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Eduardo Quispe; Corral Pampa - Peru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2026-06-14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Jose &amp; Pepe Jijón And Francisco Vintimilla; Putushio - Ecuador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2026-06-14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Felix Morocho - Ecuador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2026-06-14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Duber Mejia; El Diamante - Colombia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2026-06-14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Chorso Bule - Ethiopia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198</v>
      </c>
      <c r="J3137" t="inlineStr">
        <is>
          <t>Yes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2026-06-14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Luis Salas; El Paraiso - Peru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2026-06-14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William Ortiz; La Cabaña, Aji - Colombia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2026-06-14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Gerald Njagi; Kambarare Special Preparation - Kenya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2026-06-14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Juan Jiménez; El Porvenir - Colombia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2026-06-14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Juan Danilo Florez; Las Mañanitas - Colombia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2026-06-14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Carlos Saenz; Machay Pata - Peru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216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2026-06-14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Danche, Washed - Ethiopia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2026-06-14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Dwight Aguilar Masias; Finca Nueva Alianza, Red Gesha - Peru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252</v>
      </c>
      <c r="J3145" t="inlineStr">
        <is>
          <t>Yes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2026-06-14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David Berrio; La Casita, 2nd Harvest - Colombia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2026-06-14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Pepe &amp; Family; Finca Soledad, Mejorado - Ecuador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2026-06-14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Pepe &amp; Family; Finca Soledad, Sidra - Ecuador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288</v>
      </c>
      <c r="J3148" t="inlineStr">
        <is>
          <t>Yes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2026-06-14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William Ortiz; La Cabaña, 2nd Harvest - Colombia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196.2</v>
      </c>
      <c r="J3149" t="inlineStr">
        <is>
          <t>Yes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2026-06-14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Boneya Robe; Chorso Bule - Ethiopia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190.8</v>
      </c>
      <c r="J3150" t="inlineStr">
        <is>
          <t>Yes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2026-06-14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Mate Matiwos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2026-06-14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Nguisse Nare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2026-06-14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Bekele Kechara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2026-06-14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Mate Matiwos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2026-06-14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Duncan Lot 2004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2026-06-14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Finca El Espejo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2026-06-14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Chombi Plot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2026-06-14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Keramo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2026-06-14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Las Perlitas 3.0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2026-06-14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Tuke Yute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2026-06-14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Mariagracia Echeandia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2026-06-14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Finca Artemira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2026-06-14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Finca La Guaca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2026-06-14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La Llanada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2026-06-14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El Sol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2026-06-14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La Pradera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2026-06-14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Aristóbulo Rayo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2026-06-14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Brayan Joven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2026-06-14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La Esmeralda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2026-06-14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La Concepcion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2026-06-14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Bochessa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2026-06-14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Marimira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2026-06-14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Pedro Garcia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2026-06-14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Fredesvinda Estela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2026-06-14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Hugo Gonzalez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2026-06-14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German Ortiz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2026-06-14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Las Afiladeras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2026-06-14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Juan Valenzuela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2026-06-14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Gakuyuini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2026-06-14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Kihuyo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2026-06-13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GeshaWashedFinca Lerida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201.6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2026-06-13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[Rested] Sudan RumeHybrid WashedFinca Las Margaritas, Cafe Granja La Esperanza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259.2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2026-06-13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SL34Hybrid WashedFinca Potosi, Cafe Granja La Esperanza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2026-06-13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[Rested] CastilloLycheeFinca El Paraiso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2026-06-13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GeshaNatural "Waterfall"Lot 5, Finca Lerida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2026-06-13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[Rested] Pink BourbonWashedFinca La Indonesia, Frank Torres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2026-06-13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GeshaLuna BermudezFinca El Paraiso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208.8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2026-06-13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GeshaHybrid WashedCerro Azul, Cafe Granja La Esperanza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252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2026-06-13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Pink BourbonWashedFinca El Calamar, Gildardo López Hoyos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136.8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2026-06-13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GeshaNaturalLot 5, Finca Lerida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201.6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2026-06-13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GeshaAnaerobic WashedFinca La Noria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2026-06-13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GeshaWave Washed CFFinca Soledad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2026-06-13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[Rested] CaturraBlackberry HoneyFinca El Sendero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2026-06-13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[Rested] GeshaNaturalAbu Coffee, GN‑3170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305.28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2026-06-13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[Sale/Test Roast] Pink BourbonWashedFinca Inmaculada, Fellow Farms Project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2026-06-13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Roaster's Choice Subscription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2026-06-13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GeshaLetty BermudezFinca El Paraiso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208.8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2026-06-13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CaturraBlackberry HoneyFinca El Sendero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136.8</v>
      </c>
      <c r="J3198" t="inlineStr">
        <is>
          <t>Yes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2026-06-13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GeshaLetty BermudezFinca El Paraiso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208.8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2026-06-13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[Rested] GeshaSalma BermudezFinca El Paraiso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2026-06-13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CastilloLycheeFinca El Paraiso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126</v>
      </c>
      <c r="J3201" t="inlineStr">
        <is>
          <t>Yes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2026-06-13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Pink BourbonWashedFinca El Diviso, José Antonio Cenon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136.8</v>
      </c>
      <c r="J3202" t="inlineStr">
        <is>
          <t>Yes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2026-06-13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[Rested] Pink BourbonWashedFinca El Calamar, Gildardo López Hoyos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2026-06-13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[Rested] CastilloThermal Shock DecafFinca El Paraiso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2026-06-13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CastilloThermal Shock DecafFinca El Paraiso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2026-06-13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[Rested] GeshaHybrid WashedCerro Azul, Cafe Granja La Esperanza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252</v>
      </c>
      <c r="J3206" t="inlineStr">
        <is>
          <t>Yes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2026-06-13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[Rested] Pink BourbonWashedFinca Inmaculada, Fellow Farms Project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2026-06-13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Caturra, BourbonNectar Citrullus WashedMonteblanco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115.2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2026-06-13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JavaNaturalFinca Potosi, Cafe Granja La Esperanza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223.2</v>
      </c>
      <c r="J3209" t="inlineStr">
        <is>
          <t>Yes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2026-06-13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Ayde Palomino Rojas; Flor Del Valle - Peru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2026-06-13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Edgardo Cruz Meza - Peru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2026-06-13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Banko Gotiti - Ethiopia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2026-06-13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Alberto Trujillo; La Estrella - Colombia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2026-06-13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Karatu; AB Separation - Kenya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2026-06-13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Dwight Aguilar Masias; Yellow Gesha* - Peru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2026-06-13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Danche, White Honey - Ethiopia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2026-06-13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José Peña; Los Naranjos - Colombia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2026-06-13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Juan Pablo Ortiz; La Estella - Peru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2026-06-13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Arley Arboleda; Los Guaicos - Colombia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2026-06-13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Juan Zapata; La Guadua - Colombia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2026-06-13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Ibonia Estate; AB Separation - Kenya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2026-06-13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Eduardo Quispe; Corral Pampa - Peru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2026-06-13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Jose &amp; Pepe Jijón And Francisco Vintimilla; Putushio - Ecuador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2026-06-13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Felix Morocho - Ecuador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2026-06-13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Duber Mejia; El Diamante - Colombia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2026-06-13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Chorso Bule - Ethiopia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198</v>
      </c>
      <c r="J3226" t="inlineStr">
        <is>
          <t>Yes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2026-06-13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Luis Salas; El Paraiso - Peru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2026-06-13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William Ortiz; La Cabaña, Aji - Colombia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2026-06-13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Gerald Njagi; Kambarare Special Preparation - Kenya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2026-06-13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Juan Jiménez; El Porvenir - Colombia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2026-06-13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Juan Danilo Florez; Las Mañanitas - Colombia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2026-06-13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Carlos Saenz; Machay Pata - Peru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216</v>
      </c>
      <c r="J3232" t="inlineStr">
        <is>
          <t>Yes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2026-06-13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Danche, Washed - Ethiopia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2026-06-13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Dwight Aguilar Masias; Finca Nueva Alianza, Red Gesha - Peru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252</v>
      </c>
      <c r="J3234" t="inlineStr">
        <is>
          <t>Yes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2026-06-13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David Berrio; La Casita, 2nd Harvest - Colombia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2026-06-13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Pepe &amp; Family; Finca Soledad, Mejorado - Ecuador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2026-06-13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Pepe &amp; Family; Finca Soledad, Sidra - Ecuador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288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2026-06-13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William Ortiz; La Cabaña, 2nd Harvest - Colombia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196.2</v>
      </c>
      <c r="J3238" t="inlineStr">
        <is>
          <t>Yes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2026-06-13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Boneya Robe; Chorso Bule - Ethiopia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190.8</v>
      </c>
      <c r="J3239" t="inlineStr">
        <is>
          <t>Yes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2026-06-13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Mate Matiwos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2026-06-13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Nguisse Nare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2026-06-13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Bekele Kechara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2026-06-13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Mate Matiwos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2026-06-13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Duncan Lot 2004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2026-06-13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Finca El Espejo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2026-06-13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Chombi Plot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2026-06-13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Keramo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2026-06-13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Las Perlitas 3.0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2026-06-13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Tuke Yute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2026-06-13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Mariagracia Echeandia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2026-06-13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Finca Artemira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2026-06-13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Finca La Guaca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2026-06-13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La Llanada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2026-06-13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El Sol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2026-06-13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La Pradera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2026-06-13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Aristóbulo Rayo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2026-06-13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Brayan Joven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2026-06-13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La Esmeralda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2026-06-13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La Concepcion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2026-06-13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Bochessa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2026-06-13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Marimira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2026-06-13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Pedro Garcia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2026-06-13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Fredesvinda Estela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2026-06-13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Hugo Gonzalez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2026-06-13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German Ortiz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2026-06-13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Las Afiladeras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2026-06-13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Juan Valenzuela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2026-06-13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Gakuyuini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2026-06-13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Kihuyo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2026-06-13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Pink BourbonWashedFinca El Calamar, Gildardo López Hoyos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136.8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2026-06-13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[Rested] Pink BourbonWashedFinca Inmaculada, Fellow Farms Project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2026-06-13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[Rested] CastilloLycheeFinca El Paraiso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2026-06-13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GeshaAnaerobic WashedFinca La Noria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223.2</v>
      </c>
      <c r="J3273" t="inlineStr">
        <is>
          <t>Yes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2026-06-13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Pink BourbonWashedFinca El Diviso, José Antonio Cenon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136.8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2026-06-13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GeshaLetty BermudezFinca El Paraiso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208.8</v>
      </c>
      <c r="J3275" t="inlineStr">
        <is>
          <t>Yes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2026-06-13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GeshaLuna BermudezFinca El Paraiso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208.8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2026-06-13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GeshaHybrid WashedCerro Azul, Cafe Granja La Esperanza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252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2026-06-13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GeshaNaturalLot 5, Finca Lerida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201.6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2026-06-13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Pink BourbonWashedFinca La Indonesia, Frank Torres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2026-06-13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CastilloLycheeFinca El Paraiso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126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2026-06-13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GeshaNatural "Waterfall"Lot 5, Finca Lerida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201.6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2026-06-13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JavaNaturalFinca Potosi, Cafe Granja La Esperanza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223.2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2026-06-13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[Rested] GeshaWave Washed CFFinca Soledad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2026-06-13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CastilloThermal Shock DecafFinca El Paraiso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129.6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2026-06-13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SL34Hybrid WashedFinca Potosi, Cafe Granja La Esperanza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198</v>
      </c>
      <c r="J3285" t="inlineStr">
        <is>
          <t>Yes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2026-06-13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GeshaWashedFinca Lerida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201.6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2026-06-13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CaturraBlackberry HoneyFinca El Sendero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2026-06-13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[Rested] Sudan RumeHybrid WashedFinca Las Margaritas, Cafe Granja La Esperanza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259.2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2026-06-13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[Rested] GeshaHybrid WashedCerro Azul, Cafe Granja La Esperanza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252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2026-06-13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Roaster's Choice Subscription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2026-06-13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[Rested] GeshaNaturalAbu Coffee, GN‑3170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305.28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2026-06-13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CaturraBlackberry HoneyFinca El Sendero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136.8</v>
      </c>
      <c r="J3292" t="inlineStr">
        <is>
          <t>Yes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2026-06-13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[Rested] Pink BourbonWashedFinca El Calamar, Gildardo López Hoyos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2026-06-13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[Rested] CastilloThermal Shock DecafFinca El Paraiso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2026-06-13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Caturra, BourbonNectar Citrullus WashedMonteblanco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115.2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2026-06-13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[Rested] GeshaSalma BermudezFinca El Paraiso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2026-06-13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[Sale/Test Roast] Pink BourbonWashedFinca Inmaculada, Fellow Farms Project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2026-06-13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[Rested] GeshaLetty BermudezFinca El Paraiso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208.8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2026-06-13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Ayde Palomino Rojas; Flor Del Valle - Peru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2026-06-13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Edgardo Cruz Meza - Peru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2026-06-13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Banko Gotiti - Ethiopia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2026-06-13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Alberto Trujillo; La Estrella - Colombia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2026-06-13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Karatu; AB Separation - Kenya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2026-06-13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Dwight Aguilar Masias; Yellow Gesha* - Peru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2026-06-13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Danche, White Honey - Ethiopia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2026-06-13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José Peña; Los Naranjos - Colombia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2026-06-13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Juan Pablo Ortiz; La Estella - Peru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2026-06-13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Arley Arboleda; Los Guaicos - Colombia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2026-06-13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Juan Zapata; La Guadua - Colombia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2026-06-13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Ibonia Estate; AB Separation - Kenya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2026-06-13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Eduardo Quispe; Corral Pampa - Peru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2026-06-13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Jose &amp; Pepe Jijón And Francisco Vintimilla; Putushio - Ecuador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2026-06-13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Felix Morocho - Ecuador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2026-06-13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Duber Mejia; El Diamante - Colombia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2026-06-13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Chorso Bule - Ethiopia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198</v>
      </c>
      <c r="J3315" t="inlineStr">
        <is>
          <t>Yes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2026-06-13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Luis Salas; El Paraiso - Peru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2026-06-13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William Ortiz; La Cabaña, Aji - Colombia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2026-06-13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Gerald Njagi; Kambarare Special Preparation - Kenya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2026-06-13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Juan Jiménez; El Porvenir - Colombia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190.8</v>
      </c>
      <c r="J3319" t="inlineStr">
        <is>
          <t>Yes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2026-06-13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Juan Danilo Florez; Las Mañanitas - Colombia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2026-06-13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Carlos Saenz; Machay Pata - Peru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216</v>
      </c>
      <c r="J3321" t="inlineStr">
        <is>
          <t>Yes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2026-06-13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Danche, Washed - Ethiopia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2026-06-13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Dwight Aguilar Masias; Finca Nueva Alianza, Red Gesha - Peru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252</v>
      </c>
      <c r="J3323" t="inlineStr">
        <is>
          <t>Yes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2026-06-13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David Berrio; La Casita, 2nd Harvest - Colombia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2026-06-13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Pepe &amp; Family; Finca Soledad, Mejorado - Ecuador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2026-06-13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Pepe &amp; Family; Finca Soledad, Sidra - Ecuador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288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2026-06-13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William Ortiz; La Cabaña, 2nd Harvest - Colombia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196.2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2026-06-13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Boneya Robe; Chorso Bule - Ethiopia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190.8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2026-06-13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Mate Matiwos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2026-06-13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Nguisse Nare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2026-06-13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Bekele Kechara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2026-06-13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Mate Matiwos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2026-06-13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Duncan Lot 2004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2026-06-13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Finca El Espejo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2026-06-13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Chombi Plot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2026-06-13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Keramo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2026-06-13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Las Perlitas 3.0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2026-06-13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Tuke Yute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2026-06-13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Mariagracia Echeandia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2026-06-13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Finca Artemira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2026-06-13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Finca La Guaca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2026-06-13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La Llanada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2026-06-13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El Sol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2026-06-13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La Pradera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2026-06-13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Aristóbulo Rayo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2026-06-13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Brayan Joven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2026-06-13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La Esmeralda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2026-06-13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La Concepcion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2026-06-13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Bochessa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2026-06-13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Marimira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2026-06-13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Pedro Garcia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2026-06-13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Fredesvinda Estela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2026-06-13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Hugo Gonzalez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2026-06-13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German Ortiz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2026-06-13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Las Afiladeras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2026-06-13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Juan Valenzuela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2026-06-13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Gakuyuini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2026-06-13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Kihuyo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2026-06-13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Roaster's Choice Subscription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2026-06-13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Caturra, BourbonNectar Citrullus WashedMonteblanco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115.2</v>
      </c>
      <c r="J3360" t="inlineStr">
        <is>
          <t>Yes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2026-06-13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[Rested] GeshaSalma BermudezFinca El Paraiso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2026-06-13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[Sale/Test Roast] Pink BourbonWashedFinca Inmaculada, Fellow Farms Project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2026-06-13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[Rested] GeshaLetty BermudezFinca El Paraiso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208.8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2026-06-13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[Rested] GeshaHybrid WashedCerro Azul, Cafe Granja La Esperanza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252</v>
      </c>
      <c r="J3364" t="inlineStr">
        <is>
          <t>Yes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2026-06-13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GeshaNaturalLot 5, Finca Lerida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201.6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2026-06-13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[Rested] CastilloLycheeFinca El Paraiso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2026-06-13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[Rested] Pink BourbonWashedFinca La Indonesia, Frank Torres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2026-06-13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JavaNaturalFinca Potosi, Cafe Granja La Esperanza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223.2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2026-06-13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Pink BourbonWashedFinca El Diviso, José Antonio Cenon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136.8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2026-06-13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[Rested] GeshaNaturalAbu Coffee, GN‑3170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305.28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2026-06-13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GeshaLuna BermudezFinca El Paraiso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208.8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2026-06-13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Pink BourbonWashedFinca El Calamar, Gildardo López Hoyos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136.8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2026-06-13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[Rested] Sudan RumeHybrid WashedFinca Las Margaritas, Cafe Granja La Esperanza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259.2</v>
      </c>
      <c r="J3373" t="inlineStr">
        <is>
          <t>Yes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2026-06-13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CastilloThermal Shock DecafFinca El Paraiso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129.6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2026-06-13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GeshaWashedFinca Lerida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201.6</v>
      </c>
      <c r="J3375" t="inlineStr">
        <is>
          <t>Yes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2026-06-13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GeshaNatural "Waterfall"Lot 5, Finca Lerida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201.6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2026-06-13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SL34Hybrid WashedFinca Potosi, Cafe Granja La Esperanza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198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2026-06-13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CastilloLycheeFinca El Paraiso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126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2026-06-13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GeshaLetty BermudezFinca El Paraiso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208.8</v>
      </c>
      <c r="J3379" t="inlineStr">
        <is>
          <t>Yes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2026-06-13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GeshaAnaerobic WashedFinca La Noria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223.2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2026-06-13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[Rested] GeshaWave Washed CFFinca Soledad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2026-06-13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[Rested] CaturraBlackberry HoneyFinca El Sendero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2026-06-13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GeshaHybrid WashedCerro Azul, Cafe Granja La Esperanza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252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2026-06-13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Pink BourbonWashedFinca El Calamar, Gildardo López Hoyos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2026-06-13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CastilloThermal Shock DecafFinca El Paraiso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2026-06-13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[Rested] Pink BourbonWashedFinca Inmaculada, Fellow Farms Project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2026-06-13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CaturraBlackberry HoneyFinca El Sendero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136.8</v>
      </c>
      <c r="J3387" t="inlineStr">
        <is>
          <t>Yes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2026-06-13</t>
        </is>
      </c>
      <c r="B3388" t="inlineStr">
        <is>
          <t>Sey Coffee</t>
        </is>
      </c>
      <c r="C3388" t="inlineStr">
        <is>
          <t>USA</t>
        </is>
      </c>
      <c r="D3388" t="inlineStr">
        <is>
          <t>2026 Ayde Palomino Rojas; Flor Del Valle - Peru</t>
        </is>
      </c>
      <c r="E3388" t="inlineStr">
        <is>
          <t>Unknown</t>
        </is>
      </c>
      <c r="F3388" t="inlineStr">
        <is>
          <t>Unknown</t>
        </is>
      </c>
      <c r="G3388" t="n">
        <v>250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2026-06-13</t>
        </is>
      </c>
      <c r="B3389" t="inlineStr">
        <is>
          <t>Sey Coffee</t>
        </is>
      </c>
      <c r="C3389" t="inlineStr">
        <is>
          <t>USA</t>
        </is>
      </c>
      <c r="D3389" t="inlineStr">
        <is>
          <t>2026 Edgardo Cruz Meza - Peru</t>
        </is>
      </c>
      <c r="E3389" t="inlineStr">
        <is>
          <t>Unknown</t>
        </is>
      </c>
      <c r="F3389" t="inlineStr">
        <is>
          <t>Unknown</t>
        </is>
      </c>
      <c r="G3389" t="n">
        <v>250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2026-06-13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Banko Gotiti - Ethiopia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2026-06-13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Alberto Trujillo; La Estrella - Colombia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2026-06-13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Karatu; AB Separation - Kenya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2026-06-13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Dwight Aguilar Masias; Yellow Gesha* - Peru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2026-06-13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Danche, White Honey - Ethiopia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2026-06-13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José Peña; Los Naranjos - Colombia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2026-06-13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Juan Pablo Ortiz; La Estella - Peru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2026-06-13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Arley Arboleda; Los Guaicos - Colombia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2026-06-13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Juan Zapata; La Guadua - Colombia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2026-06-13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Ibonia Estate; AB Separation - Kenya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2026-06-13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Eduardo Quispe; Corral Pampa - Peru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2026-06-13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Jose &amp; Pepe Jijón And Francisco Vintimilla; Putushio - Ecuador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2026-06-13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Felix Morocho - Ecuador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2026-06-13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Duber Mejia; El Diamante - Colombia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2026-06-13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Chorso Bule - Ethiopia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198</v>
      </c>
      <c r="J3404" t="inlineStr">
        <is>
          <t>Yes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2026-06-13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Luis Salas; El Paraiso - Peru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2026-06-13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William Ortiz; La Cabaña, Aji - Colombia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2026-06-13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Gerald Njagi; Kambarare Special Preparation - Kenya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2026-06-13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Juan Jiménez; El Porvenir - Colombia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190.8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2026-06-13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Juan Danilo Florez; Las Mañanitas - Colombia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2026-06-13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Carlos Saenz; Machay Pata - Peru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216</v>
      </c>
      <c r="J3410" t="inlineStr">
        <is>
          <t>Yes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2026-06-13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Danche, Washed - Ethiopia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2026-06-13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Dwight Aguilar Masias; Finca Nueva Alianza, Red Gesha - Peru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252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2026-06-13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David Berrio; La Casita, 2nd Harvest - Colombia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2026-06-13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Pepe &amp; Family; Finca Soledad, Mejorado - Ecuador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2026-06-13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Pepe &amp; Family; Finca Soledad, Sidra - Ecuador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288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2026-06-13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William Ortiz; La Cabaña, 2nd Harvest - Colombia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196.2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2026-06-13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Boneya Robe; Chorso Bule - Ethiopia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190.8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2026-06-13</t>
        </is>
      </c>
      <c r="B3418" t="inlineStr">
        <is>
          <t>Botz Coffee</t>
        </is>
      </c>
      <c r="C3418" t="inlineStr">
        <is>
          <t>USA</t>
        </is>
      </c>
      <c r="D3418" t="inlineStr">
        <is>
          <t>Mate Matiwos</t>
        </is>
      </c>
      <c r="E3418" t="inlineStr">
        <is>
          <t>Unknown</t>
        </is>
      </c>
      <c r="F3418" t="inlineStr">
        <is>
          <t>Unknown</t>
        </is>
      </c>
      <c r="G3418" t="n">
        <v>150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2026-06-13</t>
        </is>
      </c>
      <c r="B3419" t="inlineStr">
        <is>
          <t>Botz Coffee</t>
        </is>
      </c>
      <c r="C3419" t="inlineStr">
        <is>
          <t>USA</t>
        </is>
      </c>
      <c r="D3419" t="inlineStr">
        <is>
          <t>Nguisse Nare</t>
        </is>
      </c>
      <c r="E3419" t="inlineStr">
        <is>
          <t>Unknown</t>
        </is>
      </c>
      <c r="F3419" t="inlineStr">
        <is>
          <t>Unknown</t>
        </is>
      </c>
      <c r="G3419" t="n">
        <v>150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2026-06-13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Bekele Kechara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2026-06-13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Mate Matiwos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2026-06-13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Duncan Lot 2004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2026-06-13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Finca El Espejo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2026-06-13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Chombi Plot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2026-06-13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Keramo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2026-06-13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Las Perlitas 3.0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2026-06-13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Tuke Yute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2026-06-13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Mariagracia Echeandia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2026-06-13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Finca Artemira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2026-06-13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Finca La Guaca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2026-06-13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La Llanada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2026-06-13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El Sol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2026-06-13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La Pradera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2026-06-13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Aristóbulo Rayo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2026-06-13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Brayan Joven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2026-06-13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La Esmeralda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2026-06-13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La Concepcion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2026-06-13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Bochessa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2026-06-13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Marimira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2026-06-13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Pedro Garcia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2026-06-13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Fredesvinda Estela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2026-06-13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Hugo Gonzalez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2026-06-13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German Ortiz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2026-06-13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Las Afiladeras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2026-06-13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Juan Valenzuela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2026-06-13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Gakuyuini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2026-06-13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Kihuyo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2026-06-13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[Rested] GeshaNaturalAbu Coffee, GN‑3170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305.28</v>
      </c>
      <c r="J3448" t="inlineStr">
        <is>
          <t>Yes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2026-06-13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Caturra, BourbonNectar Citrullus WashedMonteblanco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115.2</v>
      </c>
      <c r="J3449" t="inlineStr">
        <is>
          <t>Yes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2026-06-13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[Rested] GeshaSalma BermudezFinca El Paraiso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2026-06-13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GeshaAnaerobic WashedFinca La Noria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223.2</v>
      </c>
      <c r="J3451" t="inlineStr">
        <is>
          <t>Yes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2026-06-13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GeshaWashedFinca Lerida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201.6</v>
      </c>
      <c r="J3452" t="inlineStr">
        <is>
          <t>Yes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2026-06-13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[Rested] CastilloThermal Shock DecafFinca El Paraiso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2026-06-13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[Rested] GeshaLetty BermudezFinca El Paraiso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208.8</v>
      </c>
      <c r="J3454" t="inlineStr">
        <is>
          <t>Yes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2026-06-13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GeshaNatural "Waterfall"Lot 5, Finca Lerida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201.6</v>
      </c>
      <c r="J3455" t="inlineStr">
        <is>
          <t>Yes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2026-06-13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[Rested] GeshaWave Washed CFFinca Soledad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2026-06-13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[Rested] Sudan RumeHybrid WashedFinca Las Margaritas, Cafe Granja La Esperanza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259.2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2026-06-13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SL34Hybrid WashedFinca Potosi, Cafe Granja La Esperanza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198</v>
      </c>
      <c r="J3458" t="inlineStr">
        <is>
          <t>Yes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2026-06-13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[Rested] Pink BourbonWashedFinca El Calamar, Gildardo López Hoyos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2026-06-13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CaturraBlackberry HoneyFinca El Sendero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136.8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2026-06-13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[Rested] CastilloLycheeFinca El Paraiso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2026-06-13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GeshaNaturalLot 5, Finca Lerida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201.6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2026-06-13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CastilloLycheeFinca El Paraiso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126</v>
      </c>
      <c r="J3463" t="inlineStr">
        <is>
          <t>Yes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2026-06-13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CastilloThermal Shock DecafFinca El Paraiso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129.6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2026-06-13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GeshaHybrid WashedCerro Azul, Cafe Granja La Esperanza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252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2026-06-13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[Rested] CaturraBlackberry HoneyFinca El Sendero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2026-06-13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GeshaLetty BermudezFinca El Paraiso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208.8</v>
      </c>
      <c r="J3467" t="inlineStr">
        <is>
          <t>Yes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2026-06-13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Pink BourbonWashedFinca El Diviso, José Antonio Cenon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136.8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2026-06-13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[Rested] GeshaHybrid WashedCerro Azul, Cafe Granja La Esperanza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252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2026-06-13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Pink BourbonWashedFinca El Calamar, Gildardo López Hoyos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136.8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2026-06-13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[Sale/Test Roast] Pink BourbonWashedFinca Inmaculada, Fellow Farms Project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2026-06-13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[Rested] Pink BourbonWashedFinca Inmaculada, Fellow Farms Project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2026-06-13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Roaster's Choice Subscription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2026-06-13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GeshaLuna BermudezFinca El Paraiso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208.8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2026-06-13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JavaNaturalFinca Potosi, Cafe Granja La Esperanza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223.2</v>
      </c>
      <c r="J3475" t="inlineStr">
        <is>
          <t>Yes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2026-06-13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[Rested] Pink BourbonWashedFinca La Indonesia, Frank Torres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2026-06-13</t>
        </is>
      </c>
      <c r="B3477" t="inlineStr">
        <is>
          <t>Sey Coffee</t>
        </is>
      </c>
      <c r="C3477" t="inlineStr">
        <is>
          <t>USA</t>
        </is>
      </c>
      <c r="D3477" t="inlineStr">
        <is>
          <t>2026 Ayde Palomino Rojas; Flor Del Valle - Peru</t>
        </is>
      </c>
      <c r="E3477" t="inlineStr">
        <is>
          <t>Unknown</t>
        </is>
      </c>
      <c r="F3477" t="inlineStr">
        <is>
          <t>Unknown</t>
        </is>
      </c>
      <c r="G3477" t="n">
        <v>250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2026-06-13</t>
        </is>
      </c>
      <c r="B3478" t="inlineStr">
        <is>
          <t>Sey Coffee</t>
        </is>
      </c>
      <c r="C3478" t="inlineStr">
        <is>
          <t>USA</t>
        </is>
      </c>
      <c r="D3478" t="inlineStr">
        <is>
          <t>2026 Edgardo Cruz Meza - Peru</t>
        </is>
      </c>
      <c r="E3478" t="inlineStr">
        <is>
          <t>Unknown</t>
        </is>
      </c>
      <c r="F3478" t="inlineStr">
        <is>
          <t>Unknown</t>
        </is>
      </c>
      <c r="G3478" t="n">
        <v>250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2026-06-13</t>
        </is>
      </c>
      <c r="B3479" t="inlineStr">
        <is>
          <t>Sey Coffee</t>
        </is>
      </c>
      <c r="C3479" t="inlineStr">
        <is>
          <t>USA</t>
        </is>
      </c>
      <c r="D3479" t="inlineStr">
        <is>
          <t>2026 Banko Gotiti - Ethiopia</t>
        </is>
      </c>
      <c r="E3479" t="inlineStr">
        <is>
          <t>Unknown</t>
        </is>
      </c>
      <c r="F3479" t="inlineStr">
        <is>
          <t>Unknown</t>
        </is>
      </c>
      <c r="G3479" t="n">
        <v>250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2026-06-13</t>
        </is>
      </c>
      <c r="B3480" t="inlineStr">
        <is>
          <t>Sey Coffee</t>
        </is>
      </c>
      <c r="C3480" t="inlineStr">
        <is>
          <t>USA</t>
        </is>
      </c>
      <c r="D3480" t="inlineStr">
        <is>
          <t>2026 Alberto Trujillo; La Estrella - Colombia</t>
        </is>
      </c>
      <c r="E3480" t="inlineStr">
        <is>
          <t>Unknown</t>
        </is>
      </c>
      <c r="F3480" t="inlineStr">
        <is>
          <t>Unknown</t>
        </is>
      </c>
      <c r="G3480" t="n">
        <v>250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2026-06-13</t>
        </is>
      </c>
      <c r="B3481" t="inlineStr">
        <is>
          <t>Sey Coffee</t>
        </is>
      </c>
      <c r="C3481" t="inlineStr">
        <is>
          <t>USA</t>
        </is>
      </c>
      <c r="D3481" t="inlineStr">
        <is>
          <t>2026 Karatu; AB Separation - Kenya</t>
        </is>
      </c>
      <c r="E3481" t="inlineStr">
        <is>
          <t>Unknown</t>
        </is>
      </c>
      <c r="F3481" t="inlineStr">
        <is>
          <t>Unknown</t>
        </is>
      </c>
      <c r="G3481" t="n">
        <v>250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2026-06-13</t>
        </is>
      </c>
      <c r="B3482" t="inlineStr">
        <is>
          <t>Sey Coffee</t>
        </is>
      </c>
      <c r="C3482" t="inlineStr">
        <is>
          <t>USA</t>
        </is>
      </c>
      <c r="D3482" t="inlineStr">
        <is>
          <t>2026 Dwight Aguilar Masias; Yellow Gesha* - Peru</t>
        </is>
      </c>
      <c r="E3482" t="inlineStr">
        <is>
          <t>Unknown</t>
        </is>
      </c>
      <c r="F3482" t="inlineStr">
        <is>
          <t>Unknown</t>
        </is>
      </c>
      <c r="G3482" t="n">
        <v>250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2026-06-13</t>
        </is>
      </c>
      <c r="B3483" t="inlineStr">
        <is>
          <t>Sey Coffee</t>
        </is>
      </c>
      <c r="C3483" t="inlineStr">
        <is>
          <t>USA</t>
        </is>
      </c>
      <c r="D3483" t="inlineStr">
        <is>
          <t>2026 Danche, White Honey - Ethiopia</t>
        </is>
      </c>
      <c r="E3483" t="inlineStr">
        <is>
          <t>Unknown</t>
        </is>
      </c>
      <c r="F3483" t="inlineStr">
        <is>
          <t>Unknown</t>
        </is>
      </c>
      <c r="G3483" t="n">
        <v>250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2026-06-13</t>
        </is>
      </c>
      <c r="B3484" t="inlineStr">
        <is>
          <t>Sey Coffee</t>
        </is>
      </c>
      <c r="C3484" t="inlineStr">
        <is>
          <t>USA</t>
        </is>
      </c>
      <c r="D3484" t="inlineStr">
        <is>
          <t>2026 José Peña; Los Naranjos - Colombia</t>
        </is>
      </c>
      <c r="E3484" t="inlineStr">
        <is>
          <t>Unknown</t>
        </is>
      </c>
      <c r="F3484" t="inlineStr">
        <is>
          <t>Unknown</t>
        </is>
      </c>
      <c r="G3484" t="n">
        <v>250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2026-06-13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Juan Pablo Ortiz; La Estella - Peru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2026-06-13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Arley Arboleda; Los Guaicos - Colombia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2026-06-13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Juan Zapata; La Guadua - Colombia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2026-06-13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Ibonia Estate; AB Separation - Kenya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2026-06-13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Eduardo Quispe; Corral Pampa - Peru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2026-06-13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Jose &amp; Pepe Jijón And Francisco Vintimilla; Putushio - Ecuador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2026-06-13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Felix Morocho - Ecuador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2026-06-13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Duber Mejia; El Diamante - Colombia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2026-06-13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Chorso Bule - Ethiopia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198</v>
      </c>
      <c r="J3493" t="inlineStr">
        <is>
          <t>Yes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2026-06-13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Luis Salas; El Paraiso - Peru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2026-06-13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William Ortiz; La Cabaña, Aji - Colombia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2026-06-13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Gerald Njagi; Kambarare Special Preparation - Kenya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2026-06-13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Juan Jiménez; El Porvenir - Colombia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190.8</v>
      </c>
      <c r="J3497" t="inlineStr">
        <is>
          <t>Yes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2026-06-13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Juan Danilo Florez; Las Mañanitas - Colombia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2026-06-13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Carlos Saenz; Machay Pata - Peru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216</v>
      </c>
      <c r="J3499" t="inlineStr">
        <is>
          <t>Yes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2026-06-13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Danche, Washed - Ethiopia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2026-06-13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Dwight Aguilar Masias; Finca Nueva Alianza, Red Gesha - Peru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252</v>
      </c>
      <c r="J3501" t="inlineStr">
        <is>
          <t>Yes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2026-06-13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David Berrio; La Casita, 2nd Harvest - Colombia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2026-06-13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Pepe &amp; Family; Finca Soledad, Mejorado - Ecuador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2026-06-13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Pepe &amp; Family; Finca Soledad, Sidra - Ecuador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288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2026-06-13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William Ortiz; La Cabaña, 2nd Harvest - Colombia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196.2</v>
      </c>
      <c r="J3505" t="inlineStr">
        <is>
          <t>Yes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2026-06-13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Boneya Robe; Chorso Bule - Ethiopia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190.8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2026-06-13</t>
        </is>
      </c>
      <c r="B3507" t="inlineStr">
        <is>
          <t>Botz Coffee</t>
        </is>
      </c>
      <c r="C3507" t="inlineStr">
        <is>
          <t>USA</t>
        </is>
      </c>
      <c r="D3507" t="inlineStr">
        <is>
          <t>Mate Matiwos</t>
        </is>
      </c>
      <c r="E3507" t="inlineStr">
        <is>
          <t>Unknown</t>
        </is>
      </c>
      <c r="F3507" t="inlineStr">
        <is>
          <t>Unknown</t>
        </is>
      </c>
      <c r="G3507" t="n">
        <v>150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2026-06-13</t>
        </is>
      </c>
      <c r="B3508" t="inlineStr">
        <is>
          <t>Botz Coffee</t>
        </is>
      </c>
      <c r="C3508" t="inlineStr">
        <is>
          <t>USA</t>
        </is>
      </c>
      <c r="D3508" t="inlineStr">
        <is>
          <t>Nguisse Nare</t>
        </is>
      </c>
      <c r="E3508" t="inlineStr">
        <is>
          <t>Unknown</t>
        </is>
      </c>
      <c r="F3508" t="inlineStr">
        <is>
          <t>Unknown</t>
        </is>
      </c>
      <c r="G3508" t="n">
        <v>150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2026-06-13</t>
        </is>
      </c>
      <c r="B3509" t="inlineStr">
        <is>
          <t>Botz Coffee</t>
        </is>
      </c>
      <c r="C3509" t="inlineStr">
        <is>
          <t>USA</t>
        </is>
      </c>
      <c r="D3509" t="inlineStr">
        <is>
          <t>Bekele Kechara</t>
        </is>
      </c>
      <c r="E3509" t="inlineStr">
        <is>
          <t>Unknown</t>
        </is>
      </c>
      <c r="F3509" t="inlineStr">
        <is>
          <t>Unknown</t>
        </is>
      </c>
      <c r="G3509" t="n">
        <v>150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2026-06-13</t>
        </is>
      </c>
      <c r="B3510" t="inlineStr">
        <is>
          <t>Botz Coffee</t>
        </is>
      </c>
      <c r="C3510" t="inlineStr">
        <is>
          <t>USA</t>
        </is>
      </c>
      <c r="D3510" t="inlineStr">
        <is>
          <t>Mate Matiwos</t>
        </is>
      </c>
      <c r="E3510" t="inlineStr">
        <is>
          <t>Unknown</t>
        </is>
      </c>
      <c r="F3510" t="inlineStr">
        <is>
          <t>Unknown</t>
        </is>
      </c>
      <c r="G3510" t="n">
        <v>150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2026-06-13</t>
        </is>
      </c>
      <c r="B3511" t="inlineStr">
        <is>
          <t>Botz Coffee</t>
        </is>
      </c>
      <c r="C3511" t="inlineStr">
        <is>
          <t>USA</t>
        </is>
      </c>
      <c r="D3511" t="inlineStr">
        <is>
          <t>Duncan Lot 2004</t>
        </is>
      </c>
      <c r="E3511" t="inlineStr">
        <is>
          <t>Unknown</t>
        </is>
      </c>
      <c r="F3511" t="inlineStr">
        <is>
          <t>Unknown</t>
        </is>
      </c>
      <c r="G3511" t="n">
        <v>150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2026-06-13</t>
        </is>
      </c>
      <c r="B3512" t="inlineStr">
        <is>
          <t>Botz Coffee</t>
        </is>
      </c>
      <c r="C3512" t="inlineStr">
        <is>
          <t>USA</t>
        </is>
      </c>
      <c r="D3512" t="inlineStr">
        <is>
          <t>Finca El Espejo</t>
        </is>
      </c>
      <c r="E3512" t="inlineStr">
        <is>
          <t>Unknown</t>
        </is>
      </c>
      <c r="F3512" t="inlineStr">
        <is>
          <t>Unknown</t>
        </is>
      </c>
      <c r="G3512" t="n">
        <v>150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2026-06-13</t>
        </is>
      </c>
      <c r="B3513" t="inlineStr">
        <is>
          <t>Botz Coffee</t>
        </is>
      </c>
      <c r="C3513" t="inlineStr">
        <is>
          <t>USA</t>
        </is>
      </c>
      <c r="D3513" t="inlineStr">
        <is>
          <t>Chombi Plot</t>
        </is>
      </c>
      <c r="E3513" t="inlineStr">
        <is>
          <t>Unknown</t>
        </is>
      </c>
      <c r="F3513" t="inlineStr">
        <is>
          <t>Unknown</t>
        </is>
      </c>
      <c r="G3513" t="n">
        <v>150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2026-06-13</t>
        </is>
      </c>
      <c r="B3514" t="inlineStr">
        <is>
          <t>Botz Coffee</t>
        </is>
      </c>
      <c r="C3514" t="inlineStr">
        <is>
          <t>USA</t>
        </is>
      </c>
      <c r="D3514" t="inlineStr">
        <is>
          <t>Keramo</t>
        </is>
      </c>
      <c r="E3514" t="inlineStr">
        <is>
          <t>Unknown</t>
        </is>
      </c>
      <c r="F3514" t="inlineStr">
        <is>
          <t>Unknown</t>
        </is>
      </c>
      <c r="G3514" t="n">
        <v>150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2026-06-13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Las Perlitas 3.0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2026-06-13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Tuke Yute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2026-06-13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Mariagracia Echeandia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2026-06-13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Finca Artemira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2026-06-13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Finca La Guaca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2026-06-13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La Llanada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2026-06-13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El Sol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2026-06-13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La Pradera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2026-06-13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Aristóbulo Rayo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2026-06-13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Brayan Joven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2026-06-13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La Esmeralda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2026-06-13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La Concepcion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2026-06-13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Bochessa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2026-06-13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Marimira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2026-06-13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Pedro Garcia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2026-06-13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Fredesvinda Estela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2026-06-13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Hugo Gonzalez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2026-06-13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German Ortiz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2026-06-13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Las Afiladeras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2026-06-13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Juan Valenzuela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2026-06-13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Gakuyuini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2026-06-13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Kihuyo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2026-06-12</t>
        </is>
      </c>
      <c r="B3537" t="inlineStr">
        <is>
          <t>Hydrangea Coffee</t>
        </is>
      </c>
      <c r="C3537" t="inlineStr">
        <is>
          <t>USA</t>
        </is>
      </c>
      <c r="D3537" t="inlineStr">
        <is>
          <t>GeshaWashedFinca Lerida</t>
        </is>
      </c>
      <c r="E3537" t="inlineStr">
        <is>
          <t>Unknown</t>
        </is>
      </c>
      <c r="F3537" t="inlineStr">
        <is>
          <t>Unknown</t>
        </is>
      </c>
      <c r="G3537" t="n">
        <v>114</v>
      </c>
      <c r="H3537" t="n">
        <v>201.6</v>
      </c>
      <c r="J3537" t="inlineStr">
        <is>
          <t>Yes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2026-06-12</t>
        </is>
      </c>
      <c r="B3538" t="inlineStr">
        <is>
          <t>Hydrangea Coffee</t>
        </is>
      </c>
      <c r="C3538" t="inlineStr">
        <is>
          <t>USA</t>
        </is>
      </c>
      <c r="D3538" t="inlineStr">
        <is>
          <t>CastilloThermal Shock DecafFinca El Paraiso</t>
        </is>
      </c>
      <c r="E3538" t="inlineStr">
        <is>
          <t>Unknown</t>
        </is>
      </c>
      <c r="F3538" t="inlineStr">
        <is>
          <t>Unknown</t>
        </is>
      </c>
      <c r="G3538" t="n">
        <v>114</v>
      </c>
      <c r="H3538" t="n">
        <v>129.6</v>
      </c>
      <c r="J3538" t="inlineStr">
        <is>
          <t>Yes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2026-06-12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[Rested] GeshaSalma BermudezFinca El Paraiso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2026-06-12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Roaster's Choice Subscription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2026-06-12</t>
        </is>
      </c>
      <c r="B3541" t="inlineStr">
        <is>
          <t>Hydrangea Coffee</t>
        </is>
      </c>
      <c r="C3541" t="inlineStr">
        <is>
          <t>USA</t>
        </is>
      </c>
      <c r="D3541" t="inlineStr">
        <is>
          <t>GeshaAnaerobic WashedFinca La Noria</t>
        </is>
      </c>
      <c r="E3541" t="inlineStr">
        <is>
          <t>Unknown</t>
        </is>
      </c>
      <c r="F3541" t="inlineStr">
        <is>
          <t>Unknown</t>
        </is>
      </c>
      <c r="G3541" t="n">
        <v>114</v>
      </c>
      <c r="H3541" t="n">
        <v>223.2</v>
      </c>
      <c r="J3541" t="inlineStr">
        <is>
          <t>Yes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2026-06-12</t>
        </is>
      </c>
      <c r="B3542" t="inlineStr">
        <is>
          <t>Hydrangea Coffee</t>
        </is>
      </c>
      <c r="C3542" t="inlineStr">
        <is>
          <t>USA</t>
        </is>
      </c>
      <c r="D3542" t="inlineStr">
        <is>
          <t>[Rested] Pink BourbonWashedFinca Inmaculada, Fellow Farms Project</t>
        </is>
      </c>
      <c r="E3542" t="inlineStr">
        <is>
          <t>Unknown</t>
        </is>
      </c>
      <c r="F3542" t="inlineStr">
        <is>
          <t>Unknown</t>
        </is>
      </c>
      <c r="G3542" t="n">
        <v>114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2026-06-12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GeshaLuna BermudezFinca El Paraiso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208.8</v>
      </c>
      <c r="J3543" t="inlineStr">
        <is>
          <t>Yes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2026-06-12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[Rested] CaturraBlackberry HoneyFinca El Sendero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2026-06-12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Pink BourbonWashedFinca El Calamar, Gildardo López Hoyos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136.8</v>
      </c>
      <c r="J3545" t="inlineStr">
        <is>
          <t>Yes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2026-06-12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[Rested] Pink BourbonWashedFinca La Indonesia, Frank Torres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2026-06-12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GeshaLetty BermudezFinca El Paraiso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208.8</v>
      </c>
      <c r="J3547" t="inlineStr">
        <is>
          <t>Yes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2026-06-12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CastilloLycheeFinca El Paraiso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126</v>
      </c>
      <c r="J3548" t="inlineStr">
        <is>
          <t>Yes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2026-06-12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CaturraBlackberry HoneyFinca El Sendero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136.8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2026-06-12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Pink BourbonWashedFinca El Diviso, José Antonio Cenon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136.8</v>
      </c>
      <c r="J3550" t="inlineStr">
        <is>
          <t>Yes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2026-06-12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[Rested] Sudan RumeHybrid WashedFinca Las Margaritas, Cafe Granja La Esperanza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259.2</v>
      </c>
      <c r="J3551" t="inlineStr">
        <is>
          <t>Yes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2026-06-12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[Sale/Test Roast] Pink BourbonWashedFinca Inmaculada, Fellow Farms Project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2026-06-12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[Rested] GeshaWave Washed CFFinca Soledad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2026-06-12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[Rested] GeshaNaturalAbu Coffee, GN‑3170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305.28</v>
      </c>
      <c r="J3554" t="inlineStr">
        <is>
          <t>Yes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2026-06-12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[Rested] CastilloThermal Shock DecafFinca El Paraiso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2026-06-12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[Rested] GeshaHybrid WashedCerro Azul, Cafe Granja La Esperanza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252</v>
      </c>
      <c r="J3556" t="inlineStr">
        <is>
          <t>Yes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2026-06-12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GeshaNatural "Waterfall"Lot 5, Finca Lerida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201.6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2026-06-12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Caturra, BourbonNectar Citrullus WashedMonteblanco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115.2</v>
      </c>
      <c r="J3558" t="inlineStr">
        <is>
          <t>Yes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2026-06-12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GeshaNaturalLot 5, Finca Lerida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201.6</v>
      </c>
      <c r="J3559" t="inlineStr">
        <is>
          <t>Yes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2026-06-12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GeshaHybrid WashedCerro Azul, Cafe Granja La Esperanza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252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2026-06-12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SL34Hybrid WashedFinca Potosi, Cafe Granja La Esperanza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198</v>
      </c>
      <c r="J3561" t="inlineStr">
        <is>
          <t>Yes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2026-06-12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[Rested] Pink BourbonWashedFinca El Calamar, Gildardo López Hoyos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2026-06-12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[Rested] GeshaLetty BermudezFinca El Paraiso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208.8</v>
      </c>
      <c r="J3563" t="inlineStr">
        <is>
          <t>Yes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2026-06-12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[Rested] CastilloLycheeFinca El Paraiso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2026-06-12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JavaNaturalFinca Potosi, Cafe Granja La Esperanza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223.2</v>
      </c>
      <c r="J3565" t="inlineStr">
        <is>
          <t>Yes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2026-06-12</t>
        </is>
      </c>
      <c r="B3566" t="inlineStr">
        <is>
          <t>Sey Coffee</t>
        </is>
      </c>
      <c r="C3566" t="inlineStr">
        <is>
          <t>USA</t>
        </is>
      </c>
      <c r="D3566" t="inlineStr">
        <is>
          <t>2026 Ayde Palomino Rojas; Flor Del Valle - Peru</t>
        </is>
      </c>
      <c r="E3566" t="inlineStr">
        <is>
          <t>Unknown</t>
        </is>
      </c>
      <c r="F3566" t="inlineStr">
        <is>
          <t>Unknown</t>
        </is>
      </c>
      <c r="G3566" t="n">
        <v>250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2026-06-12</t>
        </is>
      </c>
      <c r="B3567" t="inlineStr">
        <is>
          <t>Sey Coffee</t>
        </is>
      </c>
      <c r="C3567" t="inlineStr">
        <is>
          <t>USA</t>
        </is>
      </c>
      <c r="D3567" t="inlineStr">
        <is>
          <t>2026 Edgardo Cruz Meza - Peru</t>
        </is>
      </c>
      <c r="E3567" t="inlineStr">
        <is>
          <t>Unknown</t>
        </is>
      </c>
      <c r="F3567" t="inlineStr">
        <is>
          <t>Unknown</t>
        </is>
      </c>
      <c r="G3567" t="n">
        <v>250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2026-06-12</t>
        </is>
      </c>
      <c r="B3568" t="inlineStr">
        <is>
          <t>Sey Coffee</t>
        </is>
      </c>
      <c r="C3568" t="inlineStr">
        <is>
          <t>USA</t>
        </is>
      </c>
      <c r="D3568" t="inlineStr">
        <is>
          <t>2026 Banko Gotiti - Ethiopia</t>
        </is>
      </c>
      <c r="E3568" t="inlineStr">
        <is>
          <t>Unknown</t>
        </is>
      </c>
      <c r="F3568" t="inlineStr">
        <is>
          <t>Unknown</t>
        </is>
      </c>
      <c r="G3568" t="n">
        <v>250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2026-06-12</t>
        </is>
      </c>
      <c r="B3569" t="inlineStr">
        <is>
          <t>Sey Coffee</t>
        </is>
      </c>
      <c r="C3569" t="inlineStr">
        <is>
          <t>USA</t>
        </is>
      </c>
      <c r="D3569" t="inlineStr">
        <is>
          <t>2026 Alberto Trujillo; La Estrella - Colombia</t>
        </is>
      </c>
      <c r="E3569" t="inlineStr">
        <is>
          <t>Unknown</t>
        </is>
      </c>
      <c r="F3569" t="inlineStr">
        <is>
          <t>Unknown</t>
        </is>
      </c>
      <c r="G3569" t="n">
        <v>250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2026-06-12</t>
        </is>
      </c>
      <c r="B3570" t="inlineStr">
        <is>
          <t>Sey Coffee</t>
        </is>
      </c>
      <c r="C3570" t="inlineStr">
        <is>
          <t>USA</t>
        </is>
      </c>
      <c r="D3570" t="inlineStr">
        <is>
          <t>2026 Karatu; AB Separation - Kenya</t>
        </is>
      </c>
      <c r="E3570" t="inlineStr">
        <is>
          <t>Unknown</t>
        </is>
      </c>
      <c r="F3570" t="inlineStr">
        <is>
          <t>Unknown</t>
        </is>
      </c>
      <c r="G3570" t="n">
        <v>250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2026-06-12</t>
        </is>
      </c>
      <c r="B3571" t="inlineStr">
        <is>
          <t>Sey Coffee</t>
        </is>
      </c>
      <c r="C3571" t="inlineStr">
        <is>
          <t>USA</t>
        </is>
      </c>
      <c r="D3571" t="inlineStr">
        <is>
          <t>2026 Dwight Aguilar Masias; Yellow Gesha* - Peru</t>
        </is>
      </c>
      <c r="E3571" t="inlineStr">
        <is>
          <t>Unknown</t>
        </is>
      </c>
      <c r="F3571" t="inlineStr">
        <is>
          <t>Unknown</t>
        </is>
      </c>
      <c r="G3571" t="n">
        <v>250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2026-06-12</t>
        </is>
      </c>
      <c r="B3572" t="inlineStr">
        <is>
          <t>Sey Coffee</t>
        </is>
      </c>
      <c r="C3572" t="inlineStr">
        <is>
          <t>USA</t>
        </is>
      </c>
      <c r="D3572" t="inlineStr">
        <is>
          <t>2026 Danche, White Honey - Ethiopia</t>
        </is>
      </c>
      <c r="E3572" t="inlineStr">
        <is>
          <t>Unknown</t>
        </is>
      </c>
      <c r="F3572" t="inlineStr">
        <is>
          <t>Unknown</t>
        </is>
      </c>
      <c r="G3572" t="n">
        <v>250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2026-06-12</t>
        </is>
      </c>
      <c r="B3573" t="inlineStr">
        <is>
          <t>Sey Coffee</t>
        </is>
      </c>
      <c r="C3573" t="inlineStr">
        <is>
          <t>USA</t>
        </is>
      </c>
      <c r="D3573" t="inlineStr">
        <is>
          <t>2026 José Peña; Los Naranjos - Colombia</t>
        </is>
      </c>
      <c r="E3573" t="inlineStr">
        <is>
          <t>Unknown</t>
        </is>
      </c>
      <c r="F3573" t="inlineStr">
        <is>
          <t>Unknown</t>
        </is>
      </c>
      <c r="G3573" t="n">
        <v>250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2026-06-12</t>
        </is>
      </c>
      <c r="B3574" t="inlineStr">
        <is>
          <t>Sey Coffee</t>
        </is>
      </c>
      <c r="C3574" t="inlineStr">
        <is>
          <t>USA</t>
        </is>
      </c>
      <c r="D3574" t="inlineStr">
        <is>
          <t>2026 Juan Pablo Ortiz; La Estella - Peru</t>
        </is>
      </c>
      <c r="E3574" t="inlineStr">
        <is>
          <t>Unknown</t>
        </is>
      </c>
      <c r="F3574" t="inlineStr">
        <is>
          <t>Unknown</t>
        </is>
      </c>
      <c r="G3574" t="n">
        <v>250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2026-06-12</t>
        </is>
      </c>
      <c r="B3575" t="inlineStr">
        <is>
          <t>Sey Coffee</t>
        </is>
      </c>
      <c r="C3575" t="inlineStr">
        <is>
          <t>USA</t>
        </is>
      </c>
      <c r="D3575" t="inlineStr">
        <is>
          <t>2026 Arley Arboleda; Los Guaicos - Colombia</t>
        </is>
      </c>
      <c r="E3575" t="inlineStr">
        <is>
          <t>Unknown</t>
        </is>
      </c>
      <c r="F3575" t="inlineStr">
        <is>
          <t>Unknown</t>
        </is>
      </c>
      <c r="G3575" t="n">
        <v>250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2026-06-12</t>
        </is>
      </c>
      <c r="B3576" t="inlineStr">
        <is>
          <t>Sey Coffee</t>
        </is>
      </c>
      <c r="C3576" t="inlineStr">
        <is>
          <t>USA</t>
        </is>
      </c>
      <c r="D3576" t="inlineStr">
        <is>
          <t>2026 Juan Zapata; La Guadua - Colombia</t>
        </is>
      </c>
      <c r="E3576" t="inlineStr">
        <is>
          <t>Unknown</t>
        </is>
      </c>
      <c r="F3576" t="inlineStr">
        <is>
          <t>Unknown</t>
        </is>
      </c>
      <c r="G3576" t="n">
        <v>250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2026-06-12</t>
        </is>
      </c>
      <c r="B3577" t="inlineStr">
        <is>
          <t>Sey Coffee</t>
        </is>
      </c>
      <c r="C3577" t="inlineStr">
        <is>
          <t>USA</t>
        </is>
      </c>
      <c r="D3577" t="inlineStr">
        <is>
          <t>2026 Ibonia Estate; AB Separation - Kenya</t>
        </is>
      </c>
      <c r="E3577" t="inlineStr">
        <is>
          <t>Unknown</t>
        </is>
      </c>
      <c r="F3577" t="inlineStr">
        <is>
          <t>Unknown</t>
        </is>
      </c>
      <c r="G3577" t="n">
        <v>250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2026-06-12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Eduardo Quispe; Corral Pampa - Peru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2026-06-12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Jose &amp; Pepe Jijón And Francisco Vintimilla; Putushio - Ecuador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2026-06-12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Felix Morocho - Ecuador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2026-06-12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Duber Mejia; El Diamante - Colombia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2026-06-12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Chorso Bule - Ethiopia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198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2026-06-12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Luis Salas; El Paraiso - Peru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2026-06-12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William Ortiz; La Cabaña, Aji - Colombia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2026-06-12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Gerald Njagi; Kambarare Special Preparation - Kenya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2026-06-12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Juan Jiménez; El Porvenir - Colombia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190.8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2026-06-12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Juan Danilo Florez; Las Mañanitas - Colombia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2026-06-12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Carlos Saenz; Machay Pata - Peru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216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2026-06-12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Danche, Washed - Ethiopia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2026-06-12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Dwight Aguilar Masias; Finca Nueva Alianza, Red Gesha - Peru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252</v>
      </c>
      <c r="J3590" t="inlineStr">
        <is>
          <t>Yes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2026-06-12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David Berrio; La Casita, 2nd Harvest - Colombia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2026-06-12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Pepe &amp; Family; Finca Soledad, Mejorado - Ecuador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2026-06-12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Pepe &amp; Family; Finca Soledad, Sidra - Ecuador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288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2026-06-12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William Ortiz; La Cabaña, 2nd Harvest - Colombia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196.2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2026-06-12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Boneya Robe; Chorso Bule - Ethiopia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190.8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2026-06-12</t>
        </is>
      </c>
      <c r="B3596" t="inlineStr">
        <is>
          <t>Botz Coffee</t>
        </is>
      </c>
      <c r="C3596" t="inlineStr">
        <is>
          <t>USA</t>
        </is>
      </c>
      <c r="D3596" t="inlineStr">
        <is>
          <t>Mate Matiwos</t>
        </is>
      </c>
      <c r="E3596" t="inlineStr">
        <is>
          <t>Unknown</t>
        </is>
      </c>
      <c r="F3596" t="inlineStr">
        <is>
          <t>Unknown</t>
        </is>
      </c>
      <c r="G3596" t="n">
        <v>150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2026-06-12</t>
        </is>
      </c>
      <c r="B3597" t="inlineStr">
        <is>
          <t>Botz Coffee</t>
        </is>
      </c>
      <c r="C3597" t="inlineStr">
        <is>
          <t>USA</t>
        </is>
      </c>
      <c r="D3597" t="inlineStr">
        <is>
          <t>Nguisse Nare</t>
        </is>
      </c>
      <c r="E3597" t="inlineStr">
        <is>
          <t>Unknown</t>
        </is>
      </c>
      <c r="F3597" t="inlineStr">
        <is>
          <t>Unknown</t>
        </is>
      </c>
      <c r="G3597" t="n">
        <v>150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2026-06-12</t>
        </is>
      </c>
      <c r="B3598" t="inlineStr">
        <is>
          <t>Botz Coffee</t>
        </is>
      </c>
      <c r="C3598" t="inlineStr">
        <is>
          <t>USA</t>
        </is>
      </c>
      <c r="D3598" t="inlineStr">
        <is>
          <t>Bekele Kechara</t>
        </is>
      </c>
      <c r="E3598" t="inlineStr">
        <is>
          <t>Unknown</t>
        </is>
      </c>
      <c r="F3598" t="inlineStr">
        <is>
          <t>Unknown</t>
        </is>
      </c>
      <c r="G3598" t="n">
        <v>150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2026-06-12</t>
        </is>
      </c>
      <c r="B3599" t="inlineStr">
        <is>
          <t>Botz Coffee</t>
        </is>
      </c>
      <c r="C3599" t="inlineStr">
        <is>
          <t>USA</t>
        </is>
      </c>
      <c r="D3599" t="inlineStr">
        <is>
          <t>Mate Matiwos</t>
        </is>
      </c>
      <c r="E3599" t="inlineStr">
        <is>
          <t>Unknown</t>
        </is>
      </c>
      <c r="F3599" t="inlineStr">
        <is>
          <t>Unknown</t>
        </is>
      </c>
      <c r="G3599" t="n">
        <v>150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2026-06-12</t>
        </is>
      </c>
      <c r="B3600" t="inlineStr">
        <is>
          <t>Botz Coffee</t>
        </is>
      </c>
      <c r="C3600" t="inlineStr">
        <is>
          <t>USA</t>
        </is>
      </c>
      <c r="D3600" t="inlineStr">
        <is>
          <t>Duncan Lot 2004</t>
        </is>
      </c>
      <c r="E3600" t="inlineStr">
        <is>
          <t>Unknown</t>
        </is>
      </c>
      <c r="F3600" t="inlineStr">
        <is>
          <t>Unknown</t>
        </is>
      </c>
      <c r="G3600" t="n">
        <v>150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2026-06-12</t>
        </is>
      </c>
      <c r="B3601" t="inlineStr">
        <is>
          <t>Botz Coffee</t>
        </is>
      </c>
      <c r="C3601" t="inlineStr">
        <is>
          <t>USA</t>
        </is>
      </c>
      <c r="D3601" t="inlineStr">
        <is>
          <t>Finca El Espejo</t>
        </is>
      </c>
      <c r="E3601" t="inlineStr">
        <is>
          <t>Unknown</t>
        </is>
      </c>
      <c r="F3601" t="inlineStr">
        <is>
          <t>Unknown</t>
        </is>
      </c>
      <c r="G3601" t="n">
        <v>150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2026-06-12</t>
        </is>
      </c>
      <c r="B3602" t="inlineStr">
        <is>
          <t>Botz Coffee</t>
        </is>
      </c>
      <c r="C3602" t="inlineStr">
        <is>
          <t>USA</t>
        </is>
      </c>
      <c r="D3602" t="inlineStr">
        <is>
          <t>Chombi Plot</t>
        </is>
      </c>
      <c r="E3602" t="inlineStr">
        <is>
          <t>Unknown</t>
        </is>
      </c>
      <c r="F3602" t="inlineStr">
        <is>
          <t>Unknown</t>
        </is>
      </c>
      <c r="G3602" t="n">
        <v>150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2026-06-12</t>
        </is>
      </c>
      <c r="B3603" t="inlineStr">
        <is>
          <t>Botz Coffee</t>
        </is>
      </c>
      <c r="C3603" t="inlineStr">
        <is>
          <t>USA</t>
        </is>
      </c>
      <c r="D3603" t="inlineStr">
        <is>
          <t>Keramo</t>
        </is>
      </c>
      <c r="E3603" t="inlineStr">
        <is>
          <t>Unknown</t>
        </is>
      </c>
      <c r="F3603" t="inlineStr">
        <is>
          <t>Unknown</t>
        </is>
      </c>
      <c r="G3603" t="n">
        <v>150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2026-06-12</t>
        </is>
      </c>
      <c r="B3604" t="inlineStr">
        <is>
          <t>Botz Coffee</t>
        </is>
      </c>
      <c r="C3604" t="inlineStr">
        <is>
          <t>USA</t>
        </is>
      </c>
      <c r="D3604" t="inlineStr">
        <is>
          <t>Las Perlitas 3.0</t>
        </is>
      </c>
      <c r="E3604" t="inlineStr">
        <is>
          <t>Unknown</t>
        </is>
      </c>
      <c r="F3604" t="inlineStr">
        <is>
          <t>Unknown</t>
        </is>
      </c>
      <c r="G3604" t="n">
        <v>150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2026-06-12</t>
        </is>
      </c>
      <c r="B3605" t="inlineStr">
        <is>
          <t>Botz Coffee</t>
        </is>
      </c>
      <c r="C3605" t="inlineStr">
        <is>
          <t>USA</t>
        </is>
      </c>
      <c r="D3605" t="inlineStr">
        <is>
          <t>Tuke Yute</t>
        </is>
      </c>
      <c r="E3605" t="inlineStr">
        <is>
          <t>Unknown</t>
        </is>
      </c>
      <c r="F3605" t="inlineStr">
        <is>
          <t>Unknown</t>
        </is>
      </c>
      <c r="G3605" t="n">
        <v>150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2026-06-12</t>
        </is>
      </c>
      <c r="B3606" t="inlineStr">
        <is>
          <t>Botz Coffee</t>
        </is>
      </c>
      <c r="C3606" t="inlineStr">
        <is>
          <t>USA</t>
        </is>
      </c>
      <c r="D3606" t="inlineStr">
        <is>
          <t>Mariagracia Echeandia</t>
        </is>
      </c>
      <c r="E3606" t="inlineStr">
        <is>
          <t>Unknown</t>
        </is>
      </c>
      <c r="F3606" t="inlineStr">
        <is>
          <t>Unknown</t>
        </is>
      </c>
      <c r="G3606" t="n">
        <v>150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2026-06-12</t>
        </is>
      </c>
      <c r="B3607" t="inlineStr">
        <is>
          <t>Botz Coffee</t>
        </is>
      </c>
      <c r="C3607" t="inlineStr">
        <is>
          <t>USA</t>
        </is>
      </c>
      <c r="D3607" t="inlineStr">
        <is>
          <t>Finca Artemira</t>
        </is>
      </c>
      <c r="E3607" t="inlineStr">
        <is>
          <t>Unknown</t>
        </is>
      </c>
      <c r="F3607" t="inlineStr">
        <is>
          <t>Unknown</t>
        </is>
      </c>
      <c r="G3607" t="n">
        <v>150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2026-06-12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Finca La Guaca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2026-06-12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La Llanada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2026-06-12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El Sol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2026-06-12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La Pradera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2026-06-12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Aristóbulo Rayo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2026-06-12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Brayan Joven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2026-06-12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La Esmeralda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2026-06-12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La Concepcion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2026-06-12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Bochessa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2026-06-12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Marimira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2026-06-12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Pedro Garcia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2026-06-12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Fredesvinda Estela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2026-06-12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Hugo Gonzalez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2026-06-12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German Ortiz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2026-06-12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Las Afiladeras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2026-06-12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Juan Valenzuela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2026-06-12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Gakuyuini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2026-06-12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Kihuyo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2026-06-12</t>
        </is>
      </c>
      <c r="B3626" t="inlineStr">
        <is>
          <t>Hydrangea Coffee</t>
        </is>
      </c>
      <c r="C3626" t="inlineStr">
        <is>
          <t>USA</t>
        </is>
      </c>
      <c r="D3626" t="inlineStr">
        <is>
          <t>GeshaAnaerobic WashedFinca La Noria</t>
        </is>
      </c>
      <c r="E3626" t="inlineStr">
        <is>
          <t>Unknown</t>
        </is>
      </c>
      <c r="F3626" t="inlineStr">
        <is>
          <t>Unknown</t>
        </is>
      </c>
      <c r="G3626" t="n">
        <v>114</v>
      </c>
      <c r="H3626" t="n">
        <v>223.2</v>
      </c>
      <c r="J3626" t="inlineStr">
        <is>
          <t>Yes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2026-06-12</t>
        </is>
      </c>
      <c r="B3627" t="inlineStr">
        <is>
          <t>Hydrangea Coffee</t>
        </is>
      </c>
      <c r="C3627" t="inlineStr">
        <is>
          <t>USA</t>
        </is>
      </c>
      <c r="D3627" t="inlineStr">
        <is>
          <t>[Rested] GeshaNaturalAbu Coffee, GN‑3170</t>
        </is>
      </c>
      <c r="E3627" t="inlineStr">
        <is>
          <t>Unknown</t>
        </is>
      </c>
      <c r="F3627" t="inlineStr">
        <is>
          <t>Unknown</t>
        </is>
      </c>
      <c r="G3627" t="n">
        <v>114</v>
      </c>
      <c r="H3627" t="n">
        <v>305.28</v>
      </c>
      <c r="J3627" t="inlineStr">
        <is>
          <t>Yes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2026-06-12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CastilloLycheeFinca El Paraiso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126</v>
      </c>
      <c r="J3628" t="inlineStr">
        <is>
          <t>Yes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2026-06-12</t>
        </is>
      </c>
      <c r="B3629" t="inlineStr">
        <is>
          <t>Hydrangea Coffee</t>
        </is>
      </c>
      <c r="C3629" t="inlineStr">
        <is>
          <t>USA</t>
        </is>
      </c>
      <c r="D3629" t="inlineStr">
        <is>
          <t>Pink BourbonWashedFinca El Diviso, José Antonio Cenon</t>
        </is>
      </c>
      <c r="E3629" t="inlineStr">
        <is>
          <t>Unknown</t>
        </is>
      </c>
      <c r="F3629" t="inlineStr">
        <is>
          <t>Unknown</t>
        </is>
      </c>
      <c r="G3629" t="n">
        <v>114</v>
      </c>
      <c r="H3629" t="n">
        <v>136.8</v>
      </c>
      <c r="J3629" t="inlineStr">
        <is>
          <t>Yes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2026-06-12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[Rested] CaturraBlackberry HoneyFinca El Sendero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2026-06-12</t>
        </is>
      </c>
      <c r="B3631" t="inlineStr">
        <is>
          <t>Hydrangea Coffee</t>
        </is>
      </c>
      <c r="C3631" t="inlineStr">
        <is>
          <t>USA</t>
        </is>
      </c>
      <c r="D3631" t="inlineStr">
        <is>
          <t>[Rested] GeshaSalma BermudezFinca El Paraiso</t>
        </is>
      </c>
      <c r="E3631" t="inlineStr">
        <is>
          <t>Unknown</t>
        </is>
      </c>
      <c r="F3631" t="inlineStr">
        <is>
          <t>Unknown</t>
        </is>
      </c>
      <c r="G3631" t="n">
        <v>114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2026-06-12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CaturraBlackberry HoneyFinca El Sendero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136.8</v>
      </c>
      <c r="J3632" t="inlineStr">
        <is>
          <t>Yes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2026-06-12</t>
        </is>
      </c>
      <c r="B3633" t="inlineStr">
        <is>
          <t>Hydrangea Coffee</t>
        </is>
      </c>
      <c r="C3633" t="inlineStr">
        <is>
          <t>USA</t>
        </is>
      </c>
      <c r="D3633" t="inlineStr">
        <is>
          <t>GeshaNaturalLot 5, Finca Lerida</t>
        </is>
      </c>
      <c r="E3633" t="inlineStr">
        <is>
          <t>Unknown</t>
        </is>
      </c>
      <c r="F3633" t="inlineStr">
        <is>
          <t>Unknown</t>
        </is>
      </c>
      <c r="G3633" t="n">
        <v>114</v>
      </c>
      <c r="H3633" t="n">
        <v>201.6</v>
      </c>
      <c r="J3633" t="inlineStr">
        <is>
          <t>Yes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2026-06-12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[Rested] CastilloThermal Shock DecafFinca El Paraiso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2026-06-12</t>
        </is>
      </c>
      <c r="B3635" t="inlineStr">
        <is>
          <t>Hydrangea Coffee</t>
        </is>
      </c>
      <c r="C3635" t="inlineStr">
        <is>
          <t>USA</t>
        </is>
      </c>
      <c r="D3635" t="inlineStr">
        <is>
          <t>Roaster's Choice Subscription</t>
        </is>
      </c>
      <c r="E3635" t="inlineStr">
        <is>
          <t>Unknown</t>
        </is>
      </c>
      <c r="F3635" t="inlineStr">
        <is>
          <t>Unknown</t>
        </is>
      </c>
      <c r="G3635" t="n">
        <v>114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2026-06-12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[Rested] GeshaLetty BermudezFinca El Paraiso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208.8</v>
      </c>
      <c r="J3636" t="inlineStr">
        <is>
          <t>Yes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2026-06-12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[Rested] Sudan RumeHybrid WashedFinca Las Margaritas, Cafe Granja La Esperanza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259.2</v>
      </c>
      <c r="J3637" t="inlineStr">
        <is>
          <t>Yes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2026-06-12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[Rested] Pink BourbonWashedFinca La Indonesia, Frank Torres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2026-06-12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[Rested] GeshaHybrid WashedCerro Azul, Cafe Granja La Esperanza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252</v>
      </c>
      <c r="J3639" t="inlineStr">
        <is>
          <t>Yes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2026-06-12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Pink BourbonWashedFinca El Calamar, Gildardo López Hoyos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136.8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2026-06-12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[Rested] Pink BourbonWashedFinca El Calamar, Gildardo López Hoyos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2026-06-12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GeshaWashedFinca Lerida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201.6</v>
      </c>
      <c r="J3642" t="inlineStr">
        <is>
          <t>Yes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2026-06-12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Caturra, BourbonNectar Citrullus WashedMonteblanco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115.2</v>
      </c>
      <c r="J3643" t="inlineStr">
        <is>
          <t>Yes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2026-06-12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GeshaLuna BermudezFinca El Paraiso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208.8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2026-06-12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[Rested] Pink BourbonWashedFinca Inmaculada, Fellow Farms Project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2026-06-12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JavaNaturalFinca Potosi, Cafe Granja La Esperanza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223.2</v>
      </c>
      <c r="J3646" t="inlineStr">
        <is>
          <t>Yes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2026-06-12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SL34Hybrid WashedFinca Potosi, Cafe Granja La Esperanza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198</v>
      </c>
      <c r="J3647" t="inlineStr">
        <is>
          <t>Yes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2026-06-12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[Rested] GeshaWave Washed CFFinca Soledad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2026-06-12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GeshaNatural "Waterfall"Lot 5, Finca Lerida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201.6</v>
      </c>
      <c r="J3649" t="inlineStr">
        <is>
          <t>Yes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2026-06-12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GeshaHybrid WashedCerro Azul, Cafe Granja La Esperanza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252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2026-06-12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[Sale/Test Roast] Pink BourbonWashedFinca Inmaculada, Fellow Farms Project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2026-06-12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CastilloThermal Shock DecafFinca El Paraiso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129.6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2026-06-12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GeshaLetty BermudezFinca El Paraiso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208.8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2026-06-12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[Rested] CastilloLycheeFinca El Paraiso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2026-06-12</t>
        </is>
      </c>
      <c r="B3655" t="inlineStr">
        <is>
          <t>Sey Coffee</t>
        </is>
      </c>
      <c r="C3655" t="inlineStr">
        <is>
          <t>USA</t>
        </is>
      </c>
      <c r="D3655" t="inlineStr">
        <is>
          <t>2026 Ayde Palomino Rojas; Flor Del Valle - Peru</t>
        </is>
      </c>
      <c r="E3655" t="inlineStr">
        <is>
          <t>Unknown</t>
        </is>
      </c>
      <c r="F3655" t="inlineStr">
        <is>
          <t>Unknown</t>
        </is>
      </c>
      <c r="G3655" t="n">
        <v>250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2026-06-12</t>
        </is>
      </c>
      <c r="B3656" t="inlineStr">
        <is>
          <t>Sey Coffee</t>
        </is>
      </c>
      <c r="C3656" t="inlineStr">
        <is>
          <t>USA</t>
        </is>
      </c>
      <c r="D3656" t="inlineStr">
        <is>
          <t>2026 Edgardo Cruz Meza - Peru</t>
        </is>
      </c>
      <c r="E3656" t="inlineStr">
        <is>
          <t>Unknown</t>
        </is>
      </c>
      <c r="F3656" t="inlineStr">
        <is>
          <t>Unknown</t>
        </is>
      </c>
      <c r="G3656" t="n">
        <v>250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2026-06-12</t>
        </is>
      </c>
      <c r="B3657" t="inlineStr">
        <is>
          <t>Sey Coffee</t>
        </is>
      </c>
      <c r="C3657" t="inlineStr">
        <is>
          <t>USA</t>
        </is>
      </c>
      <c r="D3657" t="inlineStr">
        <is>
          <t>2026 Banko Gotiti - Ethiopia</t>
        </is>
      </c>
      <c r="E3657" t="inlineStr">
        <is>
          <t>Unknown</t>
        </is>
      </c>
      <c r="F3657" t="inlineStr">
        <is>
          <t>Unknown</t>
        </is>
      </c>
      <c r="G3657" t="n">
        <v>250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2026-06-12</t>
        </is>
      </c>
      <c r="B3658" t="inlineStr">
        <is>
          <t>Sey Coffee</t>
        </is>
      </c>
      <c r="C3658" t="inlineStr">
        <is>
          <t>USA</t>
        </is>
      </c>
      <c r="D3658" t="inlineStr">
        <is>
          <t>2026 Alberto Trujillo; La Estrella - Colombia</t>
        </is>
      </c>
      <c r="E3658" t="inlineStr">
        <is>
          <t>Unknown</t>
        </is>
      </c>
      <c r="F3658" t="inlineStr">
        <is>
          <t>Unknown</t>
        </is>
      </c>
      <c r="G3658" t="n">
        <v>250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2026-06-12</t>
        </is>
      </c>
      <c r="B3659" t="inlineStr">
        <is>
          <t>Sey Coffee</t>
        </is>
      </c>
      <c r="C3659" t="inlineStr">
        <is>
          <t>USA</t>
        </is>
      </c>
      <c r="D3659" t="inlineStr">
        <is>
          <t>2026 Karatu; AB Separation - Kenya</t>
        </is>
      </c>
      <c r="E3659" t="inlineStr">
        <is>
          <t>Unknown</t>
        </is>
      </c>
      <c r="F3659" t="inlineStr">
        <is>
          <t>Unknown</t>
        </is>
      </c>
      <c r="G3659" t="n">
        <v>250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2026-06-12</t>
        </is>
      </c>
      <c r="B3660" t="inlineStr">
        <is>
          <t>Sey Coffee</t>
        </is>
      </c>
      <c r="C3660" t="inlineStr">
        <is>
          <t>USA</t>
        </is>
      </c>
      <c r="D3660" t="inlineStr">
        <is>
          <t>2026 Dwight Aguilar Masias; Yellow Gesha* - Peru</t>
        </is>
      </c>
      <c r="E3660" t="inlineStr">
        <is>
          <t>Unknown</t>
        </is>
      </c>
      <c r="F3660" t="inlineStr">
        <is>
          <t>Unknown</t>
        </is>
      </c>
      <c r="G3660" t="n">
        <v>250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2026-06-12</t>
        </is>
      </c>
      <c r="B3661" t="inlineStr">
        <is>
          <t>Sey Coffee</t>
        </is>
      </c>
      <c r="C3661" t="inlineStr">
        <is>
          <t>USA</t>
        </is>
      </c>
      <c r="D3661" t="inlineStr">
        <is>
          <t>2026 Danche, White Honey - Ethiopia</t>
        </is>
      </c>
      <c r="E3661" t="inlineStr">
        <is>
          <t>Unknown</t>
        </is>
      </c>
      <c r="F3661" t="inlineStr">
        <is>
          <t>Unknown</t>
        </is>
      </c>
      <c r="G3661" t="n">
        <v>250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2026-06-12</t>
        </is>
      </c>
      <c r="B3662" t="inlineStr">
        <is>
          <t>Sey Coffee</t>
        </is>
      </c>
      <c r="C3662" t="inlineStr">
        <is>
          <t>USA</t>
        </is>
      </c>
      <c r="D3662" t="inlineStr">
        <is>
          <t>2026 José Peña; Los Naranjos - Colombia</t>
        </is>
      </c>
      <c r="E3662" t="inlineStr">
        <is>
          <t>Unknown</t>
        </is>
      </c>
      <c r="F3662" t="inlineStr">
        <is>
          <t>Unknown</t>
        </is>
      </c>
      <c r="G3662" t="n">
        <v>250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2026-06-12</t>
        </is>
      </c>
      <c r="B3663" t="inlineStr">
        <is>
          <t>Sey Coffee</t>
        </is>
      </c>
      <c r="C3663" t="inlineStr">
        <is>
          <t>USA</t>
        </is>
      </c>
      <c r="D3663" t="inlineStr">
        <is>
          <t>2026 Juan Pablo Ortiz; La Estella - Peru</t>
        </is>
      </c>
      <c r="E3663" t="inlineStr">
        <is>
          <t>Unknown</t>
        </is>
      </c>
      <c r="F3663" t="inlineStr">
        <is>
          <t>Unknown</t>
        </is>
      </c>
      <c r="G3663" t="n">
        <v>250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2026-06-12</t>
        </is>
      </c>
      <c r="B3664" t="inlineStr">
        <is>
          <t>Sey Coffee</t>
        </is>
      </c>
      <c r="C3664" t="inlineStr">
        <is>
          <t>USA</t>
        </is>
      </c>
      <c r="D3664" t="inlineStr">
        <is>
          <t>2026 Arley Arboleda; Los Guaicos - Colombia</t>
        </is>
      </c>
      <c r="E3664" t="inlineStr">
        <is>
          <t>Unknown</t>
        </is>
      </c>
      <c r="F3664" t="inlineStr">
        <is>
          <t>Unknown</t>
        </is>
      </c>
      <c r="G3664" t="n">
        <v>250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2026-06-12</t>
        </is>
      </c>
      <c r="B3665" t="inlineStr">
        <is>
          <t>Sey Coffee</t>
        </is>
      </c>
      <c r="C3665" t="inlineStr">
        <is>
          <t>USA</t>
        </is>
      </c>
      <c r="D3665" t="inlineStr">
        <is>
          <t>2026 Juan Zapata; La Guadua - Colombia</t>
        </is>
      </c>
      <c r="E3665" t="inlineStr">
        <is>
          <t>Unknown</t>
        </is>
      </c>
      <c r="F3665" t="inlineStr">
        <is>
          <t>Unknown</t>
        </is>
      </c>
      <c r="G3665" t="n">
        <v>250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2026-06-12</t>
        </is>
      </c>
      <c r="B3666" t="inlineStr">
        <is>
          <t>Sey Coffee</t>
        </is>
      </c>
      <c r="C3666" t="inlineStr">
        <is>
          <t>USA</t>
        </is>
      </c>
      <c r="D3666" t="inlineStr">
        <is>
          <t>2026 Ibonia Estate; AB Separation - Kenya</t>
        </is>
      </c>
      <c r="E3666" t="inlineStr">
        <is>
          <t>Unknown</t>
        </is>
      </c>
      <c r="F3666" t="inlineStr">
        <is>
          <t>Unknown</t>
        </is>
      </c>
      <c r="G3666" t="n">
        <v>250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2026-06-12</t>
        </is>
      </c>
      <c r="B3667" t="inlineStr">
        <is>
          <t>Sey Coffee</t>
        </is>
      </c>
      <c r="C3667" t="inlineStr">
        <is>
          <t>USA</t>
        </is>
      </c>
      <c r="D3667" t="inlineStr">
        <is>
          <t>2026 Eduardo Quispe; Corral Pampa - Peru</t>
        </is>
      </c>
      <c r="E3667" t="inlineStr">
        <is>
          <t>Unknown</t>
        </is>
      </c>
      <c r="F3667" t="inlineStr">
        <is>
          <t>Unknown</t>
        </is>
      </c>
      <c r="G3667" t="n">
        <v>250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2026-06-12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Jose &amp; Pepe Jijón And Francisco Vintimilla; Putushio - Ecuador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2026-06-12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Felix Morocho - Ecuador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2026-06-12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Duber Mejia; El Diamante - Colombia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2026-06-12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Chorso Bule - Ethiopia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198</v>
      </c>
      <c r="J3671" t="inlineStr">
        <is>
          <t>Yes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2026-06-12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Luis Salas; El Paraiso - Peru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2026-06-12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William Ortiz; La Cabaña, Aji - Colombia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2026-06-12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Gerald Njagi; Kambarare Special Preparation - Kenya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2026-06-12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Juan Jiménez; El Porvenir - Colombia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190.8</v>
      </c>
      <c r="J3675" t="inlineStr">
        <is>
          <t>Yes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2026-06-12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Juan Danilo Florez; Las Mañanitas - Colombia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2026-06-12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Carlos Saenz; Machay Pata - Peru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216</v>
      </c>
      <c r="J3677" t="inlineStr">
        <is>
          <t>Yes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2026-06-12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Danche, Washed - Ethiopia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2026-06-12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Dwight Aguilar Masias; Finca Nueva Alianza, Red Gesha - Peru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252</v>
      </c>
      <c r="J3679" t="inlineStr">
        <is>
          <t>Yes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2026-06-12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David Berrio; La Casita, 2nd Harvest - Colombia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2026-06-12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Pepe &amp; Family; Finca Soledad, Mejorado - Ecuador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2026-06-12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Pepe &amp; Family; Finca Soledad, Sidra - Ecuador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288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2026-06-12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William Ortiz; La Cabaña, 2nd Harvest - Colombia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196.2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2026-06-12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Boneya Robe; Chorso Bule - Ethiopia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190.8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2026-06-12</t>
        </is>
      </c>
      <c r="B3685" t="inlineStr">
        <is>
          <t>Botz Coffee</t>
        </is>
      </c>
      <c r="C3685" t="inlineStr">
        <is>
          <t>USA</t>
        </is>
      </c>
      <c r="D3685" t="inlineStr">
        <is>
          <t>Mate Matiwos</t>
        </is>
      </c>
      <c r="E3685" t="inlineStr">
        <is>
          <t>Unknown</t>
        </is>
      </c>
      <c r="F3685" t="inlineStr">
        <is>
          <t>Unknown</t>
        </is>
      </c>
      <c r="G3685" t="n">
        <v>150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2026-06-12</t>
        </is>
      </c>
      <c r="B3686" t="inlineStr">
        <is>
          <t>Botz Coffee</t>
        </is>
      </c>
      <c r="C3686" t="inlineStr">
        <is>
          <t>USA</t>
        </is>
      </c>
      <c r="D3686" t="inlineStr">
        <is>
          <t>Nguisse Nare</t>
        </is>
      </c>
      <c r="E3686" t="inlineStr">
        <is>
          <t>Unknown</t>
        </is>
      </c>
      <c r="F3686" t="inlineStr">
        <is>
          <t>Unknown</t>
        </is>
      </c>
      <c r="G3686" t="n">
        <v>150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2026-06-12</t>
        </is>
      </c>
      <c r="B3687" t="inlineStr">
        <is>
          <t>Botz Coffee</t>
        </is>
      </c>
      <c r="C3687" t="inlineStr">
        <is>
          <t>USA</t>
        </is>
      </c>
      <c r="D3687" t="inlineStr">
        <is>
          <t>Bekele Kechara</t>
        </is>
      </c>
      <c r="E3687" t="inlineStr">
        <is>
          <t>Unknown</t>
        </is>
      </c>
      <c r="F3687" t="inlineStr">
        <is>
          <t>Unknown</t>
        </is>
      </c>
      <c r="G3687" t="n">
        <v>150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2026-06-12</t>
        </is>
      </c>
      <c r="B3688" t="inlineStr">
        <is>
          <t>Botz Coffee</t>
        </is>
      </c>
      <c r="C3688" t="inlineStr">
        <is>
          <t>USA</t>
        </is>
      </c>
      <c r="D3688" t="inlineStr">
        <is>
          <t>Mate Matiwos</t>
        </is>
      </c>
      <c r="E3688" t="inlineStr">
        <is>
          <t>Unknown</t>
        </is>
      </c>
      <c r="F3688" t="inlineStr">
        <is>
          <t>Unknown</t>
        </is>
      </c>
      <c r="G3688" t="n">
        <v>150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2026-06-12</t>
        </is>
      </c>
      <c r="B3689" t="inlineStr">
        <is>
          <t>Botz Coffee</t>
        </is>
      </c>
      <c r="C3689" t="inlineStr">
        <is>
          <t>USA</t>
        </is>
      </c>
      <c r="D3689" t="inlineStr">
        <is>
          <t>Duncan Lot 2004</t>
        </is>
      </c>
      <c r="E3689" t="inlineStr">
        <is>
          <t>Unknown</t>
        </is>
      </c>
      <c r="F3689" t="inlineStr">
        <is>
          <t>Unknown</t>
        </is>
      </c>
      <c r="G3689" t="n">
        <v>150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2026-06-12</t>
        </is>
      </c>
      <c r="B3690" t="inlineStr">
        <is>
          <t>Botz Coffee</t>
        </is>
      </c>
      <c r="C3690" t="inlineStr">
        <is>
          <t>USA</t>
        </is>
      </c>
      <c r="D3690" t="inlineStr">
        <is>
          <t>Finca El Espejo</t>
        </is>
      </c>
      <c r="E3690" t="inlineStr">
        <is>
          <t>Unknown</t>
        </is>
      </c>
      <c r="F3690" t="inlineStr">
        <is>
          <t>Unknown</t>
        </is>
      </c>
      <c r="G3690" t="n">
        <v>150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2026-06-12</t>
        </is>
      </c>
      <c r="B3691" t="inlineStr">
        <is>
          <t>Botz Coffee</t>
        </is>
      </c>
      <c r="C3691" t="inlineStr">
        <is>
          <t>USA</t>
        </is>
      </c>
      <c r="D3691" t="inlineStr">
        <is>
          <t>Chombi Plot</t>
        </is>
      </c>
      <c r="E3691" t="inlineStr">
        <is>
          <t>Unknown</t>
        </is>
      </c>
      <c r="F3691" t="inlineStr">
        <is>
          <t>Unknown</t>
        </is>
      </c>
      <c r="G3691" t="n">
        <v>150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2026-06-12</t>
        </is>
      </c>
      <c r="B3692" t="inlineStr">
        <is>
          <t>Botz Coffee</t>
        </is>
      </c>
      <c r="C3692" t="inlineStr">
        <is>
          <t>USA</t>
        </is>
      </c>
      <c r="D3692" t="inlineStr">
        <is>
          <t>Keramo</t>
        </is>
      </c>
      <c r="E3692" t="inlineStr">
        <is>
          <t>Unknown</t>
        </is>
      </c>
      <c r="F3692" t="inlineStr">
        <is>
          <t>Unknown</t>
        </is>
      </c>
      <c r="G3692" t="n">
        <v>150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2026-06-12</t>
        </is>
      </c>
      <c r="B3693" t="inlineStr">
        <is>
          <t>Botz Coffee</t>
        </is>
      </c>
      <c r="C3693" t="inlineStr">
        <is>
          <t>USA</t>
        </is>
      </c>
      <c r="D3693" t="inlineStr">
        <is>
          <t>Las Perlitas 3.0</t>
        </is>
      </c>
      <c r="E3693" t="inlineStr">
        <is>
          <t>Unknown</t>
        </is>
      </c>
      <c r="F3693" t="inlineStr">
        <is>
          <t>Unknown</t>
        </is>
      </c>
      <c r="G3693" t="n">
        <v>150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2026-06-12</t>
        </is>
      </c>
      <c r="B3694" t="inlineStr">
        <is>
          <t>Botz Coffee</t>
        </is>
      </c>
      <c r="C3694" t="inlineStr">
        <is>
          <t>USA</t>
        </is>
      </c>
      <c r="D3694" t="inlineStr">
        <is>
          <t>Tuke Yute</t>
        </is>
      </c>
      <c r="E3694" t="inlineStr">
        <is>
          <t>Unknown</t>
        </is>
      </c>
      <c r="F3694" t="inlineStr">
        <is>
          <t>Unknown</t>
        </is>
      </c>
      <c r="G3694" t="n">
        <v>150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2026-06-12</t>
        </is>
      </c>
      <c r="B3695" t="inlineStr">
        <is>
          <t>Botz Coffee</t>
        </is>
      </c>
      <c r="C3695" t="inlineStr">
        <is>
          <t>USA</t>
        </is>
      </c>
      <c r="D3695" t="inlineStr">
        <is>
          <t>Mariagracia Echeandia</t>
        </is>
      </c>
      <c r="E3695" t="inlineStr">
        <is>
          <t>Unknown</t>
        </is>
      </c>
      <c r="F3695" t="inlineStr">
        <is>
          <t>Unknown</t>
        </is>
      </c>
      <c r="G3695" t="n">
        <v>150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2026-06-12</t>
        </is>
      </c>
      <c r="B3696" t="inlineStr">
        <is>
          <t>Botz Coffee</t>
        </is>
      </c>
      <c r="C3696" t="inlineStr">
        <is>
          <t>USA</t>
        </is>
      </c>
      <c r="D3696" t="inlineStr">
        <is>
          <t>Finca Artemira</t>
        </is>
      </c>
      <c r="E3696" t="inlineStr">
        <is>
          <t>Unknown</t>
        </is>
      </c>
      <c r="F3696" t="inlineStr">
        <is>
          <t>Unknown</t>
        </is>
      </c>
      <c r="G3696" t="n">
        <v>150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2026-06-12</t>
        </is>
      </c>
      <c r="B3697" t="inlineStr">
        <is>
          <t>Botz Coffee</t>
        </is>
      </c>
      <c r="C3697" t="inlineStr">
        <is>
          <t>USA</t>
        </is>
      </c>
      <c r="D3697" t="inlineStr">
        <is>
          <t>Finca La Guaca</t>
        </is>
      </c>
      <c r="E3697" t="inlineStr">
        <is>
          <t>Unknown</t>
        </is>
      </c>
      <c r="F3697" t="inlineStr">
        <is>
          <t>Unknown</t>
        </is>
      </c>
      <c r="G3697" t="n">
        <v>150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2026-06-12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La Llanada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2026-06-12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El Sol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2026-06-12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La Pradera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2026-06-12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Aristóbulo Rayo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2026-06-12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Brayan Joven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2026-06-12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La Esmeralda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2026-06-12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La Concepcion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2026-06-12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Bochessa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2026-06-12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Marimira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2026-06-12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Pedro Garcia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2026-06-12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Fredesvinda Estela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2026-06-12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Hugo Gonzalez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2026-06-12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German Ortiz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2026-06-12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Las Afiladeras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2026-06-12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Juan Valenzuela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2026-06-12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Gakuyuini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2026-06-12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Kihuyo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2026-06-12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Roaster's Choice Subscription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2026-06-12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[Rested] GeshaSalma BermudezFinca El Paraiso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2026-06-12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Caturra, BourbonNectar Citrullus WashedMonteblanco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115.2</v>
      </c>
      <c r="J3717" t="inlineStr">
        <is>
          <t>Yes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2026-06-12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JavaNaturalFinca Potosi, Cafe Granja La Esperanza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223.2</v>
      </c>
      <c r="J3718" t="inlineStr">
        <is>
          <t>Yes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2026-06-12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[Rested] CastilloLycheeFinca El Paraiso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2026-06-12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[Rested] Sudan RumeHybrid WashedFinca Las Margaritas, Cafe Granja La Esperanza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259.2</v>
      </c>
      <c r="J3720" t="inlineStr">
        <is>
          <t>Yes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2026-06-12</t>
        </is>
      </c>
      <c r="B3721" t="inlineStr">
        <is>
          <t>Hydrangea Coffee</t>
        </is>
      </c>
      <c r="C3721" t="inlineStr">
        <is>
          <t>USA</t>
        </is>
      </c>
      <c r="D3721" t="inlineStr">
        <is>
          <t>[Rested] Pink BourbonWashedFinca El Calamar, Gildardo López Hoyos</t>
        </is>
      </c>
      <c r="E3721" t="inlineStr">
        <is>
          <t>Unknown</t>
        </is>
      </c>
      <c r="F3721" t="inlineStr">
        <is>
          <t>Unknown</t>
        </is>
      </c>
      <c r="G3721" t="n">
        <v>114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2026-06-12</t>
        </is>
      </c>
      <c r="B3722" t="inlineStr">
        <is>
          <t>Hydrangea Coffee</t>
        </is>
      </c>
      <c r="C3722" t="inlineStr">
        <is>
          <t>USA</t>
        </is>
      </c>
      <c r="D3722" t="inlineStr">
        <is>
          <t>[Rested] GeshaLetty BermudezFinca El Paraiso</t>
        </is>
      </c>
      <c r="E3722" t="inlineStr">
        <is>
          <t>Unknown</t>
        </is>
      </c>
      <c r="F3722" t="inlineStr">
        <is>
          <t>Unknown</t>
        </is>
      </c>
      <c r="G3722" t="n">
        <v>114</v>
      </c>
      <c r="H3722" t="n">
        <v>208.8</v>
      </c>
      <c r="J3722" t="inlineStr">
        <is>
          <t>Yes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2026-06-12</t>
        </is>
      </c>
      <c r="B3723" t="inlineStr">
        <is>
          <t>Hydrangea Coffee</t>
        </is>
      </c>
      <c r="C3723" t="inlineStr">
        <is>
          <t>USA</t>
        </is>
      </c>
      <c r="D3723" t="inlineStr">
        <is>
          <t>GeshaNaturalLot 5, Finca Lerida</t>
        </is>
      </c>
      <c r="E3723" t="inlineStr">
        <is>
          <t>Unknown</t>
        </is>
      </c>
      <c r="F3723" t="inlineStr">
        <is>
          <t>Unknown</t>
        </is>
      </c>
      <c r="G3723" t="n">
        <v>114</v>
      </c>
      <c r="H3723" t="n">
        <v>201.6</v>
      </c>
      <c r="J3723" t="inlineStr">
        <is>
          <t>Yes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2026-06-12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[Rested] CaturraBlackberry HoneyFinca El Sendero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2026-06-12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[Rested] CastilloThermal Shock DecafFinca El Paraiso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2026-06-12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GeshaAnaerobic WashedFinca La Noria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223.2</v>
      </c>
      <c r="J3726" t="inlineStr">
        <is>
          <t>Yes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2026-06-12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CastilloLycheeFinca El Paraiso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126</v>
      </c>
      <c r="J3727" t="inlineStr">
        <is>
          <t>Yes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2026-06-12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GeshaWashedFinca Lerida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201.6</v>
      </c>
      <c r="J3728" t="inlineStr">
        <is>
          <t>Yes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2026-06-12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[Sale/Test Roast] Pink BourbonWashedFinca Inmaculada, Fellow Farms Project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2026-06-12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[Rested] GeshaWave Washed CFFinca Soledad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2026-06-12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Pink BourbonWashedFinca El Calamar, Gildardo López Hoyos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136.8</v>
      </c>
      <c r="J3731" t="inlineStr">
        <is>
          <t>Yes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2026-06-12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GeshaLuna BermudezFinca El Paraiso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208.8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2026-06-12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CastilloThermal Shock DecafFinca El Paraiso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129.6</v>
      </c>
      <c r="J3733" t="inlineStr">
        <is>
          <t>Yes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2026-06-12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Pink BourbonWashedFinca El Diviso, José Antonio Cenon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136.8</v>
      </c>
      <c r="J3734" t="inlineStr">
        <is>
          <t>Yes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2026-06-12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GeshaNatural "Waterfall"Lot 5, Finca Lerida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201.6</v>
      </c>
      <c r="J3735" t="inlineStr">
        <is>
          <t>Yes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2026-06-12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[Rested] Pink BourbonWashedFinca Inmaculada, Fellow Farms Project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2026-06-12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CaturraBlackberry HoneyFinca El Sendero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136.8</v>
      </c>
      <c r="J3737" t="inlineStr">
        <is>
          <t>Yes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2026-06-12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GeshaHybrid WashedCerro Azul, Cafe Granja La Esperanza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252</v>
      </c>
      <c r="J3738" t="inlineStr">
        <is>
          <t>Yes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2026-06-12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[Rested] GeshaHybrid WashedCerro Azul, Cafe Granja La Esperanza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252</v>
      </c>
      <c r="J3739" t="inlineStr">
        <is>
          <t>Yes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2026-06-12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SL34Hybrid WashedFinca Potosi, Cafe Granja La Esperanza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198</v>
      </c>
      <c r="J3740" t="inlineStr">
        <is>
          <t>Yes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2026-06-12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GeshaLetty BermudezFinca El Paraiso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208.8</v>
      </c>
      <c r="J3741" t="inlineStr">
        <is>
          <t>Yes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2026-06-12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[Rested] GeshaNaturalAbu Coffee, GN‑3170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305.28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2026-06-12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[Rested] Pink BourbonWashedFinca La Indonesia, Frank Torres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2026-06-12</t>
        </is>
      </c>
      <c r="B3744" t="inlineStr">
        <is>
          <t>Sey Coffee</t>
        </is>
      </c>
      <c r="C3744" t="inlineStr">
        <is>
          <t>USA</t>
        </is>
      </c>
      <c r="D3744" t="inlineStr">
        <is>
          <t>2026 Ayde Palomino Rojas; Flor Del Valle - Peru</t>
        </is>
      </c>
      <c r="E3744" t="inlineStr">
        <is>
          <t>Unknown</t>
        </is>
      </c>
      <c r="F3744" t="inlineStr">
        <is>
          <t>Unknown</t>
        </is>
      </c>
      <c r="G3744" t="n">
        <v>250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2026-06-12</t>
        </is>
      </c>
      <c r="B3745" t="inlineStr">
        <is>
          <t>Sey Coffee</t>
        </is>
      </c>
      <c r="C3745" t="inlineStr">
        <is>
          <t>USA</t>
        </is>
      </c>
      <c r="D3745" t="inlineStr">
        <is>
          <t>2026 Edgardo Cruz Meza - Peru</t>
        </is>
      </c>
      <c r="E3745" t="inlineStr">
        <is>
          <t>Unknown</t>
        </is>
      </c>
      <c r="F3745" t="inlineStr">
        <is>
          <t>Unknown</t>
        </is>
      </c>
      <c r="G3745" t="n">
        <v>250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2026-06-12</t>
        </is>
      </c>
      <c r="B3746" t="inlineStr">
        <is>
          <t>Sey Coffee</t>
        </is>
      </c>
      <c r="C3746" t="inlineStr">
        <is>
          <t>USA</t>
        </is>
      </c>
      <c r="D3746" t="inlineStr">
        <is>
          <t>2026 Banko Gotiti - Ethiopia</t>
        </is>
      </c>
      <c r="E3746" t="inlineStr">
        <is>
          <t>Unknown</t>
        </is>
      </c>
      <c r="F3746" t="inlineStr">
        <is>
          <t>Unknown</t>
        </is>
      </c>
      <c r="G3746" t="n">
        <v>250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2026-06-12</t>
        </is>
      </c>
      <c r="B3747" t="inlineStr">
        <is>
          <t>Sey Coffee</t>
        </is>
      </c>
      <c r="C3747" t="inlineStr">
        <is>
          <t>USA</t>
        </is>
      </c>
      <c r="D3747" t="inlineStr">
        <is>
          <t>2026 Alberto Trujillo; La Estrella - Colombia</t>
        </is>
      </c>
      <c r="E3747" t="inlineStr">
        <is>
          <t>Unknown</t>
        </is>
      </c>
      <c r="F3747" t="inlineStr">
        <is>
          <t>Unknown</t>
        </is>
      </c>
      <c r="G3747" t="n">
        <v>250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2026-06-12</t>
        </is>
      </c>
      <c r="B3748" t="inlineStr">
        <is>
          <t>Sey Coffee</t>
        </is>
      </c>
      <c r="C3748" t="inlineStr">
        <is>
          <t>USA</t>
        </is>
      </c>
      <c r="D3748" t="inlineStr">
        <is>
          <t>2026 Karatu; AB Separation - Kenya</t>
        </is>
      </c>
      <c r="E3748" t="inlineStr">
        <is>
          <t>Unknown</t>
        </is>
      </c>
      <c r="F3748" t="inlineStr">
        <is>
          <t>Unknown</t>
        </is>
      </c>
      <c r="G3748" t="n">
        <v>250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2026-06-12</t>
        </is>
      </c>
      <c r="B3749" t="inlineStr">
        <is>
          <t>Sey Coffee</t>
        </is>
      </c>
      <c r="C3749" t="inlineStr">
        <is>
          <t>USA</t>
        </is>
      </c>
      <c r="D3749" t="inlineStr">
        <is>
          <t>2026 Dwight Aguilar Masias; Yellow Gesha* - Peru</t>
        </is>
      </c>
      <c r="E3749" t="inlineStr">
        <is>
          <t>Unknown</t>
        </is>
      </c>
      <c r="F3749" t="inlineStr">
        <is>
          <t>Unknown</t>
        </is>
      </c>
      <c r="G3749" t="n">
        <v>250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2026-06-12</t>
        </is>
      </c>
      <c r="B3750" t="inlineStr">
        <is>
          <t>Sey Coffee</t>
        </is>
      </c>
      <c r="C3750" t="inlineStr">
        <is>
          <t>USA</t>
        </is>
      </c>
      <c r="D3750" t="inlineStr">
        <is>
          <t>2026 Danche, White Honey - Ethiopia</t>
        </is>
      </c>
      <c r="E3750" t="inlineStr">
        <is>
          <t>Unknown</t>
        </is>
      </c>
      <c r="F3750" t="inlineStr">
        <is>
          <t>Unknown</t>
        </is>
      </c>
      <c r="G3750" t="n">
        <v>250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2026-06-12</t>
        </is>
      </c>
      <c r="B3751" t="inlineStr">
        <is>
          <t>Sey Coffee</t>
        </is>
      </c>
      <c r="C3751" t="inlineStr">
        <is>
          <t>USA</t>
        </is>
      </c>
      <c r="D3751" t="inlineStr">
        <is>
          <t>2026 José Peña; Los Naranjos - Colombia</t>
        </is>
      </c>
      <c r="E3751" t="inlineStr">
        <is>
          <t>Unknown</t>
        </is>
      </c>
      <c r="F3751" t="inlineStr">
        <is>
          <t>Unknown</t>
        </is>
      </c>
      <c r="G3751" t="n">
        <v>250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2026-06-12</t>
        </is>
      </c>
      <c r="B3752" t="inlineStr">
        <is>
          <t>Sey Coffee</t>
        </is>
      </c>
      <c r="C3752" t="inlineStr">
        <is>
          <t>USA</t>
        </is>
      </c>
      <c r="D3752" t="inlineStr">
        <is>
          <t>2026 Juan Pablo Ortiz; La Estella - Peru</t>
        </is>
      </c>
      <c r="E3752" t="inlineStr">
        <is>
          <t>Unknown</t>
        </is>
      </c>
      <c r="F3752" t="inlineStr">
        <is>
          <t>Unknown</t>
        </is>
      </c>
      <c r="G3752" t="n">
        <v>250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2026-06-12</t>
        </is>
      </c>
      <c r="B3753" t="inlineStr">
        <is>
          <t>Sey Coffee</t>
        </is>
      </c>
      <c r="C3753" t="inlineStr">
        <is>
          <t>USA</t>
        </is>
      </c>
      <c r="D3753" t="inlineStr">
        <is>
          <t>2026 Arley Arboleda; Los Guaicos - Colombia</t>
        </is>
      </c>
      <c r="E3753" t="inlineStr">
        <is>
          <t>Unknown</t>
        </is>
      </c>
      <c r="F3753" t="inlineStr">
        <is>
          <t>Unknown</t>
        </is>
      </c>
      <c r="G3753" t="n">
        <v>250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2026-06-12</t>
        </is>
      </c>
      <c r="B3754" t="inlineStr">
        <is>
          <t>Sey Coffee</t>
        </is>
      </c>
      <c r="C3754" t="inlineStr">
        <is>
          <t>USA</t>
        </is>
      </c>
      <c r="D3754" t="inlineStr">
        <is>
          <t>2026 Juan Zapata; La Guadua - Colombia</t>
        </is>
      </c>
      <c r="E3754" t="inlineStr">
        <is>
          <t>Unknown</t>
        </is>
      </c>
      <c r="F3754" t="inlineStr">
        <is>
          <t>Unknown</t>
        </is>
      </c>
      <c r="G3754" t="n">
        <v>250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2026-06-12</t>
        </is>
      </c>
      <c r="B3755" t="inlineStr">
        <is>
          <t>Sey Coffee</t>
        </is>
      </c>
      <c r="C3755" t="inlineStr">
        <is>
          <t>USA</t>
        </is>
      </c>
      <c r="D3755" t="inlineStr">
        <is>
          <t>2026 Ibonia Estate; AB Separation - Kenya</t>
        </is>
      </c>
      <c r="E3755" t="inlineStr">
        <is>
          <t>Unknown</t>
        </is>
      </c>
      <c r="F3755" t="inlineStr">
        <is>
          <t>Unknown</t>
        </is>
      </c>
      <c r="G3755" t="n">
        <v>250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2026-06-12</t>
        </is>
      </c>
      <c r="B3756" t="inlineStr">
        <is>
          <t>Sey Coffee</t>
        </is>
      </c>
      <c r="C3756" t="inlineStr">
        <is>
          <t>USA</t>
        </is>
      </c>
      <c r="D3756" t="inlineStr">
        <is>
          <t>2026 Eduardo Quispe; Corral Pampa - Peru</t>
        </is>
      </c>
      <c r="E3756" t="inlineStr">
        <is>
          <t>Unknown</t>
        </is>
      </c>
      <c r="F3756" t="inlineStr">
        <is>
          <t>Unknown</t>
        </is>
      </c>
      <c r="G3756" t="n">
        <v>250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2026-06-12</t>
        </is>
      </c>
      <c r="B3757" t="inlineStr">
        <is>
          <t>Sey Coffee</t>
        </is>
      </c>
      <c r="C3757" t="inlineStr">
        <is>
          <t>USA</t>
        </is>
      </c>
      <c r="D3757" t="inlineStr">
        <is>
          <t>2026 Jose &amp; Pepe Jijón And Francisco Vintimilla; Putushio - Ecuador</t>
        </is>
      </c>
      <c r="E3757" t="inlineStr">
        <is>
          <t>Unknown</t>
        </is>
      </c>
      <c r="F3757" t="inlineStr">
        <is>
          <t>Unknown</t>
        </is>
      </c>
      <c r="G3757" t="n">
        <v>250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2026-06-12</t>
        </is>
      </c>
      <c r="B3758" t="inlineStr">
        <is>
          <t>Sey Coffee</t>
        </is>
      </c>
      <c r="C3758" t="inlineStr">
        <is>
          <t>USA</t>
        </is>
      </c>
      <c r="D3758" t="inlineStr">
        <is>
          <t>2026 Felix Morocho - Ecuador</t>
        </is>
      </c>
      <c r="E3758" t="inlineStr">
        <is>
          <t>Unknown</t>
        </is>
      </c>
      <c r="F3758" t="inlineStr">
        <is>
          <t>Unknown</t>
        </is>
      </c>
      <c r="G3758" t="n">
        <v>250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2026-06-12</t>
        </is>
      </c>
      <c r="B3759" t="inlineStr">
        <is>
          <t>Sey Coffee</t>
        </is>
      </c>
      <c r="C3759" t="inlineStr">
        <is>
          <t>USA</t>
        </is>
      </c>
      <c r="D3759" t="inlineStr">
        <is>
          <t>2026 Duber Mejia; El Diamante - Colombia</t>
        </is>
      </c>
      <c r="E3759" t="inlineStr">
        <is>
          <t>Unknown</t>
        </is>
      </c>
      <c r="F3759" t="inlineStr">
        <is>
          <t>Unknown</t>
        </is>
      </c>
      <c r="G3759" t="n">
        <v>250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2026-06-12</t>
        </is>
      </c>
      <c r="B3760" t="inlineStr">
        <is>
          <t>Sey Coffee</t>
        </is>
      </c>
      <c r="C3760" t="inlineStr">
        <is>
          <t>USA</t>
        </is>
      </c>
      <c r="D3760" t="inlineStr">
        <is>
          <t>2026 Chorso Bule - Ethiopia</t>
        </is>
      </c>
      <c r="E3760" t="inlineStr">
        <is>
          <t>Unknown</t>
        </is>
      </c>
      <c r="F3760" t="inlineStr">
        <is>
          <t>Unknown</t>
        </is>
      </c>
      <c r="G3760" t="n">
        <v>250</v>
      </c>
      <c r="H3760" t="n">
        <v>198</v>
      </c>
      <c r="J3760" t="inlineStr">
        <is>
          <t>Yes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2026-06-12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Luis Salas; El Paraiso - Peru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2026-06-12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William Ortiz; La Cabaña, Aji - Colombia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2026-06-12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Gerald Njagi; Kambarare Special Preparation - Kenya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2026-06-12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Juan Jiménez; El Porvenir - Colombia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190.8</v>
      </c>
      <c r="J3764" t="inlineStr">
        <is>
          <t>Yes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2026-06-12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Juan Danilo Florez; Las Mañanitas - Colombia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2026-06-12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Carlos Saenz; Machay Pata - Peru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216</v>
      </c>
      <c r="J3766" t="inlineStr">
        <is>
          <t>Yes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2026-06-12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Danche, Washed - Ethiopia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2026-06-12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Dwight Aguilar Masias; Finca Nueva Alianza, Red Gesha - Peru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252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2026-06-12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David Berrio; La Casita, 2nd Harvest - Colombia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2026-06-12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Pepe &amp; Family; Finca Soledad, Mejorado - Ecuador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2026-06-12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Pepe &amp; Family; Finca Soledad, Sidra - Ecuador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288</v>
      </c>
      <c r="J3771" t="inlineStr">
        <is>
          <t>Yes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2026-06-12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William Ortiz; La Cabaña, 2nd Harvest - Colombia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196.2</v>
      </c>
      <c r="J3772" t="inlineStr">
        <is>
          <t>Yes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2026-06-12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Boneya Robe; Chorso Bule - Ethiopia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190.8</v>
      </c>
      <c r="J3773" t="inlineStr">
        <is>
          <t>Yes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2026-06-12</t>
        </is>
      </c>
      <c r="B3774" t="inlineStr">
        <is>
          <t>Botz Coffee</t>
        </is>
      </c>
      <c r="C3774" t="inlineStr">
        <is>
          <t>USA</t>
        </is>
      </c>
      <c r="D3774" t="inlineStr">
        <is>
          <t>Mate Matiwos</t>
        </is>
      </c>
      <c r="E3774" t="inlineStr">
        <is>
          <t>Unknown</t>
        </is>
      </c>
      <c r="F3774" t="inlineStr">
        <is>
          <t>Unknown</t>
        </is>
      </c>
      <c r="G3774" t="n">
        <v>150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2026-06-12</t>
        </is>
      </c>
      <c r="B3775" t="inlineStr">
        <is>
          <t>Botz Coffee</t>
        </is>
      </c>
      <c r="C3775" t="inlineStr">
        <is>
          <t>USA</t>
        </is>
      </c>
      <c r="D3775" t="inlineStr">
        <is>
          <t>Nguisse Nare</t>
        </is>
      </c>
      <c r="E3775" t="inlineStr">
        <is>
          <t>Unknown</t>
        </is>
      </c>
      <c r="F3775" t="inlineStr">
        <is>
          <t>Unknown</t>
        </is>
      </c>
      <c r="G3775" t="n">
        <v>150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2026-06-12</t>
        </is>
      </c>
      <c r="B3776" t="inlineStr">
        <is>
          <t>Botz Coffee</t>
        </is>
      </c>
      <c r="C3776" t="inlineStr">
        <is>
          <t>USA</t>
        </is>
      </c>
      <c r="D3776" t="inlineStr">
        <is>
          <t>Bekele Kechara</t>
        </is>
      </c>
      <c r="E3776" t="inlineStr">
        <is>
          <t>Unknown</t>
        </is>
      </c>
      <c r="F3776" t="inlineStr">
        <is>
          <t>Unknown</t>
        </is>
      </c>
      <c r="G3776" t="n">
        <v>150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2026-06-12</t>
        </is>
      </c>
      <c r="B3777" t="inlineStr">
        <is>
          <t>Botz Coffee</t>
        </is>
      </c>
      <c r="C3777" t="inlineStr">
        <is>
          <t>USA</t>
        </is>
      </c>
      <c r="D3777" t="inlineStr">
        <is>
          <t>Mate Matiwos</t>
        </is>
      </c>
      <c r="E3777" t="inlineStr">
        <is>
          <t>Unknown</t>
        </is>
      </c>
      <c r="F3777" t="inlineStr">
        <is>
          <t>Unknown</t>
        </is>
      </c>
      <c r="G3777" t="n">
        <v>150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2026-06-12</t>
        </is>
      </c>
      <c r="B3778" t="inlineStr">
        <is>
          <t>Botz Coffee</t>
        </is>
      </c>
      <c r="C3778" t="inlineStr">
        <is>
          <t>USA</t>
        </is>
      </c>
      <c r="D3778" t="inlineStr">
        <is>
          <t>Duncan Lot 2004</t>
        </is>
      </c>
      <c r="E3778" t="inlineStr">
        <is>
          <t>Unknown</t>
        </is>
      </c>
      <c r="F3778" t="inlineStr">
        <is>
          <t>Unknown</t>
        </is>
      </c>
      <c r="G3778" t="n">
        <v>150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2026-06-12</t>
        </is>
      </c>
      <c r="B3779" t="inlineStr">
        <is>
          <t>Botz Coffee</t>
        </is>
      </c>
      <c r="C3779" t="inlineStr">
        <is>
          <t>USA</t>
        </is>
      </c>
      <c r="D3779" t="inlineStr">
        <is>
          <t>Finca El Espejo</t>
        </is>
      </c>
      <c r="E3779" t="inlineStr">
        <is>
          <t>Unknown</t>
        </is>
      </c>
      <c r="F3779" t="inlineStr">
        <is>
          <t>Unknown</t>
        </is>
      </c>
      <c r="G3779" t="n">
        <v>150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2026-06-12</t>
        </is>
      </c>
      <c r="B3780" t="inlineStr">
        <is>
          <t>Botz Coffee</t>
        </is>
      </c>
      <c r="C3780" t="inlineStr">
        <is>
          <t>USA</t>
        </is>
      </c>
      <c r="D3780" t="inlineStr">
        <is>
          <t>Chombi Plot</t>
        </is>
      </c>
      <c r="E3780" t="inlineStr">
        <is>
          <t>Unknown</t>
        </is>
      </c>
      <c r="F3780" t="inlineStr">
        <is>
          <t>Unknown</t>
        </is>
      </c>
      <c r="G3780" t="n">
        <v>150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2026-06-12</t>
        </is>
      </c>
      <c r="B3781" t="inlineStr">
        <is>
          <t>Botz Coffee</t>
        </is>
      </c>
      <c r="C3781" t="inlineStr">
        <is>
          <t>USA</t>
        </is>
      </c>
      <c r="D3781" t="inlineStr">
        <is>
          <t>Keramo</t>
        </is>
      </c>
      <c r="E3781" t="inlineStr">
        <is>
          <t>Unknown</t>
        </is>
      </c>
      <c r="F3781" t="inlineStr">
        <is>
          <t>Unknown</t>
        </is>
      </c>
      <c r="G3781" t="n">
        <v>150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2026-06-12</t>
        </is>
      </c>
      <c r="B3782" t="inlineStr">
        <is>
          <t>Botz Coffee</t>
        </is>
      </c>
      <c r="C3782" t="inlineStr">
        <is>
          <t>USA</t>
        </is>
      </c>
      <c r="D3782" t="inlineStr">
        <is>
          <t>Las Perlitas 3.0</t>
        </is>
      </c>
      <c r="E3782" t="inlineStr">
        <is>
          <t>Unknown</t>
        </is>
      </c>
      <c r="F3782" t="inlineStr">
        <is>
          <t>Unknown</t>
        </is>
      </c>
      <c r="G3782" t="n">
        <v>150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2026-06-12</t>
        </is>
      </c>
      <c r="B3783" t="inlineStr">
        <is>
          <t>Botz Coffee</t>
        </is>
      </c>
      <c r="C3783" t="inlineStr">
        <is>
          <t>USA</t>
        </is>
      </c>
      <c r="D3783" t="inlineStr">
        <is>
          <t>Tuke Yute</t>
        </is>
      </c>
      <c r="E3783" t="inlineStr">
        <is>
          <t>Unknown</t>
        </is>
      </c>
      <c r="F3783" t="inlineStr">
        <is>
          <t>Unknown</t>
        </is>
      </c>
      <c r="G3783" t="n">
        <v>150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2026-06-12</t>
        </is>
      </c>
      <c r="B3784" t="inlineStr">
        <is>
          <t>Botz Coffee</t>
        </is>
      </c>
      <c r="C3784" t="inlineStr">
        <is>
          <t>USA</t>
        </is>
      </c>
      <c r="D3784" t="inlineStr">
        <is>
          <t>Mariagracia Echeandia</t>
        </is>
      </c>
      <c r="E3784" t="inlineStr">
        <is>
          <t>Unknown</t>
        </is>
      </c>
      <c r="F3784" t="inlineStr">
        <is>
          <t>Unknown</t>
        </is>
      </c>
      <c r="G3784" t="n">
        <v>150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2026-06-12</t>
        </is>
      </c>
      <c r="B3785" t="inlineStr">
        <is>
          <t>Botz Coffee</t>
        </is>
      </c>
      <c r="C3785" t="inlineStr">
        <is>
          <t>USA</t>
        </is>
      </c>
      <c r="D3785" t="inlineStr">
        <is>
          <t>Finca Artemira</t>
        </is>
      </c>
      <c r="E3785" t="inlineStr">
        <is>
          <t>Unknown</t>
        </is>
      </c>
      <c r="F3785" t="inlineStr">
        <is>
          <t>Unknown</t>
        </is>
      </c>
      <c r="G3785" t="n">
        <v>150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2026-06-12</t>
        </is>
      </c>
      <c r="B3786" t="inlineStr">
        <is>
          <t>Botz Coffee</t>
        </is>
      </c>
      <c r="C3786" t="inlineStr">
        <is>
          <t>USA</t>
        </is>
      </c>
      <c r="D3786" t="inlineStr">
        <is>
          <t>Finca La Guaca</t>
        </is>
      </c>
      <c r="E3786" t="inlineStr">
        <is>
          <t>Unknown</t>
        </is>
      </c>
      <c r="F3786" t="inlineStr">
        <is>
          <t>Unknown</t>
        </is>
      </c>
      <c r="G3786" t="n">
        <v>150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2026-06-12</t>
        </is>
      </c>
      <c r="B3787" t="inlineStr">
        <is>
          <t>Botz Coffee</t>
        </is>
      </c>
      <c r="C3787" t="inlineStr">
        <is>
          <t>USA</t>
        </is>
      </c>
      <c r="D3787" t="inlineStr">
        <is>
          <t>La Llanada</t>
        </is>
      </c>
      <c r="E3787" t="inlineStr">
        <is>
          <t>Unknown</t>
        </is>
      </c>
      <c r="F3787" t="inlineStr">
        <is>
          <t>Unknown</t>
        </is>
      </c>
      <c r="G3787" t="n">
        <v>150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2026-06-12</t>
        </is>
      </c>
      <c r="B3788" t="inlineStr">
        <is>
          <t>Botz Coffee</t>
        </is>
      </c>
      <c r="C3788" t="inlineStr">
        <is>
          <t>USA</t>
        </is>
      </c>
      <c r="D3788" t="inlineStr">
        <is>
          <t>El Sol</t>
        </is>
      </c>
      <c r="E3788" t="inlineStr">
        <is>
          <t>Unknown</t>
        </is>
      </c>
      <c r="F3788" t="inlineStr">
        <is>
          <t>Unknown</t>
        </is>
      </c>
      <c r="G3788" t="n">
        <v>150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2026-06-12</t>
        </is>
      </c>
      <c r="B3789" t="inlineStr">
        <is>
          <t>Botz Coffee</t>
        </is>
      </c>
      <c r="C3789" t="inlineStr">
        <is>
          <t>USA</t>
        </is>
      </c>
      <c r="D3789" t="inlineStr">
        <is>
          <t>La Pradera</t>
        </is>
      </c>
      <c r="E3789" t="inlineStr">
        <is>
          <t>Unknown</t>
        </is>
      </c>
      <c r="F3789" t="inlineStr">
        <is>
          <t>Unknown</t>
        </is>
      </c>
      <c r="G3789" t="n">
        <v>150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2026-06-12</t>
        </is>
      </c>
      <c r="B3790" t="inlineStr">
        <is>
          <t>Botz Coffee</t>
        </is>
      </c>
      <c r="C3790" t="inlineStr">
        <is>
          <t>USA</t>
        </is>
      </c>
      <c r="D3790" t="inlineStr">
        <is>
          <t>Aristóbulo Rayo</t>
        </is>
      </c>
      <c r="E3790" t="inlineStr">
        <is>
          <t>Unknown</t>
        </is>
      </c>
      <c r="F3790" t="inlineStr">
        <is>
          <t>Unknown</t>
        </is>
      </c>
      <c r="G3790" t="n">
        <v>150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2026-06-12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Brayan Joven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2026-06-12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La Esmeralda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2026-06-12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La Concepcion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2026-06-12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Bochessa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2026-06-12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Marimira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2026-06-12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Pedro Garcia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2026-06-12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Fredesvinda Estela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2026-06-12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Hugo Gonzalez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2026-06-12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German Ortiz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2026-06-12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Las Afiladeras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2026-06-12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Juan Valenzuela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2026-06-12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Gakuyuini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2026-06-12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Kihuyo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2026-06-12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Pink BourbonWashedFinca El Calamar, Gildardo López Hoyos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136.8</v>
      </c>
      <c r="J3804" t="inlineStr">
        <is>
          <t>Yes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2026-06-12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SL34Hybrid WashedFinca Potosi, Cafe Granja La Esperanza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198</v>
      </c>
      <c r="J3805" t="inlineStr">
        <is>
          <t>Yes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2026-06-12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GeshaAnaerobic WashedFinca La Noria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223.2</v>
      </c>
      <c r="J3806" t="inlineStr">
        <is>
          <t>Yes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2026-06-12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[Rested] Sudan RumeHybrid WashedFinca Las Margaritas, Cafe Granja La Esperanza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259.2</v>
      </c>
      <c r="J3807" t="inlineStr">
        <is>
          <t>Yes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2026-06-12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[Rested] GeshaSalma BermudezFinca El Paraiso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2026-06-12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Pink BourbonWashedFinca El Diviso, José Antonio Cenon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136.8</v>
      </c>
      <c r="J3809" t="inlineStr">
        <is>
          <t>Yes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2026-06-12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GeshaNatural "Waterfall"Lot 5, Finca Lerida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201.6</v>
      </c>
      <c r="J3810" t="inlineStr">
        <is>
          <t>Yes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2026-06-12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GeshaHybrid WashedCerro Azul, Cafe Granja La Esperanza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252</v>
      </c>
      <c r="J3811" t="inlineStr">
        <is>
          <t>Yes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2026-06-12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GeshaNaturalLot 5, Finca Lerida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201.6</v>
      </c>
      <c r="J3812" t="inlineStr">
        <is>
          <t>Yes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2026-06-12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JavaNaturalFinca Potosi, Cafe Granja La Esperanza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H3813" t="n">
        <v>223.2</v>
      </c>
      <c r="J3813" t="inlineStr">
        <is>
          <t>Yes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2026-06-12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[Rested] GeshaNaturalAbu Coffee, GN‑3170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305.28</v>
      </c>
      <c r="J3814" t="inlineStr">
        <is>
          <t>Yes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2026-06-12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[Sale/Test Roast] Pink BourbonWashedFinca Inmaculada, Fellow Farms Project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2026-06-12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[Rested] Pink BourbonWashedFinca La Indonesia, Frank Torres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2026-06-12</t>
        </is>
      </c>
      <c r="B3817" t="inlineStr">
        <is>
          <t>Hydrangea Coffee</t>
        </is>
      </c>
      <c r="C3817" t="inlineStr">
        <is>
          <t>USA</t>
        </is>
      </c>
      <c r="D3817" t="inlineStr">
        <is>
          <t>CastilloThermal Shock DecafFinca El Paraiso</t>
        </is>
      </c>
      <c r="E3817" t="inlineStr">
        <is>
          <t>Unknown</t>
        </is>
      </c>
      <c r="F3817" t="inlineStr">
        <is>
          <t>Unknown</t>
        </is>
      </c>
      <c r="G3817" t="n">
        <v>114</v>
      </c>
      <c r="H3817" t="n">
        <v>129.6</v>
      </c>
      <c r="J3817" t="inlineStr">
        <is>
          <t>Yes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2026-06-12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[Rested] Pink BourbonWashedFinca Inmaculada, Fellow Farms Project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2026-06-12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CaturraBlackberry HoneyFinca El Sendero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136.8</v>
      </c>
      <c r="J3819" t="inlineStr">
        <is>
          <t>Yes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2026-06-12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GeshaLuna BermudezFinca El Paraiso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208.8</v>
      </c>
      <c r="J3820" t="inlineStr">
        <is>
          <t>Yes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2026-06-12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[Rested] CastilloLycheeFinca El Paraiso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2026-06-12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[Rested] GeshaHybrid WashedCerro Azul, Cafe Granja La Esperanza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252</v>
      </c>
      <c r="J3822" t="inlineStr">
        <is>
          <t>Yes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2026-06-12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[Rested] CaturraBlackberry HoneyFinca El Sendero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2026-06-12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Caturra, BourbonNectar Citrullus WashedMonteblanco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115.2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2026-06-12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GeshaWashedFinca Lerida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201.6</v>
      </c>
      <c r="J3825" t="inlineStr">
        <is>
          <t>Yes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2026-06-12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[Rested] CastilloThermal Shock DecafFinca El Paraiso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2026-06-12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[Rested] GeshaWave Washed CFFinca Soledad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2026-06-12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[Rested] Pink BourbonWashedFinca El Calamar, Gildardo López Hoyos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2026-06-12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[Rested] GeshaLetty BermudezFinca El Paraiso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208.8</v>
      </c>
      <c r="J3829" t="inlineStr">
        <is>
          <t>Yes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2026-06-12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Roaster's Choice Subscription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2026-06-12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CastilloLycheeFinca El Paraiso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126</v>
      </c>
      <c r="J3831" t="inlineStr">
        <is>
          <t>Yes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2026-06-12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GeshaLetty BermudezFinca El Paraiso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208.8</v>
      </c>
      <c r="J3832" t="inlineStr">
        <is>
          <t>Yes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2026-06-12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Ayde Palomino Rojas; Flor Del Valle - Peru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2026-06-12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Edgardo Cruz Meza - Peru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2026-06-12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Banko Gotiti - Ethiopia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2026-06-12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Alberto Trujillo; La Estrella - Colombia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2026-06-12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Karatu; AB Separation - Kenya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2026-06-12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Dwight Aguilar Masias; Yellow Gesha* - Peru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2026-06-12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Danche, White Honey - Ethiopia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2026-06-12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José Peña; Los Naranjos - Colombia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2026-06-12</t>
        </is>
      </c>
      <c r="B3841" t="inlineStr">
        <is>
          <t>Sey Coffee</t>
        </is>
      </c>
      <c r="C3841" t="inlineStr">
        <is>
          <t>USA</t>
        </is>
      </c>
      <c r="D3841" t="inlineStr">
        <is>
          <t>2026 Juan Pablo Ortiz; La Estella - Peru</t>
        </is>
      </c>
      <c r="E3841" t="inlineStr">
        <is>
          <t>Unknown</t>
        </is>
      </c>
      <c r="F3841" t="inlineStr">
        <is>
          <t>Unknown</t>
        </is>
      </c>
      <c r="G3841" t="n">
        <v>250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2026-06-12</t>
        </is>
      </c>
      <c r="B3842" t="inlineStr">
        <is>
          <t>Sey Coffee</t>
        </is>
      </c>
      <c r="C3842" t="inlineStr">
        <is>
          <t>USA</t>
        </is>
      </c>
      <c r="D3842" t="inlineStr">
        <is>
          <t>2026 Arley Arboleda; Los Guaicos - Colombia</t>
        </is>
      </c>
      <c r="E3842" t="inlineStr">
        <is>
          <t>Unknown</t>
        </is>
      </c>
      <c r="F3842" t="inlineStr">
        <is>
          <t>Unknown</t>
        </is>
      </c>
      <c r="G3842" t="n">
        <v>250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2026-06-12</t>
        </is>
      </c>
      <c r="B3843" t="inlineStr">
        <is>
          <t>Sey Coffee</t>
        </is>
      </c>
      <c r="C3843" t="inlineStr">
        <is>
          <t>USA</t>
        </is>
      </c>
      <c r="D3843" t="inlineStr">
        <is>
          <t>2026 Juan Zapata; La Guadua - Colombia</t>
        </is>
      </c>
      <c r="E3843" t="inlineStr">
        <is>
          <t>Unknown</t>
        </is>
      </c>
      <c r="F3843" t="inlineStr">
        <is>
          <t>Unknown</t>
        </is>
      </c>
      <c r="G3843" t="n">
        <v>250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2026-06-12</t>
        </is>
      </c>
      <c r="B3844" t="inlineStr">
        <is>
          <t>Sey Coffee</t>
        </is>
      </c>
      <c r="C3844" t="inlineStr">
        <is>
          <t>USA</t>
        </is>
      </c>
      <c r="D3844" t="inlineStr">
        <is>
          <t>2026 Ibonia Estate; AB Separation - Kenya</t>
        </is>
      </c>
      <c r="E3844" t="inlineStr">
        <is>
          <t>Unknown</t>
        </is>
      </c>
      <c r="F3844" t="inlineStr">
        <is>
          <t>Unknown</t>
        </is>
      </c>
      <c r="G3844" t="n">
        <v>250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2026-06-12</t>
        </is>
      </c>
      <c r="B3845" t="inlineStr">
        <is>
          <t>Sey Coffee</t>
        </is>
      </c>
      <c r="C3845" t="inlineStr">
        <is>
          <t>USA</t>
        </is>
      </c>
      <c r="D3845" t="inlineStr">
        <is>
          <t>2026 Eduardo Quispe; Corral Pampa - Peru</t>
        </is>
      </c>
      <c r="E3845" t="inlineStr">
        <is>
          <t>Unknown</t>
        </is>
      </c>
      <c r="F3845" t="inlineStr">
        <is>
          <t>Unknown</t>
        </is>
      </c>
      <c r="G3845" t="n">
        <v>250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2026-06-12</t>
        </is>
      </c>
      <c r="B3846" t="inlineStr">
        <is>
          <t>Sey Coffee</t>
        </is>
      </c>
      <c r="C3846" t="inlineStr">
        <is>
          <t>USA</t>
        </is>
      </c>
      <c r="D3846" t="inlineStr">
        <is>
          <t>2026 Jose &amp; Pepe Jijón And Francisco Vintimilla; Putushio - Ecuador</t>
        </is>
      </c>
      <c r="E3846" t="inlineStr">
        <is>
          <t>Unknown</t>
        </is>
      </c>
      <c r="F3846" t="inlineStr">
        <is>
          <t>Unknown</t>
        </is>
      </c>
      <c r="G3846" t="n">
        <v>250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2026-06-12</t>
        </is>
      </c>
      <c r="B3847" t="inlineStr">
        <is>
          <t>Sey Coffee</t>
        </is>
      </c>
      <c r="C3847" t="inlineStr">
        <is>
          <t>USA</t>
        </is>
      </c>
      <c r="D3847" t="inlineStr">
        <is>
          <t>2026 Felix Morocho - Ecuador</t>
        </is>
      </c>
      <c r="E3847" t="inlineStr">
        <is>
          <t>Unknown</t>
        </is>
      </c>
      <c r="F3847" t="inlineStr">
        <is>
          <t>Unknown</t>
        </is>
      </c>
      <c r="G3847" t="n">
        <v>250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2026-06-12</t>
        </is>
      </c>
      <c r="B3848" t="inlineStr">
        <is>
          <t>Sey Coffee</t>
        </is>
      </c>
      <c r="C3848" t="inlineStr">
        <is>
          <t>USA</t>
        </is>
      </c>
      <c r="D3848" t="inlineStr">
        <is>
          <t>2026 Duber Mejia; El Diamante - Colombia</t>
        </is>
      </c>
      <c r="E3848" t="inlineStr">
        <is>
          <t>Unknown</t>
        </is>
      </c>
      <c r="F3848" t="inlineStr">
        <is>
          <t>Unknown</t>
        </is>
      </c>
      <c r="G3848" t="n">
        <v>250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2026-06-12</t>
        </is>
      </c>
      <c r="B3849" t="inlineStr">
        <is>
          <t>Sey Coffee</t>
        </is>
      </c>
      <c r="C3849" t="inlineStr">
        <is>
          <t>USA</t>
        </is>
      </c>
      <c r="D3849" t="inlineStr">
        <is>
          <t>2026 Chorso Bule - Ethiopia</t>
        </is>
      </c>
      <c r="E3849" t="inlineStr">
        <is>
          <t>Unknown</t>
        </is>
      </c>
      <c r="F3849" t="inlineStr">
        <is>
          <t>Unknown</t>
        </is>
      </c>
      <c r="G3849" t="n">
        <v>250</v>
      </c>
      <c r="H3849" t="n">
        <v>198</v>
      </c>
      <c r="J3849" t="inlineStr">
        <is>
          <t>Yes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2026-06-12</t>
        </is>
      </c>
      <c r="B3850" t="inlineStr">
        <is>
          <t>Sey Coffee</t>
        </is>
      </c>
      <c r="C3850" t="inlineStr">
        <is>
          <t>USA</t>
        </is>
      </c>
      <c r="D3850" t="inlineStr">
        <is>
          <t>2026 Luis Salas; El Paraiso - Peru</t>
        </is>
      </c>
      <c r="E3850" t="inlineStr">
        <is>
          <t>Unknown</t>
        </is>
      </c>
      <c r="F3850" t="inlineStr">
        <is>
          <t>Unknown</t>
        </is>
      </c>
      <c r="G3850" t="n">
        <v>250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2026-06-12</t>
        </is>
      </c>
      <c r="B3851" t="inlineStr">
        <is>
          <t>Sey Coffee</t>
        </is>
      </c>
      <c r="C3851" t="inlineStr">
        <is>
          <t>USA</t>
        </is>
      </c>
      <c r="D3851" t="inlineStr">
        <is>
          <t>2026 William Ortiz; La Cabaña, Aji - Colombia</t>
        </is>
      </c>
      <c r="E3851" t="inlineStr">
        <is>
          <t>Unknown</t>
        </is>
      </c>
      <c r="F3851" t="inlineStr">
        <is>
          <t>Unknown</t>
        </is>
      </c>
      <c r="G3851" t="n">
        <v>250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2026-06-12</t>
        </is>
      </c>
      <c r="B3852" t="inlineStr">
        <is>
          <t>Sey Coffee</t>
        </is>
      </c>
      <c r="C3852" t="inlineStr">
        <is>
          <t>USA</t>
        </is>
      </c>
      <c r="D3852" t="inlineStr">
        <is>
          <t>2026 Gerald Njagi; Kambarare Special Preparation - Kenya</t>
        </is>
      </c>
      <c r="E3852" t="inlineStr">
        <is>
          <t>Unknown</t>
        </is>
      </c>
      <c r="F3852" t="inlineStr">
        <is>
          <t>Unknown</t>
        </is>
      </c>
      <c r="G3852" t="n">
        <v>250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2026-06-12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Juan Jiménez; El Porvenir - Colombia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190.8</v>
      </c>
      <c r="J3853" t="inlineStr">
        <is>
          <t>Yes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2026-06-12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Juan Danilo Florez; Las Mañanitas - Colombia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2026-06-12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Carlos Saenz; Machay Pata - Peru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216</v>
      </c>
      <c r="J3855" t="inlineStr">
        <is>
          <t>Yes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2026-06-12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Danche, Washed - Ethiopia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2026-06-12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Dwight Aguilar Masias; Finca Nueva Alianza, Red Gesha - Peru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252</v>
      </c>
      <c r="J3857" t="inlineStr">
        <is>
          <t>Yes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2026-06-12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David Berrio; La Casita, 2nd Harvest - Colombia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2026-06-12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Pepe &amp; Family; Finca Soledad, Mejorado - Ecuador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2026-06-12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Pepe &amp; Family; Finca Soledad, Sidra - Ecuador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288</v>
      </c>
      <c r="J3860" t="inlineStr">
        <is>
          <t>Yes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2026-06-12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William Ortiz; La Cabaña, 2nd Harvest - Colombia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196.2</v>
      </c>
      <c r="J3861" t="inlineStr">
        <is>
          <t>Yes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2026-06-12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Boneya Robe; Chorso Bule - Ethiopia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190.8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2026-06-12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Mate Matiwos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2026-06-12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Nguisse Nare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2026-06-12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Bekele Kechara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2026-06-12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Mate Matiwos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2026-06-12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Duncan Lot 2004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2026-06-12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Finca El Espejo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2026-06-12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Chombi Plot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2026-06-12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Keramo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2026-06-12</t>
        </is>
      </c>
      <c r="B3871" t="inlineStr">
        <is>
          <t>Botz Coffee</t>
        </is>
      </c>
      <c r="C3871" t="inlineStr">
        <is>
          <t>USA</t>
        </is>
      </c>
      <c r="D3871" t="inlineStr">
        <is>
          <t>Las Perlitas 3.0</t>
        </is>
      </c>
      <c r="E3871" t="inlineStr">
        <is>
          <t>Unknown</t>
        </is>
      </c>
      <c r="F3871" t="inlineStr">
        <is>
          <t>Unknown</t>
        </is>
      </c>
      <c r="G3871" t="n">
        <v>150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2026-06-12</t>
        </is>
      </c>
      <c r="B3872" t="inlineStr">
        <is>
          <t>Botz Coffee</t>
        </is>
      </c>
      <c r="C3872" t="inlineStr">
        <is>
          <t>USA</t>
        </is>
      </c>
      <c r="D3872" t="inlineStr">
        <is>
          <t>Tuke Yute</t>
        </is>
      </c>
      <c r="E3872" t="inlineStr">
        <is>
          <t>Unknown</t>
        </is>
      </c>
      <c r="F3872" t="inlineStr">
        <is>
          <t>Unknown</t>
        </is>
      </c>
      <c r="G3872" t="n">
        <v>150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2026-06-12</t>
        </is>
      </c>
      <c r="B3873" t="inlineStr">
        <is>
          <t>Botz Coffee</t>
        </is>
      </c>
      <c r="C3873" t="inlineStr">
        <is>
          <t>USA</t>
        </is>
      </c>
      <c r="D3873" t="inlineStr">
        <is>
          <t>Mariagracia Echeandia</t>
        </is>
      </c>
      <c r="E3873" t="inlineStr">
        <is>
          <t>Unknown</t>
        </is>
      </c>
      <c r="F3873" t="inlineStr">
        <is>
          <t>Unknown</t>
        </is>
      </c>
      <c r="G3873" t="n">
        <v>150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2026-06-12</t>
        </is>
      </c>
      <c r="B3874" t="inlineStr">
        <is>
          <t>Botz Coffee</t>
        </is>
      </c>
      <c r="C3874" t="inlineStr">
        <is>
          <t>USA</t>
        </is>
      </c>
      <c r="D3874" t="inlineStr">
        <is>
          <t>Finca Artemira</t>
        </is>
      </c>
      <c r="E3874" t="inlineStr">
        <is>
          <t>Unknown</t>
        </is>
      </c>
      <c r="F3874" t="inlineStr">
        <is>
          <t>Unknown</t>
        </is>
      </c>
      <c r="G3874" t="n">
        <v>150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2026-06-12</t>
        </is>
      </c>
      <c r="B3875" t="inlineStr">
        <is>
          <t>Botz Coffee</t>
        </is>
      </c>
      <c r="C3875" t="inlineStr">
        <is>
          <t>USA</t>
        </is>
      </c>
      <c r="D3875" t="inlineStr">
        <is>
          <t>Finca La Guaca</t>
        </is>
      </c>
      <c r="E3875" t="inlineStr">
        <is>
          <t>Unknown</t>
        </is>
      </c>
      <c r="F3875" t="inlineStr">
        <is>
          <t>Unknown</t>
        </is>
      </c>
      <c r="G3875" t="n">
        <v>150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2026-06-12</t>
        </is>
      </c>
      <c r="B3876" t="inlineStr">
        <is>
          <t>Botz Coffee</t>
        </is>
      </c>
      <c r="C3876" t="inlineStr">
        <is>
          <t>USA</t>
        </is>
      </c>
      <c r="D3876" t="inlineStr">
        <is>
          <t>La Llanada</t>
        </is>
      </c>
      <c r="E3876" t="inlineStr">
        <is>
          <t>Unknown</t>
        </is>
      </c>
      <c r="F3876" t="inlineStr">
        <is>
          <t>Unknown</t>
        </is>
      </c>
      <c r="G3876" t="n">
        <v>150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2026-06-12</t>
        </is>
      </c>
      <c r="B3877" t="inlineStr">
        <is>
          <t>Botz Coffee</t>
        </is>
      </c>
      <c r="C3877" t="inlineStr">
        <is>
          <t>USA</t>
        </is>
      </c>
      <c r="D3877" t="inlineStr">
        <is>
          <t>El Sol</t>
        </is>
      </c>
      <c r="E3877" t="inlineStr">
        <is>
          <t>Unknown</t>
        </is>
      </c>
      <c r="F3877" t="inlineStr">
        <is>
          <t>Unknown</t>
        </is>
      </c>
      <c r="G3877" t="n">
        <v>150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2026-06-12</t>
        </is>
      </c>
      <c r="B3878" t="inlineStr">
        <is>
          <t>Botz Coffee</t>
        </is>
      </c>
      <c r="C3878" t="inlineStr">
        <is>
          <t>USA</t>
        </is>
      </c>
      <c r="D3878" t="inlineStr">
        <is>
          <t>La Pradera</t>
        </is>
      </c>
      <c r="E3878" t="inlineStr">
        <is>
          <t>Unknown</t>
        </is>
      </c>
      <c r="F3878" t="inlineStr">
        <is>
          <t>Unknown</t>
        </is>
      </c>
      <c r="G3878" t="n">
        <v>150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2026-06-12</t>
        </is>
      </c>
      <c r="B3879" t="inlineStr">
        <is>
          <t>Botz Coffee</t>
        </is>
      </c>
      <c r="C3879" t="inlineStr">
        <is>
          <t>USA</t>
        </is>
      </c>
      <c r="D3879" t="inlineStr">
        <is>
          <t>Aristóbulo Rayo</t>
        </is>
      </c>
      <c r="E3879" t="inlineStr">
        <is>
          <t>Unknown</t>
        </is>
      </c>
      <c r="F3879" t="inlineStr">
        <is>
          <t>Unknown</t>
        </is>
      </c>
      <c r="G3879" t="n">
        <v>150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2026-06-12</t>
        </is>
      </c>
      <c r="B3880" t="inlineStr">
        <is>
          <t>Botz Coffee</t>
        </is>
      </c>
      <c r="C3880" t="inlineStr">
        <is>
          <t>USA</t>
        </is>
      </c>
      <c r="D3880" t="inlineStr">
        <is>
          <t>Brayan Joven</t>
        </is>
      </c>
      <c r="E3880" t="inlineStr">
        <is>
          <t>Unknown</t>
        </is>
      </c>
      <c r="F3880" t="inlineStr">
        <is>
          <t>Unknown</t>
        </is>
      </c>
      <c r="G3880" t="n">
        <v>150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2026-06-12</t>
        </is>
      </c>
      <c r="B3881" t="inlineStr">
        <is>
          <t>Botz Coffee</t>
        </is>
      </c>
      <c r="C3881" t="inlineStr">
        <is>
          <t>USA</t>
        </is>
      </c>
      <c r="D3881" t="inlineStr">
        <is>
          <t>La Esmeralda</t>
        </is>
      </c>
      <c r="E3881" t="inlineStr">
        <is>
          <t>Unknown</t>
        </is>
      </c>
      <c r="F3881" t="inlineStr">
        <is>
          <t>Unknown</t>
        </is>
      </c>
      <c r="G3881" t="n">
        <v>150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2026-06-12</t>
        </is>
      </c>
      <c r="B3882" t="inlineStr">
        <is>
          <t>Botz Coffee</t>
        </is>
      </c>
      <c r="C3882" t="inlineStr">
        <is>
          <t>USA</t>
        </is>
      </c>
      <c r="D3882" t="inlineStr">
        <is>
          <t>La Concepcion</t>
        </is>
      </c>
      <c r="E3882" t="inlineStr">
        <is>
          <t>Unknown</t>
        </is>
      </c>
      <c r="F3882" t="inlineStr">
        <is>
          <t>Unknown</t>
        </is>
      </c>
      <c r="G3882" t="n">
        <v>150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2026-06-12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Bochessa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2026-06-12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Marimira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2026-06-12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Pedro Garcia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2026-06-12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Fredesvinda Estela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2026-06-12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Hugo Gonzalez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2026-06-12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German Ortiz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2026-06-12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Las Afiladeras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2026-06-12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Juan Valenzuela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2026-06-12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Gakuyuini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2026-06-12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Kihuyo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2026-06-11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CastilloThermal Shock DecafFinca El Paraiso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129.6</v>
      </c>
      <c r="J3893" t="inlineStr">
        <is>
          <t>Yes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2026-06-11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[Sale/Test Roast] Pink BourbonWashedFinca Inmaculada, Fellow Farms Project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2026-06-11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GeshaNaturalLot 5, Finca Lerida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201.6</v>
      </c>
      <c r="J3895" t="inlineStr">
        <is>
          <t>Yes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2026-06-11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[Rested] CastilloLycheeFinca El Paraiso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2026-06-11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[Rested] Pink BourbonWashedFinca Inmaculada, Fellow Farms Project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2026-06-11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CaturraBlackberry HoneyFinca El Sendero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136.8</v>
      </c>
      <c r="J3898" t="inlineStr">
        <is>
          <t>Yes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2026-06-11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GeshaLetty BermudezFinca El Paraiso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208.8</v>
      </c>
      <c r="J3899" t="inlineStr">
        <is>
          <t>Yes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2026-06-11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GeshaHybrid WashedCerro Azul, Cafe Granja La Esperanza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252</v>
      </c>
      <c r="J3900" t="inlineStr">
        <is>
          <t>Yes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2026-06-11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GeshaNatural "Waterfall"Lot 5, Finca Lerida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201.6</v>
      </c>
      <c r="J3901" t="inlineStr">
        <is>
          <t>Yes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2026-06-11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Pink BourbonWashedFinca El Calamar, Gildardo López Hoyos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136.8</v>
      </c>
      <c r="J3902" t="inlineStr">
        <is>
          <t>Yes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2026-06-11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GeshaWashedFinca Lerida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201.6</v>
      </c>
      <c r="J3903" t="inlineStr">
        <is>
          <t>Yes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2026-06-11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CastilloLycheeFinca El Paraiso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126</v>
      </c>
      <c r="J3904" t="inlineStr">
        <is>
          <t>Yes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2026-06-11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[Rested] Sudan RumeHybrid WashedFinca Las Margaritas, Cafe Granja La Esperanza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259.2</v>
      </c>
      <c r="J3905" t="inlineStr">
        <is>
          <t>Yes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2026-06-11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[Rested] CaturraBlackberry HoneyFinca El Sendero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2026-06-11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Roaster's Choice Subscription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2026-06-11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[Rested] GeshaHybrid WashedCerro Azul, Cafe Granja La Esperanza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252</v>
      </c>
      <c r="J3908" t="inlineStr">
        <is>
          <t>Yes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2026-06-11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GeshaLuna BermudezFinca El Paraiso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208.8</v>
      </c>
      <c r="J3909" t="inlineStr">
        <is>
          <t>Yes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2026-06-11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[Rested] GeshaNaturalAbu Coffee, GN‑3170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305.28</v>
      </c>
      <c r="J3910" t="inlineStr">
        <is>
          <t>Yes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2026-06-11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[Rested] GeshaLetty BermudezFinca El Paraiso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208.8</v>
      </c>
      <c r="J3911" t="inlineStr">
        <is>
          <t>Yes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2026-06-11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JavaNaturalFinca Potosi, Cafe Granja La Esperanza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223.2</v>
      </c>
      <c r="J3912" t="inlineStr">
        <is>
          <t>Yes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2026-06-11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[Rested] GeshaSalma BermudezFinca El Paraiso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2026-06-11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[Rested] GeshaWave Washed CFFinca Soledad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2026-06-11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Pink BourbonWashedFinca El Diviso, José Antonio Cenon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136.8</v>
      </c>
      <c r="J3915" t="inlineStr">
        <is>
          <t>Yes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2026-06-11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GeshaAnaerobic WashedFinca La Noria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223.2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2026-06-11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Caturra, BourbonNectar Citrullus WashedMonteblanco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115.2</v>
      </c>
      <c r="J3917" t="inlineStr">
        <is>
          <t>Yes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2026-06-11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[Rested] CastilloThermal Shock DecafFinca El Paraiso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2026-06-11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[Rested] Pink BourbonWashedFinca El Calamar, Gildardo López Hoyos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2026-06-11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SL34Hybrid WashedFinca Potosi, Cafe Granja La Esperanza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198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2026-06-11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[Rested] Pink BourbonWashedFinca La Indonesia, Frank Torres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2026-06-11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Ayde Palomino Rojas; Flor Del Valle - Peru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2026-06-11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Edgardo Cruz Meza - Peru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2026-06-11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Banko Gotiti - Ethiopia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2026-06-11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Alberto Trujillo; La Estrella - Colombia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2026-06-11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Karatu; AB Separation - Kenya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2026-06-11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Dwight Aguilar Masias; Yellow Gesha* - Peru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2026-06-11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Danche, White Honey - Ethiopia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2026-06-11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José Peña; Los Naranjos - Colombia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2026-06-11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Juan Pablo Ortiz; La Estella - Peru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2026-06-11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Arley Arboleda; Los Guaicos - Colombia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2026-06-11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Juan Zapata; La Guadua - Colombia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2026-06-11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Ibonia Estate; AB Separation - Kenya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2026-06-11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Eduardo Quispe; Corral Pampa - Peru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2026-06-11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Jose &amp; Pepe Jijón And Francisco Vintimilla; Putushio - Ecuador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2026-06-11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Felix Morocho - Ecuador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2026-06-11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Duber Mejia; El Diamante - Colombia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2026-06-11</t>
        </is>
      </c>
      <c r="B3938" t="inlineStr">
        <is>
          <t>Sey Coffee</t>
        </is>
      </c>
      <c r="C3938" t="inlineStr">
        <is>
          <t>USA</t>
        </is>
      </c>
      <c r="D3938" t="inlineStr">
        <is>
          <t>2026 Chorso Bule - Ethiopia</t>
        </is>
      </c>
      <c r="E3938" t="inlineStr">
        <is>
          <t>Unknown</t>
        </is>
      </c>
      <c r="F3938" t="inlineStr">
        <is>
          <t>Unknown</t>
        </is>
      </c>
      <c r="G3938" t="n">
        <v>250</v>
      </c>
      <c r="H3938" t="n">
        <v>198</v>
      </c>
      <c r="J3938" t="inlineStr">
        <is>
          <t>Yes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2026-06-11</t>
        </is>
      </c>
      <c r="B3939" t="inlineStr">
        <is>
          <t>Sey Coffee</t>
        </is>
      </c>
      <c r="C3939" t="inlineStr">
        <is>
          <t>USA</t>
        </is>
      </c>
      <c r="D3939" t="inlineStr">
        <is>
          <t>2026 Luis Salas; El Paraiso - Peru</t>
        </is>
      </c>
      <c r="E3939" t="inlineStr">
        <is>
          <t>Unknown</t>
        </is>
      </c>
      <c r="F3939" t="inlineStr">
        <is>
          <t>Unknown</t>
        </is>
      </c>
      <c r="G3939" t="n">
        <v>250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2026-06-11</t>
        </is>
      </c>
      <c r="B3940" t="inlineStr">
        <is>
          <t>Sey Coffee</t>
        </is>
      </c>
      <c r="C3940" t="inlineStr">
        <is>
          <t>USA</t>
        </is>
      </c>
      <c r="D3940" t="inlineStr">
        <is>
          <t>2026 William Ortiz; La Cabaña, Aji - Colombia</t>
        </is>
      </c>
      <c r="E3940" t="inlineStr">
        <is>
          <t>Unknown</t>
        </is>
      </c>
      <c r="F3940" t="inlineStr">
        <is>
          <t>Unknown</t>
        </is>
      </c>
      <c r="G3940" t="n">
        <v>250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2026-06-11</t>
        </is>
      </c>
      <c r="B3941" t="inlineStr">
        <is>
          <t>Sey Coffee</t>
        </is>
      </c>
      <c r="C3941" t="inlineStr">
        <is>
          <t>USA</t>
        </is>
      </c>
      <c r="D3941" t="inlineStr">
        <is>
          <t>2026 Gerald Njagi; Kambarare Special Preparation - Kenya</t>
        </is>
      </c>
      <c r="E3941" t="inlineStr">
        <is>
          <t>Unknown</t>
        </is>
      </c>
      <c r="F3941" t="inlineStr">
        <is>
          <t>Unknown</t>
        </is>
      </c>
      <c r="G3941" t="n">
        <v>250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2026-06-11</t>
        </is>
      </c>
      <c r="B3942" t="inlineStr">
        <is>
          <t>Sey Coffee</t>
        </is>
      </c>
      <c r="C3942" t="inlineStr">
        <is>
          <t>USA</t>
        </is>
      </c>
      <c r="D3942" t="inlineStr">
        <is>
          <t>2026 Juan Jiménez; El Porvenir - Colombia</t>
        </is>
      </c>
      <c r="E3942" t="inlineStr">
        <is>
          <t>Unknown</t>
        </is>
      </c>
      <c r="F3942" t="inlineStr">
        <is>
          <t>Unknown</t>
        </is>
      </c>
      <c r="G3942" t="n">
        <v>250</v>
      </c>
      <c r="H3942" t="n">
        <v>190.8</v>
      </c>
      <c r="J3942" t="inlineStr">
        <is>
          <t>Yes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2026-06-11</t>
        </is>
      </c>
      <c r="B3943" t="inlineStr">
        <is>
          <t>Sey Coffee</t>
        </is>
      </c>
      <c r="C3943" t="inlineStr">
        <is>
          <t>USA</t>
        </is>
      </c>
      <c r="D3943" t="inlineStr">
        <is>
          <t>2026 Juan Danilo Florez; Las Mañanitas - Colombia</t>
        </is>
      </c>
      <c r="E3943" t="inlineStr">
        <is>
          <t>Unknown</t>
        </is>
      </c>
      <c r="F3943" t="inlineStr">
        <is>
          <t>Unknown</t>
        </is>
      </c>
      <c r="G3943" t="n">
        <v>250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2026-06-11</t>
        </is>
      </c>
      <c r="B3944" t="inlineStr">
        <is>
          <t>Sey Coffee</t>
        </is>
      </c>
      <c r="C3944" t="inlineStr">
        <is>
          <t>USA</t>
        </is>
      </c>
      <c r="D3944" t="inlineStr">
        <is>
          <t>2026 Carlos Saenz; Machay Pata - Peru</t>
        </is>
      </c>
      <c r="E3944" t="inlineStr">
        <is>
          <t>Unknown</t>
        </is>
      </c>
      <c r="F3944" t="inlineStr">
        <is>
          <t>Unknown</t>
        </is>
      </c>
      <c r="G3944" t="n">
        <v>250</v>
      </c>
      <c r="H3944" t="n">
        <v>216</v>
      </c>
      <c r="J3944" t="inlineStr">
        <is>
          <t>Yes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2026-06-11</t>
        </is>
      </c>
      <c r="B3945" t="inlineStr">
        <is>
          <t>Sey Coffee</t>
        </is>
      </c>
      <c r="C3945" t="inlineStr">
        <is>
          <t>USA</t>
        </is>
      </c>
      <c r="D3945" t="inlineStr">
        <is>
          <t>2026 Danche, Washed - Ethiopia</t>
        </is>
      </c>
      <c r="E3945" t="inlineStr">
        <is>
          <t>Unknown</t>
        </is>
      </c>
      <c r="F3945" t="inlineStr">
        <is>
          <t>Unknown</t>
        </is>
      </c>
      <c r="G3945" t="n">
        <v>250</v>
      </c>
      <c r="H3945" t="n">
        <v>190.8</v>
      </c>
      <c r="J3945" t="inlineStr">
        <is>
          <t>Yes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2026-06-11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Dwight Aguilar Masias; Finca Nueva Alianza, Red Gesha - Peru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252</v>
      </c>
      <c r="J3946" t="inlineStr">
        <is>
          <t>Yes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2026-06-11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David Berrio; La Casita, 2nd Harvest - Colombia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2026-06-11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Pepe &amp; Family; Finca Soledad, Mejorado - Ecuador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2026-06-11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Pepe &amp; Family; Finca Soledad, Sidra - Ecuador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288</v>
      </c>
      <c r="J3949" t="inlineStr">
        <is>
          <t>Yes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2026-06-11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William Ortiz; La Cabaña, 2nd Harvest - Colombia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196.2</v>
      </c>
      <c r="J3950" t="inlineStr">
        <is>
          <t>Yes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2026-06-11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Boneya Robe; Chorso Bule - Ethiopia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190.8</v>
      </c>
      <c r="J3951" t="inlineStr">
        <is>
          <t>Yes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2026-06-11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Mate Matiwos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2026-06-11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Nguisse Nare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2026-06-11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Bekele Kechara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2026-06-11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Mate Matiwos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2026-06-11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Duncan Lot 2004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2026-06-11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Finca El Espejo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2026-06-11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Chombi Plot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2026-06-11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Keramo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2026-06-11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Las Perlitas 3.0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2026-06-11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Tuke Yute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2026-06-11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Mariagracia Echeandia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2026-06-11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Finca Artemira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2026-06-11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Finca La Guaca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2026-06-11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La Llanada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2026-06-11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El Sol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2026-06-11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La Pradera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2026-06-11</t>
        </is>
      </c>
      <c r="B3968" t="inlineStr">
        <is>
          <t>Botz Coffee</t>
        </is>
      </c>
      <c r="C3968" t="inlineStr">
        <is>
          <t>USA</t>
        </is>
      </c>
      <c r="D3968" t="inlineStr">
        <is>
          <t>Aristóbulo Rayo</t>
        </is>
      </c>
      <c r="E3968" t="inlineStr">
        <is>
          <t>Unknown</t>
        </is>
      </c>
      <c r="F3968" t="inlineStr">
        <is>
          <t>Unknown</t>
        </is>
      </c>
      <c r="G3968" t="n">
        <v>150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2026-06-11</t>
        </is>
      </c>
      <c r="B3969" t="inlineStr">
        <is>
          <t>Botz Coffee</t>
        </is>
      </c>
      <c r="C3969" t="inlineStr">
        <is>
          <t>USA</t>
        </is>
      </c>
      <c r="D3969" t="inlineStr">
        <is>
          <t>Brayan Joven</t>
        </is>
      </c>
      <c r="E3969" t="inlineStr">
        <is>
          <t>Unknown</t>
        </is>
      </c>
      <c r="F3969" t="inlineStr">
        <is>
          <t>Unknown</t>
        </is>
      </c>
      <c r="G3969" t="n">
        <v>150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2026-06-11</t>
        </is>
      </c>
      <c r="B3970" t="inlineStr">
        <is>
          <t>Botz Coffee</t>
        </is>
      </c>
      <c r="C3970" t="inlineStr">
        <is>
          <t>USA</t>
        </is>
      </c>
      <c r="D3970" t="inlineStr">
        <is>
          <t>La Esmeralda</t>
        </is>
      </c>
      <c r="E3970" t="inlineStr">
        <is>
          <t>Unknown</t>
        </is>
      </c>
      <c r="F3970" t="inlineStr">
        <is>
          <t>Unknown</t>
        </is>
      </c>
      <c r="G3970" t="n">
        <v>150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2026-06-11</t>
        </is>
      </c>
      <c r="B3971" t="inlineStr">
        <is>
          <t>Botz Coffee</t>
        </is>
      </c>
      <c r="C3971" t="inlineStr">
        <is>
          <t>USA</t>
        </is>
      </c>
      <c r="D3971" t="inlineStr">
        <is>
          <t>La Concepcion</t>
        </is>
      </c>
      <c r="E3971" t="inlineStr">
        <is>
          <t>Unknown</t>
        </is>
      </c>
      <c r="F3971" t="inlineStr">
        <is>
          <t>Unknown</t>
        </is>
      </c>
      <c r="G3971" t="n">
        <v>150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2026-06-11</t>
        </is>
      </c>
      <c r="B3972" t="inlineStr">
        <is>
          <t>Botz Coffee</t>
        </is>
      </c>
      <c r="C3972" t="inlineStr">
        <is>
          <t>USA</t>
        </is>
      </c>
      <c r="D3972" t="inlineStr">
        <is>
          <t>Bochessa</t>
        </is>
      </c>
      <c r="E3972" t="inlineStr">
        <is>
          <t>Unknown</t>
        </is>
      </c>
      <c r="F3972" t="inlineStr">
        <is>
          <t>Unknown</t>
        </is>
      </c>
      <c r="G3972" t="n">
        <v>150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2026-06-11</t>
        </is>
      </c>
      <c r="B3973" t="inlineStr">
        <is>
          <t>Botz Coffee</t>
        </is>
      </c>
      <c r="C3973" t="inlineStr">
        <is>
          <t>USA</t>
        </is>
      </c>
      <c r="D3973" t="inlineStr">
        <is>
          <t>Marimira</t>
        </is>
      </c>
      <c r="E3973" t="inlineStr">
        <is>
          <t>Unknown</t>
        </is>
      </c>
      <c r="F3973" t="inlineStr">
        <is>
          <t>Unknown</t>
        </is>
      </c>
      <c r="G3973" t="n">
        <v>150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2026-06-11</t>
        </is>
      </c>
      <c r="B3974" t="inlineStr">
        <is>
          <t>Botz Coffee</t>
        </is>
      </c>
      <c r="C3974" t="inlineStr">
        <is>
          <t>USA</t>
        </is>
      </c>
      <c r="D3974" t="inlineStr">
        <is>
          <t>Pedro Garcia</t>
        </is>
      </c>
      <c r="E3974" t="inlineStr">
        <is>
          <t>Unknown</t>
        </is>
      </c>
      <c r="F3974" t="inlineStr">
        <is>
          <t>Unknown</t>
        </is>
      </c>
      <c r="G3974" t="n">
        <v>150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2026-06-11</t>
        </is>
      </c>
      <c r="B3975" t="inlineStr">
        <is>
          <t>Botz Coffee</t>
        </is>
      </c>
      <c r="C3975" t="inlineStr">
        <is>
          <t>USA</t>
        </is>
      </c>
      <c r="D3975" t="inlineStr">
        <is>
          <t>Fredesvinda Estela</t>
        </is>
      </c>
      <c r="E3975" t="inlineStr">
        <is>
          <t>Unknown</t>
        </is>
      </c>
      <c r="F3975" t="inlineStr">
        <is>
          <t>Unknown</t>
        </is>
      </c>
      <c r="G3975" t="n">
        <v>150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2026-06-11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Hugo Gonzalez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2026-06-11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German Ortiz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2026-06-11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Las Afiladeras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2026-06-11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Juan Valenzuela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2026-06-11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Gakuyuini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2026-06-11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Kihuyo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2026-06-11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GeshaLetty BermudezFinca El Paraiso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208.8</v>
      </c>
      <c r="J3982" t="inlineStr">
        <is>
          <t>Yes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2026-06-11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GeshaAnaerobic WashedFinca La Noria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223.2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2026-06-11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JavaNaturalFinca Potosi, Cafe Granja La Esperanza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223.2</v>
      </c>
      <c r="J3984" t="inlineStr">
        <is>
          <t>Yes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2026-06-11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GeshaLuna BermudezFinca El Paraiso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208.8</v>
      </c>
      <c r="J3985" t="inlineStr">
        <is>
          <t>Yes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2026-06-11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[Rested] GeshaNaturalAbu Coffee, GN‑3170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305.28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2026-06-11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[Rested] Pink BourbonWashedFinca El Calamar, Gildardo López Hoyos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2026-06-11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[Rested] CastilloThermal Shock DecafFinca El Paraiso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2026-06-11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[Sale/Test Roast] Pink BourbonWashedFinca Inmaculada, Fellow Farms Project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2026-06-11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[Rested] CastilloLycheeFinca El Paraiso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2026-06-11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GeshaNatural "Waterfall"Lot 5, Finca Lerida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201.6</v>
      </c>
      <c r="J3991" t="inlineStr">
        <is>
          <t>Yes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2026-06-11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[Rested] GeshaLetty BermudezFinca El Paraiso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208.8</v>
      </c>
      <c r="J3992" t="inlineStr">
        <is>
          <t>Yes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2026-06-11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GeshaNaturalLot 5, Finca Lerida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201.6</v>
      </c>
      <c r="J3993" t="inlineStr">
        <is>
          <t>Yes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2026-06-11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[Rested] Pink BourbonWashedFinca La Indonesia, Frank Torres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2026-06-11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[Rested] Pink BourbonWashedFinca Inmaculada, Fellow Farms Project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2026-06-11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[Rested] GeshaSalma BermudezFinca El Paraiso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2026-06-11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CastilloLycheeFinca El Paraiso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126</v>
      </c>
      <c r="J3997" t="inlineStr">
        <is>
          <t>Yes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2026-06-11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[Rested] GeshaWave Washed CFFinca Soledad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2026-06-11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CastilloThermal Shock DecafFinca El Paraiso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129.6</v>
      </c>
      <c r="J3999" t="inlineStr">
        <is>
          <t>Yes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2026-06-11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[Rested] CaturraBlackberry HoneyFinca El Sendero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2026-06-11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SL34Hybrid WashedFinca Potosi, Cafe Granja La Esperanza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198</v>
      </c>
      <c r="J4001" t="inlineStr">
        <is>
          <t>Yes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2026-06-11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Pink BourbonWashedFinca El Calamar, Gildardo López Hoyos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136.8</v>
      </c>
      <c r="J4002" t="inlineStr">
        <is>
          <t>Yes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2026-06-11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[Rested] GeshaHybrid WashedCerro Azul, Cafe Granja La Esperanza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252</v>
      </c>
      <c r="J4003" t="inlineStr">
        <is>
          <t>Yes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2026-06-11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[Rested] Sudan RumeHybrid WashedFinca Las Margaritas, Cafe Granja La Esperanza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259.2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2026-06-11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Roaster's Choice Subscription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2026-06-11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GeshaHybrid WashedCerro Azul, Cafe Granja La Esperanza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252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2026-06-11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Caturra, BourbonNectar Citrullus WashedMonteblanco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115.2</v>
      </c>
      <c r="J4007" t="inlineStr">
        <is>
          <t>Yes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2026-06-11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CaturraBlackberry HoneyFinca El Sendero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136.8</v>
      </c>
      <c r="J4008" t="inlineStr">
        <is>
          <t>Yes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2026-06-11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Pink BourbonWashedFinca El Diviso, José Antonio Cenon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136.8</v>
      </c>
      <c r="J4009" t="inlineStr">
        <is>
          <t>Yes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2026-06-11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GeshaWashedFinca Lerida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201.6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2026-06-11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Ayde Palomino Rojas; Flor Del Valle - Peru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2026-06-11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Edgardo Cruz Meza - Peru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2026-06-11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Banko Gotiti - Ethiopia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2026-06-11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Alberto Trujillo; La Estrella - Colombia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2026-06-11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Karatu; AB Separation - Kenya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2026-06-11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Dwight Aguilar Masias; Yellow Gesha* - Peru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2026-06-11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Danche, White Honey - Ethiopia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2026-06-11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José Peña; Los Naranjos - Colombia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2026-06-11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Juan Pablo Ortiz; La Estella - Peru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2026-06-11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Arley Arboleda; Los Guaicos - Colombia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2026-06-11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Juan Zapata; La Guadua - Colombia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2026-06-11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Ibonia Estate; AB Separation - Kenya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2026-06-11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Eduardo Quispe; Corral Pampa - Peru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2026-06-11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Jose &amp; Pepe Jijón And Francisco Vintimilla; Putushio - Ecuador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2026-06-11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Felix Morocho - Ecuador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2026-06-11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Duber Mejia; El Diamante - Colombia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2026-06-11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Chorso Bule - Ethiopia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198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2026-06-11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Luis Salas; El Paraiso - Peru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2026-06-11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William Ortiz; La Cabaña, Aji - Colombia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2026-06-11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Gerald Njagi; Kambarare Special Preparation - Kenya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2026-06-11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Juan Jiménez; El Porvenir - Colombia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190.8</v>
      </c>
      <c r="J4031" t="inlineStr">
        <is>
          <t>Yes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2026-06-11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Juan Danilo Florez; Las Mañanitas - Colombia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2026-06-11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Carlos Saenz; Machay Pata - Peru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216</v>
      </c>
      <c r="J4033" t="inlineStr">
        <is>
          <t>Yes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2026-06-11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Danche, Washed - Ethiopia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190.8</v>
      </c>
      <c r="J4034" t="inlineStr">
        <is>
          <t>Yes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2026-06-11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Dwight Aguilar Masias; Finca Nueva Alianza, Red Gesha - Peru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252</v>
      </c>
      <c r="J4035" t="inlineStr">
        <is>
          <t>Yes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2026-06-11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David Berrio; La Casita, 2nd Harvest - Colombia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2026-06-11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Pepe &amp; Family; Finca Soledad, Mejorado - Ecuador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288</v>
      </c>
      <c r="J4037" t="inlineStr">
        <is>
          <t>Yes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2026-06-11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Pepe &amp; Family; Finca Soledad, Sidra - Ecuador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288</v>
      </c>
      <c r="J4038" t="inlineStr">
        <is>
          <t>Yes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2026-06-11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William Ortiz; La Cabaña, 2nd Harvest - Colombia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196.2</v>
      </c>
      <c r="J4039" t="inlineStr">
        <is>
          <t>Yes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2026-06-11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Boneya Robe; Chorso Bule - Ethiopia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190.8</v>
      </c>
      <c r="J4040" t="inlineStr">
        <is>
          <t>Yes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2026-06-11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Mate Matiwos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2026-06-11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Nguisse Nare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2026-06-11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Bekele Kechara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2026-06-11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Mate Matiwos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2026-06-11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Duncan Lot 2004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2026-06-11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Finca El Espejo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2026-06-11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Chombi Plot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2026-06-11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Keramo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2026-06-11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Las Perlitas 3.0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2026-06-11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Tuke Yute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2026-06-11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Mariagracia Echeandia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2026-06-11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Finca Artemira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2026-06-11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Finca La Guaca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2026-06-11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La Llanada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2026-06-11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El Sol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2026-06-11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La Pradera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2026-06-11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Aristóbulo Rayo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2026-06-11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Brayan Joven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2026-06-11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La Esmeralda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2026-06-11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La Concepcion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2026-06-11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Bochessa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2026-06-11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Marimira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2026-06-11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Pedro Garcia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2026-06-11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Fredesvinda Estela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2026-06-11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Hugo Gonzalez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2026-06-11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German Ortiz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2026-06-11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Las Afiladeras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2026-06-11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Juan Valenzuela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2026-06-11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Gakuyuini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2026-06-11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Kihuyo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2026-06-11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GeshaNatural "Waterfall"Lot 5, Finca Lerida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201.6</v>
      </c>
      <c r="J4071" t="inlineStr">
        <is>
          <t>Yes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2026-06-11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[Rested] Pink BourbonWashedFinca Inmaculada, Fellow Farms Project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2026-06-11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GeshaLuna BermudezFinca El Paraiso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208.8</v>
      </c>
      <c r="J4073" t="inlineStr">
        <is>
          <t>Yes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2026-06-11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[Rested] CaturraBlackberry HoneyFinca El Sendero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2026-06-11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[Rested] Sudan RumeHybrid WashedFinca Las Margaritas, Cafe Granja La Esperanza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259.2</v>
      </c>
      <c r="J4075" t="inlineStr">
        <is>
          <t>Yes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2026-06-11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[Sale/Test Roast] Pink BourbonWashedFinca Inmaculada, Fellow Farms Project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2026-06-11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[Rested] GeshaNaturalAbu Coffee, GN‑3170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305.28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2026-06-11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Roaster's Choice Subscription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2026-06-11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GeshaHybrid WashedCerro Azul, Cafe Granja La Esperanza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252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2026-06-11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GeshaAnaerobic WashedFinca La Noria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223.2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2026-06-11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[Rested] Pink BourbonWashedFinca La Indonesia, Frank Torres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2026-06-11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[Rested] GeshaSalma BermudezFinca El Paraiso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2026-06-11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[Rested] GeshaLetty BermudezFinca El Paraiso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208.8</v>
      </c>
      <c r="J4083" t="inlineStr">
        <is>
          <t>Yes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2026-06-11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CastilloLycheeFinca El Paraiso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126</v>
      </c>
      <c r="J4084" t="inlineStr">
        <is>
          <t>Yes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2026-06-11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[Rested] CastilloThermal Shock DecafFinca El Paraiso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2026-06-11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GeshaLetty BermudezFinca El Paraiso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208.8</v>
      </c>
      <c r="J4086" t="inlineStr">
        <is>
          <t>Yes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2026-06-11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[Rested] GeshaWave Washed CFFinca Soledad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2026-06-11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JavaNaturalFinca Potosi, Cafe Granja La Esperanza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223.2</v>
      </c>
      <c r="J4088" t="inlineStr">
        <is>
          <t>Yes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2026-06-11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Caturra, BourbonNectar Citrullus WashedMonteblanco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115.2</v>
      </c>
      <c r="J4089" t="inlineStr">
        <is>
          <t>Yes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2026-06-11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CastilloThermal Shock DecafFinca El Paraiso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129.6</v>
      </c>
      <c r="J4090" t="inlineStr">
        <is>
          <t>Yes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2026-06-11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[Rested] GeshaHybrid WashedCerro Azul, Cafe Granja La Esperanza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252</v>
      </c>
      <c r="J4091" t="inlineStr">
        <is>
          <t>Yes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2026-06-11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GeshaWashedFinca Lerida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201.6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2026-06-11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Pink BourbonWashedFinca El Diviso, José Antonio Cenon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136.8</v>
      </c>
      <c r="J4093" t="inlineStr">
        <is>
          <t>Yes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2026-06-11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GeshaNaturalLot 5, Finca Lerida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201.6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2026-06-11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SL34Hybrid WashedFinca Potosi, Cafe Granja La Esperanza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198</v>
      </c>
      <c r="J4095" t="inlineStr">
        <is>
          <t>Yes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2026-06-11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[Rested] CastilloLycheeFinca El Paraiso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2026-06-11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Pink BourbonWashedFinca El Calamar, Gildardo López Hoyos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136.8</v>
      </c>
      <c r="J4097" t="inlineStr">
        <is>
          <t>Yes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2026-06-11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[Rested] Pink BourbonWashedFinca El Calamar, Gildardo López Hoyos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2026-06-11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CaturraBlackberry HoneyFinca El Sendero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136.8</v>
      </c>
      <c r="J4099" t="inlineStr">
        <is>
          <t>Yes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2026-06-11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Ayde Palomino Rojas; Flor Del Valle - Peru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2026-06-11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Edgardo Cruz Meza - Peru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2026-06-11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Banko Gotiti - Ethiopia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2026-06-11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Alberto Trujillo; La Estrella - Colombia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2026-06-11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Karatu; AB Separation - Kenya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2026-06-11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Dwight Aguilar Masias; Yellow Gesha* - Peru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2026-06-11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Danche, White Honey - Ethiopia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2026-06-11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José Peña; Los Naranjos - Colombia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2026-06-11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Juan Pablo Ortiz; La Estella - Peru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2026-06-11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Arley Arboleda; Los Guaicos - Colombia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2026-06-11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Juan Zapata; La Guadua - Colombia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2026-06-11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Ibonia Estate; AB Separation - Kenya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2026-06-11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Eduardo Quispe; Corral Pampa - Peru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2026-06-11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Jose &amp; Pepe Jijón And Francisco Vintimilla; Putushio - Ecuador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2026-06-11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Felix Morocho - Ecuador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2026-06-11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Duber Mejia; El Diamante - Colombia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2026-06-11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Chorso Bule - Ethiopia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198</v>
      </c>
      <c r="J4116" t="inlineStr">
        <is>
          <t>Yes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2026-06-11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Luis Salas; El Paraiso - Peru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2026-06-11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William Ortiz; La Cabaña, Aji - Colombia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2026-06-11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Gerald Njagi; Kambarare Special Preparation - Kenya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2026-06-11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Juan Jiménez; El Porvenir - Colombia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190.8</v>
      </c>
      <c r="J4120" t="inlineStr">
        <is>
          <t>Yes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2026-06-11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Juan Danilo Florez; Las Mañanitas - Colombia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2026-06-11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Carlos Saenz; Machay Pata - Peru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216</v>
      </c>
      <c r="J4122" t="inlineStr">
        <is>
          <t>Yes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2026-06-11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Danche, Washed - Ethiopia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190.8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2026-06-11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Dwight Aguilar Masias; Finca Nueva Alianza, Red Gesha - Peru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252</v>
      </c>
      <c r="J4124" t="inlineStr">
        <is>
          <t>Yes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2026-06-11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David Berrio; La Casita, 2nd Harvest - Colombia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2026-06-11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Pepe &amp; Family; Finca Soledad, Mejorado - Ecuador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288</v>
      </c>
      <c r="J4126" t="inlineStr">
        <is>
          <t>Yes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2026-06-11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Pepe &amp; Family; Finca Soledad, Sidra - Ecuador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288</v>
      </c>
      <c r="J4127" t="inlineStr">
        <is>
          <t>Yes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2026-06-11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William Ortiz; La Cabaña, 2nd Harvest - Colombia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196.2</v>
      </c>
      <c r="J4128" t="inlineStr">
        <is>
          <t>Yes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2026-06-11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Boneya Robe; Chorso Bule - Ethiopia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190.8</v>
      </c>
      <c r="J4129" t="inlineStr">
        <is>
          <t>Yes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2026-06-11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Mate Matiwos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2026-06-11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Nguisse Nare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2026-06-11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Bekele Kechara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2026-06-11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Mate Matiwos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2026-06-11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Duncan Lot 2004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2026-06-11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Finca El Espejo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2026-06-11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Chombi Plot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2026-06-11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Keramo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2026-06-11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Las Perlitas 3.0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2026-06-11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Tuke Yute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2026-06-11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Mariagracia Echeandia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2026-06-11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Finca Artemira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2026-06-11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Finca La Guaca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2026-06-11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La Llanada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2026-06-11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El Sol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2026-06-11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La Pradera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2026-06-11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Aristóbulo Rayo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2026-06-11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Brayan Joven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2026-06-11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La Esmeralda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2026-06-11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La Concepcion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2026-06-11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Bochessa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2026-06-11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Marimira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2026-06-11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Pedro Garcia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2026-06-11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Fredesvinda Estela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2026-06-11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Hugo Gonzalez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2026-06-11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German Ortiz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2026-06-11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Las Afiladeras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2026-06-11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Juan Valenzuela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2026-06-11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Gakuyuini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2026-06-11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Kihuyo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2026-06-11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[Rested] GeshaSalma BermudezFinca El Paraiso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2026-06-11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[Rested] GeshaHybrid WashedCerro Azul, Cafe Granja La Esperanza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252</v>
      </c>
      <c r="J4161" t="inlineStr">
        <is>
          <t>Yes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2026-06-11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CastilloThermal Shock DecafFinca El Paraiso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129.6</v>
      </c>
      <c r="J4162" t="inlineStr">
        <is>
          <t>Yes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2026-06-11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Pink BourbonWashedFinca El Calamar, Gildardo López Hoyos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136.8</v>
      </c>
      <c r="J4163" t="inlineStr">
        <is>
          <t>Yes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2026-06-11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GeshaLuna BermudezFinca El Paraiso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208.8</v>
      </c>
      <c r="J4164" t="inlineStr">
        <is>
          <t>Yes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2026-06-11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[Rested] Pink BourbonWashedFinca La Indonesia, Frank Torres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2026-06-11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GeshaLetty BermudezFinca El Paraiso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208.8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2026-06-11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[Rested] Sudan RumeHybrid WashedFinca Las Margaritas, Cafe Granja La Esperanza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259.2</v>
      </c>
      <c r="J4167" t="inlineStr">
        <is>
          <t>Yes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2026-06-11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Caturra, BourbonNectar Citrullus WashedMonteblanco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115.2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2026-06-11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GeshaAnaerobic WashedFinca La Noria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223.2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2026-06-11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GeshaNaturalLot 5, Finca Lerida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201.6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2026-06-11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[Rested] GeshaWave Washed CFFinca Soledad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273.6</v>
      </c>
      <c r="J4171" t="inlineStr">
        <is>
          <t>Yes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2026-06-11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[Rested] Pink BourbonWashedFinca Inmaculada, Fellow Farms Project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2026-06-11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[Rested] Pink BourbonWashedFinca El Calamar, Gildardo López Hoyos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2026-06-11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CastilloLycheeFinca El Paraiso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126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2026-06-11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Roaster's Choice Subscription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2026-06-11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JavaNaturalFinca Potosi, Cafe Granja La Esperanza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223.2</v>
      </c>
      <c r="J4176" t="inlineStr">
        <is>
          <t>Yes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2026-06-11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Pink BourbonWashedFinca El Diviso, José Antonio Cenon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136.8</v>
      </c>
      <c r="J4177" t="inlineStr">
        <is>
          <t>Yes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2026-06-11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[Rested] GeshaNaturalAbu Coffee, GN‑3170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305.28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2026-06-11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[Sale/Test Roast] Pink BourbonWashedFinca Inmaculada, Fellow Farms Project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2026-06-11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[Rested] GeshaLetty BermudezFinca El Paraiso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208.8</v>
      </c>
      <c r="J4180" t="inlineStr">
        <is>
          <t>Yes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2026-06-11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SL34Hybrid WashedFinca Potosi, Cafe Granja La Esperanza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198</v>
      </c>
      <c r="J4181" t="inlineStr">
        <is>
          <t>Yes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2026-06-11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There was a problem loading this website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J4182" t="inlineStr">
        <is>
          <t>Yes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2026-06-11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GeshaHybrid WashedCerro Azul, Cafe Granja La Esperanza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252</v>
      </c>
      <c r="J4183" t="inlineStr">
        <is>
          <t>Yes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2026-06-11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[Rested] CastilloThermal Shock DecafFinca El Paraiso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2026-06-11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GeshaWashedFinca Lerida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201.6</v>
      </c>
      <c r="J4185" t="inlineStr">
        <is>
          <t>Yes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2026-06-11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[Rested] CastilloLycheeFinca El Paraiso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2026-06-11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[Rested] CaturraBlackberry HoneyFinca El Sendero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2026-06-11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CaturraBlackberry HoneyFinca El Sendero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136.8</v>
      </c>
      <c r="J4188" t="inlineStr">
        <is>
          <t>Yes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2026-06-11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Ayde Palomino Rojas; Flor Del Valle - Peru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2026-06-11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Edgardo Cruz Meza - Peru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2026-06-11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Banko Gotiti - Ethiopia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2026-06-11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Alberto Trujillo; La Estrella - Colombia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2026-06-11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Karatu; AB Separation - Kenya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2026-06-11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Dwight Aguilar Masias; Yellow Gesha* - Peru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2026-06-11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Danche, White Honey - Ethiopia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2026-06-11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José Peña; Los Naranjos - Colombia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2026-06-11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Juan Pablo Ortiz; La Estella - Peru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2026-06-11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Arley Arboleda; Los Guaicos - Colombia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2026-06-11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Juan Zapata; La Guadua - Colombia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2026-06-11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Ibonia Estate; AB Separation - Kenya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2026-06-11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Eduardo Quispe; Corral Pampa - Peru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2026-06-11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Jose &amp; Pepe Jijón And Francisco Vintimilla; Putushio - Ecuador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2026-06-11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Felix Morocho - Ecuador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2026-06-11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Duber Mejia; El Diamante - Colombia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2026-06-11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Chorso Bule - Ethiopia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198</v>
      </c>
      <c r="J4205" t="inlineStr">
        <is>
          <t>Yes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2026-06-11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Luis Salas; El Paraiso - Peru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2026-06-11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William Ortiz; La Cabaña, Aji - Colombia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2026-06-11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Gerald Njagi; Kambarare Special Preparation - Kenya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2026-06-11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Juan Jiménez; El Porvenir - Colombia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190.8</v>
      </c>
      <c r="J4209" t="inlineStr">
        <is>
          <t>Yes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2026-06-11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Juan Danilo Florez; Las Mañanitas - Colombia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2026-06-11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Carlos Saenz; Machay Pata - Peru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216</v>
      </c>
      <c r="J4211" t="inlineStr">
        <is>
          <t>Yes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2026-06-11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Danche, Washed - Ethiopia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190.8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2026-06-11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Dwight Aguilar Masias; Finca Nueva Alianza, Red Gesha - Peru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252</v>
      </c>
      <c r="J4213" t="inlineStr">
        <is>
          <t>Yes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2026-06-11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David Berrio; La Casita, 2nd Harvest - Colombia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2026-06-11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Pepe &amp; Family; Finca Soledad, Mejorado - Ecuador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288</v>
      </c>
      <c r="J4215" t="inlineStr">
        <is>
          <t>Yes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2026-06-11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Pepe &amp; Family; Finca Soledad, Sidra - Ecuador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288</v>
      </c>
      <c r="J4216" t="inlineStr">
        <is>
          <t>Yes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2026-06-11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William Ortiz; La Cabaña, 2nd Harvest - Colombia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196.2</v>
      </c>
      <c r="J4217" t="inlineStr">
        <is>
          <t>Yes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2026-06-11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Boneya Robe; Chorso Bule - Ethiopia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190.8</v>
      </c>
      <c r="J4218" t="inlineStr">
        <is>
          <t>Yes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2026-06-11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Mate Matiwos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2026-06-11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Nguisse Nare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2026-06-11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Bekele Kechara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2026-06-11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Mate Matiwos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2026-06-11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Duncan Lot 2004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2026-06-11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Finca El Espejo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2026-06-11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Chombi Plot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2026-06-11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Keramo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2026-06-11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Las Perlitas 3.0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2026-06-11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Tuke Yute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2026-06-11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Mariagracia Echeandia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2026-06-11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Finca Artemira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2026-06-11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Finca La Guaca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2026-06-11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La Llanada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2026-06-11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El Sol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2026-06-11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La Pradera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2026-06-11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Aristóbulo Rayo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2026-06-11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Brayan Joven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2026-06-11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La Esmeralda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2026-06-11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La Concepcion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2026-06-11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Bochessa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2026-06-11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Marimira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2026-06-11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Pedro Garcia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2026-06-11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Fredesvinda Estela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2026-06-11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Hugo Gonzalez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2026-06-11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German Ortiz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2026-06-11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Las Afiladeras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2026-06-11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Juan Valenzuela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2026-06-11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Gakuyuini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2026-06-11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Kihuyo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2026-06-10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GeshaLuna BermudezFinca El Paraiso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208.8</v>
      </c>
      <c r="J4249" t="inlineStr">
        <is>
          <t>Yes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2026-06-10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Pink BourbonWashedFinca El Diviso, José Antonio Cenon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136.8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2026-06-10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[Sale/Test Roast] Pink BourbonWashedFinca Inmaculada, Fellow Farms Project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2026-06-10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[Rested] CaturraBlackberry HoneyFinca El Sendero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2026-06-10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[Rested] GeshaWave Washed CFFinca Soledad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273.6</v>
      </c>
      <c r="J4253" t="inlineStr">
        <is>
          <t>Yes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2026-06-10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[Rested] Pink BourbonWashedFinca Inmaculada, Fellow Farms Project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2026-06-10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[Rested] GeshaNaturalAbu Coffee, GN‑3170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305.28</v>
      </c>
      <c r="J4255" t="inlineStr">
        <is>
          <t>Yes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2026-06-10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Roaster's Choice Subscription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2026-06-10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[Rested] Pink BourbonWashedFinca El Calamar, Gildardo López Hoyos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2026-06-10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CaturraBlackberry HoneyFinca El Sendero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136.8</v>
      </c>
      <c r="J4258" t="inlineStr">
        <is>
          <t>Yes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2026-06-10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[Rested] Pink BourbonWashedFinca La Indonesia, Frank Torres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2026-06-10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GeshaNatural "Waterfall"Lot 5, Finca Lerida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201.6</v>
      </c>
      <c r="J4260" t="inlineStr">
        <is>
          <t>Yes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2026-06-10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There was a problem loading this website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J4261" t="inlineStr">
        <is>
          <t>Yes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2026-06-10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[Rested] GeshaHybrid WashedCerro Azul, Cafe Granja La Esperanza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252</v>
      </c>
      <c r="J4262" t="inlineStr">
        <is>
          <t>Yes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2026-06-10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[Rested] CastilloThermal Shock DecafFinca El Paraiso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2026-06-10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There was a problem loading this website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2026-06-10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There was a problem loading this website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J4265" t="inlineStr">
        <is>
          <t>Yes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2026-06-10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GeshaNaturalLot 5, Finca Lerida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201.6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2026-06-10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Pink BourbonWashedFinca El Calamar, Gildardo López Hoyos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136.8</v>
      </c>
      <c r="J4267" t="inlineStr">
        <is>
          <t>Yes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2026-06-10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GeshaWashedFinca Lerida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201.6</v>
      </c>
      <c r="J4268" t="inlineStr">
        <is>
          <t>Yes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2026-06-10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CastilloThermal Shock DecafFinca El Paraiso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129.6</v>
      </c>
      <c r="J4269" t="inlineStr">
        <is>
          <t>Yes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2026-06-10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GeshaAnaerobic WashedFinca La Noria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223.2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2026-06-10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Caturra, BourbonNectar Citrullus WashedMonteblanco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115.2</v>
      </c>
      <c r="J4271" t="inlineStr">
        <is>
          <t>Yes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2026-06-10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[Rested] Sudan RumeHybrid WashedFinca Las Margaritas, Cafe Granja La Esperanza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259.2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2026-06-10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CastilloLycheeFinca El Paraiso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126</v>
      </c>
      <c r="J4273" t="inlineStr">
        <is>
          <t>Yes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2026-06-10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There was a problem loading this website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2026-06-10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GeshaLetty BermudezFinca El Paraiso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208.8</v>
      </c>
      <c r="J4275" t="inlineStr">
        <is>
          <t>Yes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2026-06-10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SL34Hybrid WashedFinca Potosi, Cafe Granja La Esperanza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198</v>
      </c>
      <c r="J4276" t="inlineStr">
        <is>
          <t>Yes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2026-06-10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GeshaHybrid WashedCerro Azul, Cafe Granja La Esperanza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252</v>
      </c>
      <c r="J4277" t="inlineStr">
        <is>
          <t>Yes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2026-06-10</t>
        </is>
      </c>
      <c r="B4278" t="inlineStr">
        <is>
          <t>Sey Coffee</t>
        </is>
      </c>
      <c r="C4278" t="inlineStr">
        <is>
          <t>USA</t>
        </is>
      </c>
      <c r="D4278" t="inlineStr">
        <is>
          <t>2026 Wilson Alba; Sierra Morena, End of Season - Colombia</t>
        </is>
      </c>
      <c r="E4278" t="inlineStr">
        <is>
          <t>Unknown</t>
        </is>
      </c>
      <c r="F4278" t="inlineStr">
        <is>
          <t>Unknown</t>
        </is>
      </c>
      <c r="G4278" t="n">
        <v>250</v>
      </c>
      <c r="H4278" t="n">
        <v>199.8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2026-06-10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Jhon Alexander Bermudez; Finca La Estrella - Colombia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2026-06-10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Marlene Rojas; El Nevado - Peru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2026-06-10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Reynaldo Luque; Nueva Esperanza - Peru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2026-06-10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Ayde Palomino Rojas; Flor Del Valle - Peru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2026-06-10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Edgardo Cruz Meza - Peru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2026-06-10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Banko Gotiti - Ethiopia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2026-06-10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Alberto Trujillo; La Estrella - Colombia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2026-06-10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Karatu; AB Separation - Kenya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2026-06-10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Dwight Aguilar Masias; Yellow Gesha* - Peru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2026-06-10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Danche, White Honey - Ethiopia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2026-06-10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José Peña; Los Naranjos - Colombia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2026-06-10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Juan Pablo Ortiz; La Estella - Peru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2026-06-10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Arley Arboleda; Los Guaicos - Colombia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2026-06-10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Juan Zapata; La Guadua - Colombia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2026-06-10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Ibonia Estate; AB Separation - Kenya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2026-06-10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Eduardo Quispe; Corral Pampa - Peru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2026-06-10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Jose &amp; Pepe Jijón And Francisco Vintimilla; Putushio - Ecuador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2026-06-10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Felix Morocho - Ecuador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2026-06-10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Duber Mejia; El Diamante - Colombia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2026-06-10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Chorso Bule - Ethiopia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198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2026-06-10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Luis Salas; El Paraiso - Peru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2026-06-10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William Ortiz; La Cabaña, Aji - Colombia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2026-06-10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Gerald Njagi; Kambarare Special Preparation - Kenya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2026-06-10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Juan Jiménez; El Porvenir - Colombia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190.8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2026-06-10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Juan Danilo Florez; Las Mañanitas - Colombia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2026-06-10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Carlos Saenz; Machay Pata - Peru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216</v>
      </c>
      <c r="J4304" t="inlineStr">
        <is>
          <t>Yes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2026-06-10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Danche, Washed - Ethiopia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190.8</v>
      </c>
      <c r="J4305" t="inlineStr">
        <is>
          <t>Yes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2026-06-10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Dwight Aguilar Masias; Finca Nueva Alianza, Red Gesha - Peru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252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2026-06-10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David Berrio; La Casita, 2nd Harvest - Colombia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2026-06-10</t>
        </is>
      </c>
      <c r="B4308" t="inlineStr">
        <is>
          <t>Botz Coffee</t>
        </is>
      </c>
      <c r="C4308" t="inlineStr">
        <is>
          <t>USA</t>
        </is>
      </c>
      <c r="D4308" t="inlineStr">
        <is>
          <t>Mate Matiwos</t>
        </is>
      </c>
      <c r="E4308" t="inlineStr">
        <is>
          <t>Unknown</t>
        </is>
      </c>
      <c r="F4308" t="inlineStr">
        <is>
          <t>Unknown</t>
        </is>
      </c>
      <c r="G4308" t="n">
        <v>150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2026-06-10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Nguisse Nare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2026-06-10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Bekele Kechara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2026-06-10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Mate Matiwos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2026-06-10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Duncan Lot 2004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2026-06-10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Finca El Espejo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2026-06-10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Chombi Plot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2026-06-10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Keramo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2026-06-10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Las Perlitas 3.0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2026-06-10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Tuke Yute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2026-06-10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Mariagracia Echeandia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2026-06-10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Finca Artemira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2026-06-10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Finca La Guaca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2026-06-10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La Llanada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2026-06-10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El Sol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2026-06-10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La Pradera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2026-06-10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Aristóbulo Rayo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2026-06-10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Brayan Joven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2026-06-10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La Esmeralda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2026-06-10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La Concepcion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2026-06-10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Bochessa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2026-06-10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Marimira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2026-06-10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Pedro Garcia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2026-06-10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Fredesvinda Estela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2026-06-10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Hugo Gonzalez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2026-06-10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German Ortiz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2026-06-10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Las Afiladeras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2026-06-10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Juan Valenzuela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2026-06-10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Gakuyuini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2026-06-10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Kihuyo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2026-06-10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[Rested] Pink BourbonWashedFinca Inmaculada, Fellow Farms Project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2026-06-10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[Rested] GeshaLetty BermudezFinca El Paraiso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208.8</v>
      </c>
      <c r="J4339" t="inlineStr">
        <is>
          <t>Yes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2026-06-10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[Rested] Pink BourbonWashedFinca La Indonesia, Frank Torres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2026-06-10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GeshaAnaerobic WashedFinca La Noria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223.2</v>
      </c>
      <c r="J4341" t="inlineStr">
        <is>
          <t>Yes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2026-06-10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CastilloThermal Shock DecafFinca El Paraiso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129.6</v>
      </c>
      <c r="J4342" t="inlineStr">
        <is>
          <t>Yes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2026-06-10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[Rested] GeshaWave Washed CFFinca Soledad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273.6</v>
      </c>
      <c r="J4343" t="inlineStr">
        <is>
          <t>Yes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2026-06-10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[Rested] CaturraBlackberry HoneyFinca El Sendero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2026-06-10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JavaNaturalFinca Potosi, Cafe Granja La Esperanza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223.2</v>
      </c>
      <c r="J4345" t="inlineStr">
        <is>
          <t>Yes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2026-06-10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GeshaLetty BermudezFinca El Paraiso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208.8</v>
      </c>
      <c r="J4346" t="inlineStr">
        <is>
          <t>Yes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2026-06-10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[Rested] Pink BourbonWashedFinca El Calamar, Gildardo López Hoyos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2026-06-10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GeshaLuna BermudezFinca El Paraiso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208.8</v>
      </c>
      <c r="J4348" t="inlineStr">
        <is>
          <t>Yes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2026-06-10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GeshaNaturalLot 5, Finca Lerida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201.6</v>
      </c>
      <c r="J4349" t="inlineStr">
        <is>
          <t>Yes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2026-06-10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SL34Hybrid WashedFinca Potosi, Cafe Granja La Esperanza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198</v>
      </c>
      <c r="J4350" t="inlineStr">
        <is>
          <t>Yes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2026-06-10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Pink BourbonWashedFinca El Calamar, Gildardo López Hoyos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136.8</v>
      </c>
      <c r="J4351" t="inlineStr">
        <is>
          <t>Yes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2026-06-10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[Rested] GeshaSalma BermudezFinca El Paraiso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2026-06-10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Roaster's Choice Subscription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2026-06-10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GeshaWashedFinca Lerida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201.6</v>
      </c>
      <c r="J4354" t="inlineStr">
        <is>
          <t>Yes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2026-06-10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Caturra, BourbonNectar Citrullus WashedMonteblanco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115.2</v>
      </c>
      <c r="J4355" t="inlineStr">
        <is>
          <t>Yes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2026-06-10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[Sale/Test Roast] Pink BourbonWashedFinca Inmaculada, Fellow Farms Project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2026-06-10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Pink BourbonWashedFinca El Diviso, José Antonio Cenon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136.8</v>
      </c>
      <c r="J4357" t="inlineStr">
        <is>
          <t>Yes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2026-06-10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[Rested] GeshaNaturalAbu Coffee, GN‑3170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305.28</v>
      </c>
      <c r="J4358" t="inlineStr">
        <is>
          <t>Yes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2026-06-10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CaturraBlackberry HoneyFinca El Sendero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136.8</v>
      </c>
      <c r="J4359" t="inlineStr">
        <is>
          <t>Yes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2026-06-10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[Rested] CastilloLycheeFinca El Paraiso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2026-06-10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[Rested] CastilloThermal Shock DecafFinca El Paraiso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2026-06-10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[Rested] GeshaHybrid WashedCerro Azul, Cafe Granja La Esperanza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252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2026-06-10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[Rested] Sudan RumeHybrid WashedFinca Las Margaritas, Cafe Granja La Esperanza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259.2</v>
      </c>
      <c r="J4363" t="inlineStr">
        <is>
          <t>Yes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2026-06-10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CastilloLycheeFinca El Paraiso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126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2026-06-10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GeshaHybrid WashedCerro Azul, Cafe Granja La Esperanza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252</v>
      </c>
      <c r="J4365" t="inlineStr">
        <is>
          <t>Yes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2026-06-10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GeshaNatural "Waterfall"Lot 5, Finca Lerida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201.6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2026-06-10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Wilson Alba; Sierra Morena, End of Season - Colombia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199.8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2026-06-10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Jhon Alexander Bermudez; Finca La Estrella - Colombia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2026-06-10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Marlene Rojas; El Nevado - Peru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2026-06-10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Reynaldo Luque; Nueva Esperanza - Peru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2026-06-10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Ayde Palomino Rojas; Flor Del Valle - Peru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2026-06-10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Edgardo Cruz Meza - Peru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2026-06-10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Banko Gotiti - Ethiopia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2026-06-10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Alberto Trujillo; La Estrella - Colombia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2026-06-10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Karatu; AB Separation - Kenya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2026-06-10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Dwight Aguilar Masias; Yellow Gesha* - Peru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2026-06-10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Danche, White Honey - Ethiopia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2026-06-10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José Peña; Los Naranjos - Colombia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2026-06-10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Juan Pablo Ortiz; La Estella - Peru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2026-06-10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Arley Arboleda; Los Guaicos - Colombia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2026-06-10</t>
        </is>
      </c>
      <c r="B4381" t="inlineStr">
        <is>
          <t>Sey Coffee</t>
        </is>
      </c>
      <c r="C4381" t="inlineStr">
        <is>
          <t>USA</t>
        </is>
      </c>
      <c r="D4381" t="inlineStr">
        <is>
          <t>2026 Juan Zapata; La Guadua - Colombia</t>
        </is>
      </c>
      <c r="E4381" t="inlineStr">
        <is>
          <t>Unknown</t>
        </is>
      </c>
      <c r="F4381" t="inlineStr">
        <is>
          <t>Unknown</t>
        </is>
      </c>
      <c r="G4381" t="n">
        <v>250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2026-06-10</t>
        </is>
      </c>
      <c r="B4382" t="inlineStr">
        <is>
          <t>Sey Coffee</t>
        </is>
      </c>
      <c r="C4382" t="inlineStr">
        <is>
          <t>USA</t>
        </is>
      </c>
      <c r="D4382" t="inlineStr">
        <is>
          <t>2026 Ibonia Estate; AB Separation - Kenya</t>
        </is>
      </c>
      <c r="E4382" t="inlineStr">
        <is>
          <t>Unknown</t>
        </is>
      </c>
      <c r="F4382" t="inlineStr">
        <is>
          <t>Unknown</t>
        </is>
      </c>
      <c r="G4382" t="n">
        <v>250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2026-06-10</t>
        </is>
      </c>
      <c r="B4383" t="inlineStr">
        <is>
          <t>Sey Coffee</t>
        </is>
      </c>
      <c r="C4383" t="inlineStr">
        <is>
          <t>USA</t>
        </is>
      </c>
      <c r="D4383" t="inlineStr">
        <is>
          <t>2026 Eduardo Quispe; Corral Pampa - Peru</t>
        </is>
      </c>
      <c r="E4383" t="inlineStr">
        <is>
          <t>Unknown</t>
        </is>
      </c>
      <c r="F4383" t="inlineStr">
        <is>
          <t>Unknown</t>
        </is>
      </c>
      <c r="G4383" t="n">
        <v>250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2026-06-10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Jose &amp; Pepe Jijón And Francisco Vintimilla; Putushio - Ecuador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2026-06-10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Felix Morocho - Ecuador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2026-06-10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Duber Mejia; El Diamante - Colombia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2026-06-10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Chorso Bule - Ethiopia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198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2026-06-10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Luis Salas; El Paraiso - Peru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2026-06-10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William Ortiz; La Cabaña, Aji - Colombia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2026-06-10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Gerald Njagi; Kambarare Special Preparation - Kenya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2026-06-10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Juan Jiménez; El Porvenir - Colombia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190.8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2026-06-10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Juan Danilo Florez; Las Mañanitas - Colombia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2026-06-10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Carlos Saenz; Machay Pata - Peru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216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2026-06-10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Danche, Washed - Ethiopia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190.8</v>
      </c>
      <c r="J4394" t="inlineStr">
        <is>
          <t>Yes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2026-06-10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Dwight Aguilar Masias; Finca Nueva Alianza, Red Gesha - Peru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252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2026-06-10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David Berrio; La Casita, 2nd Harvest - Colombia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2026-06-10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Mate Matiwos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2026-06-10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Nguisse Nare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2026-06-10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Bekele Kechara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2026-06-10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Mate Matiwos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2026-06-10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Duncan Lot 2004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2026-06-10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Finca El Espejo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2026-06-10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Chombi Plot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2026-06-10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Keramo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2026-06-10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Las Perlitas 3.0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2026-06-10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Tuke Yute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2026-06-10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Mariagracia Echeandia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2026-06-10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Finca Artemira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2026-06-10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Finca La Guaca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2026-06-10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La Llanada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2026-06-10</t>
        </is>
      </c>
      <c r="B4411" t="inlineStr">
        <is>
          <t>Botz Coffee</t>
        </is>
      </c>
      <c r="C4411" t="inlineStr">
        <is>
          <t>USA</t>
        </is>
      </c>
      <c r="D4411" t="inlineStr">
        <is>
          <t>El Sol</t>
        </is>
      </c>
      <c r="E4411" t="inlineStr">
        <is>
          <t>Unknown</t>
        </is>
      </c>
      <c r="F4411" t="inlineStr">
        <is>
          <t>Unknown</t>
        </is>
      </c>
      <c r="G4411" t="n">
        <v>150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2026-06-10</t>
        </is>
      </c>
      <c r="B4412" t="inlineStr">
        <is>
          <t>Botz Coffee</t>
        </is>
      </c>
      <c r="C4412" t="inlineStr">
        <is>
          <t>USA</t>
        </is>
      </c>
      <c r="D4412" t="inlineStr">
        <is>
          <t>La Pradera</t>
        </is>
      </c>
      <c r="E4412" t="inlineStr">
        <is>
          <t>Unknown</t>
        </is>
      </c>
      <c r="F4412" t="inlineStr">
        <is>
          <t>Unknown</t>
        </is>
      </c>
      <c r="G4412" t="n">
        <v>150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2026-06-10</t>
        </is>
      </c>
      <c r="B4413" t="inlineStr">
        <is>
          <t>Botz Coffee</t>
        </is>
      </c>
      <c r="C4413" t="inlineStr">
        <is>
          <t>USA</t>
        </is>
      </c>
      <c r="D4413" t="inlineStr">
        <is>
          <t>Aristóbulo Rayo</t>
        </is>
      </c>
      <c r="E4413" t="inlineStr">
        <is>
          <t>Unknown</t>
        </is>
      </c>
      <c r="F4413" t="inlineStr">
        <is>
          <t>Unknown</t>
        </is>
      </c>
      <c r="G4413" t="n">
        <v>150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2026-06-10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Brayan Joven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2026-06-10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La Esmeralda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2026-06-10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La Concepcion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2026-06-10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Bochessa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2026-06-10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Marimira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2026-06-10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Pedro Garcia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2026-06-10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Fredesvinda Estela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2026-06-10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Hugo Gonzalez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2026-06-10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German Ortiz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2026-06-10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Las Afiladeras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2026-06-10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Juan Valenzuela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2026-06-10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Gakuyuini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2026-06-10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Kihuyo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2026-06-10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[Rested] CastilloThermal Shock DecafFinca El Paraiso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2026-06-10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[Rested] GeshaNaturalAbu Coffee, GN‑3170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305.28</v>
      </c>
      <c r="J4428" t="inlineStr">
        <is>
          <t>Yes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2026-06-10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Roaster's Choice Subscription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2026-06-10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JavaNaturalFinca Potosi, Cafe Granja La Esperanza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223.2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2026-06-10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GeshaAnaerobic WashedFinca La Noria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223.2</v>
      </c>
      <c r="J4431" t="inlineStr">
        <is>
          <t>Yes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2026-06-10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CastilloThermal Shock DecafFinca El Paraiso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129.6</v>
      </c>
      <c r="J4432" t="inlineStr">
        <is>
          <t>Yes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2026-06-10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GeshaHybrid WashedCerro Azul, Cafe Granja La Esperanza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252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2026-06-10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[Rested] GeshaSalma BermudezFinca El Paraiso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2026-06-10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CaturraBlackberry HoneyFinca El Sendero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136.8</v>
      </c>
      <c r="J4435" t="inlineStr">
        <is>
          <t>Yes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2026-06-10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[Rested] CastilloLycheeFinca El Paraiso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2026-06-10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[Rested] Sudan RumeHybrid WashedFinca Las Margaritas, Cafe Granja La Esperanza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259.2</v>
      </c>
      <c r="J4437" t="inlineStr">
        <is>
          <t>Yes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2026-06-10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GeshaNaturalLot 5, Finca Lerida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201.6</v>
      </c>
      <c r="J4438" t="inlineStr">
        <is>
          <t>Yes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2026-06-10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[Rested] CaturraBlackberry HoneyFinca El Sendero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2026-06-10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[Rested] Pink BourbonWashedFinca Inmaculada, Fellow Farms Project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2026-06-10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[Rested] GeshaHybrid WashedCerro Azul, Cafe Granja La Esperanza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252</v>
      </c>
      <c r="J4441" t="inlineStr">
        <is>
          <t>Yes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2026-06-10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Pink BourbonWashedFinca El Calamar, Gildardo López Hoyos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136.8</v>
      </c>
      <c r="J4442" t="inlineStr">
        <is>
          <t>Yes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2026-06-10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SL34Hybrid WashedFinca Potosi, Cafe Granja La Esperanza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198</v>
      </c>
      <c r="J4443" t="inlineStr">
        <is>
          <t>Yes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2026-06-10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Caturra, BourbonNectar Citrullus WashedMonteblanco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115.2</v>
      </c>
      <c r="J4444" t="inlineStr">
        <is>
          <t>Yes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2026-06-10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[Rested] GeshaWave Washed CFFinca Soledad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273.6</v>
      </c>
      <c r="J4445" t="inlineStr">
        <is>
          <t>Yes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2026-06-10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Pink BourbonWashedFinca El Diviso, José Antonio Cenon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136.8</v>
      </c>
      <c r="J4446" t="inlineStr">
        <is>
          <t>Yes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2026-06-10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[Rested] GeshaLetty BermudezFinca El Paraiso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208.8</v>
      </c>
      <c r="J4447" t="inlineStr">
        <is>
          <t>Yes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2026-06-10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CastilloLycheeFinca El Paraiso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126</v>
      </c>
      <c r="J4448" t="inlineStr">
        <is>
          <t>Yes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2026-06-10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[Sale/Test Roast] Pink BourbonWashedFinca Inmaculada, Fellow Farms Project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2026-06-10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GeshaWashedFinca Lerida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201.6</v>
      </c>
      <c r="J4450" t="inlineStr">
        <is>
          <t>Yes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2026-06-10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[Rested] Pink BourbonWashedFinca El Calamar, Gildardo López Hoyos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2026-06-10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GeshaLetty BermudezFinca El Paraiso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208.8</v>
      </c>
      <c r="J4452" t="inlineStr">
        <is>
          <t>Yes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2026-06-10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GeshaNatural "Waterfall"Lot 5, Finca Lerida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201.6</v>
      </c>
      <c r="J4453" t="inlineStr">
        <is>
          <t>Yes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2026-06-10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[Rested] Pink BourbonWashedFinca La Indonesia, Frank Torres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2026-06-10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GeshaLuna BermudezFinca El Paraiso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208.8</v>
      </c>
      <c r="J4455" t="inlineStr">
        <is>
          <t>Yes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2026-06-10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Wilson Alba; Sierra Morena, End of Season - Colombia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199.8</v>
      </c>
      <c r="J4456" t="inlineStr">
        <is>
          <t>Yes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2026-06-10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Jhon Alexander Bermudez; Finca La Estrella - Colombia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2026-06-10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Marlene Rojas; El Nevado - Peru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2026-06-10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Reynaldo Luque; Nueva Esperanza - Peru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2026-06-10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Ayde Palomino Rojas; Flor Del Valle - Peru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2026-06-10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Edgardo Cruz Meza - Peru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2026-06-10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Banko Gotiti - Ethiopia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2026-06-10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Alberto Trujillo; La Estrella - Colombia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2026-06-10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Karatu; AB Separation - Kenya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2026-06-10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Dwight Aguilar Masias; Yellow Gesha* - Peru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2026-06-10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Danche, White Honey - Ethiopia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2026-06-10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José Peña; Los Naranjos - Colombia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2026-06-10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Juan Pablo Ortiz; La Estella - Peru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2026-06-10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Arley Arboleda; Los Guaicos - Colombia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2026-06-10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Juan Zapata; La Guadua - Colombia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2026-06-10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Ibonia Estate; AB Separation - Kenya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2026-06-10</t>
        </is>
      </c>
      <c r="B4472" t="inlineStr">
        <is>
          <t>Sey Coffee</t>
        </is>
      </c>
      <c r="C4472" t="inlineStr">
        <is>
          <t>USA</t>
        </is>
      </c>
      <c r="D4472" t="inlineStr">
        <is>
          <t>2026 Eduardo Quispe; Corral Pampa - Peru</t>
        </is>
      </c>
      <c r="E4472" t="inlineStr">
        <is>
          <t>Unknown</t>
        </is>
      </c>
      <c r="F4472" t="inlineStr">
        <is>
          <t>Unknown</t>
        </is>
      </c>
      <c r="G4472" t="n">
        <v>250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2026-06-10</t>
        </is>
      </c>
      <c r="B4473" t="inlineStr">
        <is>
          <t>Sey Coffee</t>
        </is>
      </c>
      <c r="C4473" t="inlineStr">
        <is>
          <t>USA</t>
        </is>
      </c>
      <c r="D4473" t="inlineStr">
        <is>
          <t>2026 Jose &amp; Pepe Jijón And Francisco Vintimilla; Putushio - Ecuador</t>
        </is>
      </c>
      <c r="E4473" t="inlineStr">
        <is>
          <t>Unknown</t>
        </is>
      </c>
      <c r="F4473" t="inlineStr">
        <is>
          <t>Unknown</t>
        </is>
      </c>
      <c r="G4473" t="n">
        <v>250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2026-06-10</t>
        </is>
      </c>
      <c r="B4474" t="inlineStr">
        <is>
          <t>Sey Coffee</t>
        </is>
      </c>
      <c r="C4474" t="inlineStr">
        <is>
          <t>USA</t>
        </is>
      </c>
      <c r="D4474" t="inlineStr">
        <is>
          <t>2026 Felix Morocho - Ecuador</t>
        </is>
      </c>
      <c r="E4474" t="inlineStr">
        <is>
          <t>Unknown</t>
        </is>
      </c>
      <c r="F4474" t="inlineStr">
        <is>
          <t>Unknown</t>
        </is>
      </c>
      <c r="G4474" t="n">
        <v>250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2026-06-10</t>
        </is>
      </c>
      <c r="B4475" t="inlineStr">
        <is>
          <t>Sey Coffee</t>
        </is>
      </c>
      <c r="C4475" t="inlineStr">
        <is>
          <t>USA</t>
        </is>
      </c>
      <c r="D4475" t="inlineStr">
        <is>
          <t>2026 Duber Mejia; El Diamante - Colombia</t>
        </is>
      </c>
      <c r="E4475" t="inlineStr">
        <is>
          <t>Unknown</t>
        </is>
      </c>
      <c r="F4475" t="inlineStr">
        <is>
          <t>Unknown</t>
        </is>
      </c>
      <c r="G4475" t="n">
        <v>250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2026-06-10</t>
        </is>
      </c>
      <c r="B4476" t="inlineStr">
        <is>
          <t>Sey Coffee</t>
        </is>
      </c>
      <c r="C4476" t="inlineStr">
        <is>
          <t>USA</t>
        </is>
      </c>
      <c r="D4476" t="inlineStr">
        <is>
          <t>2026 Chorso Bule - Ethiopia</t>
        </is>
      </c>
      <c r="E4476" t="inlineStr">
        <is>
          <t>Unknown</t>
        </is>
      </c>
      <c r="F4476" t="inlineStr">
        <is>
          <t>Unknown</t>
        </is>
      </c>
      <c r="G4476" t="n">
        <v>250</v>
      </c>
      <c r="H4476" t="n">
        <v>198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2026-06-10</t>
        </is>
      </c>
      <c r="B4477" t="inlineStr">
        <is>
          <t>Sey Coffee</t>
        </is>
      </c>
      <c r="C4477" t="inlineStr">
        <is>
          <t>USA</t>
        </is>
      </c>
      <c r="D4477" t="inlineStr">
        <is>
          <t>2026 Luis Salas; El Paraiso - Peru</t>
        </is>
      </c>
      <c r="E4477" t="inlineStr">
        <is>
          <t>Unknown</t>
        </is>
      </c>
      <c r="F4477" t="inlineStr">
        <is>
          <t>Unknown</t>
        </is>
      </c>
      <c r="G4477" t="n">
        <v>250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2026-06-10</t>
        </is>
      </c>
      <c r="B4478" t="inlineStr">
        <is>
          <t>Sey Coffee</t>
        </is>
      </c>
      <c r="C4478" t="inlineStr">
        <is>
          <t>USA</t>
        </is>
      </c>
      <c r="D4478" t="inlineStr">
        <is>
          <t>2026 William Ortiz; La Cabaña, Aji - Colombia</t>
        </is>
      </c>
      <c r="E4478" t="inlineStr">
        <is>
          <t>Unknown</t>
        </is>
      </c>
      <c r="F4478" t="inlineStr">
        <is>
          <t>Unknown</t>
        </is>
      </c>
      <c r="G4478" t="n">
        <v>250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2026-06-10</t>
        </is>
      </c>
      <c r="B4479" t="inlineStr">
        <is>
          <t>Sey Coffee</t>
        </is>
      </c>
      <c r="C4479" t="inlineStr">
        <is>
          <t>USA</t>
        </is>
      </c>
      <c r="D4479" t="inlineStr">
        <is>
          <t>2026 Gerald Njagi; Kambarare Special Preparation - Kenya</t>
        </is>
      </c>
      <c r="E4479" t="inlineStr">
        <is>
          <t>Unknown</t>
        </is>
      </c>
      <c r="F4479" t="inlineStr">
        <is>
          <t>Unknown</t>
        </is>
      </c>
      <c r="G4479" t="n">
        <v>250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2026-06-10</t>
        </is>
      </c>
      <c r="B4480" t="inlineStr">
        <is>
          <t>Sey Coffee</t>
        </is>
      </c>
      <c r="C4480" t="inlineStr">
        <is>
          <t>USA</t>
        </is>
      </c>
      <c r="D4480" t="inlineStr">
        <is>
          <t>2026 Juan Jiménez; El Porvenir - Colombia</t>
        </is>
      </c>
      <c r="E4480" t="inlineStr">
        <is>
          <t>Unknown</t>
        </is>
      </c>
      <c r="F4480" t="inlineStr">
        <is>
          <t>Unknown</t>
        </is>
      </c>
      <c r="G4480" t="n">
        <v>250</v>
      </c>
      <c r="H4480" t="n">
        <v>190.8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2026-06-10</t>
        </is>
      </c>
      <c r="B4481" t="inlineStr">
        <is>
          <t>Sey Coffee</t>
        </is>
      </c>
      <c r="C4481" t="inlineStr">
        <is>
          <t>USA</t>
        </is>
      </c>
      <c r="D4481" t="inlineStr">
        <is>
          <t>2026 Juan Danilo Florez; Las Mañanitas - Colombia</t>
        </is>
      </c>
      <c r="E4481" t="inlineStr">
        <is>
          <t>Unknown</t>
        </is>
      </c>
      <c r="F4481" t="inlineStr">
        <is>
          <t>Unknown</t>
        </is>
      </c>
      <c r="G4481" t="n">
        <v>250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2026-06-10</t>
        </is>
      </c>
      <c r="B4482" t="inlineStr">
        <is>
          <t>Sey Coffee</t>
        </is>
      </c>
      <c r="C4482" t="inlineStr">
        <is>
          <t>USA</t>
        </is>
      </c>
      <c r="D4482" t="inlineStr">
        <is>
          <t>2026 Carlos Saenz; Machay Pata - Peru</t>
        </is>
      </c>
      <c r="E4482" t="inlineStr">
        <is>
          <t>Unknown</t>
        </is>
      </c>
      <c r="F4482" t="inlineStr">
        <is>
          <t>Unknown</t>
        </is>
      </c>
      <c r="G4482" t="n">
        <v>250</v>
      </c>
      <c r="H4482" t="n">
        <v>216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2026-06-10</t>
        </is>
      </c>
      <c r="B4483" t="inlineStr">
        <is>
          <t>Sey Coffee</t>
        </is>
      </c>
      <c r="C4483" t="inlineStr">
        <is>
          <t>USA</t>
        </is>
      </c>
      <c r="D4483" t="inlineStr">
        <is>
          <t>2026 Danche, Washed - Ethiopia</t>
        </is>
      </c>
      <c r="E4483" t="inlineStr">
        <is>
          <t>Unknown</t>
        </is>
      </c>
      <c r="F4483" t="inlineStr">
        <is>
          <t>Unknown</t>
        </is>
      </c>
      <c r="G4483" t="n">
        <v>250</v>
      </c>
      <c r="H4483" t="n">
        <v>190.8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2026-06-10</t>
        </is>
      </c>
      <c r="B4484" t="inlineStr">
        <is>
          <t>Sey Coffee</t>
        </is>
      </c>
      <c r="C4484" t="inlineStr">
        <is>
          <t>USA</t>
        </is>
      </c>
      <c r="D4484" t="inlineStr">
        <is>
          <t>2026 Dwight Aguilar Masias; Finca Nueva Alianza, Red Gesha - Peru</t>
        </is>
      </c>
      <c r="E4484" t="inlineStr">
        <is>
          <t>Unknown</t>
        </is>
      </c>
      <c r="F4484" t="inlineStr">
        <is>
          <t>Unknown</t>
        </is>
      </c>
      <c r="G4484" t="n">
        <v>250</v>
      </c>
      <c r="H4484" t="n">
        <v>252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2026-06-10</t>
        </is>
      </c>
      <c r="B4485" t="inlineStr">
        <is>
          <t>Sey Coffee</t>
        </is>
      </c>
      <c r="C4485" t="inlineStr">
        <is>
          <t>USA</t>
        </is>
      </c>
      <c r="D4485" t="inlineStr">
        <is>
          <t>2026 David Berrio; La Casita, 2nd Harvest - Colombia</t>
        </is>
      </c>
      <c r="E4485" t="inlineStr">
        <is>
          <t>Unknown</t>
        </is>
      </c>
      <c r="F4485" t="inlineStr">
        <is>
          <t>Unknown</t>
        </is>
      </c>
      <c r="G4485" t="n">
        <v>250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2026-06-10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Mate Matiwos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2026-06-10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Nguisse Nare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2026-06-10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Bekele Kechara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2026-06-10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Mate Matiwos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2026-06-10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Duncan Lot 2004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2026-06-10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Finca El Espejo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2026-06-10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Chombi Plot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2026-06-10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Keramo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2026-06-10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Las Perlitas 3.0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2026-06-10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Tuke Yute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2026-06-10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Mariagracia Echeandia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2026-06-10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Finca Artemira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2026-06-10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Finca La Guaca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2026-06-10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La Llanada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2026-06-10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El Sol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2026-06-10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La Pradera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2026-06-10</t>
        </is>
      </c>
      <c r="B4502" t="inlineStr">
        <is>
          <t>Botz Coffee</t>
        </is>
      </c>
      <c r="C4502" t="inlineStr">
        <is>
          <t>USA</t>
        </is>
      </c>
      <c r="D4502" t="inlineStr">
        <is>
          <t>Aristóbulo Rayo</t>
        </is>
      </c>
      <c r="E4502" t="inlineStr">
        <is>
          <t>Unknown</t>
        </is>
      </c>
      <c r="F4502" t="inlineStr">
        <is>
          <t>Unknown</t>
        </is>
      </c>
      <c r="G4502" t="n">
        <v>150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2026-06-10</t>
        </is>
      </c>
      <c r="B4503" t="inlineStr">
        <is>
          <t>Botz Coffee</t>
        </is>
      </c>
      <c r="C4503" t="inlineStr">
        <is>
          <t>USA</t>
        </is>
      </c>
      <c r="D4503" t="inlineStr">
        <is>
          <t>Brayan Joven</t>
        </is>
      </c>
      <c r="E4503" t="inlineStr">
        <is>
          <t>Unknown</t>
        </is>
      </c>
      <c r="F4503" t="inlineStr">
        <is>
          <t>Unknown</t>
        </is>
      </c>
      <c r="G4503" t="n">
        <v>150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2026-06-10</t>
        </is>
      </c>
      <c r="B4504" t="inlineStr">
        <is>
          <t>Botz Coffee</t>
        </is>
      </c>
      <c r="C4504" t="inlineStr">
        <is>
          <t>USA</t>
        </is>
      </c>
      <c r="D4504" t="inlineStr">
        <is>
          <t>La Esmeralda</t>
        </is>
      </c>
      <c r="E4504" t="inlineStr">
        <is>
          <t>Unknown</t>
        </is>
      </c>
      <c r="F4504" t="inlineStr">
        <is>
          <t>Unknown</t>
        </is>
      </c>
      <c r="G4504" t="n">
        <v>150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2026-06-10</t>
        </is>
      </c>
      <c r="B4505" t="inlineStr">
        <is>
          <t>Botz Coffee</t>
        </is>
      </c>
      <c r="C4505" t="inlineStr">
        <is>
          <t>USA</t>
        </is>
      </c>
      <c r="D4505" t="inlineStr">
        <is>
          <t>La Concepcion</t>
        </is>
      </c>
      <c r="E4505" t="inlineStr">
        <is>
          <t>Unknown</t>
        </is>
      </c>
      <c r="F4505" t="inlineStr">
        <is>
          <t>Unknown</t>
        </is>
      </c>
      <c r="G4505" t="n">
        <v>150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2026-06-10</t>
        </is>
      </c>
      <c r="B4506" t="inlineStr">
        <is>
          <t>Botz Coffee</t>
        </is>
      </c>
      <c r="C4506" t="inlineStr">
        <is>
          <t>USA</t>
        </is>
      </c>
      <c r="D4506" t="inlineStr">
        <is>
          <t>Bochessa</t>
        </is>
      </c>
      <c r="E4506" t="inlineStr">
        <is>
          <t>Unknown</t>
        </is>
      </c>
      <c r="F4506" t="inlineStr">
        <is>
          <t>Unknown</t>
        </is>
      </c>
      <c r="G4506" t="n">
        <v>150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2026-06-10</t>
        </is>
      </c>
      <c r="B4507" t="inlineStr">
        <is>
          <t>Botz Coffee</t>
        </is>
      </c>
      <c r="C4507" t="inlineStr">
        <is>
          <t>USA</t>
        </is>
      </c>
      <c r="D4507" t="inlineStr">
        <is>
          <t>Marimira</t>
        </is>
      </c>
      <c r="E4507" t="inlineStr">
        <is>
          <t>Unknown</t>
        </is>
      </c>
      <c r="F4507" t="inlineStr">
        <is>
          <t>Unknown</t>
        </is>
      </c>
      <c r="G4507" t="n">
        <v>150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2026-06-10</t>
        </is>
      </c>
      <c r="B4508" t="inlineStr">
        <is>
          <t>Botz Coffee</t>
        </is>
      </c>
      <c r="C4508" t="inlineStr">
        <is>
          <t>USA</t>
        </is>
      </c>
      <c r="D4508" t="inlineStr">
        <is>
          <t>Pedro Garcia</t>
        </is>
      </c>
      <c r="E4508" t="inlineStr">
        <is>
          <t>Unknown</t>
        </is>
      </c>
      <c r="F4508" t="inlineStr">
        <is>
          <t>Unknown</t>
        </is>
      </c>
      <c r="G4508" t="n">
        <v>150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2026-06-10</t>
        </is>
      </c>
      <c r="B4509" t="inlineStr">
        <is>
          <t>Botz Coffee</t>
        </is>
      </c>
      <c r="C4509" t="inlineStr">
        <is>
          <t>USA</t>
        </is>
      </c>
      <c r="D4509" t="inlineStr">
        <is>
          <t>Fredesvinda Estela</t>
        </is>
      </c>
      <c r="E4509" t="inlineStr">
        <is>
          <t>Unknown</t>
        </is>
      </c>
      <c r="F4509" t="inlineStr">
        <is>
          <t>Unknown</t>
        </is>
      </c>
      <c r="G4509" t="n">
        <v>150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2026-06-10</t>
        </is>
      </c>
      <c r="B4510" t="inlineStr">
        <is>
          <t>Botz Coffee</t>
        </is>
      </c>
      <c r="C4510" t="inlineStr">
        <is>
          <t>USA</t>
        </is>
      </c>
      <c r="D4510" t="inlineStr">
        <is>
          <t>Hugo Gonzalez</t>
        </is>
      </c>
      <c r="E4510" t="inlineStr">
        <is>
          <t>Unknown</t>
        </is>
      </c>
      <c r="F4510" t="inlineStr">
        <is>
          <t>Unknown</t>
        </is>
      </c>
      <c r="G4510" t="n">
        <v>150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2026-06-10</t>
        </is>
      </c>
      <c r="B4511" t="inlineStr">
        <is>
          <t>Botz Coffee</t>
        </is>
      </c>
      <c r="C4511" t="inlineStr">
        <is>
          <t>USA</t>
        </is>
      </c>
      <c r="D4511" t="inlineStr">
        <is>
          <t>German Ortiz</t>
        </is>
      </c>
      <c r="E4511" t="inlineStr">
        <is>
          <t>Unknown</t>
        </is>
      </c>
      <c r="F4511" t="inlineStr">
        <is>
          <t>Unknown</t>
        </is>
      </c>
      <c r="G4511" t="n">
        <v>150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2026-06-10</t>
        </is>
      </c>
      <c r="B4512" t="inlineStr">
        <is>
          <t>Botz Coffee</t>
        </is>
      </c>
      <c r="C4512" t="inlineStr">
        <is>
          <t>USA</t>
        </is>
      </c>
      <c r="D4512" t="inlineStr">
        <is>
          <t>Las Afiladeras</t>
        </is>
      </c>
      <c r="E4512" t="inlineStr">
        <is>
          <t>Unknown</t>
        </is>
      </c>
      <c r="F4512" t="inlineStr">
        <is>
          <t>Unknown</t>
        </is>
      </c>
      <c r="G4512" t="n">
        <v>150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2026-06-10</t>
        </is>
      </c>
      <c r="B4513" t="inlineStr">
        <is>
          <t>Botz Coffee</t>
        </is>
      </c>
      <c r="C4513" t="inlineStr">
        <is>
          <t>USA</t>
        </is>
      </c>
      <c r="D4513" t="inlineStr">
        <is>
          <t>Juan Valenzuela</t>
        </is>
      </c>
      <c r="E4513" t="inlineStr">
        <is>
          <t>Unknown</t>
        </is>
      </c>
      <c r="F4513" t="inlineStr">
        <is>
          <t>Unknown</t>
        </is>
      </c>
      <c r="G4513" t="n">
        <v>150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2026-06-10</t>
        </is>
      </c>
      <c r="B4514" t="inlineStr">
        <is>
          <t>Botz Coffee</t>
        </is>
      </c>
      <c r="C4514" t="inlineStr">
        <is>
          <t>USA</t>
        </is>
      </c>
      <c r="D4514" t="inlineStr">
        <is>
          <t>Gakuyuini</t>
        </is>
      </c>
      <c r="E4514" t="inlineStr">
        <is>
          <t>Unknown</t>
        </is>
      </c>
      <c r="F4514" t="inlineStr">
        <is>
          <t>Unknown</t>
        </is>
      </c>
      <c r="G4514" t="n">
        <v>150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2026-06-10</t>
        </is>
      </c>
      <c r="B4515" t="inlineStr">
        <is>
          <t>Botz Coffee</t>
        </is>
      </c>
      <c r="C4515" t="inlineStr">
        <is>
          <t>USA</t>
        </is>
      </c>
      <c r="D4515" t="inlineStr">
        <is>
          <t>Kihuyo</t>
        </is>
      </c>
      <c r="E4515" t="inlineStr">
        <is>
          <t>Unknown</t>
        </is>
      </c>
      <c r="F4515" t="inlineStr">
        <is>
          <t>Unknown</t>
        </is>
      </c>
      <c r="G4515" t="n">
        <v>150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2026-06-10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[Rested] Sudan RumeHybrid WashedFinca Las Margaritas, Cafe Granja La Esperanza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259.2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2026-06-10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GeshaLuna BermudezFinca El Paraiso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208.8</v>
      </c>
      <c r="J4517" t="inlineStr">
        <is>
          <t>Yes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2026-06-10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[Sale/Test Roast] Pink BourbonWashedFinca Inmaculada, Fellow Farms Project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2026-06-10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[Rested] GeshaLetty BermudezFinca El Paraiso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208.8</v>
      </c>
      <c r="J4519" t="inlineStr">
        <is>
          <t>Yes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2026-06-10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[Rested] GeshaNaturalAbu Coffee, GN‑3170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305.28</v>
      </c>
      <c r="J4520" t="inlineStr">
        <is>
          <t>Yes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2026-06-10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GeshaNaturalLot 5, Finca Lerida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201.6</v>
      </c>
      <c r="J4521" t="inlineStr">
        <is>
          <t>Yes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2026-06-10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CastilloThermal Shock DecafFinca El Paraiso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129.6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2026-06-10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GeshaAnaerobic WashedFinca La Noria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223.2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2026-06-10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CastilloLycheeFinca El Paraiso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126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2026-06-10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Roaster's Choice Subscription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2026-06-10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[Rested] GeshaWave Washed CFFinca Soledad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273.6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2026-06-10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[Rested] CastilloThermal Shock DecafFinca El Paraiso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2026-06-10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[Rested] Pink BourbonWashedFinca La Indonesia, Frank Torres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2026-06-10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GeshaWashedFinca Lerida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201.6</v>
      </c>
      <c r="J4529" t="inlineStr">
        <is>
          <t>Yes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2026-06-10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[Rested] Pink BourbonWashedFinca El Calamar, Gildardo López Hoyos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2026-06-10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Caturra, BourbonNectar Citrullus WashedMonteblanco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115.2</v>
      </c>
      <c r="J4531" t="inlineStr">
        <is>
          <t>Yes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2026-06-10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SL34Hybrid WashedFinca Potosi, Cafe Granja La Esperanza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198</v>
      </c>
      <c r="J4532" t="inlineStr">
        <is>
          <t>Yes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2026-06-10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GeshaNatural "Waterfall"Lot 5, Finca Lerida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201.6</v>
      </c>
      <c r="J4533" t="inlineStr">
        <is>
          <t>Yes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2026-06-10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[Rested] Pink BourbonWashedFinca Inmaculada, Fellow Farms Project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2026-06-10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Pink BourbonWashedFinca El Calamar, Gildardo López Hoyos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136.8</v>
      </c>
      <c r="J4535" t="inlineStr">
        <is>
          <t>Yes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2026-06-10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[Rested] GeshaHybrid WashedCerro Azul, Cafe Granja La Esperanza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252</v>
      </c>
      <c r="J4536" t="inlineStr">
        <is>
          <t>Yes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2026-06-10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GeshaHybrid WashedCerro Azul, Cafe Granja La Esperanza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252</v>
      </c>
      <c r="J4537" t="inlineStr">
        <is>
          <t>Yes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2026-06-10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CaturraBlackberry HoneyFinca El Sendero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136.8</v>
      </c>
      <c r="J4538" t="inlineStr">
        <is>
          <t>Yes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2026-06-10</t>
        </is>
      </c>
      <c r="B4539" t="inlineStr">
        <is>
          <t>Hydrangea Coffee</t>
        </is>
      </c>
      <c r="C4539" t="inlineStr">
        <is>
          <t>USA</t>
        </is>
      </c>
      <c r="D4539" t="inlineStr">
        <is>
          <t>[Rested] CaturraBlackberry HoneyFinca El Sendero</t>
        </is>
      </c>
      <c r="E4539" t="inlineStr">
        <is>
          <t>Unknown</t>
        </is>
      </c>
      <c r="F4539" t="inlineStr">
        <is>
          <t>Unknown</t>
        </is>
      </c>
      <c r="G4539" t="n">
        <v>114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2026-06-10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JavaNaturalFinca Potosi, Cafe Granja La Esperanza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223.2</v>
      </c>
      <c r="J4540" t="inlineStr">
        <is>
          <t>Yes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2026-06-10</t>
        </is>
      </c>
      <c r="B4541" t="inlineStr">
        <is>
          <t>Hydrangea Coffee</t>
        </is>
      </c>
      <c r="C4541" t="inlineStr">
        <is>
          <t>USA</t>
        </is>
      </c>
      <c r="D4541" t="inlineStr">
        <is>
          <t>Pink BourbonWashedFinca El Diviso, José Antonio Cenon</t>
        </is>
      </c>
      <c r="E4541" t="inlineStr">
        <is>
          <t>Unknown</t>
        </is>
      </c>
      <c r="F4541" t="inlineStr">
        <is>
          <t>Unknown</t>
        </is>
      </c>
      <c r="G4541" t="n">
        <v>114</v>
      </c>
      <c r="H4541" t="n">
        <v>136.8</v>
      </c>
      <c r="J4541" t="inlineStr">
        <is>
          <t>Yes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2026-06-10</t>
        </is>
      </c>
      <c r="B4542" t="inlineStr">
        <is>
          <t>Hydrangea Coffee</t>
        </is>
      </c>
      <c r="C4542" t="inlineStr">
        <is>
          <t>USA</t>
        </is>
      </c>
      <c r="D4542" t="inlineStr">
        <is>
          <t>[Rested] CastilloLycheeFinca El Paraiso</t>
        </is>
      </c>
      <c r="E4542" t="inlineStr">
        <is>
          <t>Unknown</t>
        </is>
      </c>
      <c r="F4542" t="inlineStr">
        <is>
          <t>Unknown</t>
        </is>
      </c>
      <c r="G4542" t="n">
        <v>114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2026-06-10</t>
        </is>
      </c>
      <c r="B4543" t="inlineStr">
        <is>
          <t>Hydrangea Coffee</t>
        </is>
      </c>
      <c r="C4543" t="inlineStr">
        <is>
          <t>USA</t>
        </is>
      </c>
      <c r="D4543" t="inlineStr">
        <is>
          <t>[Rested] GeshaSalma BermudezFinca El Paraiso</t>
        </is>
      </c>
      <c r="E4543" t="inlineStr">
        <is>
          <t>Unknown</t>
        </is>
      </c>
      <c r="F4543" t="inlineStr">
        <is>
          <t>Unknown</t>
        </is>
      </c>
      <c r="G4543" t="n">
        <v>114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2026-06-10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GeshaLetty BermudezFinca El Paraiso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208.8</v>
      </c>
      <c r="J4544" t="inlineStr">
        <is>
          <t>Yes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2026-06-10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Wilson Alba; Sierra Morena, End of Season - Colombia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199.8</v>
      </c>
      <c r="J4545" t="inlineStr">
        <is>
          <t>Yes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2026-06-10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Jhon Alexander Bermudez; Finca La Estrella - Colombia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2026-06-10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Marlene Rojas; El Nevado - Peru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2026-06-10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Reynaldo Luque; Nueva Esperanza - Peru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2026-06-10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Ayde Palomino Rojas; Flor Del Valle - Peru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2026-06-10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Edgardo Cruz Meza - Peru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2026-06-10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Banko Gotiti - Ethiopia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2026-06-10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Alberto Trujillo; La Estrella - Colombia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2026-06-10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Karatu; AB Separation - Kenya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2026-06-10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Dwight Aguilar Masias; Yellow Gesha* - Peru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2026-06-10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Danche, White Honey - Ethiopia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2026-06-10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José Peña; Los Naranjos - Colombia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2026-06-10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Juan Pablo Ortiz; La Estella - Peru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2026-06-10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Arley Arboleda; Los Guaicos - Colombia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2026-06-10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Juan Zapata; La Guadua - Colombia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2026-06-10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Ibonia Estate; AB Separation - Kenya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2026-06-10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Eduardo Quispe; Corral Pampa - Peru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2026-06-10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Jose &amp; Pepe Jijón And Francisco Vintimilla; Putushio - Ecuador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2026-06-10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Felix Morocho - Ecuador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2026-06-10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Duber Mejia; El Diamante - Colombia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2026-06-10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Chorso Bule - Ethiopia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198</v>
      </c>
      <c r="J4565" t="inlineStr">
        <is>
          <t>Yes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2026-06-10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Luis Salas; El Paraiso - Peru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2026-06-10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William Ortiz; La Cabaña, Aji - Colombia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2026-06-10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Gerald Njagi; Kambarare Special Preparation - Kenya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2026-06-10</t>
        </is>
      </c>
      <c r="B4569" t="inlineStr">
        <is>
          <t>Sey Coffee</t>
        </is>
      </c>
      <c r="C4569" t="inlineStr">
        <is>
          <t>USA</t>
        </is>
      </c>
      <c r="D4569" t="inlineStr">
        <is>
          <t>2026 Juan Jiménez; El Porvenir - Colombia</t>
        </is>
      </c>
      <c r="E4569" t="inlineStr">
        <is>
          <t>Unknown</t>
        </is>
      </c>
      <c r="F4569" t="inlineStr">
        <is>
          <t>Unknown</t>
        </is>
      </c>
      <c r="G4569" t="n">
        <v>250</v>
      </c>
      <c r="H4569" t="n">
        <v>190.8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2026-06-10</t>
        </is>
      </c>
      <c r="B4570" t="inlineStr">
        <is>
          <t>Sey Coffee</t>
        </is>
      </c>
      <c r="C4570" t="inlineStr">
        <is>
          <t>USA</t>
        </is>
      </c>
      <c r="D4570" t="inlineStr">
        <is>
          <t>2026 Juan Danilo Florez; Las Mañanitas - Colombia</t>
        </is>
      </c>
      <c r="E4570" t="inlineStr">
        <is>
          <t>Unknown</t>
        </is>
      </c>
      <c r="F4570" t="inlineStr">
        <is>
          <t>Unknown</t>
        </is>
      </c>
      <c r="G4570" t="n">
        <v>250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2026-06-10</t>
        </is>
      </c>
      <c r="B4571" t="inlineStr">
        <is>
          <t>Sey Coffee</t>
        </is>
      </c>
      <c r="C4571" t="inlineStr">
        <is>
          <t>USA</t>
        </is>
      </c>
      <c r="D4571" t="inlineStr">
        <is>
          <t>2026 Carlos Saenz; Machay Pata - Peru</t>
        </is>
      </c>
      <c r="E4571" t="inlineStr">
        <is>
          <t>Unknown</t>
        </is>
      </c>
      <c r="F4571" t="inlineStr">
        <is>
          <t>Unknown</t>
        </is>
      </c>
      <c r="G4571" t="n">
        <v>250</v>
      </c>
      <c r="H4571" t="n">
        <v>216</v>
      </c>
      <c r="J4571" t="inlineStr">
        <is>
          <t>Yes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2026-06-10</t>
        </is>
      </c>
      <c r="B4572" t="inlineStr">
        <is>
          <t>Sey Coffee</t>
        </is>
      </c>
      <c r="C4572" t="inlineStr">
        <is>
          <t>USA</t>
        </is>
      </c>
      <c r="D4572" t="inlineStr">
        <is>
          <t>2026 Danche, Washed - Ethiopia</t>
        </is>
      </c>
      <c r="E4572" t="inlineStr">
        <is>
          <t>Unknown</t>
        </is>
      </c>
      <c r="F4572" t="inlineStr">
        <is>
          <t>Unknown</t>
        </is>
      </c>
      <c r="G4572" t="n">
        <v>250</v>
      </c>
      <c r="H4572" t="n">
        <v>190.8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2026-06-10</t>
        </is>
      </c>
      <c r="B4573" t="inlineStr">
        <is>
          <t>Sey Coffee</t>
        </is>
      </c>
      <c r="C4573" t="inlineStr">
        <is>
          <t>USA</t>
        </is>
      </c>
      <c r="D4573" t="inlineStr">
        <is>
          <t>2026 Dwight Aguilar Masias; Finca Nueva Alianza, Red Gesha - Peru</t>
        </is>
      </c>
      <c r="E4573" t="inlineStr">
        <is>
          <t>Unknown</t>
        </is>
      </c>
      <c r="F4573" t="inlineStr">
        <is>
          <t>Unknown</t>
        </is>
      </c>
      <c r="G4573" t="n">
        <v>250</v>
      </c>
      <c r="H4573" t="n">
        <v>252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2026-06-10</t>
        </is>
      </c>
      <c r="B4574" t="inlineStr">
        <is>
          <t>Sey Coffee</t>
        </is>
      </c>
      <c r="C4574" t="inlineStr">
        <is>
          <t>USA</t>
        </is>
      </c>
      <c r="D4574" t="inlineStr">
        <is>
          <t>2026 David Berrio; La Casita, 2nd Harvest - Colombia</t>
        </is>
      </c>
      <c r="E4574" t="inlineStr">
        <is>
          <t>Unknown</t>
        </is>
      </c>
      <c r="F4574" t="inlineStr">
        <is>
          <t>Unknown</t>
        </is>
      </c>
      <c r="G4574" t="n">
        <v>250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2026-06-10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Mate Matiwos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2026-06-10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Nguisse Nare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2026-06-10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Bekele Kechara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2026-06-10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Mate Matiwos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2026-06-10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Duncan Lot 2004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2026-06-10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Finca El Espejo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2026-06-10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Chombi Plot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2026-06-10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Keramo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2026-06-10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Las Perlitas 3.0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2026-06-10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Tuke Yute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2026-06-10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Mariagracia Echeandia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2026-06-10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Finca Artemira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2026-06-10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Finca La Guaca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2026-06-10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La Llanada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2026-06-10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El Sol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2026-06-10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La Pradera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2026-06-10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Aristóbulo Rayo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2026-06-10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Brayan Joven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2026-06-10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La Esmeralda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2026-06-10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La Concepcion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2026-06-10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Bochessa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2026-06-10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Marimira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2026-06-10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Pedro Garcia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2026-06-10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Fredesvinda Estela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2026-06-10</t>
        </is>
      </c>
      <c r="B4599" t="inlineStr">
        <is>
          <t>Botz Coffee</t>
        </is>
      </c>
      <c r="C4599" t="inlineStr">
        <is>
          <t>USA</t>
        </is>
      </c>
      <c r="D4599" t="inlineStr">
        <is>
          <t>Hugo Gonzalez</t>
        </is>
      </c>
      <c r="E4599" t="inlineStr">
        <is>
          <t>Unknown</t>
        </is>
      </c>
      <c r="F4599" t="inlineStr">
        <is>
          <t>Unknown</t>
        </is>
      </c>
      <c r="G4599" t="n">
        <v>150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2026-06-10</t>
        </is>
      </c>
      <c r="B4600" t="inlineStr">
        <is>
          <t>Botz Coffee</t>
        </is>
      </c>
      <c r="C4600" t="inlineStr">
        <is>
          <t>USA</t>
        </is>
      </c>
      <c r="D4600" t="inlineStr">
        <is>
          <t>German Ortiz</t>
        </is>
      </c>
      <c r="E4600" t="inlineStr">
        <is>
          <t>Unknown</t>
        </is>
      </c>
      <c r="F4600" t="inlineStr">
        <is>
          <t>Unknown</t>
        </is>
      </c>
      <c r="G4600" t="n">
        <v>150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2026-06-10</t>
        </is>
      </c>
      <c r="B4601" t="inlineStr">
        <is>
          <t>Botz Coffee</t>
        </is>
      </c>
      <c r="C4601" t="inlineStr">
        <is>
          <t>USA</t>
        </is>
      </c>
      <c r="D4601" t="inlineStr">
        <is>
          <t>Las Afiladeras</t>
        </is>
      </c>
      <c r="E4601" t="inlineStr">
        <is>
          <t>Unknown</t>
        </is>
      </c>
      <c r="F4601" t="inlineStr">
        <is>
          <t>Unknown</t>
        </is>
      </c>
      <c r="G4601" t="n">
        <v>150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2026-06-10</t>
        </is>
      </c>
      <c r="B4602" t="inlineStr">
        <is>
          <t>Botz Coffee</t>
        </is>
      </c>
      <c r="C4602" t="inlineStr">
        <is>
          <t>USA</t>
        </is>
      </c>
      <c r="D4602" t="inlineStr">
        <is>
          <t>Juan Valenzuela</t>
        </is>
      </c>
      <c r="E4602" t="inlineStr">
        <is>
          <t>Unknown</t>
        </is>
      </c>
      <c r="F4602" t="inlineStr">
        <is>
          <t>Unknown</t>
        </is>
      </c>
      <c r="G4602" t="n">
        <v>150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2026-06-10</t>
        </is>
      </c>
      <c r="B4603" t="inlineStr">
        <is>
          <t>Botz Coffee</t>
        </is>
      </c>
      <c r="C4603" t="inlineStr">
        <is>
          <t>USA</t>
        </is>
      </c>
      <c r="D4603" t="inlineStr">
        <is>
          <t>Gakuyuini</t>
        </is>
      </c>
      <c r="E4603" t="inlineStr">
        <is>
          <t>Unknown</t>
        </is>
      </c>
      <c r="F4603" t="inlineStr">
        <is>
          <t>Unknown</t>
        </is>
      </c>
      <c r="G4603" t="n">
        <v>150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2026-06-10</t>
        </is>
      </c>
      <c r="B4604" t="inlineStr">
        <is>
          <t>Botz Coffee</t>
        </is>
      </c>
      <c r="C4604" t="inlineStr">
        <is>
          <t>USA</t>
        </is>
      </c>
      <c r="D4604" t="inlineStr">
        <is>
          <t>Kihuyo</t>
        </is>
      </c>
      <c r="E4604" t="inlineStr">
        <is>
          <t>Unknown</t>
        </is>
      </c>
      <c r="F4604" t="inlineStr">
        <is>
          <t>Unknown</t>
        </is>
      </c>
      <c r="G4604" t="n">
        <v>150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2026-06-09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[Rested] Pink BourbonWashedFinca El Calamar, Gildardo López Hoyos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2026-06-09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GeshaNaturalLot 5, Finca Lerida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201.6</v>
      </c>
      <c r="J4606" t="inlineStr">
        <is>
          <t>Yes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2026-06-09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CaturraBlackberry HoneyFinca El Sendero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136.8</v>
      </c>
      <c r="J4607" t="inlineStr">
        <is>
          <t>Yes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2026-06-09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[Rested] GeshaHybrid WashedCerro Azul, Cafe Granja La Esperanza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252</v>
      </c>
      <c r="J4608" t="inlineStr">
        <is>
          <t>Yes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2026-06-09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JavaNaturalFinca Potosi, Cafe Granja La Esperanza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223.2</v>
      </c>
      <c r="J4609" t="inlineStr">
        <is>
          <t>Yes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2026-06-09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GeshaWashedFinca Lerida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201.6</v>
      </c>
      <c r="J4610" t="inlineStr">
        <is>
          <t>Yes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2026-06-09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[Rested] Sudan RumeHybrid WashedFinca Las Margaritas, Cafe Granja La Esperanza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259.2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2026-06-09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GeshaHybrid WashedCerro Azul, Cafe Granja La Esperanza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252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2026-06-09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[Rested] GeshaLetty BermudezFinca El Paraiso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208.8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2026-06-09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CastilloLycheeFinca El Paraiso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126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2026-06-09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GeshaLuna BermudezFinca El Paraiso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208.8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2026-06-09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GeshaLetty BermudezFinca El Paraiso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208.8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2026-06-09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Pink BourbonWashedFinca El Diviso, José Antonio Cenon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136.8</v>
      </c>
      <c r="J4617" t="inlineStr">
        <is>
          <t>Yes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2026-06-09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[Rested] GeshaNaturalAbu Coffee, GN‑3170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305.28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2026-06-09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GeshaAnaerobic WashedFinca La Noria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223.2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2026-06-09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Pink BourbonWashedFinca El Calamar, Gildardo López Hoyos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136.8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2026-06-09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GeshaNatural "Waterfall"Lot 5, Finca Lerida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201.6</v>
      </c>
      <c r="J4621" t="inlineStr">
        <is>
          <t>Yes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2026-06-09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Caturra, BourbonNectar Citrullus WashedMonteblanco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115.2</v>
      </c>
      <c r="J4622" t="inlineStr">
        <is>
          <t>Yes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2026-06-09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Roaster's Choice Subscription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2026-06-09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SL34Hybrid WashedFinca Potosi, Cafe Granja La Esperanza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198</v>
      </c>
      <c r="J4624" t="inlineStr">
        <is>
          <t>Yes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2026-06-09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[Sale/Test Roast] Pink BourbonWashedFinca Inmaculada, Fellow Farms Project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2026-06-09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[Rested] GeshaSalma BermudezFinca El Paraiso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2026-06-09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[Rested] CastilloLycheeFinca El Paraiso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2026-06-09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[Rested] CaturraBlackberry HoneyFinca El Sendero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2026-06-09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[Rested] Pink BourbonWashedFinca Inmaculada, Fellow Farms Project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2026-06-09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[Rested] CastilloThermal Shock DecafFinca El Paraiso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2026-06-09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CastilloThermal Shock DecafFinca El Paraiso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129.6</v>
      </c>
      <c r="J4631" t="inlineStr">
        <is>
          <t>Yes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2026-06-09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[Rested] Pink BourbonWashedFinca La Indonesia, Frank Torres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2026-06-09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[Rested] GeshaWave Washed CFFinca Soledad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273.6</v>
      </c>
      <c r="J4633" t="inlineStr">
        <is>
          <t>Yes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2026-06-09</t>
        </is>
      </c>
      <c r="B4634" t="inlineStr">
        <is>
          <t>Sey Coffee</t>
        </is>
      </c>
      <c r="C4634" t="inlineStr">
        <is>
          <t>USA</t>
        </is>
      </c>
      <c r="D4634" t="inlineStr">
        <is>
          <t>2026 Wilson Alba; Sierra Morena, End of Season - Colombia</t>
        </is>
      </c>
      <c r="E4634" t="inlineStr">
        <is>
          <t>Unknown</t>
        </is>
      </c>
      <c r="F4634" t="inlineStr">
        <is>
          <t>Unknown</t>
        </is>
      </c>
      <c r="G4634" t="n">
        <v>250</v>
      </c>
      <c r="H4634" t="n">
        <v>199.8</v>
      </c>
      <c r="J4634" t="inlineStr">
        <is>
          <t>Yes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2026-06-09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Jhon Alexander Bermudez; Finca La Estrella - Colombia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2026-06-09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Marlene Rojas; El Nevado - Peru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2026-06-09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Reynaldo Luque; Nueva Esperanza - Peru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2026-06-09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Ayde Palomino Rojas; Flor Del Valle - Peru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2026-06-09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Edgardo Cruz Meza - Peru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2026-06-09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Banko Gotiti - Ethiopia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2026-06-09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Alberto Trujillo; La Estrella - Colombia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2026-06-09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Karatu; AB Separation - Kenya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2026-06-09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Dwight Aguilar Masias; Yellow Gesha* - Peru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2026-06-09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Danche, White Honey - Ethiopia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2026-06-09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José Peña; Los Naranjos - Colombia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2026-06-09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Juan Pablo Ortiz; La Estella - Peru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2026-06-09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Arley Arboleda; Los Guaicos - Colombia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2026-06-09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Juan Zapata; La Guadua - Colombia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2026-06-09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Ibonia Estate; AB Separation - Kenya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2026-06-09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Eduardo Quispe; Corral Pampa - Peru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2026-06-09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Jose &amp; Pepe Jijón And Francisco Vintimilla; Putushio - Ecuador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2026-06-09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Felix Morocho - Ecuador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2026-06-09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Duber Mejia; El Diamante - Colombia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2026-06-09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Chorso Bule - Ethiopia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198</v>
      </c>
      <c r="J4654" t="inlineStr">
        <is>
          <t>Yes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2026-06-09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Luis Salas; El Paraiso - Peru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2026-06-09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William Ortiz; La Cabaña, Aji - Colombia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2026-06-09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Gerald Njagi; Kambarare Special Preparation - Kenya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2026-06-09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Juan Jiménez; El Porvenir - Colombia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190.8</v>
      </c>
      <c r="J4658" t="inlineStr">
        <is>
          <t>Yes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2026-06-09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Juan Danilo Florez; Las Mañanitas - Colombia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2026-06-09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Carlos Saenz; Machay Pata - Peru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216</v>
      </c>
      <c r="J4660" t="inlineStr">
        <is>
          <t>Yes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2026-06-09</t>
        </is>
      </c>
      <c r="B4661" t="inlineStr">
        <is>
          <t>Sey Coffee</t>
        </is>
      </c>
      <c r="C4661" t="inlineStr">
        <is>
          <t>USA</t>
        </is>
      </c>
      <c r="D4661" t="inlineStr">
        <is>
          <t>2026 Danche, Washed - Ethiopia</t>
        </is>
      </c>
      <c r="E4661" t="inlineStr">
        <is>
          <t>Unknown</t>
        </is>
      </c>
      <c r="F4661" t="inlineStr">
        <is>
          <t>Unknown</t>
        </is>
      </c>
      <c r="G4661" t="n">
        <v>250</v>
      </c>
      <c r="H4661" t="n">
        <v>190.8</v>
      </c>
      <c r="J4661" t="inlineStr">
        <is>
          <t>Yes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2026-06-09</t>
        </is>
      </c>
      <c r="B4662" t="inlineStr">
        <is>
          <t>Sey Coffee</t>
        </is>
      </c>
      <c r="C4662" t="inlineStr">
        <is>
          <t>USA</t>
        </is>
      </c>
      <c r="D4662" t="inlineStr">
        <is>
          <t>2026 Dwight Aguilar Masias; Finca Nueva Alianza, Red Gesha - Peru</t>
        </is>
      </c>
      <c r="E4662" t="inlineStr">
        <is>
          <t>Unknown</t>
        </is>
      </c>
      <c r="F4662" t="inlineStr">
        <is>
          <t>Unknown</t>
        </is>
      </c>
      <c r="G4662" t="n">
        <v>250</v>
      </c>
      <c r="H4662" t="n">
        <v>252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2026-06-09</t>
        </is>
      </c>
      <c r="B4663" t="inlineStr">
        <is>
          <t>Sey Coffee</t>
        </is>
      </c>
      <c r="C4663" t="inlineStr">
        <is>
          <t>USA</t>
        </is>
      </c>
      <c r="D4663" t="inlineStr">
        <is>
          <t>2026 David Berrio; La Casita, 2nd Harvest - Colombia</t>
        </is>
      </c>
      <c r="E4663" t="inlineStr">
        <is>
          <t>Unknown</t>
        </is>
      </c>
      <c r="F4663" t="inlineStr">
        <is>
          <t>Unknown</t>
        </is>
      </c>
      <c r="G4663" t="n">
        <v>250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2026-06-09</t>
        </is>
      </c>
      <c r="B4664" t="inlineStr">
        <is>
          <t>Botz Coffee</t>
        </is>
      </c>
      <c r="C4664" t="inlineStr">
        <is>
          <t>USA</t>
        </is>
      </c>
      <c r="D4664" t="inlineStr">
        <is>
          <t>Mate Matiwos</t>
        </is>
      </c>
      <c r="E4664" t="inlineStr">
        <is>
          <t>Unknown</t>
        </is>
      </c>
      <c r="F4664" t="inlineStr">
        <is>
          <t>Unknown</t>
        </is>
      </c>
      <c r="G4664" t="n">
        <v>150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2026-06-09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Nguisse Nare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2026-06-09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Bekele Kechara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2026-06-09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Mate Matiwos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2026-06-09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Duncan Lot 2004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2026-06-09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Finca El Espejo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2026-06-09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Chombi Plot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2026-06-09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Keramo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2026-06-09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Las Perlitas 3.0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2026-06-09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Tuke Yute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2026-06-09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Mariagracia Echeandia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2026-06-09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Finca Artemira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2026-06-09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Finca La Guaca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2026-06-09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La Llanada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2026-06-09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El Sol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2026-06-09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La Pradera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2026-06-09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Aristóbulo Rayo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2026-06-09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Brayan Joven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2026-06-09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La Esmeralda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2026-06-09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La Concepcion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2026-06-09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Bochessa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2026-06-09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Marimira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2026-06-09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Pedro Garcia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2026-06-09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Fredesvinda Estela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2026-06-09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Hugo Gonzalez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2026-06-09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German Ortiz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2026-06-09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Las Afiladeras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2026-06-09</t>
        </is>
      </c>
      <c r="B4691" t="inlineStr">
        <is>
          <t>Botz Coffee</t>
        </is>
      </c>
      <c r="C4691" t="inlineStr">
        <is>
          <t>USA</t>
        </is>
      </c>
      <c r="D4691" t="inlineStr">
        <is>
          <t>Juan Valenzuela</t>
        </is>
      </c>
      <c r="E4691" t="inlineStr">
        <is>
          <t>Unknown</t>
        </is>
      </c>
      <c r="F4691" t="inlineStr">
        <is>
          <t>Unknown</t>
        </is>
      </c>
      <c r="G4691" t="n">
        <v>150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2026-06-09</t>
        </is>
      </c>
      <c r="B4692" t="inlineStr">
        <is>
          <t>Botz Coffee</t>
        </is>
      </c>
      <c r="C4692" t="inlineStr">
        <is>
          <t>USA</t>
        </is>
      </c>
      <c r="D4692" t="inlineStr">
        <is>
          <t>Gakuyuini</t>
        </is>
      </c>
      <c r="E4692" t="inlineStr">
        <is>
          <t>Unknown</t>
        </is>
      </c>
      <c r="F4692" t="inlineStr">
        <is>
          <t>Unknown</t>
        </is>
      </c>
      <c r="G4692" t="n">
        <v>150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2026-06-09</t>
        </is>
      </c>
      <c r="B4693" t="inlineStr">
        <is>
          <t>Botz Coffee</t>
        </is>
      </c>
      <c r="C4693" t="inlineStr">
        <is>
          <t>USA</t>
        </is>
      </c>
      <c r="D4693" t="inlineStr">
        <is>
          <t>Kihuyo</t>
        </is>
      </c>
      <c r="E4693" t="inlineStr">
        <is>
          <t>Unknown</t>
        </is>
      </c>
      <c r="F4693" t="inlineStr">
        <is>
          <t>Unknown</t>
        </is>
      </c>
      <c r="G4693" t="n">
        <v>150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2026-06-09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CaturraBlackberry HoneyFinca El Sendero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136.8</v>
      </c>
      <c r="J4694" t="inlineStr">
        <is>
          <t>Yes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2026-06-09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[Rested] GeshaSalma BermudezFinca El Paraiso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201.6</v>
      </c>
      <c r="J4695" t="inlineStr">
        <is>
          <t>Yes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2026-06-09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Pink BourbonWashedFinca El Diviso, José Antonio Cenon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136.8</v>
      </c>
      <c r="J4696" t="inlineStr">
        <is>
          <t>Yes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2026-06-09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CastilloLycheeFinca El Paraiso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126</v>
      </c>
      <c r="J4697" t="inlineStr">
        <is>
          <t>Yes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2026-06-09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[Rested] GeshaHybrid WashedCerro Azul, Cafe Granja La Esperanza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252</v>
      </c>
      <c r="J4698" t="inlineStr">
        <is>
          <t>Yes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2026-06-09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[Rested] GeshaNaturalAbu Coffee, GN‑3170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305.28</v>
      </c>
      <c r="J4699" t="inlineStr">
        <is>
          <t>Yes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2026-06-09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[Rested] Pink BourbonWashedFinca La Indonesia, Frank Torres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2026-06-09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GeshaHybrid WashedCerro Azul, Cafe Granja La Esperanza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252</v>
      </c>
      <c r="J4701" t="inlineStr">
        <is>
          <t>Yes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2026-06-09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[Rested] CaturraBlackberry HoneyFinca El Sendero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2026-06-09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[Rested] GeshaLetty BermudezFinca El Paraiso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208.8</v>
      </c>
      <c r="J4703" t="inlineStr">
        <is>
          <t>Yes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2026-06-09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JavaNaturalFinca Potosi, Cafe Granja La Esperanza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223.2</v>
      </c>
      <c r="J4704" t="inlineStr">
        <is>
          <t>Yes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2026-06-09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CastilloThermal Shock DecafFinca El Paraiso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129.6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2026-06-09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[Rested] Pink BourbonWashedFinca Inmaculada, Fellow Farms Project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2026-06-09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GeshaWashedFinca Lerida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201.6</v>
      </c>
      <c r="J4707" t="inlineStr">
        <is>
          <t>Yes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2026-06-09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GeshaLetty BermudezFinca El Paraiso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208.8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2026-06-09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GeshaAnaerobic WashedFinca La Noria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223.2</v>
      </c>
      <c r="J4709" t="inlineStr">
        <is>
          <t>Yes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2026-06-09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[Rested] CastilloLycheeFinca El Paraiso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2026-06-09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[Rested] Sudan RumeHybrid WashedFinca Las Margaritas, Cafe Granja La Esperanza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259.2</v>
      </c>
      <c r="J4711" t="inlineStr">
        <is>
          <t>Yes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2026-06-09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Roaster's Choice Subscription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2026-06-09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Caturra, BourbonNectar Citrullus WashedMonteblanco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115.2</v>
      </c>
      <c r="J4713" t="inlineStr">
        <is>
          <t>Yes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2026-06-09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[Sale/Test Roast] Pink BourbonWashedFinca Inmaculada, Fellow Farms Project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2026-06-09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SL34Hybrid WashedFinca Potosi, Cafe Granja La Esperanza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198</v>
      </c>
      <c r="J4715" t="inlineStr">
        <is>
          <t>Yes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2026-06-09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Pink BourbonWashedFinca El Calamar, Gildardo López Hoyos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136.8</v>
      </c>
      <c r="J4716" t="inlineStr">
        <is>
          <t>Yes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2026-06-09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[Rested] CastilloThermal Shock DecafFinca El Paraiso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2026-06-09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GeshaNaturalLot 5, Finca Lerida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201.6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2026-06-09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[Rested] Pink BourbonWashedFinca El Calamar, Gildardo López Hoyos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2026-06-09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GeshaLuna BermudezFinca El Paraiso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208.8</v>
      </c>
      <c r="J4720" t="inlineStr">
        <is>
          <t>Yes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2026-06-09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GeshaNatural "Waterfall"Lot 5, Finca Lerida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201.6</v>
      </c>
      <c r="J4721" t="inlineStr">
        <is>
          <t>Yes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2026-06-09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[Rested] GeshaWave Washed CFFinca Soledad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273.6</v>
      </c>
      <c r="J4722" t="inlineStr">
        <is>
          <t>Yes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2026-06-09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Wilson Alba; Sierra Morena, End of Season - Colombia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199.8</v>
      </c>
      <c r="J4723" t="inlineStr">
        <is>
          <t>Yes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2026-06-09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Jhon Alexander Bermudez; Finca La Estrella - Colombia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2026-06-09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Marlene Rojas; El Nevado - Peru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2026-06-09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Reynaldo Luque; Nueva Esperanza - Peru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2026-06-09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Ayde Palomino Rojas; Flor Del Valle - Peru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2026-06-09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Edgardo Cruz Meza - Peru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2026-06-09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Banko Gotiti - Ethiopia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2026-06-09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Alberto Trujillo; La Estrella - Colombia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2026-06-09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Karatu; AB Separation - Kenya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2026-06-09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Dwight Aguilar Masias; Yellow Gesha* - Peru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2026-06-09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Danche, White Honey - Ethiopia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2026-06-09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José Peña; Los Naranjos - Colombia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2026-06-09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Juan Pablo Ortiz; La Estella - Peru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2026-06-09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Arley Arboleda; Los Guaicos - Colombia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2026-06-09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Juan Zapata; La Guadua - Colombia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2026-06-09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Ibonia Estate; AB Separation - Kenya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2026-06-09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Eduardo Quispe; Corral Pampa - Peru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2026-06-09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Jose &amp; Pepe Jijón And Francisco Vintimilla; Putushio - Ecuador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2026-06-09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Felix Morocho - Ecuador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2026-06-09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Duber Mejia; El Diamante - Colombia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2026-06-09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Chorso Bule - Ethiopia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198</v>
      </c>
      <c r="J4743" t="inlineStr">
        <is>
          <t>Yes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2026-06-09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Luis Salas; El Paraiso - Peru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2026-06-09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William Ortiz; La Cabaña, Aji - Colombia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2026-06-09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Gerald Njagi; Kambarare Special Preparation - Kenya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2026-06-09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Juan Jiménez; El Porvenir - Colombia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190.8</v>
      </c>
      <c r="J4747" t="inlineStr">
        <is>
          <t>Yes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2026-06-09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Juan Danilo Florez; Las Mañanitas - Colombia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2026-06-09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Carlos Saenz; Machay Pata - Peru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216</v>
      </c>
      <c r="J4749" t="inlineStr">
        <is>
          <t>Yes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2026-06-09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Danche, Washed - Ethiopia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190.8</v>
      </c>
      <c r="J4750" t="inlineStr">
        <is>
          <t>Yes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2026-06-09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Dwight Aguilar Masias; Finca Nueva Alianza, Red Gesha - Peru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252</v>
      </c>
      <c r="J4751" t="inlineStr">
        <is>
          <t>Yes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2026-06-09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David Berrio; La Casita, 2nd Harvest - Colombia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2026-06-09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Mate Matiwos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2026-06-09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Nguisse Nare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2026-06-09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Bekele Kechara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2026-06-09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Mate Matiwos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2026-06-09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Duncan Lot 2004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2026-06-09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Finca El Espejo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2026-06-09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Chombi Plot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2026-06-09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Keramo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2026-06-09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Las Perlitas 3.0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2026-06-09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Tuke Yute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2026-06-09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Mariagracia Echeandia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2026-06-09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Finca Artemira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2026-06-09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Finca La Guaca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2026-06-09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La Llanada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2026-06-09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El Sol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2026-06-09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La Pradera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2026-06-09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Aristóbulo Rayo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2026-06-09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Brayan Joven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2026-06-09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La Esmeralda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2026-06-09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La Concepcion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2026-06-09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Bochessa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2026-06-09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Marimira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2026-06-09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Pedro Garcia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2026-06-09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Fredesvinda Estela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2026-06-09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Hugo Gonzalez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2026-06-09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German Ortiz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2026-06-09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Las Afiladeras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2026-06-09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Juan Valenzuela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2026-06-09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Gakuyuini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2026-06-09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Kihuyo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2026-06-09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Pink BourbonWashedFinca El Diviso, José Antonio Cenon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136.8</v>
      </c>
      <c r="J4783" t="inlineStr">
        <is>
          <t>Yes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2026-06-09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[Rested] GeshaSalma BermudezFinca El Paraiso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201.6</v>
      </c>
      <c r="J4784" t="inlineStr">
        <is>
          <t>Yes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2026-06-09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GeshaLetty BermudezFinca El Paraiso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208.8</v>
      </c>
      <c r="J4785" t="inlineStr">
        <is>
          <t>Yes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2026-06-09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[Sale/Test Roast] Pink BourbonWashedFinca Inmaculada, Fellow Farms Project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2026-06-09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[Rested] GeshaLetty BermudezFinca El Paraiso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208.8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2026-06-09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SL34Hybrid WashedFinca Potosi, Cafe Granja La Esperanza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198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2026-06-09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CastilloLycheeFinca El Paraiso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126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2026-06-09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Caturra, BourbonNectar Citrullus WashedMonteblanco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115.2</v>
      </c>
      <c r="J4790" t="inlineStr">
        <is>
          <t>Yes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2026-06-09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[Rested] Pink BourbonWashedFinca Inmaculada, Fellow Farms Project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2026-06-09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[Rested] Sudan RumeHybrid WashedFinca Las Margaritas, Cafe Granja La Esperanza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259.2</v>
      </c>
      <c r="J4792" t="inlineStr">
        <is>
          <t>Yes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2026-06-09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[Rested] CaturraBlackberry HoneyFinca El Sendero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2026-06-09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[Rested] GeshaHybrid WashedCerro Azul, Cafe Granja La Esperanza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252</v>
      </c>
      <c r="J4794" t="inlineStr">
        <is>
          <t>Yes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2026-06-09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[Rested] Pink BourbonWashedFinca El Calamar, Gildardo López Hoyos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2026-06-09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Roaster's Choice Subscription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2026-06-09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Pink BourbonWashedFinca El Calamar, Gildardo López Hoyos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136.8</v>
      </c>
      <c r="J4797" t="inlineStr">
        <is>
          <t>Yes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2026-06-09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[Rested] CastilloThermal Shock DecafFinca El Paraiso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2026-06-09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CastilloThermal Shock DecafFinca El Paraiso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129.6</v>
      </c>
      <c r="J4799" t="inlineStr">
        <is>
          <t>Yes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2026-06-09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CaturraBlackberry HoneyFinca El Sendero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136.8</v>
      </c>
      <c r="J4800" t="inlineStr">
        <is>
          <t>Yes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2026-06-09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GeshaAnaerobic WashedFinca La Noria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223.2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2026-06-09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GeshaHybrid WashedCerro Azul, Cafe Granja La Esperanza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252</v>
      </c>
      <c r="J4802" t="inlineStr">
        <is>
          <t>Yes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2026-06-09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[Rested] CastilloLycheeFinca El Paraiso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2026-06-09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[Rested] GeshaNaturalAbu Coffee, GN‑3170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305.28</v>
      </c>
      <c r="J4804" t="inlineStr">
        <is>
          <t>Yes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2026-06-09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[Rested] Pink BourbonWashedFinca La Indonesia, Frank Torres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2026-06-09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JavaNaturalFinca Potosi, Cafe Granja La Esperanza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223.2</v>
      </c>
      <c r="J4806" t="inlineStr">
        <is>
          <t>Yes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2026-06-09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GeshaLuna BermudezFinca El Paraiso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208.8</v>
      </c>
      <c r="J4807" t="inlineStr">
        <is>
          <t>Yes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2026-06-09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[Rested] GeshaWave Washed CFFinca Soledad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273.6</v>
      </c>
      <c r="J4808" t="inlineStr">
        <is>
          <t>Yes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2026-06-09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Wilson Alba; Sierra Morena, End of Season - Colombia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199.8</v>
      </c>
      <c r="J4809" t="inlineStr">
        <is>
          <t>Yes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2026-06-09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Jhon Alexander Bermudez; Finca La Estrella - Colombia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2026-06-09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Marlene Rojas; El Nevado - Peru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2026-06-09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Reynaldo Luque; Nueva Esperanza - Peru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2026-06-09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Ayde Palomino Rojas; Flor Del Valle - Peru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2026-06-09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Edgardo Cruz Meza - Peru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2026-06-09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Banko Gotiti - Ethiopia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2026-06-09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Alberto Trujillo; La Estrella - Colombia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2026-06-09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Karatu; AB Separation - Kenya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2026-06-09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Dwight Aguilar Masias; Yellow Gesha* - Peru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2026-06-09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Danche, White Honey - Ethiopia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2026-06-09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José Peña; Los Naranjos - Colombia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2026-06-09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Juan Pablo Ortiz; La Estella - Peru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2026-06-09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Arley Arboleda; Los Guaicos - Colombia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2026-06-09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Juan Zapata; La Guadua - Colombia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2026-06-09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Ibonia Estate; AB Separation - Kenya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2026-06-09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Eduardo Quispe; Corral Pampa - Peru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2026-06-09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Jose &amp; Pepe Jijón And Francisco Vintimilla; Putushio - Ecuador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2026-06-09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Felix Morocho - Ecuador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2026-06-09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Duber Mejia; El Diamante - Colombia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2026-06-09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Chorso Bule - Ethiopia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198</v>
      </c>
      <c r="J4829" t="inlineStr">
        <is>
          <t>Yes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2026-06-09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Luis Salas; El Paraiso - Peru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2026-06-09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William Ortiz; La Cabaña, Aji - Colombia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2026-06-09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Gerald Njagi; Kambarare Special Preparation - Kenya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2026-06-09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Juan Jiménez; El Porvenir - Colombia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190.8</v>
      </c>
      <c r="J4833" t="inlineStr">
        <is>
          <t>Yes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2026-06-09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Juan Danilo Florez; Las Mañanitas - Colombia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2026-06-09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Carlos Saenz; Machay Pata - Peru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216</v>
      </c>
      <c r="J4835" t="inlineStr">
        <is>
          <t>Yes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2026-06-09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Danche, Washed - Ethiopia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190.8</v>
      </c>
      <c r="J4836" t="inlineStr">
        <is>
          <t>Yes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2026-06-09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Dwight Aguilar Masias; Finca Nueva Alianza, Red Gesha - Peru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252</v>
      </c>
      <c r="J4837" t="inlineStr">
        <is>
          <t>Yes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2026-06-09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David Berrio; La Casita, 2nd Harvest - Colombia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2026-06-09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Mate Matiwos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2026-06-09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Nguisse Nare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2026-06-09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Bekele Kechara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2026-06-09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Mate Matiwos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2026-06-09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Duncan Lot 2004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2026-06-09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Finca El Espejo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2026-06-09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Chombi Plot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2026-06-09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Keramo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2026-06-09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Las Perlitas 3.0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2026-06-09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Tuke Yute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2026-06-09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Mariagracia Echeandia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2026-06-09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Finca Artemira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2026-06-09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Finca La Guaca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2026-06-09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La Llanada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2026-06-09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El Sol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2026-06-09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La Pradera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2026-06-09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Aristóbulo Rayo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2026-06-09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Brayan Joven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2026-06-09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La Esmeralda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2026-06-09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La Concepcion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2026-06-09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Bochessa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2026-06-09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Marimira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2026-06-09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Pedro Garcia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2026-06-09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Fredesvinda Estela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2026-06-09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Hugo Gonzalez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2026-06-09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German Ortiz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2026-06-09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Las Afiladeras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2026-06-09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Juan Valenzuela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2026-06-09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Gakuyuini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2026-06-09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Kihuyo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2026-06-09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CastilloThermal Shock DecafFinca El Paraiso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129.6</v>
      </c>
      <c r="J4869" t="inlineStr">
        <is>
          <t>Yes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2026-06-09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SL34Hybrid WashedFinca Potosi, Cafe Granja La Esperanza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198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2026-06-09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CaturraBlackberry HoneyFinca El Sendero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136.8</v>
      </c>
      <c r="J4871" t="inlineStr">
        <is>
          <t>Yes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2026-06-09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[Rested] CastilloThermal Shock DecafFinca El Paraiso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2026-06-09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[Rested] CaturraBlackberry HoneyFinca El Sendero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2026-06-09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[Rested] Pink BourbonWashedFinca Inmaculada, Fellow Farms Project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2026-06-09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[Rested] CastilloLycheeFinca El Paraiso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2026-06-09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Pink BourbonWashedFinca El Diviso, José Antonio Cenon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136.8</v>
      </c>
      <c r="J4876" t="inlineStr">
        <is>
          <t>Yes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2026-06-09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Roaster's Choice Subscription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2026-06-09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JavaNaturalFinca Potosi, Cafe Granja La Esperanza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223.2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2026-06-09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GeshaLetty BermudezFinca El Paraiso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208.8</v>
      </c>
      <c r="J4879" t="inlineStr">
        <is>
          <t>Yes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2026-06-09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[Rested] Pink BourbonWashedFinca La Indonesia, Frank Torres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2026-06-09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CastilloLycheeFinca El Paraiso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126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2026-06-09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[Sale/Test Roast] Pink BourbonWashedFinca Inmaculada, Fellow Farms Project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2026-06-09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GeshaAnaerobic WashedFinca La Noria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223.2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2026-06-09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[Rested] Pink BourbonWashedFinca El Calamar, Gildardo López Hoyos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2026-06-09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GeshaHybrid WashedCerro Azul, Cafe Granja La Esperanza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252</v>
      </c>
      <c r="J4885" t="inlineStr">
        <is>
          <t>Yes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2026-06-09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[Rested] GeshaLetty BermudezFinca El Paraiso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208.8</v>
      </c>
      <c r="J4886" t="inlineStr">
        <is>
          <t>Yes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2026-06-09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Pink BourbonWashedFinca El Calamar, Gildardo López Hoyos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136.8</v>
      </c>
      <c r="J4887" t="inlineStr">
        <is>
          <t>Yes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2026-06-09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Caturra, BourbonNectar Citrullus WashedMonteblanco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115.2</v>
      </c>
      <c r="J4888" t="inlineStr">
        <is>
          <t>Yes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2026-06-09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GeshaLuna BermudezFinca El Paraiso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208.8</v>
      </c>
      <c r="J4889" t="inlineStr">
        <is>
          <t>Yes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2026-06-09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[Rested] GeshaNaturalAbu Coffee, GN‑3170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305.28</v>
      </c>
      <c r="J4890" t="inlineStr">
        <is>
          <t>Yes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2026-06-09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[Rested] GeshaWave Washed CFFinca Soledad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273.6</v>
      </c>
      <c r="J4891" t="inlineStr">
        <is>
          <t>Yes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2026-06-09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[Rested] Sudan RumeHybrid WashedFinca Las Margaritas, Cafe Granja La Esperanza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259.2</v>
      </c>
      <c r="J4892" t="inlineStr">
        <is>
          <t>Yes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2026-06-09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[Rested] GeshaSalma BermudezFinca El Paraiso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201.6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2026-06-09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[Rested] GeshaHybrid WashedCerro Azul, Cafe Granja La Esperanza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252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2026-06-09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Wilson Alba; Sierra Morena, End of Season - Colombia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199.8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2026-06-09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Jhon Alexander Bermudez; Finca La Estrella - Colombia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2026-06-09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Marlene Rojas; El Nevado - Peru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2026-06-09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Reynaldo Luque; Nueva Esperanza - Peru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2026-06-09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Ayde Palomino Rojas; Flor Del Valle - Peru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2026-06-09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Edgardo Cruz Meza - Peru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2026-06-09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Banko Gotiti - Ethiopia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2026-06-09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Alberto Trujillo; La Estrella - Colombia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2026-06-09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Karatu; AB Separation - Kenya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2026-06-09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Dwight Aguilar Masias; Yellow Gesha* - Peru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2026-06-09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Danche, White Honey - Ethiopia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2026-06-09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José Peña; Los Naranjos - Colombia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2026-06-09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Juan Pablo Ortiz; La Estella - Peru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2026-06-09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Arley Arboleda; Los Guaicos - Colombia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2026-06-09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Juan Zapata; La Guadua - Colombia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2026-06-09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Ibonia Estate; AB Separation - Kenya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2026-06-09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Eduardo Quispe; Corral Pampa - Peru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2026-06-09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Jose &amp; Pepe Jijón And Francisco Vintimilla; Putushio - Ecuador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2026-06-09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Felix Morocho - Ecuador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2026-06-09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Duber Mejia; El Diamante - Colombia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2026-06-09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Chorso Bule - Ethiopia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198</v>
      </c>
      <c r="J4915" t="inlineStr">
        <is>
          <t>Yes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2026-06-09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Luis Salas; El Paraiso - Peru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2026-06-09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William Ortiz; La Cabaña, Aji - Colombia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2026-06-09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Gerald Njagi; Kambarare Special Preparation - Kenya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2026-06-09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Juan Jiménez; El Porvenir - Colombia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190.8</v>
      </c>
      <c r="J4919" t="inlineStr">
        <is>
          <t>Yes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2026-06-09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Juan Danilo Florez; Las Mañanitas - Colombia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2026-06-09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Carlos Saenz; Machay Pata - Peru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216</v>
      </c>
      <c r="J4921" t="inlineStr">
        <is>
          <t>Yes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2026-06-09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Danche, Washed - Ethiopia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190.8</v>
      </c>
      <c r="J4922" t="inlineStr">
        <is>
          <t>Yes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2026-06-09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Dwight Aguilar Masias; Finca Nueva Alianza, Red Gesha - Peru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252</v>
      </c>
      <c r="J4923" t="inlineStr">
        <is>
          <t>Yes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2026-06-09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David Berrio; La Casita, 2nd Harvest - Colombia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2026-06-09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Mate Matiwos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2026-06-09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Nguisse Nare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2026-06-09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Bekele Kechara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2026-06-09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Mate Matiwos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2026-06-09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Duncan Lot 2004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2026-06-09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Finca El Espejo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2026-06-09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Chombi Plot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2026-06-09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Keramo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2026-06-09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Las Perlitas 3.0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2026-06-09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Tuke Yute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2026-06-09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Mariagracia Echeandia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2026-06-09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Finca Artemira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2026-06-09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Finca La Guaca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2026-06-09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La Llanada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2026-06-09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El Sol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2026-06-09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La Pradera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2026-06-09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Aristóbulo Rayo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2026-06-09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Brayan Joven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2026-06-09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La Esmeralda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2026-06-09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La Concepcion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2026-06-09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Bochessa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2026-06-09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Marimira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2026-06-09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Pedro Garcia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2026-06-09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Fredesvinda Estela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2026-06-09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Hugo Gonzalez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2026-06-09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German Ortiz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2026-06-09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Las Afiladeras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2026-06-09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Juan Valenzuela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2026-06-09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Gakuyuini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2026-06-09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Kihuyo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2026-06-08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GeshaLuna BermudezFinca El Paraiso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208.8</v>
      </c>
      <c r="J4955" t="inlineStr">
        <is>
          <t>Yes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2026-06-08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[Rested] GeshaWave Washed CFFinca Soledad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273.6</v>
      </c>
      <c r="J4956" t="inlineStr">
        <is>
          <t>Yes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2026-06-08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Pink BourbonWashedFinca El Diviso, José Antonio Cenon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136.8</v>
      </c>
      <c r="J4957" t="inlineStr">
        <is>
          <t>Yes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2026-06-08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CaturraBlackberry HoneyFinca El Sendero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136.8</v>
      </c>
      <c r="J4958" t="inlineStr">
        <is>
          <t>Yes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2026-06-08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[Rested] GeshaSalma BermudezFinca El Paraiso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201.6</v>
      </c>
      <c r="J4959" t="inlineStr">
        <is>
          <t>Yes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2026-06-08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[Rested] CaturraBlackberry HoneyFinca El Sendero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2026-06-08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[Rested] Pink BourbonWashedFinca La Indonesia, Frank Torres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2026-06-08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[Rested] CastilloThermal Shock DecafFinca El Paraiso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2026-06-08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GeshaAnaerobic WashedFinca La Noria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223.2</v>
      </c>
      <c r="J4963" t="inlineStr">
        <is>
          <t>Yes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2026-06-08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Roaster's Choice Subscription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2026-06-08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JavaNaturalFinca Potosi, Cafe Granja La Esperanza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223.2</v>
      </c>
      <c r="J4965" t="inlineStr">
        <is>
          <t>Yes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2026-06-08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[Rested] CastilloLycheeFinca El Paraiso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2026-06-08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CastilloLycheeFinca El Paraiso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126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2026-06-08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Caturra, BourbonNectar Citrullus WashedMonteblanco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115.2</v>
      </c>
      <c r="J4968" t="inlineStr">
        <is>
          <t>Yes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2026-06-08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[Rested] GeshaHybrid WashedCerro Azul, Cafe Granja La Esperanza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252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2026-06-08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[Rested] Pink BourbonWashedFinca El Calamar, Gildardo López Hoyos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2026-06-08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[Rested] Sudan RumeHybrid WashedFinca Las Margaritas, Cafe Granja La Esperanza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259.2</v>
      </c>
      <c r="J4971" t="inlineStr">
        <is>
          <t>Yes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2026-06-08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CastilloThermal Shock DecafFinca El Paraiso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129.6</v>
      </c>
      <c r="J4972" t="inlineStr">
        <is>
          <t>Yes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2026-06-08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[Rested] GeshaLetty BermudezFinca El Paraiso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208.8</v>
      </c>
      <c r="J4973" t="inlineStr">
        <is>
          <t>Yes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2026-06-08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GeshaLetty BermudezFinca El Paraiso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208.8</v>
      </c>
      <c r="J4974" t="inlineStr">
        <is>
          <t>Yes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2026-06-08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[Rested] GeshaNaturalAbu Coffee, GN‑3170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305.28</v>
      </c>
      <c r="J4975" t="inlineStr">
        <is>
          <t>Yes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2026-06-08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GeshaHybrid WashedCerro Azul, Cafe Granja La Esperanza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252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2026-06-08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SL34Hybrid WashedFinca Potosi, Cafe Granja La Esperanza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198</v>
      </c>
      <c r="J4977" t="inlineStr">
        <is>
          <t>Yes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2026-06-08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Pink BourbonWashedFinca El Calamar, Gildardo López Hoyos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136.8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2026-06-08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[Rested] Pink BourbonWashedFinca Inmaculada, Fellow Farms Project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2026-06-08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[Sale/Test Roast] Pink BourbonWashedFinca Inmaculada, Fellow Farms Project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2026-06-08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Wilson Alba; Sierra Morena, End of Season - Colombia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199.8</v>
      </c>
      <c r="J4981" t="inlineStr">
        <is>
          <t>Yes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2026-06-08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Jhon Alexander Bermudez; Finca La Estrella - Colombia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2026-06-08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Marlene Rojas; El Nevado - Peru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2026-06-08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Reynaldo Luque; Nueva Esperanza - Peru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2026-06-08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Ayde Palomino Rojas; Flor Del Valle - Peru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2026-06-08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Edgardo Cruz Meza - Peru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2026-06-08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Banko Gotiti - Ethiopia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2026-06-08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Alberto Trujillo; La Estrella - Colombia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2026-06-08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Karatu; AB Separation - Kenya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2026-06-08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Dwight Aguilar Masias; Yellow Gesha* - Peru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2026-06-08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Danche, White Honey - Ethiopia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2026-06-08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José Peña; Los Naranjos - Colombia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2026-06-08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Juan Pablo Ortiz; La Estella - Peru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2026-06-08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Arley Arboleda; Los Guaicos - Colombia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2026-06-08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Juan Zapata; La Guadua - Colombia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2026-06-08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Ibonia Estate; AB Separation - Kenya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2026-06-08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Eduardo Quispe; Corral Pampa - Peru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2026-06-08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Jose &amp; Pepe Jijón And Francisco Vintimilla; Putushio - Ecuador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2026-06-08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Felix Morocho - Ecuador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2026-06-08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Duber Mejia; El Diamante - Colombia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2026-06-08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Chorso Bule - Ethiopia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198</v>
      </c>
      <c r="J5001" t="inlineStr">
        <is>
          <t>Yes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2026-06-08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Luis Salas; El Paraiso - Peru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2026-06-08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William Ortiz; La Cabaña, Aji - Colombia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2026-06-08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Gerald Njagi; Kambarare Special Preparation - Kenya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2026-06-08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Juan Jiménez; El Porvenir - Colombia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190.8</v>
      </c>
      <c r="J5005" t="inlineStr">
        <is>
          <t>Yes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2026-06-08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Juan Danilo Florez; Las Mañanitas - Colombia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2026-06-08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Carlos Saenz; Machay Pata - Peru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216</v>
      </c>
      <c r="J5007" t="inlineStr">
        <is>
          <t>Yes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2026-06-08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Danche, Washed - Ethiopia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190.8</v>
      </c>
      <c r="J5008" t="inlineStr">
        <is>
          <t>Yes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2026-06-08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Dwight Aguilar Masias; Finca Nueva Alianza, Red Gesha - Peru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252</v>
      </c>
      <c r="J5009" t="inlineStr">
        <is>
          <t>Yes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2026-06-08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David Berrio; La Casita, 2nd Harvest - Colombia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2026-06-08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Mate Matiwos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2026-06-08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Nguisse Nare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2026-06-08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Bekele Kechara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2026-06-08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Mate Matiwos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2026-06-08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Duncan Lot 2004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2026-06-08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Finca El Espejo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2026-06-08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Chombi Plot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2026-06-08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Keramo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2026-06-08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Las Perlitas 3.0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2026-06-08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Tuke Yute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2026-06-08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Mariagracia Echeandia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2026-06-08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Finca Artemira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2026-06-08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Finca La Guaca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2026-06-08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La Llanada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2026-06-08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El Sol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2026-06-08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La Pradera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2026-06-08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Aristóbulo Rayo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2026-06-08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Brayan Joven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2026-06-08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La Esmeralda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2026-06-08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La Concepcion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2026-06-08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Bochessa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2026-06-08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Marimira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2026-06-08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Pedro Garcia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2026-06-08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Fredesvinda Estela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2026-06-08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Hugo Gonzalez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2026-06-08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German Ortiz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2026-06-08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Las Afiladeras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2026-06-08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Juan Valenzuela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2026-06-08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Gakuyuini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2026-06-08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Kihuyo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2026-06-08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CaturraBlackberry HoneyFinca El Sendero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136.8</v>
      </c>
      <c r="J5041" t="inlineStr">
        <is>
          <t>Yes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2026-06-08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Roaster's Choice Subscription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2026-06-08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SL34Hybrid WashedFinca Potosi, Cafe Granja La Esperanza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198</v>
      </c>
      <c r="J5043" t="inlineStr">
        <is>
          <t>Yes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2026-06-08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[Rested] GeshaFirestone WashedAuromar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2026-06-08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[Rested] GeshaNaturalAbu Coffee, GN‑3170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305.28</v>
      </c>
      <c r="J5045" t="inlineStr">
        <is>
          <t>Yes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2026-06-08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[Rested] MaracaturraWashedFinca El Socorro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2026-06-08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CastilloThermal Shock DecafFinca El Paraiso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129.6</v>
      </c>
      <c r="J5047" t="inlineStr">
        <is>
          <t>Yes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2026-06-08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[Rested] Pink BourbonWashedFinca Inmaculada, Fellow Farms Project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2026-06-08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Caturra, BourbonNectar Citrullus WashedMonteblanco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115.2</v>
      </c>
      <c r="J5049" t="inlineStr">
        <is>
          <t>Yes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2026-06-08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[Rested] PacamaraNaturalHacienda La Papaya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2026-06-08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GeshaLuna BermudezFinca El Paraiso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208.8</v>
      </c>
      <c r="J5051" t="inlineStr">
        <is>
          <t>Yes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2026-06-08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GeshaAnaerobic WashedFinca La Noria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223.2</v>
      </c>
      <c r="J5052" t="inlineStr">
        <is>
          <t>Yes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2026-06-08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CastilloLycheeFinca El Paraiso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126</v>
      </c>
      <c r="J5053" t="inlineStr">
        <is>
          <t>Yes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2026-06-08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[Rested] JavaNaturalFinca Potosi, Cafe Granja La Esperanza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2026-06-08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Pink BourbonWashedFinca El Diviso, José Antonio Cenon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136.8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2026-06-08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[Rested] GeshaLetty BermudezFinca El Paraiso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2026-06-08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[Rested] GeshaWave Washed CFFinca Soledad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273.6</v>
      </c>
      <c r="J5057" t="inlineStr">
        <is>
          <t>Yes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2026-06-08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Pink BourbonWashedFinca El Calamar, Gildardo López Hoyos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136.8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2026-06-08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[Rested] CastilloThermal Shock DecafFinca El Paraiso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2026-06-08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[Rested] GeshaHybrid WashedMikava Estates, Marsella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324</v>
      </c>
      <c r="J5060" t="inlineStr">
        <is>
          <t>Yes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2026-06-08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[Rested] CaturraBlackberry HoneyFinca El Sendero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2026-06-08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[Rested] Sudan RumeNatural "XO"Finca Las Margaritas, Cafe Granja La Esperanza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532.8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2026-06-08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[Rested] CastilloRose TeaFinca El Paraiso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2026-06-08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[Rested] GeshaWave Washed CFFinca Soledad (Ultralight)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2026-06-08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[Rested] Field BlendJuicy StrawberryForest Coffee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2026-06-08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[Rested] GeshaNaturalHacienda La Papaya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2026-06-08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GeshaLetty BermudezFinca El Paraiso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208.8</v>
      </c>
      <c r="J5067" t="inlineStr">
        <is>
          <t>Yes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2026-06-08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GeshaHybrid WashedCerro Azul, Cafe Granja La Esperanza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252</v>
      </c>
      <c r="J5068" t="inlineStr">
        <is>
          <t>Yes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2026-06-08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JavaNaturalFinca Potosi, Cafe Granja La Esperanza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223.2</v>
      </c>
      <c r="J5069" t="inlineStr">
        <is>
          <t>Yes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2026-06-08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Wilson Alba; Sierra Morena, End of Season - Colombia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199.8</v>
      </c>
      <c r="J5070" t="inlineStr">
        <is>
          <t>Yes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2026-06-08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Jhon Alexander Bermudez; Finca La Estrella - Colombia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2026-06-08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Marlene Rojas; El Nevado - Peru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2026-06-08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Reynaldo Luque; Nueva Esperanza - Peru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2026-06-08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Ayde Palomino Rojas; Flor Del Valle - Peru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2026-06-08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Edgardo Cruz Meza - Peru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2026-06-08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Banko Gotiti - Ethiopia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2026-06-08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Alberto Trujillo; La Estrella - Colombia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2026-06-08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Karatu; AB Separation - Kenya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2026-06-08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Dwight Aguilar Masias; Yellow Gesha* - Peru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2026-06-08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Danche, White Honey - Ethiopia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2026-06-08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José Peña; Los Naranjos - Colombia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2026-06-08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Juan Pablo Ortiz; La Estella - Peru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2026-06-08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Arley Arboleda; Los Guaicos - Colombia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2026-06-08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Juan Zapata; La Guadua - Colombia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2026-06-08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Ibonia Estate; AB Separation - Kenya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2026-06-08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Eduardo Quispe; Corral Pampa - Peru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2026-06-08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Jose &amp; Pepe Jijón And Francisco Vintimilla; Putushio - Ecuador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2026-06-08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Felix Morocho - Ecuador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2026-06-08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Duber Mejia; El Diamante - Colombia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2026-06-08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Chorso Bule - Ethiopia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198</v>
      </c>
      <c r="J5090" t="inlineStr">
        <is>
          <t>Yes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2026-06-08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Luis Salas; El Paraiso - Peru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2026-06-08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William Ortiz; La Cabaña, Aji - Colombia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2026-06-08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Gerald Njagi; Kambarare Special Preparation - Kenya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2026-06-08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Juan Jiménez; El Porvenir - Colombia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190.8</v>
      </c>
      <c r="J5094" t="inlineStr">
        <is>
          <t>Yes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2026-06-08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Juan Danilo Florez; Las Mañanitas - Colombia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2026-06-08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Carlos Saenz; Machay Pata - Peru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216</v>
      </c>
      <c r="J5096" t="inlineStr">
        <is>
          <t>Yes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2026-06-08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Danche, Washed - Ethiopia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190.8</v>
      </c>
      <c r="J5097" t="inlineStr">
        <is>
          <t>Yes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2026-06-08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Dwight Aguilar Masias; Finca Nueva Alianza, Red Gesha - Peru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252</v>
      </c>
      <c r="J5098" t="inlineStr">
        <is>
          <t>Yes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2026-06-08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David Berrio; La Casita, 2nd Harvest - Colombia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2026-06-08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Mate Matiwos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2026-06-08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Nguisse Nare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2026-06-08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Bekele Kechara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2026-06-08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Mate Matiwos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2026-06-08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Duncan Lot 2004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2026-06-08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Finca El Espejo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2026-06-08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Chombi Plot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2026-06-08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Keramo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2026-06-08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Las Perlitas 3.0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2026-06-08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Tuke Yute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2026-06-08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Mariagracia Echeandia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2026-06-08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Finca Artemira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2026-06-08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Finca La Guaca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2026-06-08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La Llanada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2026-06-08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El Sol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2026-06-08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La Pradera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2026-06-08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Aristóbulo Rayo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2026-06-08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Brayan Joven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2026-06-08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La Esmeralda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2026-06-08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La Concepcion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2026-06-08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Bochessa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2026-06-08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Marimira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2026-06-08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Pedro Garcia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2026-06-08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Fredesvinda Estela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2026-06-08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Hugo Gonzalez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2026-06-08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German Ortiz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2026-06-08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Las Afiladeras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2026-06-08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Juan Valenzuela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2026-06-08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Gakuyuini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2026-06-08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Kihuyo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2026-06-08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[Rested] Field BlendJuicy StrawberryForest Coffee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2026-06-08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[Rested] Pink BourbonWashedFinca Inmaculada, Fellow Farms Project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2026-06-08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[Rested] JavaNaturalFinca Potosi, Cafe Granja La Esperanza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2026-06-08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[Rested] GeshaFirestone WashedAuromar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2026-06-08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[Rested] PacamaraNaturalHacienda La Papaya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2026-06-08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Pink BourbonWashedFinca El Diviso, José Antonio Cenon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136.8</v>
      </c>
      <c r="J5135" t="inlineStr">
        <is>
          <t>Yes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2026-06-08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CaturraBlackberry HoneyFinca El Sendero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136.8</v>
      </c>
      <c r="J5136" t="inlineStr">
        <is>
          <t>Yes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2026-06-08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JavaNaturalFinca Potosi, Cafe Granja La Esperanza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223.2</v>
      </c>
      <c r="J5137" t="inlineStr">
        <is>
          <t>Yes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2026-06-08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[Rested] GeshaWave Washed CFFinca Soledad (Ultralight)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2026-06-08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[Rested] GeshaHybrid WashedMikava Estates, Marsella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324</v>
      </c>
      <c r="J5139" t="inlineStr">
        <is>
          <t>Yes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2026-06-08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Caturra, BourbonNectar Citrullus WashedMonteblanco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115.2</v>
      </c>
      <c r="J5140" t="inlineStr">
        <is>
          <t>Yes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2026-06-08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CastilloThermal Shock DecafFinca El Paraiso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129.6</v>
      </c>
      <c r="J5141" t="inlineStr">
        <is>
          <t>Yes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2026-06-08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[Rested] GeshaNaturalHacienda La Papaya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2026-06-08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[Rested] GeshaWave Washed CFFinca Soledad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273.6</v>
      </c>
      <c r="J5143" t="inlineStr">
        <is>
          <t>Yes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2026-06-08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[Rested] GeshaLetty BermudezFinca El Paraiso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2026-06-08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[Rested] CastilloRose TeaFinca El Paraiso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2026-06-08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[Rested] CastilloThermal Shock DecafFinca El Paraiso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2026-06-08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Roaster's Choice Subscription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2026-06-08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GeshaAnaerobic WashedFinca La Noria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223.2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2026-06-08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CastilloLycheeFinca El Paraiso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126</v>
      </c>
      <c r="J5149" t="inlineStr">
        <is>
          <t>Yes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2026-06-08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[Rested] CaturraBlackberry HoneyFinca El Sendero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2026-06-08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GeshaLuna BermudezFinca El Paraiso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208.8</v>
      </c>
      <c r="J5151" t="inlineStr">
        <is>
          <t>Yes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2026-06-08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SL34Hybrid WashedFinca Potosi, Cafe Granja La Esperanza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198</v>
      </c>
      <c r="J5152" t="inlineStr">
        <is>
          <t>Yes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2026-06-08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Pink BourbonWashedFinca El Calamar, Gildardo López Hoyos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136.8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2026-06-08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GeshaLetty BermudezFinca El Paraiso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208.8</v>
      </c>
      <c r="J5154" t="inlineStr">
        <is>
          <t>Yes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2026-06-08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GeshaHybrid WashedCerro Azul, Cafe Granja La Esperanza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252</v>
      </c>
      <c r="J5155" t="inlineStr">
        <is>
          <t>Yes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2026-06-08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[Rested] GeshaNaturalAbu Coffee, GN‑3170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305.28</v>
      </c>
      <c r="J5156" t="inlineStr">
        <is>
          <t>Yes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2026-06-08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[Rested] Sudan RumeNatural "XO"Finca Las Margaritas, Cafe Granja La Esperanza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532.8</v>
      </c>
      <c r="J5157" t="inlineStr">
        <is>
          <t>Yes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2026-06-08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[Rested] MaracaturraWashedFinca El Socorro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2026-06-08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Wilson Alba; Sierra Morena, End of Season - Colombia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199.8</v>
      </c>
      <c r="J5159" t="inlineStr">
        <is>
          <t>Yes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2026-06-08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Jhon Alexander Bermudez; Finca La Estrella - Colombia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2026-06-08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Marlene Rojas; El Nevado - Peru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2026-06-08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Reynaldo Luque; Nueva Esperanza - Peru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2026-06-08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Ayde Palomino Rojas; Flor Del Valle - Peru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2026-06-08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Edgardo Cruz Meza - Peru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2026-06-08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Banko Gotiti - Ethiopia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2026-06-08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Alberto Trujillo; La Estrella - Colombia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2026-06-08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Karatu; AB Separation - Kenya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2026-06-08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Dwight Aguilar Masias; Yellow Gesha* - Peru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2026-06-08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Danche, White Honey - Ethiopia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2026-06-08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José Peña; Los Naranjos - Colombia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2026-06-08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Juan Pablo Ortiz; La Estella - Peru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2026-06-08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Arley Arboleda; Los Guaicos - Colombia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2026-06-08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Juan Zapata; La Guadua - Colombia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2026-06-08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Ibonia Estate; AB Separation - Kenya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2026-06-08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Eduardo Quispe; Corral Pampa - Peru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2026-06-08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Jose &amp; Pepe Jijón And Francisco Vintimilla; Putushio - Ecuador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2026-06-08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Felix Morocho - Ecuador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2026-06-08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Duber Mejia; El Diamante - Colombia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2026-06-08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Chorso Bule - Ethiopia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198</v>
      </c>
      <c r="J5179" t="inlineStr">
        <is>
          <t>Yes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2026-06-08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Luis Salas; El Paraiso - Peru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2026-06-08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William Ortiz; La Cabaña, Aji - Colombia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2026-06-08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Gerald Njagi; Kambarare Special Preparation - Kenya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2026-06-08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Juan Jiménez; El Porvenir - Colombia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190.8</v>
      </c>
      <c r="J5183" t="inlineStr">
        <is>
          <t>Yes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2026-06-08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Juan Danilo Florez; Las Mañanitas - Colombia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2026-06-08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Carlos Saenz; Machay Pata - Peru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216</v>
      </c>
      <c r="J5185" t="inlineStr">
        <is>
          <t>Yes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2026-06-08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Danche, Washed - Ethiopia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190.8</v>
      </c>
      <c r="J5186" t="inlineStr">
        <is>
          <t>Yes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2026-06-08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Dwight Aguilar Masias; Finca Nueva Alianza, Red Gesha - Peru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252</v>
      </c>
      <c r="J5187" t="inlineStr">
        <is>
          <t>Yes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2026-06-08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David Berrio; La Casita, 2nd Harvest - Colombia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2026-06-08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Mate Matiwos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2026-06-08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Nguisse Nare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2026-06-08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Bekele Kechara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2026-06-08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Mate Matiwos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2026-06-08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Duncan Lot 2004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2026-06-08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Finca El Espejo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2026-06-08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Chombi Plot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2026-06-08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Keramo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2026-06-08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Las Perlitas 3.0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2026-06-08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Tuke Yute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2026-06-08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Mariagracia Echeandia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2026-06-08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Finca Artemira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2026-06-08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Finca La Guaca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2026-06-08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La Llanada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2026-06-08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El Sol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2026-06-08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La Pradera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2026-06-08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Aristóbulo Rayo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2026-06-08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Brayan Joven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2026-06-08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La Esmeralda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2026-06-08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La Concepcion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2026-06-08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Bochessa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2026-06-08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Marimira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2026-06-08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Pedro Garcia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2026-06-08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Fredesvinda Estela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2026-06-08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Hugo Gonzalez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2026-06-08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German Ortiz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2026-06-08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Las Afiladeras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2026-06-08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Juan Valenzuela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2026-06-08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Gakuyuini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2026-06-08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Kihuyo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2026-06-08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[Rested] Field BlendJuicy StrawberryForest Coffee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2026-06-08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Roaster's Choice Subscription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2026-06-08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[Rested] GeshaWave Washed CFFinca Soledad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273.6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2026-06-08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GeshaLuna BermudezFinca El Paraiso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208.8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2026-06-08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[Rested] PacamaraNaturalHacienda La Papaya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2026-06-08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GeshaHybrid WashedCerro Azul, Cafe Granja La Esperanza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252</v>
      </c>
      <c r="J5224" t="inlineStr">
        <is>
          <t>Yes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2026-06-08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[Rested] JavaNaturalFinca Potosi, Cafe Granja La Esperanza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2026-06-08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[Rested] MaracaturraWashedFinca El Socorro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2026-06-08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[Rested] CastilloThermal Shock DecafFinca El Paraiso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2026-06-08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Pink BourbonWashedFinca El Calamar, Gildardo López Hoyos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136.8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2026-06-08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CastilloThermal Shock DecafFinca El Paraiso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129.6</v>
      </c>
      <c r="J5229" t="inlineStr">
        <is>
          <t>Yes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2026-06-08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SL34Hybrid WashedFinca Potosi, Cafe Granja La Esperanza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198</v>
      </c>
      <c r="J5230" t="inlineStr">
        <is>
          <t>Yes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2026-06-08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GeshaAnaerobic WashedFinca La Noria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223.2</v>
      </c>
      <c r="J5231" t="inlineStr">
        <is>
          <t>Yes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2026-06-08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[Rested] Pink BourbonWashedFinca Inmaculada, Fellow Farms Project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2026-06-08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JavaNaturalFinca Potosi, Cafe Granja La Esperanza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223.2</v>
      </c>
      <c r="J5233" t="inlineStr">
        <is>
          <t>Yes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2026-06-08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[Rested] GeshaHybrid WashedMikava Estates, Marsella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324</v>
      </c>
      <c r="J5234" t="inlineStr">
        <is>
          <t>Yes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2026-06-08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[Rested] GeshaNaturalAbu Coffee, GN‑3170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305.28</v>
      </c>
      <c r="J5235" t="inlineStr">
        <is>
          <t>Yes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2026-06-08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CastilloLycheeFinca El Paraiso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126</v>
      </c>
      <c r="J5236" t="inlineStr">
        <is>
          <t>Yes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2026-06-08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Pink BourbonWashedFinca El Diviso, José Antonio Cenon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136.8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2026-06-08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[Rested] Sudan RumeNatural "XO"Finca Las Margaritas, Cafe Granja La Esperanza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532.8</v>
      </c>
      <c r="J5238" t="inlineStr">
        <is>
          <t>Yes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2026-06-08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CaturraBlackberry HoneyFinca El Sendero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136.8</v>
      </c>
      <c r="J5239" t="inlineStr">
        <is>
          <t>Yes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2026-06-08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Caturra, BourbonNectar Citrullus WashedMonteblanco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115.2</v>
      </c>
      <c r="J5240" t="inlineStr">
        <is>
          <t>Yes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2026-06-08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[Rested] GeshaNaturalHacienda La Papaya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2026-06-08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GeshaLetty BermudezFinca El Paraiso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208.8</v>
      </c>
      <c r="J5242" t="inlineStr">
        <is>
          <t>Yes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2026-06-08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[Rested] CastilloRose TeaFinca El Paraiso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2026-06-08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[Rested] GeshaWave Washed CFFinca Soledad (Ultralight)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2026-06-08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[Rested] GeshaLetty BermudezFinca El Paraiso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2026-06-08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[Rested] CaturraBlackberry HoneyFinca El Sendero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2026-06-08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[Rested] GeshaFirestone WashedAuromar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2026-06-08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Wilson Alba; Sierra Morena, End of Season - Colombia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199.8</v>
      </c>
      <c r="J5248" t="inlineStr">
        <is>
          <t>Yes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2026-06-08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Jhon Alexander Bermudez; Finca La Estrella - Colombia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2026-06-08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Marlene Rojas; El Nevado - Peru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2026-06-08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Reynaldo Luque; Nueva Esperanza - Peru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2026-06-08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Ayde Palomino Rojas; Flor Del Valle - Peru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2026-06-08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Edgardo Cruz Meza - Peru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2026-06-08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Banko Gotiti - Ethiopia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2026-06-08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Alberto Trujillo; La Estrella - Colombia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2026-06-08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Karatu; AB Separation - Kenya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2026-06-08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Dwight Aguilar Masias; Yellow Gesha* - Peru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2026-06-08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Danche, White Honey - Ethiopia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2026-06-08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José Peña; Los Naranjos - Colombia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2026-06-08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Juan Pablo Ortiz; La Estella - Peru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2026-06-08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Arley Arboleda; Los Guaicos - Colombia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2026-06-08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Juan Zapata; La Guadua - Colombia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2026-06-08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Ibonia Estate; AB Separation - Kenya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2026-06-08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Eduardo Quispe; Corral Pampa - Peru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2026-06-08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Jose &amp; Pepe Jijón And Francisco Vintimilla; Putushio - Ecuador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2026-06-08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Felix Morocho - Ecuador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2026-06-08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Duber Mejia; El Diamante - Colombia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2026-06-08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Chorso Bule - Ethiopia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198</v>
      </c>
      <c r="J5268" t="inlineStr">
        <is>
          <t>Yes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2026-06-08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Luis Salas; El Paraiso - Peru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2026-06-08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William Ortiz; La Cabaña, Aji - Colombia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2026-06-08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Gerald Njagi; Kambarare Special Preparation - Kenya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2026-06-08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Juan Jiménez; El Porvenir - Colombia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190.8</v>
      </c>
      <c r="J5272" t="inlineStr">
        <is>
          <t>Yes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2026-06-08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Juan Danilo Florez; Las Mañanitas - Colombia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2026-06-08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Carlos Saenz; Machay Pata - Peru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216</v>
      </c>
      <c r="J5274" t="inlineStr">
        <is>
          <t>Yes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2026-06-08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Danche, Washed - Ethiopia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190.8</v>
      </c>
      <c r="J5275" t="inlineStr">
        <is>
          <t>Yes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2026-06-08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Dwight Aguilar Masias; Finca Nueva Alianza, Red Gesha - Peru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252</v>
      </c>
      <c r="J5276" t="inlineStr">
        <is>
          <t>Yes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2026-06-08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David Berrio; La Casita, 2nd Harvest - Colombia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2026-06-08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Mate Matiwos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2026-06-08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Nguisse Nare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2026-06-08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Bekele Kechara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2026-06-08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Mate Matiwos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2026-06-08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Duncan Lot 2004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2026-06-08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Finca El Espejo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2026-06-08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Chombi Plot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2026-06-08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Keramo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2026-06-08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Las Perlitas 3.0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2026-06-08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Tuke Yute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2026-06-08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Mariagracia Echeandia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2026-06-08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Finca Artemira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2026-06-08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Finca La Guaca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2026-06-08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La Llanada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2026-06-08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El Sol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2026-06-08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La Pradera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2026-06-08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Aristóbulo Rayo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2026-06-08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Brayan Joven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2026-06-08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La Esmeralda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2026-06-08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La Concepcion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2026-06-08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Bochessa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2026-06-08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Marimira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2026-06-08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Pedro Garcia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2026-06-08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Fredesvinda Estela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2026-06-08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Hugo Gonzalez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2026-06-08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German Ortiz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2026-06-08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Las Afiladeras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2026-06-08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Juan Valenzuela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2026-06-08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Gakuyuini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2026-06-08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Kihuyo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2026-06-07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JavaNaturalFinca Potosi, Cafe Granja La Esperanza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223.2</v>
      </c>
      <c r="J5308" t="inlineStr">
        <is>
          <t>Yes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2026-06-07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Pink BourbonWashedFinca El Diviso, José Antonio Cenon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136.8</v>
      </c>
      <c r="J5309" t="inlineStr">
        <is>
          <t>Yes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2026-06-07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[Rested] Sudan RumeNatural "XO"Finca Las Margaritas, Cafe Granja La Esperanza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532.8</v>
      </c>
      <c r="J5310" t="inlineStr">
        <is>
          <t>Yes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2026-06-07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[Rested] CastilloThermal Shock DecafFinca El Paraiso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2026-06-07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[Rested] GeshaWave Washed CFFinca Soledad (Ultralight)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2026-06-07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[Rested] GeshaFirestone WashedAuromar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2026-06-07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Roaster's Choice Subscription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2026-06-07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[Rested] JavaNaturalFinca Potosi, Cafe Granja La Esperanza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2026-06-07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GeshaHybrid WashedCerro Azul, Cafe Granja La Esperanza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252</v>
      </c>
      <c r="J5316" t="inlineStr">
        <is>
          <t>Yes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2026-06-07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Pink BourbonWashedFinca El Calamar, Gildardo López Hoyos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136.8</v>
      </c>
      <c r="J5317" t="inlineStr">
        <is>
          <t>Yes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2026-06-07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CaturraBlackberry HoneyFinca El Sendero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136.8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2026-06-07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Caturra, BourbonNectar Citrullus WashedMonteblanco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115.2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2026-06-07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[Rested] GeshaNaturalHacienda La Papaya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2026-06-07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[Rested] Pink BourbonWashedFinca Inmaculada, Fellow Farms Project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2026-06-07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[Rested] GeshaNaturalAbu Coffee, GN‑3170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305.28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2026-06-07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[Rested] Field BlendJuicy StrawberryForest Coffee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2026-06-07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SL34Hybrid WashedFinca Potosi, Cafe Granja La Esperanza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198</v>
      </c>
      <c r="J5324" t="inlineStr">
        <is>
          <t>Yes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2026-06-07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[Rested] MaracaturraWashedFinca El Socorro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2026-06-07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GeshaLuna BermudezFinca El Paraiso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208.8</v>
      </c>
      <c r="J5326" t="inlineStr">
        <is>
          <t>Yes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2026-06-07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[Rested] PacamaraNaturalHacienda La Papaya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2026-06-07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[Rested] GeshaHybrid WashedMikava Estates, Marsella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324</v>
      </c>
      <c r="J5328" t="inlineStr">
        <is>
          <t>Yes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2026-06-07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[Rested] GeshaWave Washed CFFinca Soledad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273.6</v>
      </c>
      <c r="J5329" t="inlineStr">
        <is>
          <t>Yes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2026-06-07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[Rested] GeshaLetty BermudezFinca El Paraiso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2026-06-07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GeshaAnaerobic WashedFinca La Noria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223.2</v>
      </c>
      <c r="J5331" t="inlineStr">
        <is>
          <t>Yes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2026-06-07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GeshaLetty BermudezFinca El Paraiso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208.8</v>
      </c>
      <c r="J5332" t="inlineStr">
        <is>
          <t>Yes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2026-06-07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[Rested] CaturraBlackberry HoneyFinca El Sendero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2026-06-07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[Rested] CastilloRose TeaFinca El Paraiso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2026-06-07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CastilloThermal Shock DecafFinca El Paraiso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129.6</v>
      </c>
      <c r="J5335" t="inlineStr">
        <is>
          <t>Yes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2026-06-07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CastilloLycheeFinca El Paraiso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126</v>
      </c>
      <c r="J5336" t="inlineStr">
        <is>
          <t>Yes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2026-06-07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Wilson Alba; Sierra Morena, End of Season - Colombia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199.8</v>
      </c>
      <c r="J5337" t="inlineStr">
        <is>
          <t>Yes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2026-06-07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Jhon Alexander Bermudez; Finca La Estrella - Colombia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2026-06-07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Marlene Rojas; El Nevado - Peru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2026-06-07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Reynaldo Luque; Nueva Esperanza - Peru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2026-06-07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Ayde Palomino Rojas; Flor Del Valle - Peru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2026-06-07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Edgardo Cruz Meza - Peru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2026-06-07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Banko Gotiti - Ethiopia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2026-06-07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Alberto Trujillo; La Estrella - Colombia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2026-06-07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Karatu; AB Separation - Kenya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2026-06-07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Dwight Aguilar Masias; Yellow Gesha* - Peru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2026-06-07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Danche, White Honey - Ethiopia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2026-06-07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José Peña; Los Naranjos - Colombia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2026-06-07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Juan Pablo Ortiz; La Estella - Peru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2026-06-07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Arley Arboleda; Los Guaicos - Colombia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2026-06-07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Juan Zapata; La Guadua - Colombia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2026-06-07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Ibonia Estate; AB Separation - Kenya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2026-06-07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Eduardo Quispe; Corral Pampa - Peru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2026-06-07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Jose &amp; Pepe Jijón And Francisco Vintimilla; Putushio - Ecuador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2026-06-07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Felix Morocho - Ecuador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2026-06-07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Duber Mejia; El Diamante - Colombia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2026-06-07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Chorso Bule - Ethiopia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198</v>
      </c>
      <c r="J5357" t="inlineStr">
        <is>
          <t>Yes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2026-06-07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Luis Salas; El Paraiso - Peru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2026-06-07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William Ortiz; La Cabaña, Aji - Colombia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2026-06-07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Gerald Njagi; Kambarare Special Preparation - Kenya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2026-06-07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Juan Jiménez; El Porvenir - Colombia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190.8</v>
      </c>
      <c r="J5361" t="inlineStr">
        <is>
          <t>Yes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2026-06-07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Juan Danilo Florez; Las Mañanitas - Colombia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2026-06-07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Carlos Saenz; Machay Pata - Peru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216</v>
      </c>
      <c r="J5363" t="inlineStr">
        <is>
          <t>Yes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2026-06-07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Danche, Washed - Ethiopia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190.8</v>
      </c>
      <c r="J5364" t="inlineStr">
        <is>
          <t>Yes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2026-06-07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Dwight Aguilar Masias; Finca Nueva Alianza, Red Gesha - Peru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252</v>
      </c>
      <c r="J5365" t="inlineStr">
        <is>
          <t>Yes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2026-06-07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David Berrio; La Casita, 2nd Harvest - Colombia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2026-06-07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Mate Matiwos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2026-06-07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Nguisse Nare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2026-06-07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Bekele Kechara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2026-06-07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Mate Matiwos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2026-06-07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Duncan Lot 2004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2026-06-07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Finca El Espejo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2026-06-07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Chombi Plot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2026-06-07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Keramo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2026-06-07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Las Perlitas 3.0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2026-06-07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Tuke Yute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2026-06-07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Mariagracia Echeandia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2026-06-07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Finca Artemira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2026-06-07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Finca La Guaca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2026-06-07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La Llanada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2026-06-07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El Sol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2026-06-07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La Pradera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2026-06-07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Aristóbulo Rayo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2026-06-07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Brayan Joven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2026-06-07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La Esmeralda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2026-06-07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La Concepcion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2026-06-07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Bochessa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2026-06-07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Marimira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2026-06-07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Pedro Garcia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2026-06-07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Fredesvinda Estela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2026-06-07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Hugo Gonzalez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2026-06-07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German Ortiz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2026-06-07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Las Afiladeras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2026-06-07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Juan Valenzuela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2026-06-07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Gakuyuini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2026-06-07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Kihuyo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2026-06-07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[Rested] Sudan RumeNatural "XO"Finca Las Margaritas, Cafe Granja La Esperanza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532.8</v>
      </c>
      <c r="J5397" t="inlineStr">
        <is>
          <t>Yes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2026-06-07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[Rested] GeshaWave Washed CFFinca Soledad (Ultralight)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2026-06-07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Pink BourbonWashedFinca El Calamar, Gildardo López Hoyos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136.8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2026-06-07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GeshaLuna BermudezFinca El Paraiso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208.8</v>
      </c>
      <c r="J5400" t="inlineStr">
        <is>
          <t>Yes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2026-06-07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GeshaAnaerobic WashedFinca La Noria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223.2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2026-06-07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[Rested] MaracaturraWashedFinca El Socorro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2026-06-07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[Rested] CaturraBlackberry HoneyFinca El Sendero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2026-06-07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[Rested] CastilloRose TeaFinca El Paraiso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2026-06-07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JavaNaturalFinca Potosi, Cafe Granja La Esperanza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223.2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2026-06-07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SL34Hybrid WashedFinca Potosi, Cafe Granja La Esperanza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198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2026-06-07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[Rested] GeshaFirestone WashedAuromar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2026-06-07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[Rested] GeshaLetty BermudezFinca El Paraiso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2026-06-07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[Rested] Pink BourbonWashedFinca Inmaculada, Fellow Farms Project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2026-06-07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[Rested] PacamaraNaturalHacienda La Papaya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2026-06-07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[Rested] JavaNaturalFinca Potosi, Cafe Granja La Esperanza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2026-06-07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GeshaHybrid WashedCerro Azul, Cafe Granja La Esperanza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252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2026-06-07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Roaster's Choice Subscription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2026-06-07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[Rested] GeshaHybrid WashedMikava Estates, Marsella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324</v>
      </c>
      <c r="J5414" t="inlineStr">
        <is>
          <t>Yes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2026-06-07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CastilloLycheeFinca El Paraiso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126</v>
      </c>
      <c r="J5415" t="inlineStr">
        <is>
          <t>Yes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2026-06-07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CaturraBlackberry HoneyFinca El Sendero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136.8</v>
      </c>
      <c r="J5416" t="inlineStr">
        <is>
          <t>Yes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2026-06-07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Caturra, BourbonNectar Citrullus WashedMonteblanco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115.2</v>
      </c>
      <c r="J5417" t="inlineStr">
        <is>
          <t>Yes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2026-06-07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[Rested] GeshaNaturalHacienda La Papaya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2026-06-07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GeshaLetty BermudezFinca El Paraiso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208.8</v>
      </c>
      <c r="J5419" t="inlineStr">
        <is>
          <t>Yes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2026-06-07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[Rested] GeshaWave Washed CFFinca Soledad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273.6</v>
      </c>
      <c r="J5420" t="inlineStr">
        <is>
          <t>Yes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2026-06-07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[Rested] Field BlendJuicy StrawberryForest Coffee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2026-06-07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Pink BourbonWashedFinca El Diviso, José Antonio Cenon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136.8</v>
      </c>
      <c r="J5422" t="inlineStr">
        <is>
          <t>Yes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2026-06-07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[Rested] CastilloThermal Shock DecafFinca El Paraiso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2026-06-07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CastilloThermal Shock DecafFinca El Paraiso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129.6</v>
      </c>
      <c r="J5424" t="inlineStr">
        <is>
          <t>Yes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2026-06-07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[Rested] GeshaNaturalAbu Coffee, GN‑3170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305.28</v>
      </c>
      <c r="J5425" t="inlineStr">
        <is>
          <t>Yes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2026-06-07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Wilson Alba; Sierra Morena, End of Season - Colombia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199.8</v>
      </c>
      <c r="J5426" t="inlineStr">
        <is>
          <t>Yes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2026-06-07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Jhon Alexander Bermudez; Finca La Estrella - Colombia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2026-06-07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Marlene Rojas; El Nevado - Peru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2026-06-07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Reynaldo Luque; Nueva Esperanza - Peru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2026-06-07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Ayde Palomino Rojas; Flor Del Valle - Peru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2026-06-07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Edgardo Cruz Meza - Peru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2026-06-07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Banko Gotiti - Ethiopia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2026-06-07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Alberto Trujillo; La Estrella - Colombia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2026-06-07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Karatu; AB Separation - Kenya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2026-06-07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Dwight Aguilar Masias; Yellow Gesha* - Peru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2026-06-07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Danche, White Honey - Ethiopia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2026-06-07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José Peña; Los Naranjos - Colombia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2026-06-07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Juan Pablo Ortiz; La Estella - Peru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2026-06-07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Arley Arboleda; Los Guaicos - Colombia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2026-06-07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Juan Zapata; La Guadua - Colombia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2026-06-07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Ibonia Estate; AB Separation - Kenya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2026-06-07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Eduardo Quispe; Corral Pampa - Peru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2026-06-07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Jose &amp; Pepe Jijón And Francisco Vintimilla; Putushio - Ecuador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2026-06-07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Felix Morocho - Ecuador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2026-06-07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Duber Mejia; El Diamante - Colombia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2026-06-07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Chorso Bule - Ethiopia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198</v>
      </c>
      <c r="J5446" t="inlineStr">
        <is>
          <t>Yes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2026-06-07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Luis Salas; El Paraiso - Peru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2026-06-07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William Ortiz; La Cabaña, Aji - Colombia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2026-06-07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Gerald Njagi; Kambarare Special Preparation - Kenya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2026-06-07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Juan Jiménez; El Porvenir - Colombia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190.8</v>
      </c>
      <c r="J5450" t="inlineStr">
        <is>
          <t>Yes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2026-06-07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Juan Danilo Florez; Las Mañanitas - Colombia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2026-06-07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Carlos Saenz; Machay Pata - Peru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216</v>
      </c>
      <c r="J5452" t="inlineStr">
        <is>
          <t>Yes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2026-06-07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Danche, Washed - Ethiopia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190.8</v>
      </c>
      <c r="J5453" t="inlineStr">
        <is>
          <t>Yes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2026-06-07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Dwight Aguilar Masias; Finca Nueva Alianza, Red Gesha - Peru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252</v>
      </c>
      <c r="J5454" t="inlineStr">
        <is>
          <t>Yes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2026-06-07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David Berrio; La Casita, 2nd Harvest - Colombia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187.2</v>
      </c>
      <c r="J5455" t="inlineStr">
        <is>
          <t>Yes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2026-06-07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Mate Matiwos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2026-06-07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Nguisse Nare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2026-06-07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Bekele Kechara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2026-06-07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Mate Matiwos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2026-06-07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Duncan Lot 2004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2026-06-07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Finca El Espejo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2026-06-07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Chombi Plot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2026-06-07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Keramo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2026-06-07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Las Perlitas 3.0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2026-06-07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Tuke Yute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2026-06-07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Mariagracia Echeandia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2026-06-07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Finca Artemira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2026-06-07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Finca La Guaca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2026-06-07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La Llanada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2026-06-07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El Sol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2026-06-07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La Pradera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2026-06-07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Aristóbulo Rayo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2026-06-07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Brayan Joven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2026-06-07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La Esmeralda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2026-06-07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La Concepcion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2026-06-07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Bochessa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2026-06-07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Marimira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2026-06-07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Pedro Garcia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2026-06-07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Fredesvinda Estela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2026-06-07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Hugo Gonzalez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2026-06-07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German Ortiz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2026-06-07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Las Afiladeras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2026-06-07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Juan Valenzuela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2026-06-07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Gakuyuini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2026-06-07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Kihuyo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2026-06-07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[Rested] JavaNaturalFinca Potosi, Cafe Granja La Esperanza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2026-06-07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[Rested] MaracaturraWashedFinca El Socorro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2026-06-07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[Rested] GeshaFirestone WashedAuromar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2026-06-07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GeshaHybrid WashedCerro Azul, Cafe Granja La Esperanza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252</v>
      </c>
      <c r="J5489" t="inlineStr">
        <is>
          <t>Yes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2026-06-07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[Rested] Sudan RumeNatural "XO"Finca Las Margaritas, Cafe Granja La Esperanza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532.8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2026-06-07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GeshaLetty BermudezFinca El Paraiso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208.8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2026-06-07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CaturraBlackberry HoneyFinca El Sendero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136.8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2026-06-07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Pink BourbonWashedFinca El Calamar, Gildardo López Hoyos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136.8</v>
      </c>
      <c r="J5493" t="inlineStr">
        <is>
          <t>Yes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2026-06-07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[Rested] Field BlendJuicy StrawberryForest Coffee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2026-06-07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JavaNaturalFinca Potosi, Cafe Granja La Esperanza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223.2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2026-06-07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SL34Hybrid WashedFinca Potosi, Cafe Granja La Esperanza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198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2026-06-07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[Rested] CaturraBlackberry HoneyFinca El Sendero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2026-06-07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[Rested] GeshaHybrid WashedMikava Estates, Marsella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324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2026-06-07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[Rested] GeshaWave Washed CFFinca Soledad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273.6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2026-06-07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[Rested] PacamaraNaturalHacienda La Papaya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2026-06-07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GeshaAnaerobic WashedFinca La Noria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223.2</v>
      </c>
      <c r="J5501" t="inlineStr">
        <is>
          <t>Yes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2026-06-07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[Rested] Pink BourbonWashedFinca Inmaculada, Fellow Farms Project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2026-06-07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Caturra, BourbonNectar Citrullus WashedMonteblanco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115.2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2026-06-07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[Rested] GeshaNaturalHacienda La Papaya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2026-06-07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[Rested] CastilloThermal Shock DecafFinca El Paraiso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2026-06-07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Roaster's Choice Subscription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2026-06-07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[Rested] CastilloRose TeaFinca El Paraiso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2026-06-07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[Rested] GeshaNaturalAbu Coffee, GN‑3170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305.28</v>
      </c>
      <c r="J5508" t="inlineStr">
        <is>
          <t>Yes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2026-06-07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[Rested] GeshaWave Washed CFFinca Soledad (Ultralight)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2026-06-07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CastilloThermal Shock DecafFinca El Paraiso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129.6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2026-06-07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Pink BourbonWashedFinca El Diviso, José Antonio Cenon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136.8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2026-06-07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[Rested] GeshaLetty BermudezFinca El Paraiso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2026-06-07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CastilloLycheeFinca El Paraiso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126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2026-06-07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GeshaLuna BermudezFinca El Paraiso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208.8</v>
      </c>
      <c r="J5514" t="inlineStr">
        <is>
          <t>Yes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2026-06-07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Wilson Alba; Sierra Morena, End of Season - Colombia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199.8</v>
      </c>
      <c r="J5515" t="inlineStr">
        <is>
          <t>Yes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2026-06-07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Jhon Alexander Bermudez; Finca La Estrella - Colombia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2026-06-07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Marlene Rojas; El Nevado - Peru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2026-06-07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Reynaldo Luque; Nueva Esperanza - Peru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2026-06-07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Ayde Palomino Rojas; Flor Del Valle - Peru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2026-06-07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Edgardo Cruz Meza - Peru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2026-06-07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Banko Gotiti - Ethiopia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2026-06-07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Alberto Trujillo; La Estrella - Colombia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2026-06-07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Karatu; AB Separation - Kenya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2026-06-07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Dwight Aguilar Masias; Yellow Gesha* - Peru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2026-06-07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Danche, White Honey - Ethiopia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2026-06-07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José Peña; Los Naranjos - Colombia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2026-06-07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Juan Pablo Ortiz; La Estella - Peru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2026-06-07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Arley Arboleda; Los Guaicos - Colombia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2026-06-07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Juan Zapata; La Guadua - Colombia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2026-06-07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Ibonia Estate; AB Separation - Kenya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2026-06-07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Eduardo Quispe; Corral Pampa - Peru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2026-06-07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Jose &amp; Pepe Jijón And Francisco Vintimilla; Putushio - Ecuador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2026-06-07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Felix Morocho - Ecuador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2026-06-07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Duber Mejia; El Diamante - Colombia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2026-06-07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Chorso Bule - Ethiopia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198</v>
      </c>
      <c r="J5535" t="inlineStr">
        <is>
          <t>Yes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2026-06-07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Luis Salas; El Paraiso - Peru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2026-06-07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William Ortiz; La Cabaña, Aji - Colombia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2026-06-07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Gerald Njagi; Kambarare Special Preparation - Kenya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2026-06-07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Juan Jiménez; El Porvenir - Colombia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190.8</v>
      </c>
      <c r="J5539" t="inlineStr">
        <is>
          <t>Yes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2026-06-07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Juan Danilo Florez; Las Mañanitas - Colombia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2026-06-07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Carlos Saenz; Machay Pata - Peru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216</v>
      </c>
      <c r="J5541" t="inlineStr">
        <is>
          <t>Yes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2026-06-07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Danche, Washed - Ethiopia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190.8</v>
      </c>
      <c r="J5542" t="inlineStr">
        <is>
          <t>Yes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2026-06-07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Dwight Aguilar Masias; Finca Nueva Alianza, Red Gesha - Peru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252</v>
      </c>
      <c r="J5543" t="inlineStr">
        <is>
          <t>Yes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2026-06-07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David Berrio; La Casita, 2nd Harvest - Colombia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187.2</v>
      </c>
      <c r="J5544" t="inlineStr">
        <is>
          <t>Yes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2026-06-07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Mate Matiwos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2026-06-07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Nguisse Nare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2026-06-07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Bekele Kechara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2026-06-07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Mate Matiwos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2026-06-07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Duncan Lot 2004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2026-06-07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Finca El Espejo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2026-06-07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Chombi Plot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2026-06-07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Keramo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2026-06-07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Las Perlitas 3.0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2026-06-07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Tuke Yute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2026-06-07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Mariagracia Echeandia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2026-06-07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Finca Artemira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2026-06-07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Finca La Guaca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2026-06-07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La Llanada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2026-06-07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El Sol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2026-06-07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La Pradera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2026-06-07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Aristóbulo Rayo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2026-06-07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Brayan Joven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2026-06-07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La Esmeralda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2026-06-07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La Concepcion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2026-06-07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Bochessa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2026-06-07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Marimira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2026-06-07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Pedro Garcia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2026-06-07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Fredesvinda Estela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2026-06-07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Hugo Gonzalez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2026-06-07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German Ortiz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2026-06-07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Las Afiladeras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2026-06-07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Juan Valenzuela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2026-06-07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Gakuyuini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2026-06-07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Kihuyo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2026-06-07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Pink BourbonWashedFinca El Diviso, José Antonio Cenon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136.8</v>
      </c>
      <c r="J5575" t="inlineStr">
        <is>
          <t>Yes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2026-06-07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[Rested] CastilloThermal Shock DecafFinca El Paraiso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2026-06-07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CastilloThermal Shock DecafFinca El Paraiso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129.6</v>
      </c>
      <c r="J5577" t="inlineStr">
        <is>
          <t>Yes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2026-06-07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Pink BourbonWashedFinca El Calamar, Gildardo López Hoyos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136.8</v>
      </c>
      <c r="J5578" t="inlineStr">
        <is>
          <t>Yes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2026-06-07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CastilloLycheeFinca El Paraiso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126</v>
      </c>
      <c r="J5579" t="inlineStr">
        <is>
          <t>Yes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2026-06-07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[Rested] CastilloRose TeaFinca El Paraiso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2026-06-07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[Rested] GeshaLetty BermudezFinca El Paraiso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2026-06-07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[Rested] MaracaturraWashedFinca El Socorro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2026-06-07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Roaster's Choice Subscription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2026-06-07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[Rested] GeshaNaturalHacienda La Papaya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2026-06-07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GeshaAnaerobic WashedFinca La Noria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223.2</v>
      </c>
      <c r="J5585" t="inlineStr">
        <is>
          <t>Yes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2026-06-07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[Rested] GeshaWave Washed CFFinca Soledad (Ultralight)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2026-06-07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[Rested] GeshaHybrid WashedMikava Estates, Marsella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324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2026-06-07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[Rested] GeshaWave Washed CFFinca Soledad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273.6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2026-06-07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SL34Hybrid WashedFinca Potosi, Cafe Granja La Esperanza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198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2026-06-07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[Rested] Field BlendJuicy StrawberryForest Coffee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2026-06-07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[Rested] GeshaNaturalAbu Coffee, GN‑3170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305.28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2026-06-07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GeshaLetty BermudezFinca El Paraiso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208.8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2026-06-07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GeshaHybrid WashedCerro Azul, Cafe Granja La Esperanza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252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2026-06-07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[Rested] JavaNaturalFinca Potosi, Cafe Granja La Esperanza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2026-06-07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CaturraBlackberry HoneyFinca El Sendero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136.8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2026-06-07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GeshaLuna BermudezFinca El Paraiso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208.8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2026-06-07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JavaNaturalFinca Potosi, Cafe Granja La Esperanza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223.2</v>
      </c>
      <c r="J5597" t="inlineStr">
        <is>
          <t>Yes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2026-06-07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[Rested] CaturraBlackberry HoneyFinca El Sendero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2026-06-07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[Rested] PacamaraNaturalHacienda La Papaya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2026-06-07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[Rested] GeshaFirestone WashedAuromar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2026-06-07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Caturra, BourbonNectar Citrullus WashedMonteblanco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115.2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2026-06-07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[Rested] Sudan RumeNatural "XO"Finca Las Margaritas, Cafe Granja La Esperanza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532.8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2026-06-07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[Rested] Pink BourbonWashedFinca Inmaculada, Fellow Farms Project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2026-06-07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Wilson Alba; Sierra Morena, End of Season - Colombia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199.8</v>
      </c>
      <c r="J5604" t="inlineStr">
        <is>
          <t>Yes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2026-06-07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Jhon Alexander Bermudez; Finca La Estrella - Colombia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2026-06-07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Marlene Rojas; El Nevado - Peru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2026-06-07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Reynaldo Luque; Nueva Esperanza - Peru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2026-06-07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Ayde Palomino Rojas; Flor Del Valle - Peru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2026-06-07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Edgardo Cruz Meza - Peru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2026-06-07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Banko Gotiti - Ethiopia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2026-06-07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Alberto Trujillo; La Estrella - Colombia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2026-06-07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Karatu; AB Separation - Kenya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2026-06-07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Dwight Aguilar Masias; Yellow Gesha* - Peru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2026-06-07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Danche, White Honey - Ethiopia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2026-06-07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José Peña; Los Naranjos - Colombia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2026-06-07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Juan Pablo Ortiz; La Estella - Peru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2026-06-07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Arley Arboleda; Los Guaicos - Colombia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2026-06-07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Juan Zapata; La Guadua - Colombia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2026-06-07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Ibonia Estate; AB Separation - Kenya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2026-06-07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Eduardo Quispe; Corral Pampa - Peru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2026-06-07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Jose &amp; Pepe Jijón And Francisco Vintimilla; Putushio - Ecuador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2026-06-07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Felix Morocho - Ecuador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2026-06-07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Duber Mejia; El Diamante - Colombia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2026-06-07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Chorso Bule - Ethiopia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198</v>
      </c>
      <c r="J5624" t="inlineStr">
        <is>
          <t>Yes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2026-06-07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Luis Salas; El Paraiso - Peru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2026-06-07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William Ortiz; La Cabaña, Aji - Colombia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2026-06-07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Gerald Njagi; Kambarare Special Preparation - Kenya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2026-06-07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Juan Jiménez; El Porvenir - Colombia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190.8</v>
      </c>
      <c r="J5628" t="inlineStr">
        <is>
          <t>Yes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2026-06-07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Juan Danilo Florez; Las Mañanitas - Colombia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2026-06-07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Carlos Saenz; Machay Pata - Peru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216</v>
      </c>
      <c r="J5630" t="inlineStr">
        <is>
          <t>Yes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2026-06-07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Danche, Washed - Ethiopia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190.8</v>
      </c>
      <c r="J5631" t="inlineStr">
        <is>
          <t>Yes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2026-06-07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Dwight Aguilar Masias; Finca Nueva Alianza, Red Gesha - Peru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252</v>
      </c>
      <c r="J5632" t="inlineStr">
        <is>
          <t>Yes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2026-06-07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David Berrio; La Casita, 2nd Harvest - Colombia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187.2</v>
      </c>
      <c r="J5633" t="inlineStr">
        <is>
          <t>Yes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2026-06-07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Mate Matiwos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2026-06-07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Nguisse Nare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2026-06-07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Bekele Kechara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2026-06-07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Mate Matiwos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2026-06-07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Duncan Lot 2004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2026-06-07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Finca El Espejo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2026-06-07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Chombi Plot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2026-06-07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Keramo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2026-06-07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Las Perlitas 3.0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2026-06-07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Tuke Yute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2026-06-07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Mariagracia Echeandia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2026-06-07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Finca Artemira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2026-06-07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Finca La Guaca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2026-06-07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La Llanada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2026-06-07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El Sol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2026-06-07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La Pradera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2026-06-07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Aristóbulo Rayo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2026-06-07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Brayan Joven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2026-06-07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La Esmeralda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2026-06-07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La Concepcion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2026-06-07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Bochessa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2026-06-07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Marimira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2026-06-07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Pedro Garcia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2026-06-07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Fredesvinda Estela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2026-06-07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Hugo Gonzalez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2026-06-07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German Ortiz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2026-06-07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Las Afiladeras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2026-06-07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Juan Valenzuela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2026-06-07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Gakuyuini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2026-06-07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Kihuyo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2026-06-06</t>
        </is>
      </c>
      <c r="B5664" t="inlineStr">
        <is>
          <t>Sey Coffee</t>
        </is>
      </c>
      <c r="C5664" t="inlineStr">
        <is>
          <t>USA</t>
        </is>
      </c>
      <c r="D5664" t="inlineStr">
        <is>
          <t>2026 Wilson Alba; Sierra Morena, End of Season - Colombia</t>
        </is>
      </c>
      <c r="E5664" t="inlineStr">
        <is>
          <t>Unknown</t>
        </is>
      </c>
      <c r="F5664" t="inlineStr">
        <is>
          <t>Unknown</t>
        </is>
      </c>
      <c r="G5664" t="n">
        <v>250</v>
      </c>
      <c r="H5664" t="n">
        <v>199.8</v>
      </c>
      <c r="J5664" t="inlineStr">
        <is>
          <t>Yes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2026-06-06</t>
        </is>
      </c>
      <c r="B5665" t="inlineStr">
        <is>
          <t>Sey Coffee</t>
        </is>
      </c>
      <c r="C5665" t="inlineStr">
        <is>
          <t>USA</t>
        </is>
      </c>
      <c r="D5665" t="inlineStr">
        <is>
          <t>2026 Jhon Alexander Bermudez; Finca La Estrella - Colombia</t>
        </is>
      </c>
      <c r="E5665" t="inlineStr">
        <is>
          <t>Unknown</t>
        </is>
      </c>
      <c r="F5665" t="inlineStr">
        <is>
          <t>Unknown</t>
        </is>
      </c>
      <c r="G5665" t="n">
        <v>250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2026-06-06</t>
        </is>
      </c>
      <c r="B5666" t="inlineStr">
        <is>
          <t>Sey Coffee</t>
        </is>
      </c>
      <c r="C5666" t="inlineStr">
        <is>
          <t>USA</t>
        </is>
      </c>
      <c r="D5666" t="inlineStr">
        <is>
          <t>2026 Marlene Rojas; El Nevado - Peru</t>
        </is>
      </c>
      <c r="E5666" t="inlineStr">
        <is>
          <t>Unknown</t>
        </is>
      </c>
      <c r="F5666" t="inlineStr">
        <is>
          <t>Unknown</t>
        </is>
      </c>
      <c r="G5666" t="n">
        <v>250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2026-06-06</t>
        </is>
      </c>
      <c r="B5667" t="inlineStr">
        <is>
          <t>Sey Coffee</t>
        </is>
      </c>
      <c r="C5667" t="inlineStr">
        <is>
          <t>USA</t>
        </is>
      </c>
      <c r="D5667" t="inlineStr">
        <is>
          <t>2026 Reynaldo Luque; Nueva Esperanza - Peru</t>
        </is>
      </c>
      <c r="E5667" t="inlineStr">
        <is>
          <t>Unknown</t>
        </is>
      </c>
      <c r="F5667" t="inlineStr">
        <is>
          <t>Unknown</t>
        </is>
      </c>
      <c r="G5667" t="n">
        <v>250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2026-06-06</t>
        </is>
      </c>
      <c r="B5668" t="inlineStr">
        <is>
          <t>Sey Coffee</t>
        </is>
      </c>
      <c r="C5668" t="inlineStr">
        <is>
          <t>USA</t>
        </is>
      </c>
      <c r="D5668" t="inlineStr">
        <is>
          <t>2026 Ayde Palomino Rojas; Flor Del Valle - Peru</t>
        </is>
      </c>
      <c r="E5668" t="inlineStr">
        <is>
          <t>Unknown</t>
        </is>
      </c>
      <c r="F5668" t="inlineStr">
        <is>
          <t>Unknown</t>
        </is>
      </c>
      <c r="G5668" t="n">
        <v>250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2026-06-06</t>
        </is>
      </c>
      <c r="B5669" t="inlineStr">
        <is>
          <t>Sey Coffee</t>
        </is>
      </c>
      <c r="C5669" t="inlineStr">
        <is>
          <t>USA</t>
        </is>
      </c>
      <c r="D5669" t="inlineStr">
        <is>
          <t>2026 Edgardo Cruz Meza - Peru</t>
        </is>
      </c>
      <c r="E5669" t="inlineStr">
        <is>
          <t>Unknown</t>
        </is>
      </c>
      <c r="F5669" t="inlineStr">
        <is>
          <t>Unknown</t>
        </is>
      </c>
      <c r="G5669" t="n">
        <v>250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2026-06-06</t>
        </is>
      </c>
      <c r="B5670" t="inlineStr">
        <is>
          <t>Sey Coffee</t>
        </is>
      </c>
      <c r="C5670" t="inlineStr">
        <is>
          <t>USA</t>
        </is>
      </c>
      <c r="D5670" t="inlineStr">
        <is>
          <t>2026 Banko Gotiti - Ethiopia</t>
        </is>
      </c>
      <c r="E5670" t="inlineStr">
        <is>
          <t>Unknown</t>
        </is>
      </c>
      <c r="F5670" t="inlineStr">
        <is>
          <t>Unknown</t>
        </is>
      </c>
      <c r="G5670" t="n">
        <v>250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2026-06-06</t>
        </is>
      </c>
      <c r="B5671" t="inlineStr">
        <is>
          <t>Sey Coffee</t>
        </is>
      </c>
      <c r="C5671" t="inlineStr">
        <is>
          <t>USA</t>
        </is>
      </c>
      <c r="D5671" t="inlineStr">
        <is>
          <t>2026 Alberto Trujillo; La Estrella - Colombia</t>
        </is>
      </c>
      <c r="E5671" t="inlineStr">
        <is>
          <t>Unknown</t>
        </is>
      </c>
      <c r="F5671" t="inlineStr">
        <is>
          <t>Unknown</t>
        </is>
      </c>
      <c r="G5671" t="n">
        <v>250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2026-06-06</t>
        </is>
      </c>
      <c r="B5672" t="inlineStr">
        <is>
          <t>Sey Coffee</t>
        </is>
      </c>
      <c r="C5672" t="inlineStr">
        <is>
          <t>USA</t>
        </is>
      </c>
      <c r="D5672" t="inlineStr">
        <is>
          <t>2026 Karatu; AB Separation - Kenya</t>
        </is>
      </c>
      <c r="E5672" t="inlineStr">
        <is>
          <t>Unknown</t>
        </is>
      </c>
      <c r="F5672" t="inlineStr">
        <is>
          <t>Unknown</t>
        </is>
      </c>
      <c r="G5672" t="n">
        <v>250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2026-06-06</t>
        </is>
      </c>
      <c r="B5673" t="inlineStr">
        <is>
          <t>Sey Coffee</t>
        </is>
      </c>
      <c r="C5673" t="inlineStr">
        <is>
          <t>USA</t>
        </is>
      </c>
      <c r="D5673" t="inlineStr">
        <is>
          <t>2026 Dwight Aguilar Masias; Yellow Gesha* - Peru</t>
        </is>
      </c>
      <c r="E5673" t="inlineStr">
        <is>
          <t>Unknown</t>
        </is>
      </c>
      <c r="F5673" t="inlineStr">
        <is>
          <t>Unknown</t>
        </is>
      </c>
      <c r="G5673" t="n">
        <v>250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2026-06-06</t>
        </is>
      </c>
      <c r="B5674" t="inlineStr">
        <is>
          <t>Sey Coffee</t>
        </is>
      </c>
      <c r="C5674" t="inlineStr">
        <is>
          <t>USA</t>
        </is>
      </c>
      <c r="D5674" t="inlineStr">
        <is>
          <t>2026 Danche, White Honey - Ethiopia</t>
        </is>
      </c>
      <c r="E5674" t="inlineStr">
        <is>
          <t>Unknown</t>
        </is>
      </c>
      <c r="F5674" t="inlineStr">
        <is>
          <t>Unknown</t>
        </is>
      </c>
      <c r="G5674" t="n">
        <v>250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2026-06-06</t>
        </is>
      </c>
      <c r="B5675" t="inlineStr">
        <is>
          <t>Sey Coffee</t>
        </is>
      </c>
      <c r="C5675" t="inlineStr">
        <is>
          <t>USA</t>
        </is>
      </c>
      <c r="D5675" t="inlineStr">
        <is>
          <t>2026 José Peña; Los Naranjos - Colombia</t>
        </is>
      </c>
      <c r="E5675" t="inlineStr">
        <is>
          <t>Unknown</t>
        </is>
      </c>
      <c r="F5675" t="inlineStr">
        <is>
          <t>Unknown</t>
        </is>
      </c>
      <c r="G5675" t="n">
        <v>250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2026-06-06</t>
        </is>
      </c>
      <c r="B5676" t="inlineStr">
        <is>
          <t>Sey Coffee</t>
        </is>
      </c>
      <c r="C5676" t="inlineStr">
        <is>
          <t>USA</t>
        </is>
      </c>
      <c r="D5676" t="inlineStr">
        <is>
          <t>2026 Juan Pablo Ortiz; La Estella - Peru</t>
        </is>
      </c>
      <c r="E5676" t="inlineStr">
        <is>
          <t>Unknown</t>
        </is>
      </c>
      <c r="F5676" t="inlineStr">
        <is>
          <t>Unknown</t>
        </is>
      </c>
      <c r="G5676" t="n">
        <v>250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2026-06-06</t>
        </is>
      </c>
      <c r="B5677" t="inlineStr">
        <is>
          <t>Sey Coffee</t>
        </is>
      </c>
      <c r="C5677" t="inlineStr">
        <is>
          <t>USA</t>
        </is>
      </c>
      <c r="D5677" t="inlineStr">
        <is>
          <t>2026 Arley Arboleda; Los Guaicos - Colombia</t>
        </is>
      </c>
      <c r="E5677" t="inlineStr">
        <is>
          <t>Unknown</t>
        </is>
      </c>
      <c r="F5677" t="inlineStr">
        <is>
          <t>Unknown</t>
        </is>
      </c>
      <c r="G5677" t="n">
        <v>250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2026-06-06</t>
        </is>
      </c>
      <c r="B5678" t="inlineStr">
        <is>
          <t>Sey Coffee</t>
        </is>
      </c>
      <c r="C5678" t="inlineStr">
        <is>
          <t>USA</t>
        </is>
      </c>
      <c r="D5678" t="inlineStr">
        <is>
          <t>2026 Juan Zapata; La Guadua - Colombia</t>
        </is>
      </c>
      <c r="E5678" t="inlineStr">
        <is>
          <t>Unknown</t>
        </is>
      </c>
      <c r="F5678" t="inlineStr">
        <is>
          <t>Unknown</t>
        </is>
      </c>
      <c r="G5678" t="n">
        <v>250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2026-06-06</t>
        </is>
      </c>
      <c r="B5679" t="inlineStr">
        <is>
          <t>Sey Coffee</t>
        </is>
      </c>
      <c r="C5679" t="inlineStr">
        <is>
          <t>USA</t>
        </is>
      </c>
      <c r="D5679" t="inlineStr">
        <is>
          <t>2026 Ibonia Estate; AB Separation - Kenya</t>
        </is>
      </c>
      <c r="E5679" t="inlineStr">
        <is>
          <t>Unknown</t>
        </is>
      </c>
      <c r="F5679" t="inlineStr">
        <is>
          <t>Unknown</t>
        </is>
      </c>
      <c r="G5679" t="n">
        <v>250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2026-06-06</t>
        </is>
      </c>
      <c r="B5680" t="inlineStr">
        <is>
          <t>Sey Coffee</t>
        </is>
      </c>
      <c r="C5680" t="inlineStr">
        <is>
          <t>USA</t>
        </is>
      </c>
      <c r="D5680" t="inlineStr">
        <is>
          <t>2026 Eduardo Quispe; Corral Pampa - Peru</t>
        </is>
      </c>
      <c r="E5680" t="inlineStr">
        <is>
          <t>Unknown</t>
        </is>
      </c>
      <c r="F5680" t="inlineStr">
        <is>
          <t>Unknown</t>
        </is>
      </c>
      <c r="G5680" t="n">
        <v>250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2026-06-06</t>
        </is>
      </c>
      <c r="B5681" t="inlineStr">
        <is>
          <t>Sey Coffee</t>
        </is>
      </c>
      <c r="C5681" t="inlineStr">
        <is>
          <t>USA</t>
        </is>
      </c>
      <c r="D5681" t="inlineStr">
        <is>
          <t>2026 Jose &amp; Pepe Jijón And Francisco Vintimilla; Putushio - Ecuador</t>
        </is>
      </c>
      <c r="E5681" t="inlineStr">
        <is>
          <t>Unknown</t>
        </is>
      </c>
      <c r="F5681" t="inlineStr">
        <is>
          <t>Unknown</t>
        </is>
      </c>
      <c r="G5681" t="n">
        <v>250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2026-06-06</t>
        </is>
      </c>
      <c r="B5682" t="inlineStr">
        <is>
          <t>Sey Coffee</t>
        </is>
      </c>
      <c r="C5682" t="inlineStr">
        <is>
          <t>USA</t>
        </is>
      </c>
      <c r="D5682" t="inlineStr">
        <is>
          <t>2026 Felix Morocho - Ecuador</t>
        </is>
      </c>
      <c r="E5682" t="inlineStr">
        <is>
          <t>Unknown</t>
        </is>
      </c>
      <c r="F5682" t="inlineStr">
        <is>
          <t>Unknown</t>
        </is>
      </c>
      <c r="G5682" t="n">
        <v>250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2026-06-06</t>
        </is>
      </c>
      <c r="B5683" t="inlineStr">
        <is>
          <t>Sey Coffee</t>
        </is>
      </c>
      <c r="C5683" t="inlineStr">
        <is>
          <t>USA</t>
        </is>
      </c>
      <c r="D5683" t="inlineStr">
        <is>
          <t>2026 Duber Mejia; El Diamante - Colombia</t>
        </is>
      </c>
      <c r="E5683" t="inlineStr">
        <is>
          <t>Unknown</t>
        </is>
      </c>
      <c r="F5683" t="inlineStr">
        <is>
          <t>Unknown</t>
        </is>
      </c>
      <c r="G5683" t="n">
        <v>250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2026-06-06</t>
        </is>
      </c>
      <c r="B5684" t="inlineStr">
        <is>
          <t>Sey Coffee</t>
        </is>
      </c>
      <c r="C5684" t="inlineStr">
        <is>
          <t>USA</t>
        </is>
      </c>
      <c r="D5684" t="inlineStr">
        <is>
          <t>2026 Chorso Bule - Ethiopia</t>
        </is>
      </c>
      <c r="E5684" t="inlineStr">
        <is>
          <t>Unknown</t>
        </is>
      </c>
      <c r="F5684" t="inlineStr">
        <is>
          <t>Unknown</t>
        </is>
      </c>
      <c r="G5684" t="n">
        <v>250</v>
      </c>
      <c r="H5684" t="n">
        <v>198</v>
      </c>
      <c r="J5684" t="inlineStr">
        <is>
          <t>Yes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2026-06-06</t>
        </is>
      </c>
      <c r="B5685" t="inlineStr">
        <is>
          <t>Sey Coffee</t>
        </is>
      </c>
      <c r="C5685" t="inlineStr">
        <is>
          <t>USA</t>
        </is>
      </c>
      <c r="D5685" t="inlineStr">
        <is>
          <t>2026 Luis Salas; El Paraiso - Peru</t>
        </is>
      </c>
      <c r="E5685" t="inlineStr">
        <is>
          <t>Unknown</t>
        </is>
      </c>
      <c r="F5685" t="inlineStr">
        <is>
          <t>Unknown</t>
        </is>
      </c>
      <c r="G5685" t="n">
        <v>250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2026-06-06</t>
        </is>
      </c>
      <c r="B5686" t="inlineStr">
        <is>
          <t>Sey Coffee</t>
        </is>
      </c>
      <c r="C5686" t="inlineStr">
        <is>
          <t>USA</t>
        </is>
      </c>
      <c r="D5686" t="inlineStr">
        <is>
          <t>2026 William Ortiz; La Cabaña, Aji - Colombia</t>
        </is>
      </c>
      <c r="E5686" t="inlineStr">
        <is>
          <t>Unknown</t>
        </is>
      </c>
      <c r="F5686" t="inlineStr">
        <is>
          <t>Unknown</t>
        </is>
      </c>
      <c r="G5686" t="n">
        <v>250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2026-06-06</t>
        </is>
      </c>
      <c r="B5687" t="inlineStr">
        <is>
          <t>Sey Coffee</t>
        </is>
      </c>
      <c r="C5687" t="inlineStr">
        <is>
          <t>USA</t>
        </is>
      </c>
      <c r="D5687" t="inlineStr">
        <is>
          <t>2026 Gerald Njagi; Kambarare Special Preparation - Kenya</t>
        </is>
      </c>
      <c r="E5687" t="inlineStr">
        <is>
          <t>Unknown</t>
        </is>
      </c>
      <c r="F5687" t="inlineStr">
        <is>
          <t>Unknown</t>
        </is>
      </c>
      <c r="G5687" t="n">
        <v>250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2026-06-06</t>
        </is>
      </c>
      <c r="B5688" t="inlineStr">
        <is>
          <t>Sey Coffee</t>
        </is>
      </c>
      <c r="C5688" t="inlineStr">
        <is>
          <t>USA</t>
        </is>
      </c>
      <c r="D5688" t="inlineStr">
        <is>
          <t>2026 Juan Jiménez; El Porvenir - Colombia</t>
        </is>
      </c>
      <c r="E5688" t="inlineStr">
        <is>
          <t>Unknown</t>
        </is>
      </c>
      <c r="F5688" t="inlineStr">
        <is>
          <t>Unknown</t>
        </is>
      </c>
      <c r="G5688" t="n">
        <v>250</v>
      </c>
      <c r="H5688" t="n">
        <v>190.8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2026-06-06</t>
        </is>
      </c>
      <c r="B5689" t="inlineStr">
        <is>
          <t>Sey Coffee</t>
        </is>
      </c>
      <c r="C5689" t="inlineStr">
        <is>
          <t>USA</t>
        </is>
      </c>
      <c r="D5689" t="inlineStr">
        <is>
          <t>2026 Juan Danilo Florez; Las Mañanitas - Colombia</t>
        </is>
      </c>
      <c r="E5689" t="inlineStr">
        <is>
          <t>Unknown</t>
        </is>
      </c>
      <c r="F5689" t="inlineStr">
        <is>
          <t>Unknown</t>
        </is>
      </c>
      <c r="G5689" t="n">
        <v>250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2026-06-06</t>
        </is>
      </c>
      <c r="B5690" t="inlineStr">
        <is>
          <t>Sey Coffee</t>
        </is>
      </c>
      <c r="C5690" t="inlineStr">
        <is>
          <t>USA</t>
        </is>
      </c>
      <c r="D5690" t="inlineStr">
        <is>
          <t>2026 Carlos Saenz; Machay Pata - Peru</t>
        </is>
      </c>
      <c r="E5690" t="inlineStr">
        <is>
          <t>Unknown</t>
        </is>
      </c>
      <c r="F5690" t="inlineStr">
        <is>
          <t>Unknown</t>
        </is>
      </c>
      <c r="G5690" t="n">
        <v>250</v>
      </c>
      <c r="H5690" t="n">
        <v>216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2026-06-06</t>
        </is>
      </c>
      <c r="B5691" t="inlineStr">
        <is>
          <t>Sey Coffee</t>
        </is>
      </c>
      <c r="C5691" t="inlineStr">
        <is>
          <t>USA</t>
        </is>
      </c>
      <c r="D5691" t="inlineStr">
        <is>
          <t>2026 Danche, Washed - Ethiopia</t>
        </is>
      </c>
      <c r="E5691" t="inlineStr">
        <is>
          <t>Unknown</t>
        </is>
      </c>
      <c r="F5691" t="inlineStr">
        <is>
          <t>Unknown</t>
        </is>
      </c>
      <c r="G5691" t="n">
        <v>250</v>
      </c>
      <c r="H5691" t="n">
        <v>190.8</v>
      </c>
      <c r="J5691" t="inlineStr">
        <is>
          <t>Yes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2026-06-06</t>
        </is>
      </c>
      <c r="B5692" t="inlineStr">
        <is>
          <t>Sey Coffee</t>
        </is>
      </c>
      <c r="C5692" t="inlineStr">
        <is>
          <t>USA</t>
        </is>
      </c>
      <c r="D5692" t="inlineStr">
        <is>
          <t>2026 Dwight Aguilar Masias; Finca Nueva Alianza, Red Gesha - Peru</t>
        </is>
      </c>
      <c r="E5692" t="inlineStr">
        <is>
          <t>Unknown</t>
        </is>
      </c>
      <c r="F5692" t="inlineStr">
        <is>
          <t>Unknown</t>
        </is>
      </c>
      <c r="G5692" t="n">
        <v>250</v>
      </c>
      <c r="H5692" t="n">
        <v>252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2026-06-06</t>
        </is>
      </c>
      <c r="B5693" t="inlineStr">
        <is>
          <t>Sey Coffee</t>
        </is>
      </c>
      <c r="C5693" t="inlineStr">
        <is>
          <t>USA</t>
        </is>
      </c>
      <c r="D5693" t="inlineStr">
        <is>
          <t>2026 David Berrio; La Casita, 2nd Harvest - Colombia</t>
        </is>
      </c>
      <c r="E5693" t="inlineStr">
        <is>
          <t>Unknown</t>
        </is>
      </c>
      <c r="F5693" t="inlineStr">
        <is>
          <t>Unknown</t>
        </is>
      </c>
      <c r="G5693" t="n">
        <v>250</v>
      </c>
      <c r="H5693" t="n">
        <v>187.2</v>
      </c>
      <c r="J5693" t="inlineStr">
        <is>
          <t>Yes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2026-06-06</t>
        </is>
      </c>
      <c r="B5694" t="inlineStr">
        <is>
          <t>Botz Coffee</t>
        </is>
      </c>
      <c r="C5694" t="inlineStr">
        <is>
          <t>USA</t>
        </is>
      </c>
      <c r="D5694" t="inlineStr">
        <is>
          <t>Mate Matiwos</t>
        </is>
      </c>
      <c r="E5694" t="inlineStr">
        <is>
          <t>Unknown</t>
        </is>
      </c>
      <c r="F5694" t="inlineStr">
        <is>
          <t>Unknown</t>
        </is>
      </c>
      <c r="G5694" t="n">
        <v>150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2026-06-06</t>
        </is>
      </c>
      <c r="B5695" t="inlineStr">
        <is>
          <t>Botz Coffee</t>
        </is>
      </c>
      <c r="C5695" t="inlineStr">
        <is>
          <t>USA</t>
        </is>
      </c>
      <c r="D5695" t="inlineStr">
        <is>
          <t>Nguisse Nare</t>
        </is>
      </c>
      <c r="E5695" t="inlineStr">
        <is>
          <t>Unknown</t>
        </is>
      </c>
      <c r="F5695" t="inlineStr">
        <is>
          <t>Unknown</t>
        </is>
      </c>
      <c r="G5695" t="n">
        <v>150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2026-06-06</t>
        </is>
      </c>
      <c r="B5696" t="inlineStr">
        <is>
          <t>Botz Coffee</t>
        </is>
      </c>
      <c r="C5696" t="inlineStr">
        <is>
          <t>USA</t>
        </is>
      </c>
      <c r="D5696" t="inlineStr">
        <is>
          <t>Bekele Kechara</t>
        </is>
      </c>
      <c r="E5696" t="inlineStr">
        <is>
          <t>Unknown</t>
        </is>
      </c>
      <c r="F5696" t="inlineStr">
        <is>
          <t>Unknown</t>
        </is>
      </c>
      <c r="G5696" t="n">
        <v>150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2026-06-06</t>
        </is>
      </c>
      <c r="B5697" t="inlineStr">
        <is>
          <t>Botz Coffee</t>
        </is>
      </c>
      <c r="C5697" t="inlineStr">
        <is>
          <t>USA</t>
        </is>
      </c>
      <c r="D5697" t="inlineStr">
        <is>
          <t>Mate Matiwos</t>
        </is>
      </c>
      <c r="E5697" t="inlineStr">
        <is>
          <t>Unknown</t>
        </is>
      </c>
      <c r="F5697" t="inlineStr">
        <is>
          <t>Unknown</t>
        </is>
      </c>
      <c r="G5697" t="n">
        <v>150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2026-06-06</t>
        </is>
      </c>
      <c r="B5698" t="inlineStr">
        <is>
          <t>Botz Coffee</t>
        </is>
      </c>
      <c r="C5698" t="inlineStr">
        <is>
          <t>USA</t>
        </is>
      </c>
      <c r="D5698" t="inlineStr">
        <is>
          <t>Duncan Lot 2004</t>
        </is>
      </c>
      <c r="E5698" t="inlineStr">
        <is>
          <t>Unknown</t>
        </is>
      </c>
      <c r="F5698" t="inlineStr">
        <is>
          <t>Unknown</t>
        </is>
      </c>
      <c r="G5698" t="n">
        <v>150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2026-06-06</t>
        </is>
      </c>
      <c r="B5699" t="inlineStr">
        <is>
          <t>Botz Coffee</t>
        </is>
      </c>
      <c r="C5699" t="inlineStr">
        <is>
          <t>USA</t>
        </is>
      </c>
      <c r="D5699" t="inlineStr">
        <is>
          <t>Finca El Espejo</t>
        </is>
      </c>
      <c r="E5699" t="inlineStr">
        <is>
          <t>Unknown</t>
        </is>
      </c>
      <c r="F5699" t="inlineStr">
        <is>
          <t>Unknown</t>
        </is>
      </c>
      <c r="G5699" t="n">
        <v>150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2026-06-06</t>
        </is>
      </c>
      <c r="B5700" t="inlineStr">
        <is>
          <t>Botz Coffee</t>
        </is>
      </c>
      <c r="C5700" t="inlineStr">
        <is>
          <t>USA</t>
        </is>
      </c>
      <c r="D5700" t="inlineStr">
        <is>
          <t>Chombi Plot</t>
        </is>
      </c>
      <c r="E5700" t="inlineStr">
        <is>
          <t>Unknown</t>
        </is>
      </c>
      <c r="F5700" t="inlineStr">
        <is>
          <t>Unknown</t>
        </is>
      </c>
      <c r="G5700" t="n">
        <v>150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2026-06-06</t>
        </is>
      </c>
      <c r="B5701" t="inlineStr">
        <is>
          <t>Botz Coffee</t>
        </is>
      </c>
      <c r="C5701" t="inlineStr">
        <is>
          <t>USA</t>
        </is>
      </c>
      <c r="D5701" t="inlineStr">
        <is>
          <t>Keramo</t>
        </is>
      </c>
      <c r="E5701" t="inlineStr">
        <is>
          <t>Unknown</t>
        </is>
      </c>
      <c r="F5701" t="inlineStr">
        <is>
          <t>Unknown</t>
        </is>
      </c>
      <c r="G5701" t="n">
        <v>150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2026-06-06</t>
        </is>
      </c>
      <c r="B5702" t="inlineStr">
        <is>
          <t>Botz Coffee</t>
        </is>
      </c>
      <c r="C5702" t="inlineStr">
        <is>
          <t>USA</t>
        </is>
      </c>
      <c r="D5702" t="inlineStr">
        <is>
          <t>Las Perlitas 3.0</t>
        </is>
      </c>
      <c r="E5702" t="inlineStr">
        <is>
          <t>Unknown</t>
        </is>
      </c>
      <c r="F5702" t="inlineStr">
        <is>
          <t>Unknown</t>
        </is>
      </c>
      <c r="G5702" t="n">
        <v>150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2026-06-06</t>
        </is>
      </c>
      <c r="B5703" t="inlineStr">
        <is>
          <t>Botz Coffee</t>
        </is>
      </c>
      <c r="C5703" t="inlineStr">
        <is>
          <t>USA</t>
        </is>
      </c>
      <c r="D5703" t="inlineStr">
        <is>
          <t>Tuke Yute</t>
        </is>
      </c>
      <c r="E5703" t="inlineStr">
        <is>
          <t>Unknown</t>
        </is>
      </c>
      <c r="F5703" t="inlineStr">
        <is>
          <t>Unknown</t>
        </is>
      </c>
      <c r="G5703" t="n">
        <v>150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2026-06-06</t>
        </is>
      </c>
      <c r="B5704" t="inlineStr">
        <is>
          <t>Botz Coffee</t>
        </is>
      </c>
      <c r="C5704" t="inlineStr">
        <is>
          <t>USA</t>
        </is>
      </c>
      <c r="D5704" t="inlineStr">
        <is>
          <t>Mariagracia Echeandia</t>
        </is>
      </c>
      <c r="E5704" t="inlineStr">
        <is>
          <t>Unknown</t>
        </is>
      </c>
      <c r="F5704" t="inlineStr">
        <is>
          <t>Unknown</t>
        </is>
      </c>
      <c r="G5704" t="n">
        <v>150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2026-06-06</t>
        </is>
      </c>
      <c r="B5705" t="inlineStr">
        <is>
          <t>Botz Coffee</t>
        </is>
      </c>
      <c r="C5705" t="inlineStr">
        <is>
          <t>USA</t>
        </is>
      </c>
      <c r="D5705" t="inlineStr">
        <is>
          <t>Finca Artemira</t>
        </is>
      </c>
      <c r="E5705" t="inlineStr">
        <is>
          <t>Unknown</t>
        </is>
      </c>
      <c r="F5705" t="inlineStr">
        <is>
          <t>Unknown</t>
        </is>
      </c>
      <c r="G5705" t="n">
        <v>150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2026-06-06</t>
        </is>
      </c>
      <c r="B5706" t="inlineStr">
        <is>
          <t>Botz Coffee</t>
        </is>
      </c>
      <c r="C5706" t="inlineStr">
        <is>
          <t>USA</t>
        </is>
      </c>
      <c r="D5706" t="inlineStr">
        <is>
          <t>Finca La Guaca</t>
        </is>
      </c>
      <c r="E5706" t="inlineStr">
        <is>
          <t>Unknown</t>
        </is>
      </c>
      <c r="F5706" t="inlineStr">
        <is>
          <t>Unknown</t>
        </is>
      </c>
      <c r="G5706" t="n">
        <v>150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2026-06-06</t>
        </is>
      </c>
      <c r="B5707" t="inlineStr">
        <is>
          <t>Botz Coffee</t>
        </is>
      </c>
      <c r="C5707" t="inlineStr">
        <is>
          <t>USA</t>
        </is>
      </c>
      <c r="D5707" t="inlineStr">
        <is>
          <t>La Llanada</t>
        </is>
      </c>
      <c r="E5707" t="inlineStr">
        <is>
          <t>Unknown</t>
        </is>
      </c>
      <c r="F5707" t="inlineStr">
        <is>
          <t>Unknown</t>
        </is>
      </c>
      <c r="G5707" t="n">
        <v>150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2026-06-06</t>
        </is>
      </c>
      <c r="B5708" t="inlineStr">
        <is>
          <t>Botz Coffee</t>
        </is>
      </c>
      <c r="C5708" t="inlineStr">
        <is>
          <t>USA</t>
        </is>
      </c>
      <c r="D5708" t="inlineStr">
        <is>
          <t>El Sol</t>
        </is>
      </c>
      <c r="E5708" t="inlineStr">
        <is>
          <t>Unknown</t>
        </is>
      </c>
      <c r="F5708" t="inlineStr">
        <is>
          <t>Unknown</t>
        </is>
      </c>
      <c r="G5708" t="n">
        <v>150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2026-06-06</t>
        </is>
      </c>
      <c r="B5709" t="inlineStr">
        <is>
          <t>Botz Coffee</t>
        </is>
      </c>
      <c r="C5709" t="inlineStr">
        <is>
          <t>USA</t>
        </is>
      </c>
      <c r="D5709" t="inlineStr">
        <is>
          <t>La Pradera</t>
        </is>
      </c>
      <c r="E5709" t="inlineStr">
        <is>
          <t>Unknown</t>
        </is>
      </c>
      <c r="F5709" t="inlineStr">
        <is>
          <t>Unknown</t>
        </is>
      </c>
      <c r="G5709" t="n">
        <v>150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2026-06-06</t>
        </is>
      </c>
      <c r="B5710" t="inlineStr">
        <is>
          <t>Botz Coffee</t>
        </is>
      </c>
      <c r="C5710" t="inlineStr">
        <is>
          <t>USA</t>
        </is>
      </c>
      <c r="D5710" t="inlineStr">
        <is>
          <t>Aristóbulo Rayo</t>
        </is>
      </c>
      <c r="E5710" t="inlineStr">
        <is>
          <t>Unknown</t>
        </is>
      </c>
      <c r="F5710" t="inlineStr">
        <is>
          <t>Unknown</t>
        </is>
      </c>
      <c r="G5710" t="n">
        <v>150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2026-06-06</t>
        </is>
      </c>
      <c r="B5711" t="inlineStr">
        <is>
          <t>Botz Coffee</t>
        </is>
      </c>
      <c r="C5711" t="inlineStr">
        <is>
          <t>USA</t>
        </is>
      </c>
      <c r="D5711" t="inlineStr">
        <is>
          <t>Brayan Joven</t>
        </is>
      </c>
      <c r="E5711" t="inlineStr">
        <is>
          <t>Unknown</t>
        </is>
      </c>
      <c r="F5711" t="inlineStr">
        <is>
          <t>Unknown</t>
        </is>
      </c>
      <c r="G5711" t="n">
        <v>150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2026-06-06</t>
        </is>
      </c>
      <c r="B5712" t="inlineStr">
        <is>
          <t>Botz Coffee</t>
        </is>
      </c>
      <c r="C5712" t="inlineStr">
        <is>
          <t>USA</t>
        </is>
      </c>
      <c r="D5712" t="inlineStr">
        <is>
          <t>La Esmeralda</t>
        </is>
      </c>
      <c r="E5712" t="inlineStr">
        <is>
          <t>Unknown</t>
        </is>
      </c>
      <c r="F5712" t="inlineStr">
        <is>
          <t>Unknown</t>
        </is>
      </c>
      <c r="G5712" t="n">
        <v>150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2026-06-06</t>
        </is>
      </c>
      <c r="B5713" t="inlineStr">
        <is>
          <t>Botz Coffee</t>
        </is>
      </c>
      <c r="C5713" t="inlineStr">
        <is>
          <t>USA</t>
        </is>
      </c>
      <c r="D5713" t="inlineStr">
        <is>
          <t>La Concepcion</t>
        </is>
      </c>
      <c r="E5713" t="inlineStr">
        <is>
          <t>Unknown</t>
        </is>
      </c>
      <c r="F5713" t="inlineStr">
        <is>
          <t>Unknown</t>
        </is>
      </c>
      <c r="G5713" t="n">
        <v>150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2026-06-06</t>
        </is>
      </c>
      <c r="B5714" t="inlineStr">
        <is>
          <t>Botz Coffee</t>
        </is>
      </c>
      <c r="C5714" t="inlineStr">
        <is>
          <t>USA</t>
        </is>
      </c>
      <c r="D5714" t="inlineStr">
        <is>
          <t>Bochessa</t>
        </is>
      </c>
      <c r="E5714" t="inlineStr">
        <is>
          <t>Unknown</t>
        </is>
      </c>
      <c r="F5714" t="inlineStr">
        <is>
          <t>Unknown</t>
        </is>
      </c>
      <c r="G5714" t="n">
        <v>150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2026-06-06</t>
        </is>
      </c>
      <c r="B5715" t="inlineStr">
        <is>
          <t>Botz Coffee</t>
        </is>
      </c>
      <c r="C5715" t="inlineStr">
        <is>
          <t>USA</t>
        </is>
      </c>
      <c r="D5715" t="inlineStr">
        <is>
          <t>Marimira</t>
        </is>
      </c>
      <c r="E5715" t="inlineStr">
        <is>
          <t>Unknown</t>
        </is>
      </c>
      <c r="F5715" t="inlineStr">
        <is>
          <t>Unknown</t>
        </is>
      </c>
      <c r="G5715" t="n">
        <v>150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2026-06-06</t>
        </is>
      </c>
      <c r="B5716" t="inlineStr">
        <is>
          <t>Botz Coffee</t>
        </is>
      </c>
      <c r="C5716" t="inlineStr">
        <is>
          <t>USA</t>
        </is>
      </c>
      <c r="D5716" t="inlineStr">
        <is>
          <t>Pedro Garcia</t>
        </is>
      </c>
      <c r="E5716" t="inlineStr">
        <is>
          <t>Unknown</t>
        </is>
      </c>
      <c r="F5716" t="inlineStr">
        <is>
          <t>Unknown</t>
        </is>
      </c>
      <c r="G5716" t="n">
        <v>150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2026-06-06</t>
        </is>
      </c>
      <c r="B5717" t="inlineStr">
        <is>
          <t>Botz Coffee</t>
        </is>
      </c>
      <c r="C5717" t="inlineStr">
        <is>
          <t>USA</t>
        </is>
      </c>
      <c r="D5717" t="inlineStr">
        <is>
          <t>Fredesvinda Estela</t>
        </is>
      </c>
      <c r="E5717" t="inlineStr">
        <is>
          <t>Unknown</t>
        </is>
      </c>
      <c r="F5717" t="inlineStr">
        <is>
          <t>Unknown</t>
        </is>
      </c>
      <c r="G5717" t="n">
        <v>150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2026-06-06</t>
        </is>
      </c>
      <c r="B5718" t="inlineStr">
        <is>
          <t>Botz Coffee</t>
        </is>
      </c>
      <c r="C5718" t="inlineStr">
        <is>
          <t>USA</t>
        </is>
      </c>
      <c r="D5718" t="inlineStr">
        <is>
          <t>Hugo Gonzalez</t>
        </is>
      </c>
      <c r="E5718" t="inlineStr">
        <is>
          <t>Unknown</t>
        </is>
      </c>
      <c r="F5718" t="inlineStr">
        <is>
          <t>Unknown</t>
        </is>
      </c>
      <c r="G5718" t="n">
        <v>150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2026-06-06</t>
        </is>
      </c>
      <c r="B5719" t="inlineStr">
        <is>
          <t>Botz Coffee</t>
        </is>
      </c>
      <c r="C5719" t="inlineStr">
        <is>
          <t>USA</t>
        </is>
      </c>
      <c r="D5719" t="inlineStr">
        <is>
          <t>German Ortiz</t>
        </is>
      </c>
      <c r="E5719" t="inlineStr">
        <is>
          <t>Unknown</t>
        </is>
      </c>
      <c r="F5719" t="inlineStr">
        <is>
          <t>Unknown</t>
        </is>
      </c>
      <c r="G5719" t="n">
        <v>150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2026-06-06</t>
        </is>
      </c>
      <c r="B5720" t="inlineStr">
        <is>
          <t>Botz Coffee</t>
        </is>
      </c>
      <c r="C5720" t="inlineStr">
        <is>
          <t>USA</t>
        </is>
      </c>
      <c r="D5720" t="inlineStr">
        <is>
          <t>Las Afiladeras</t>
        </is>
      </c>
      <c r="E5720" t="inlineStr">
        <is>
          <t>Unknown</t>
        </is>
      </c>
      <c r="F5720" t="inlineStr">
        <is>
          <t>Unknown</t>
        </is>
      </c>
      <c r="G5720" t="n">
        <v>150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2026-06-06</t>
        </is>
      </c>
      <c r="B5721" t="inlineStr">
        <is>
          <t>Botz Coffee</t>
        </is>
      </c>
      <c r="C5721" t="inlineStr">
        <is>
          <t>USA</t>
        </is>
      </c>
      <c r="D5721" t="inlineStr">
        <is>
          <t>Juan Valenzuela</t>
        </is>
      </c>
      <c r="E5721" t="inlineStr">
        <is>
          <t>Unknown</t>
        </is>
      </c>
      <c r="F5721" t="inlineStr">
        <is>
          <t>Unknown</t>
        </is>
      </c>
      <c r="G5721" t="n">
        <v>150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2026-06-06</t>
        </is>
      </c>
      <c r="B5722" t="inlineStr">
        <is>
          <t>Botz Coffee</t>
        </is>
      </c>
      <c r="C5722" t="inlineStr">
        <is>
          <t>USA</t>
        </is>
      </c>
      <c r="D5722" t="inlineStr">
        <is>
          <t>Gakuyuini</t>
        </is>
      </c>
      <c r="E5722" t="inlineStr">
        <is>
          <t>Unknown</t>
        </is>
      </c>
      <c r="F5722" t="inlineStr">
        <is>
          <t>Unknown</t>
        </is>
      </c>
      <c r="G5722" t="n">
        <v>150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2026-06-06</t>
        </is>
      </c>
      <c r="B5723" t="inlineStr">
        <is>
          <t>Botz Coffee</t>
        </is>
      </c>
      <c r="C5723" t="inlineStr">
        <is>
          <t>USA</t>
        </is>
      </c>
      <c r="D5723" t="inlineStr">
        <is>
          <t>Kihuyo</t>
        </is>
      </c>
      <c r="E5723" t="inlineStr">
        <is>
          <t>Unknown</t>
        </is>
      </c>
      <c r="F5723" t="inlineStr">
        <is>
          <t>Unknown</t>
        </is>
      </c>
      <c r="G5723" t="n">
        <v>150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2026-06-06</t>
        </is>
      </c>
      <c r="B5724" t="inlineStr">
        <is>
          <t>Hydrangea Coffee</t>
        </is>
      </c>
      <c r="C5724" t="inlineStr">
        <is>
          <t>USA</t>
        </is>
      </c>
      <c r="D5724" t="inlineStr">
        <is>
          <t>Purple CaturraPassionfruit Co‑ferment WashedFinca Monteblanco</t>
        </is>
      </c>
      <c r="E5724" t="inlineStr">
        <is>
          <t>Unknown</t>
        </is>
      </c>
      <c r="F5724" t="inlineStr">
        <is>
          <t>Unknown</t>
        </is>
      </c>
      <c r="G5724" t="n">
        <v>114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2026-06-06</t>
        </is>
      </c>
      <c r="B5725" t="inlineStr">
        <is>
          <t>Hydrangea Coffee</t>
        </is>
      </c>
      <c r="C5725" t="inlineStr">
        <is>
          <t>USA</t>
        </is>
      </c>
      <c r="D5725" t="inlineStr">
        <is>
          <t>GeshaNaturalCerro Azul, Cafe Granja La Esperanza</t>
        </is>
      </c>
      <c r="E5725" t="inlineStr">
        <is>
          <t>Unknown</t>
        </is>
      </c>
      <c r="F5725" t="inlineStr">
        <is>
          <t>Unknown</t>
        </is>
      </c>
      <c r="G5725" t="n">
        <v>114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2026-06-06</t>
        </is>
      </c>
      <c r="B5726" t="inlineStr">
        <is>
          <t>Hydrangea Coffee</t>
        </is>
      </c>
      <c r="C5726" t="inlineStr">
        <is>
          <t>USA</t>
        </is>
      </c>
      <c r="D5726" t="inlineStr">
        <is>
          <t>Sudan RumeHybrid WashedFinca Las Margaritas, Cafe Granja La Esperanza</t>
        </is>
      </c>
      <c r="E5726" t="inlineStr">
        <is>
          <t>Unknown</t>
        </is>
      </c>
      <c r="F5726" t="inlineStr">
        <is>
          <t>Unknown</t>
        </is>
      </c>
      <c r="G5726" t="n">
        <v>114</v>
      </c>
      <c r="H5726" t="n">
        <v>259.2</v>
      </c>
      <c r="J5726" t="inlineStr">
        <is>
          <t>Yes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2026-06-06</t>
        </is>
      </c>
      <c r="B5727" t="inlineStr">
        <is>
          <t>Hydrangea Coffee</t>
        </is>
      </c>
      <c r="C5727" t="inlineStr">
        <is>
          <t>USA</t>
        </is>
      </c>
      <c r="D5727" t="inlineStr">
        <is>
          <t>[Rested] GeshaWave Washed CFFinca Soledad</t>
        </is>
      </c>
      <c r="E5727" t="inlineStr">
        <is>
          <t>Unknown</t>
        </is>
      </c>
      <c r="F5727" t="inlineStr">
        <is>
          <t>Unknown</t>
        </is>
      </c>
      <c r="G5727" t="n">
        <v>114</v>
      </c>
      <c r="H5727" t="n">
        <v>273.6</v>
      </c>
      <c r="J5727" t="inlineStr">
        <is>
          <t>Yes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2026-06-06</t>
        </is>
      </c>
      <c r="B5728" t="inlineStr">
        <is>
          <t>Hydrangea Coffee</t>
        </is>
      </c>
      <c r="C5728" t="inlineStr">
        <is>
          <t>USA</t>
        </is>
      </c>
      <c r="D5728" t="inlineStr">
        <is>
          <t>Pink BourbonWashedFinca El Calamar, Gildardo López Hoyos</t>
        </is>
      </c>
      <c r="E5728" t="inlineStr">
        <is>
          <t>Unknown</t>
        </is>
      </c>
      <c r="F5728" t="inlineStr">
        <is>
          <t>Unknown</t>
        </is>
      </c>
      <c r="G5728" t="n">
        <v>114</v>
      </c>
      <c r="H5728" t="n">
        <v>136.8</v>
      </c>
      <c r="J5728" t="inlineStr">
        <is>
          <t>Yes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2026-06-06</t>
        </is>
      </c>
      <c r="B5729" t="inlineStr">
        <is>
          <t>Hydrangea Coffee</t>
        </is>
      </c>
      <c r="C5729" t="inlineStr">
        <is>
          <t>USA</t>
        </is>
      </c>
      <c r="D5729" t="inlineStr">
        <is>
          <t>[Rested] PacamaraNaturalHacienda La Papaya</t>
        </is>
      </c>
      <c r="E5729" t="inlineStr">
        <is>
          <t>Unknown</t>
        </is>
      </c>
      <c r="F5729" t="inlineStr">
        <is>
          <t>Unknown</t>
        </is>
      </c>
      <c r="G5729" t="n">
        <v>114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2026-06-06</t>
        </is>
      </c>
      <c r="B5730" t="inlineStr">
        <is>
          <t>Hydrangea Coffee</t>
        </is>
      </c>
      <c r="C5730" t="inlineStr">
        <is>
          <t>USA</t>
        </is>
      </c>
      <c r="D5730" t="inlineStr">
        <is>
          <t>Sudan RumeNaturalFinca Las Margaritas, Cafe Granja La Esperanza</t>
        </is>
      </c>
      <c r="E5730" t="inlineStr">
        <is>
          <t>Unknown</t>
        </is>
      </c>
      <c r="F5730" t="inlineStr">
        <is>
          <t>Unknown</t>
        </is>
      </c>
      <c r="G5730" t="n">
        <v>114</v>
      </c>
      <c r="H5730" t="n">
        <v>288</v>
      </c>
      <c r="J5730" t="inlineStr">
        <is>
          <t>Yes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2026-06-06</t>
        </is>
      </c>
      <c r="B5731" t="inlineStr">
        <is>
          <t>Hydrangea Coffee</t>
        </is>
      </c>
      <c r="C5731" t="inlineStr">
        <is>
          <t>USA</t>
        </is>
      </c>
      <c r="D5731" t="inlineStr">
        <is>
          <t>Pink BourbonWashedFinca La Indonesia, Frank Torres</t>
        </is>
      </c>
      <c r="E5731" t="inlineStr">
        <is>
          <t>Unknown</t>
        </is>
      </c>
      <c r="F5731" t="inlineStr">
        <is>
          <t>Unknown</t>
        </is>
      </c>
      <c r="G5731" t="n">
        <v>114</v>
      </c>
      <c r="H5731" t="n">
        <v>122.4</v>
      </c>
      <c r="J5731" t="inlineStr">
        <is>
          <t>Yes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2026-06-06</t>
        </is>
      </c>
      <c r="B5732" t="inlineStr">
        <is>
          <t>Hydrangea Coffee</t>
        </is>
      </c>
      <c r="C5732" t="inlineStr">
        <is>
          <t>USA</t>
        </is>
      </c>
      <c r="D5732" t="inlineStr">
        <is>
          <t>Roaster's Choice Subscription</t>
        </is>
      </c>
      <c r="E5732" t="inlineStr">
        <is>
          <t>Unknown</t>
        </is>
      </c>
      <c r="F5732" t="inlineStr">
        <is>
          <t>Unknown</t>
        </is>
      </c>
      <c r="G5732" t="n">
        <v>114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2026-06-06</t>
        </is>
      </c>
      <c r="B5733" t="inlineStr">
        <is>
          <t>Hydrangea Coffee</t>
        </is>
      </c>
      <c r="C5733" t="inlineStr">
        <is>
          <t>USA</t>
        </is>
      </c>
      <c r="D5733" t="inlineStr">
        <is>
          <t>[Rested] GeshaNaturalHacienda La Papaya</t>
        </is>
      </c>
      <c r="E5733" t="inlineStr">
        <is>
          <t>Unknown</t>
        </is>
      </c>
      <c r="F5733" t="inlineStr">
        <is>
          <t>Unknown</t>
        </is>
      </c>
      <c r="G5733" t="n">
        <v>114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2026-06-06</t>
        </is>
      </c>
      <c r="B5734" t="inlineStr">
        <is>
          <t>Hydrangea Coffee</t>
        </is>
      </c>
      <c r="C5734" t="inlineStr">
        <is>
          <t>USA</t>
        </is>
      </c>
      <c r="D5734" t="inlineStr">
        <is>
          <t>SL34Hybrid WashedFinca Potosi, Cafe Granja La Esperanza</t>
        </is>
      </c>
      <c r="E5734" t="inlineStr">
        <is>
          <t>Unknown</t>
        </is>
      </c>
      <c r="F5734" t="inlineStr">
        <is>
          <t>Unknown</t>
        </is>
      </c>
      <c r="G5734" t="n">
        <v>114</v>
      </c>
      <c r="H5734" t="n">
        <v>198</v>
      </c>
      <c r="J5734" t="inlineStr">
        <is>
          <t>Yes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2026-06-06</t>
        </is>
      </c>
      <c r="B5735" t="inlineStr">
        <is>
          <t>Hydrangea Coffee</t>
        </is>
      </c>
      <c r="C5735" t="inlineStr">
        <is>
          <t>USA</t>
        </is>
      </c>
      <c r="D5735" t="inlineStr">
        <is>
          <t>CaturraBlackberry HoneyFinca El Sendero</t>
        </is>
      </c>
      <c r="E5735" t="inlineStr">
        <is>
          <t>Unknown</t>
        </is>
      </c>
      <c r="F5735" t="inlineStr">
        <is>
          <t>Unknown</t>
        </is>
      </c>
      <c r="G5735" t="n">
        <v>114</v>
      </c>
      <c r="H5735" t="n">
        <v>136.8</v>
      </c>
      <c r="J5735" t="inlineStr">
        <is>
          <t>Yes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2026-06-06</t>
        </is>
      </c>
      <c r="B5736" t="inlineStr">
        <is>
          <t>Hydrangea Coffee</t>
        </is>
      </c>
      <c r="C5736" t="inlineStr">
        <is>
          <t>USA</t>
        </is>
      </c>
      <c r="D5736" t="inlineStr">
        <is>
          <t>CastilloLycheeFinca El Paraiso</t>
        </is>
      </c>
      <c r="E5736" t="inlineStr">
        <is>
          <t>Unknown</t>
        </is>
      </c>
      <c r="F5736" t="inlineStr">
        <is>
          <t>Unknown</t>
        </is>
      </c>
      <c r="G5736" t="n">
        <v>114</v>
      </c>
      <c r="H5736" t="n">
        <v>126</v>
      </c>
      <c r="J5736" t="inlineStr">
        <is>
          <t>Yes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2026-06-06</t>
        </is>
      </c>
      <c r="B5737" t="inlineStr">
        <is>
          <t>Hydrangea Coffee</t>
        </is>
      </c>
      <c r="C5737" t="inlineStr">
        <is>
          <t>USA</t>
        </is>
      </c>
      <c r="D5737" t="inlineStr">
        <is>
          <t>GeshaHybrid WashedCerro Azul, Cafe Granja La Esperanza</t>
        </is>
      </c>
      <c r="E5737" t="inlineStr">
        <is>
          <t>Unknown</t>
        </is>
      </c>
      <c r="F5737" t="inlineStr">
        <is>
          <t>Unknown</t>
        </is>
      </c>
      <c r="G5737" t="n">
        <v>114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2026-06-06</t>
        </is>
      </c>
      <c r="B5738" t="inlineStr">
        <is>
          <t>Hydrangea Coffee</t>
        </is>
      </c>
      <c r="C5738" t="inlineStr">
        <is>
          <t>USA</t>
        </is>
      </c>
      <c r="D5738" t="inlineStr">
        <is>
          <t>[Rested] MaracaturraWashedFinca El Socorro</t>
        </is>
      </c>
      <c r="E5738" t="inlineStr">
        <is>
          <t>Unknown</t>
        </is>
      </c>
      <c r="F5738" t="inlineStr">
        <is>
          <t>Unknown</t>
        </is>
      </c>
      <c r="G5738" t="n">
        <v>114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2026-06-06</t>
        </is>
      </c>
      <c r="B5739" t="inlineStr">
        <is>
          <t>Hydrangea Coffee</t>
        </is>
      </c>
      <c r="C5739" t="inlineStr">
        <is>
          <t>USA</t>
        </is>
      </c>
      <c r="D5739" t="inlineStr">
        <is>
          <t>There was a problem loading this website</t>
        </is>
      </c>
      <c r="E5739" t="inlineStr">
        <is>
          <t>Unknown</t>
        </is>
      </c>
      <c r="F5739" t="inlineStr">
        <is>
          <t>Unknown</t>
        </is>
      </c>
      <c r="G5739" t="n">
        <v>114</v>
      </c>
      <c r="J5739" t="inlineStr">
        <is>
          <t>Yes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2026-06-06</t>
        </is>
      </c>
      <c r="B5740" t="inlineStr">
        <is>
          <t>Hydrangea Coffee</t>
        </is>
      </c>
      <c r="C5740" t="inlineStr">
        <is>
          <t>USA</t>
        </is>
      </c>
      <c r="D5740" t="inlineStr">
        <is>
          <t>[Rested] GeshaNaturalAbu Coffee, GN‑3170</t>
        </is>
      </c>
      <c r="E5740" t="inlineStr">
        <is>
          <t>Unknown</t>
        </is>
      </c>
      <c r="F5740" t="inlineStr">
        <is>
          <t>Unknown</t>
        </is>
      </c>
      <c r="G5740" t="n">
        <v>114</v>
      </c>
      <c r="H5740" t="n">
        <v>305.28</v>
      </c>
      <c r="J5740" t="inlineStr">
        <is>
          <t>Yes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2026-06-06</t>
        </is>
      </c>
      <c r="B5741" t="inlineStr">
        <is>
          <t>Hydrangea Coffee</t>
        </is>
      </c>
      <c r="C5741" t="inlineStr">
        <is>
          <t>USA</t>
        </is>
      </c>
      <c r="D5741" t="inlineStr">
        <is>
          <t>CastilloThermal Shock DecafFinca El Paraiso</t>
        </is>
      </c>
      <c r="E5741" t="inlineStr">
        <is>
          <t>Unknown</t>
        </is>
      </c>
      <c r="F5741" t="inlineStr">
        <is>
          <t>Unknown</t>
        </is>
      </c>
      <c r="G5741" t="n">
        <v>114</v>
      </c>
      <c r="H5741" t="n">
        <v>129.6</v>
      </c>
      <c r="J5741" t="inlineStr">
        <is>
          <t>Yes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2026-06-06</t>
        </is>
      </c>
      <c r="B5742" t="inlineStr">
        <is>
          <t>Hydrangea Coffee</t>
        </is>
      </c>
      <c r="C5742" t="inlineStr">
        <is>
          <t>USA</t>
        </is>
      </c>
      <c r="D5742" t="inlineStr">
        <is>
          <t>[Rested] Sudan RumeNatural "XO"Finca Las Margaritas, Cafe Granja La Esperanza</t>
        </is>
      </c>
      <c r="E5742" t="inlineStr">
        <is>
          <t>Unknown</t>
        </is>
      </c>
      <c r="F5742" t="inlineStr">
        <is>
          <t>Unknown</t>
        </is>
      </c>
      <c r="G5742" t="n">
        <v>114</v>
      </c>
      <c r="H5742" t="n">
        <v>532.8</v>
      </c>
      <c r="J5742" t="inlineStr">
        <is>
          <t>Yes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2026-06-06</t>
        </is>
      </c>
      <c r="B5743" t="inlineStr">
        <is>
          <t>Hydrangea Coffee</t>
        </is>
      </c>
      <c r="C5743" t="inlineStr">
        <is>
          <t>USA</t>
        </is>
      </c>
      <c r="D5743" t="inlineStr">
        <is>
          <t>[Rested] GeshaHybrid WashedMikava Estates, Marsella</t>
        </is>
      </c>
      <c r="E5743" t="inlineStr">
        <is>
          <t>Unknown</t>
        </is>
      </c>
      <c r="F5743" t="inlineStr">
        <is>
          <t>Unknown</t>
        </is>
      </c>
      <c r="G5743" t="n">
        <v>114</v>
      </c>
      <c r="H5743" t="n">
        <v>324</v>
      </c>
      <c r="J5743" t="inlineStr">
        <is>
          <t>Yes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2026-06-06</t>
        </is>
      </c>
      <c r="B5744" t="inlineStr">
        <is>
          <t>Hydrangea Coffee</t>
        </is>
      </c>
      <c r="C5744" t="inlineStr">
        <is>
          <t>USA</t>
        </is>
      </c>
      <c r="D5744" t="inlineStr">
        <is>
          <t>Pink BourbonWashedFinca Inmaculada, Fellow Farms Project</t>
        </is>
      </c>
      <c r="E5744" t="inlineStr">
        <is>
          <t>Unknown</t>
        </is>
      </c>
      <c r="F5744" t="inlineStr">
        <is>
          <t>Unknown</t>
        </is>
      </c>
      <c r="G5744" t="n">
        <v>114</v>
      </c>
      <c r="H5744" t="n">
        <v>136.8</v>
      </c>
      <c r="J5744" t="inlineStr">
        <is>
          <t>Yes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2026-06-06</t>
        </is>
      </c>
      <c r="B5745" t="inlineStr">
        <is>
          <t>Hydrangea Coffee</t>
        </is>
      </c>
      <c r="C5745" t="inlineStr">
        <is>
          <t>USA</t>
        </is>
      </c>
      <c r="D5745" t="inlineStr">
        <is>
          <t>There was a problem loading this website</t>
        </is>
      </c>
      <c r="E5745" t="inlineStr">
        <is>
          <t>Unknown</t>
        </is>
      </c>
      <c r="F5745" t="inlineStr">
        <is>
          <t>Unknown</t>
        </is>
      </c>
      <c r="G5745" t="n">
        <v>114</v>
      </c>
      <c r="J5745" t="inlineStr">
        <is>
          <t>Yes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2026-06-06</t>
        </is>
      </c>
      <c r="B5746" t="inlineStr">
        <is>
          <t>Hydrangea Coffee</t>
        </is>
      </c>
      <c r="C5746" t="inlineStr">
        <is>
          <t>USA</t>
        </is>
      </c>
      <c r="D5746" t="inlineStr">
        <is>
          <t>[Rested] GeshaLetty BermudezFinca El Paraiso</t>
        </is>
      </c>
      <c r="E5746" t="inlineStr">
        <is>
          <t>Unknown</t>
        </is>
      </c>
      <c r="F5746" t="inlineStr">
        <is>
          <t>Unknown</t>
        </is>
      </c>
      <c r="G5746" t="n">
        <v>114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2026-06-06</t>
        </is>
      </c>
      <c r="B5747" t="inlineStr">
        <is>
          <t>Hydrangea Coffee</t>
        </is>
      </c>
      <c r="C5747" t="inlineStr">
        <is>
          <t>USA</t>
        </is>
      </c>
      <c r="D5747" t="inlineStr">
        <is>
          <t>[Rested] GeshaFirestone WashedAuromar</t>
        </is>
      </c>
      <c r="E5747" t="inlineStr">
        <is>
          <t>Unknown</t>
        </is>
      </c>
      <c r="F5747" t="inlineStr">
        <is>
          <t>Unknown</t>
        </is>
      </c>
      <c r="G5747" t="n">
        <v>114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2026-06-06</t>
        </is>
      </c>
      <c r="B5748" t="inlineStr">
        <is>
          <t>Hydrangea Coffee</t>
        </is>
      </c>
      <c r="C5748" t="inlineStr">
        <is>
          <t>USA</t>
        </is>
      </c>
      <c r="D5748" t="inlineStr">
        <is>
          <t>[Rested] CastilloRose TeaFinca El Paraiso</t>
        </is>
      </c>
      <c r="E5748" t="inlineStr">
        <is>
          <t>Unknown</t>
        </is>
      </c>
      <c r="F5748" t="inlineStr">
        <is>
          <t>Unknown</t>
        </is>
      </c>
      <c r="G5748" t="n">
        <v>114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2026-06-06</t>
        </is>
      </c>
      <c r="B5749" t="inlineStr">
        <is>
          <t>Hydrangea Coffee</t>
        </is>
      </c>
      <c r="C5749" t="inlineStr">
        <is>
          <t>USA</t>
        </is>
      </c>
      <c r="D5749" t="inlineStr">
        <is>
          <t>[Rested] CaturraBlackberry HoneyFinca El Sendero</t>
        </is>
      </c>
      <c r="E5749" t="inlineStr">
        <is>
          <t>Unknown</t>
        </is>
      </c>
      <c r="F5749" t="inlineStr">
        <is>
          <t>Unknown</t>
        </is>
      </c>
      <c r="G5749" t="n">
        <v>114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2026-06-06</t>
        </is>
      </c>
      <c r="B5750" t="inlineStr">
        <is>
          <t>Hydrangea Coffee</t>
        </is>
      </c>
      <c r="C5750" t="inlineStr">
        <is>
          <t>USA</t>
        </is>
      </c>
      <c r="D5750" t="inlineStr">
        <is>
          <t>JavaNaturalFinca Potosi, Cafe Granja La Esperanza</t>
        </is>
      </c>
      <c r="E5750" t="inlineStr">
        <is>
          <t>Unknown</t>
        </is>
      </c>
      <c r="F5750" t="inlineStr">
        <is>
          <t>Unknown</t>
        </is>
      </c>
      <c r="G5750" t="n">
        <v>114</v>
      </c>
      <c r="H5750" t="n">
        <v>223.2</v>
      </c>
      <c r="J5750" t="inlineStr">
        <is>
          <t>Yes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2026-06-06</t>
        </is>
      </c>
      <c r="B5751" t="inlineStr">
        <is>
          <t>Hydrangea Coffee</t>
        </is>
      </c>
      <c r="C5751" t="inlineStr">
        <is>
          <t>USA</t>
        </is>
      </c>
      <c r="D5751" t="inlineStr">
        <is>
          <t>[Rested] CastilloThermal Shock DecafFinca El Paraiso</t>
        </is>
      </c>
      <c r="E5751" t="inlineStr">
        <is>
          <t>Unknown</t>
        </is>
      </c>
      <c r="F5751" t="inlineStr">
        <is>
          <t>Unknown</t>
        </is>
      </c>
      <c r="G5751" t="n">
        <v>114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2026-06-06</t>
        </is>
      </c>
      <c r="B5752" t="inlineStr">
        <is>
          <t>Hydrangea Coffee</t>
        </is>
      </c>
      <c r="C5752" t="inlineStr">
        <is>
          <t>USA</t>
        </is>
      </c>
      <c r="D5752" t="inlineStr">
        <is>
          <t>[Rested] Pink BourbonWashedFinca Inmaculada, Fellow Farms Project</t>
        </is>
      </c>
      <c r="E5752" t="inlineStr">
        <is>
          <t>Unknown</t>
        </is>
      </c>
      <c r="F5752" t="inlineStr">
        <is>
          <t>Unknown</t>
        </is>
      </c>
      <c r="G5752" t="n">
        <v>114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2026-06-06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GeshaLetty BermudezFinca El Paraiso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208.8</v>
      </c>
      <c r="J5753" t="inlineStr">
        <is>
          <t>Yes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2026-06-06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GeshaSalma BermudezFinca El Paraiso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201.6</v>
      </c>
      <c r="J5754" t="inlineStr">
        <is>
          <t>Yes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2026-06-06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[Rested] GeshaWave Washed CFFinca Soledad (Ultralight)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2026-06-06</t>
        </is>
      </c>
      <c r="B5756" t="inlineStr">
        <is>
          <t>Sey Coffee</t>
        </is>
      </c>
      <c r="C5756" t="inlineStr">
        <is>
          <t>USA</t>
        </is>
      </c>
      <c r="D5756" t="inlineStr">
        <is>
          <t>2026 Wilson Alba; Sierra Morena, End of Season - Colombia</t>
        </is>
      </c>
      <c r="E5756" t="inlineStr">
        <is>
          <t>Unknown</t>
        </is>
      </c>
      <c r="F5756" t="inlineStr">
        <is>
          <t>Unknown</t>
        </is>
      </c>
      <c r="G5756" t="n">
        <v>250</v>
      </c>
      <c r="H5756" t="n">
        <v>199.8</v>
      </c>
      <c r="J5756" t="inlineStr">
        <is>
          <t>Yes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2026-06-06</t>
        </is>
      </c>
      <c r="B5757" t="inlineStr">
        <is>
          <t>Sey Coffee</t>
        </is>
      </c>
      <c r="C5757" t="inlineStr">
        <is>
          <t>USA</t>
        </is>
      </c>
      <c r="D5757" t="inlineStr">
        <is>
          <t>2026 Jhon Alexander Bermudez; Finca La Estrella - Colombia</t>
        </is>
      </c>
      <c r="E5757" t="inlineStr">
        <is>
          <t>Unknown</t>
        </is>
      </c>
      <c r="F5757" t="inlineStr">
        <is>
          <t>Unknown</t>
        </is>
      </c>
      <c r="G5757" t="n">
        <v>250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2026-06-06</t>
        </is>
      </c>
      <c r="B5758" t="inlineStr">
        <is>
          <t>Sey Coffee</t>
        </is>
      </c>
      <c r="C5758" t="inlineStr">
        <is>
          <t>USA</t>
        </is>
      </c>
      <c r="D5758" t="inlineStr">
        <is>
          <t>2026 Marlene Rojas; El Nevado - Peru</t>
        </is>
      </c>
      <c r="E5758" t="inlineStr">
        <is>
          <t>Unknown</t>
        </is>
      </c>
      <c r="F5758" t="inlineStr">
        <is>
          <t>Unknown</t>
        </is>
      </c>
      <c r="G5758" t="n">
        <v>250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2026-06-06</t>
        </is>
      </c>
      <c r="B5759" t="inlineStr">
        <is>
          <t>Sey Coffee</t>
        </is>
      </c>
      <c r="C5759" t="inlineStr">
        <is>
          <t>USA</t>
        </is>
      </c>
      <c r="D5759" t="inlineStr">
        <is>
          <t>2026 Reynaldo Luque; Nueva Esperanza - Peru</t>
        </is>
      </c>
      <c r="E5759" t="inlineStr">
        <is>
          <t>Unknown</t>
        </is>
      </c>
      <c r="F5759" t="inlineStr">
        <is>
          <t>Unknown</t>
        </is>
      </c>
      <c r="G5759" t="n">
        <v>250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2026-06-06</t>
        </is>
      </c>
      <c r="B5760" t="inlineStr">
        <is>
          <t>Sey Coffee</t>
        </is>
      </c>
      <c r="C5760" t="inlineStr">
        <is>
          <t>USA</t>
        </is>
      </c>
      <c r="D5760" t="inlineStr">
        <is>
          <t>2026 Ayde Palomino Rojas; Flor Del Valle - Peru</t>
        </is>
      </c>
      <c r="E5760" t="inlineStr">
        <is>
          <t>Unknown</t>
        </is>
      </c>
      <c r="F5760" t="inlineStr">
        <is>
          <t>Unknown</t>
        </is>
      </c>
      <c r="G5760" t="n">
        <v>250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2026-06-06</t>
        </is>
      </c>
      <c r="B5761" t="inlineStr">
        <is>
          <t>Sey Coffee</t>
        </is>
      </c>
      <c r="C5761" t="inlineStr">
        <is>
          <t>USA</t>
        </is>
      </c>
      <c r="D5761" t="inlineStr">
        <is>
          <t>2026 Edgardo Cruz Meza - Peru</t>
        </is>
      </c>
      <c r="E5761" t="inlineStr">
        <is>
          <t>Unknown</t>
        </is>
      </c>
      <c r="F5761" t="inlineStr">
        <is>
          <t>Unknown</t>
        </is>
      </c>
      <c r="G5761" t="n">
        <v>250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2026-06-06</t>
        </is>
      </c>
      <c r="B5762" t="inlineStr">
        <is>
          <t>Sey Coffee</t>
        </is>
      </c>
      <c r="C5762" t="inlineStr">
        <is>
          <t>USA</t>
        </is>
      </c>
      <c r="D5762" t="inlineStr">
        <is>
          <t>2026 Banko Gotiti - Ethiopia</t>
        </is>
      </c>
      <c r="E5762" t="inlineStr">
        <is>
          <t>Unknown</t>
        </is>
      </c>
      <c r="F5762" t="inlineStr">
        <is>
          <t>Unknown</t>
        </is>
      </c>
      <c r="G5762" t="n">
        <v>250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2026-06-06</t>
        </is>
      </c>
      <c r="B5763" t="inlineStr">
        <is>
          <t>Sey Coffee</t>
        </is>
      </c>
      <c r="C5763" t="inlineStr">
        <is>
          <t>USA</t>
        </is>
      </c>
      <c r="D5763" t="inlineStr">
        <is>
          <t>2026 Alberto Trujillo; La Estrella - Colombia</t>
        </is>
      </c>
      <c r="E5763" t="inlineStr">
        <is>
          <t>Unknown</t>
        </is>
      </c>
      <c r="F5763" t="inlineStr">
        <is>
          <t>Unknown</t>
        </is>
      </c>
      <c r="G5763" t="n">
        <v>250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2026-06-06</t>
        </is>
      </c>
      <c r="B5764" t="inlineStr">
        <is>
          <t>Sey Coffee</t>
        </is>
      </c>
      <c r="C5764" t="inlineStr">
        <is>
          <t>USA</t>
        </is>
      </c>
      <c r="D5764" t="inlineStr">
        <is>
          <t>2026 Karatu; AB Separation - Kenya</t>
        </is>
      </c>
      <c r="E5764" t="inlineStr">
        <is>
          <t>Unknown</t>
        </is>
      </c>
      <c r="F5764" t="inlineStr">
        <is>
          <t>Unknown</t>
        </is>
      </c>
      <c r="G5764" t="n">
        <v>250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2026-06-06</t>
        </is>
      </c>
      <c r="B5765" t="inlineStr">
        <is>
          <t>Sey Coffee</t>
        </is>
      </c>
      <c r="C5765" t="inlineStr">
        <is>
          <t>USA</t>
        </is>
      </c>
      <c r="D5765" t="inlineStr">
        <is>
          <t>2026 Dwight Aguilar Masias; Yellow Gesha* - Peru</t>
        </is>
      </c>
      <c r="E5765" t="inlineStr">
        <is>
          <t>Unknown</t>
        </is>
      </c>
      <c r="F5765" t="inlineStr">
        <is>
          <t>Unknown</t>
        </is>
      </c>
      <c r="G5765" t="n">
        <v>250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2026-06-06</t>
        </is>
      </c>
      <c r="B5766" t="inlineStr">
        <is>
          <t>Sey Coffee</t>
        </is>
      </c>
      <c r="C5766" t="inlineStr">
        <is>
          <t>USA</t>
        </is>
      </c>
      <c r="D5766" t="inlineStr">
        <is>
          <t>2026 Danche, White Honey - Ethiopia</t>
        </is>
      </c>
      <c r="E5766" t="inlineStr">
        <is>
          <t>Unknown</t>
        </is>
      </c>
      <c r="F5766" t="inlineStr">
        <is>
          <t>Unknown</t>
        </is>
      </c>
      <c r="G5766" t="n">
        <v>250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2026-06-06</t>
        </is>
      </c>
      <c r="B5767" t="inlineStr">
        <is>
          <t>Sey Coffee</t>
        </is>
      </c>
      <c r="C5767" t="inlineStr">
        <is>
          <t>USA</t>
        </is>
      </c>
      <c r="D5767" t="inlineStr">
        <is>
          <t>2026 José Peña; Los Naranjos - Colombia</t>
        </is>
      </c>
      <c r="E5767" t="inlineStr">
        <is>
          <t>Unknown</t>
        </is>
      </c>
      <c r="F5767" t="inlineStr">
        <is>
          <t>Unknown</t>
        </is>
      </c>
      <c r="G5767" t="n">
        <v>250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2026-06-06</t>
        </is>
      </c>
      <c r="B5768" t="inlineStr">
        <is>
          <t>Sey Coffee</t>
        </is>
      </c>
      <c r="C5768" t="inlineStr">
        <is>
          <t>USA</t>
        </is>
      </c>
      <c r="D5768" t="inlineStr">
        <is>
          <t>2026 Juan Pablo Ortiz; La Estella - Peru</t>
        </is>
      </c>
      <c r="E5768" t="inlineStr">
        <is>
          <t>Unknown</t>
        </is>
      </c>
      <c r="F5768" t="inlineStr">
        <is>
          <t>Unknown</t>
        </is>
      </c>
      <c r="G5768" t="n">
        <v>250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2026-06-06</t>
        </is>
      </c>
      <c r="B5769" t="inlineStr">
        <is>
          <t>Sey Coffee</t>
        </is>
      </c>
      <c r="C5769" t="inlineStr">
        <is>
          <t>USA</t>
        </is>
      </c>
      <c r="D5769" t="inlineStr">
        <is>
          <t>2026 Arley Arboleda; Los Guaicos - Colombia</t>
        </is>
      </c>
      <c r="E5769" t="inlineStr">
        <is>
          <t>Unknown</t>
        </is>
      </c>
      <c r="F5769" t="inlineStr">
        <is>
          <t>Unknown</t>
        </is>
      </c>
      <c r="G5769" t="n">
        <v>250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2026-06-06</t>
        </is>
      </c>
      <c r="B5770" t="inlineStr">
        <is>
          <t>Sey Coffee</t>
        </is>
      </c>
      <c r="C5770" t="inlineStr">
        <is>
          <t>USA</t>
        </is>
      </c>
      <c r="D5770" t="inlineStr">
        <is>
          <t>2026 Juan Zapata; La Guadua - Colombia</t>
        </is>
      </c>
      <c r="E5770" t="inlineStr">
        <is>
          <t>Unknown</t>
        </is>
      </c>
      <c r="F5770" t="inlineStr">
        <is>
          <t>Unknown</t>
        </is>
      </c>
      <c r="G5770" t="n">
        <v>250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2026-06-06</t>
        </is>
      </c>
      <c r="B5771" t="inlineStr">
        <is>
          <t>Sey Coffee</t>
        </is>
      </c>
      <c r="C5771" t="inlineStr">
        <is>
          <t>USA</t>
        </is>
      </c>
      <c r="D5771" t="inlineStr">
        <is>
          <t>2026 Ibonia Estate; AB Separation - Kenya</t>
        </is>
      </c>
      <c r="E5771" t="inlineStr">
        <is>
          <t>Unknown</t>
        </is>
      </c>
      <c r="F5771" t="inlineStr">
        <is>
          <t>Unknown</t>
        </is>
      </c>
      <c r="G5771" t="n">
        <v>250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2026-06-06</t>
        </is>
      </c>
      <c r="B5772" t="inlineStr">
        <is>
          <t>Sey Coffee</t>
        </is>
      </c>
      <c r="C5772" t="inlineStr">
        <is>
          <t>USA</t>
        </is>
      </c>
      <c r="D5772" t="inlineStr">
        <is>
          <t>2026 Eduardo Quispe; Corral Pampa - Peru</t>
        </is>
      </c>
      <c r="E5772" t="inlineStr">
        <is>
          <t>Unknown</t>
        </is>
      </c>
      <c r="F5772" t="inlineStr">
        <is>
          <t>Unknown</t>
        </is>
      </c>
      <c r="G5772" t="n">
        <v>250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2026-06-06</t>
        </is>
      </c>
      <c r="B5773" t="inlineStr">
        <is>
          <t>Sey Coffee</t>
        </is>
      </c>
      <c r="C5773" t="inlineStr">
        <is>
          <t>USA</t>
        </is>
      </c>
      <c r="D5773" t="inlineStr">
        <is>
          <t>2026 Jose &amp; Pepe Jijón And Francisco Vintimilla; Putushio - Ecuador</t>
        </is>
      </c>
      <c r="E5773" t="inlineStr">
        <is>
          <t>Unknown</t>
        </is>
      </c>
      <c r="F5773" t="inlineStr">
        <is>
          <t>Unknown</t>
        </is>
      </c>
      <c r="G5773" t="n">
        <v>250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2026-06-06</t>
        </is>
      </c>
      <c r="B5774" t="inlineStr">
        <is>
          <t>Sey Coffee</t>
        </is>
      </c>
      <c r="C5774" t="inlineStr">
        <is>
          <t>USA</t>
        </is>
      </c>
      <c r="D5774" t="inlineStr">
        <is>
          <t>2026 Felix Morocho - Ecuador</t>
        </is>
      </c>
      <c r="E5774" t="inlineStr">
        <is>
          <t>Unknown</t>
        </is>
      </c>
      <c r="F5774" t="inlineStr">
        <is>
          <t>Unknown</t>
        </is>
      </c>
      <c r="G5774" t="n">
        <v>250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2026-06-06</t>
        </is>
      </c>
      <c r="B5775" t="inlineStr">
        <is>
          <t>Sey Coffee</t>
        </is>
      </c>
      <c r="C5775" t="inlineStr">
        <is>
          <t>USA</t>
        </is>
      </c>
      <c r="D5775" t="inlineStr">
        <is>
          <t>2026 Duber Mejia; El Diamante - Colombia</t>
        </is>
      </c>
      <c r="E5775" t="inlineStr">
        <is>
          <t>Unknown</t>
        </is>
      </c>
      <c r="F5775" t="inlineStr">
        <is>
          <t>Unknown</t>
        </is>
      </c>
      <c r="G5775" t="n">
        <v>250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2026-06-06</t>
        </is>
      </c>
      <c r="B5776" t="inlineStr">
        <is>
          <t>Sey Coffee</t>
        </is>
      </c>
      <c r="C5776" t="inlineStr">
        <is>
          <t>USA</t>
        </is>
      </c>
      <c r="D5776" t="inlineStr">
        <is>
          <t>2026 Chorso Bule - Ethiopia</t>
        </is>
      </c>
      <c r="E5776" t="inlineStr">
        <is>
          <t>Unknown</t>
        </is>
      </c>
      <c r="F5776" t="inlineStr">
        <is>
          <t>Unknown</t>
        </is>
      </c>
      <c r="G5776" t="n">
        <v>250</v>
      </c>
      <c r="H5776" t="n">
        <v>198</v>
      </c>
      <c r="J5776" t="inlineStr">
        <is>
          <t>Yes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2026-06-06</t>
        </is>
      </c>
      <c r="B5777" t="inlineStr">
        <is>
          <t>Sey Coffee</t>
        </is>
      </c>
      <c r="C5777" t="inlineStr">
        <is>
          <t>USA</t>
        </is>
      </c>
      <c r="D5777" t="inlineStr">
        <is>
          <t>2026 Luis Salas; El Paraiso - Peru</t>
        </is>
      </c>
      <c r="E5777" t="inlineStr">
        <is>
          <t>Unknown</t>
        </is>
      </c>
      <c r="F5777" t="inlineStr">
        <is>
          <t>Unknown</t>
        </is>
      </c>
      <c r="G5777" t="n">
        <v>250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2026-06-06</t>
        </is>
      </c>
      <c r="B5778" t="inlineStr">
        <is>
          <t>Sey Coffee</t>
        </is>
      </c>
      <c r="C5778" t="inlineStr">
        <is>
          <t>USA</t>
        </is>
      </c>
      <c r="D5778" t="inlineStr">
        <is>
          <t>2026 William Ortiz; La Cabaña, Aji - Colombia</t>
        </is>
      </c>
      <c r="E5778" t="inlineStr">
        <is>
          <t>Unknown</t>
        </is>
      </c>
      <c r="F5778" t="inlineStr">
        <is>
          <t>Unknown</t>
        </is>
      </c>
      <c r="G5778" t="n">
        <v>250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2026-06-06</t>
        </is>
      </c>
      <c r="B5779" t="inlineStr">
        <is>
          <t>Sey Coffee</t>
        </is>
      </c>
      <c r="C5779" t="inlineStr">
        <is>
          <t>USA</t>
        </is>
      </c>
      <c r="D5779" t="inlineStr">
        <is>
          <t>2026 Gerald Njagi; Kambarare Special Preparation - Kenya</t>
        </is>
      </c>
      <c r="E5779" t="inlineStr">
        <is>
          <t>Unknown</t>
        </is>
      </c>
      <c r="F5779" t="inlineStr">
        <is>
          <t>Unknown</t>
        </is>
      </c>
      <c r="G5779" t="n">
        <v>250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2026-06-06</t>
        </is>
      </c>
      <c r="B5780" t="inlineStr">
        <is>
          <t>Sey Coffee</t>
        </is>
      </c>
      <c r="C5780" t="inlineStr">
        <is>
          <t>USA</t>
        </is>
      </c>
      <c r="D5780" t="inlineStr">
        <is>
          <t>2026 Juan Jiménez; El Porvenir - Colombia</t>
        </is>
      </c>
      <c r="E5780" t="inlineStr">
        <is>
          <t>Unknown</t>
        </is>
      </c>
      <c r="F5780" t="inlineStr">
        <is>
          <t>Unknown</t>
        </is>
      </c>
      <c r="G5780" t="n">
        <v>250</v>
      </c>
      <c r="H5780" t="n">
        <v>190.8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2026-06-06</t>
        </is>
      </c>
      <c r="B5781" t="inlineStr">
        <is>
          <t>Sey Coffee</t>
        </is>
      </c>
      <c r="C5781" t="inlineStr">
        <is>
          <t>USA</t>
        </is>
      </c>
      <c r="D5781" t="inlineStr">
        <is>
          <t>2026 Juan Danilo Florez; Las Mañanitas - Colombia</t>
        </is>
      </c>
      <c r="E5781" t="inlineStr">
        <is>
          <t>Unknown</t>
        </is>
      </c>
      <c r="F5781" t="inlineStr">
        <is>
          <t>Unknown</t>
        </is>
      </c>
      <c r="G5781" t="n">
        <v>250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2026-06-06</t>
        </is>
      </c>
      <c r="B5782" t="inlineStr">
        <is>
          <t>Sey Coffee</t>
        </is>
      </c>
      <c r="C5782" t="inlineStr">
        <is>
          <t>USA</t>
        </is>
      </c>
      <c r="D5782" t="inlineStr">
        <is>
          <t>2026 Carlos Saenz; Machay Pata - Peru</t>
        </is>
      </c>
      <c r="E5782" t="inlineStr">
        <is>
          <t>Unknown</t>
        </is>
      </c>
      <c r="F5782" t="inlineStr">
        <is>
          <t>Unknown</t>
        </is>
      </c>
      <c r="G5782" t="n">
        <v>250</v>
      </c>
      <c r="H5782" t="n">
        <v>216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2026-06-06</t>
        </is>
      </c>
      <c r="B5783" t="inlineStr">
        <is>
          <t>Sey Coffee</t>
        </is>
      </c>
      <c r="C5783" t="inlineStr">
        <is>
          <t>USA</t>
        </is>
      </c>
      <c r="D5783" t="inlineStr">
        <is>
          <t>2026 Danche, Washed - Ethiopia</t>
        </is>
      </c>
      <c r="E5783" t="inlineStr">
        <is>
          <t>Unknown</t>
        </is>
      </c>
      <c r="F5783" t="inlineStr">
        <is>
          <t>Unknown</t>
        </is>
      </c>
      <c r="G5783" t="n">
        <v>250</v>
      </c>
      <c r="H5783" t="n">
        <v>190.8</v>
      </c>
      <c r="J5783" t="inlineStr">
        <is>
          <t>Yes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2026-06-06</t>
        </is>
      </c>
      <c r="B5784" t="inlineStr">
        <is>
          <t>Sey Coffee</t>
        </is>
      </c>
      <c r="C5784" t="inlineStr">
        <is>
          <t>USA</t>
        </is>
      </c>
      <c r="D5784" t="inlineStr">
        <is>
          <t>2026 Dwight Aguilar Masias; Finca Nueva Alianza, Red Gesha - Peru</t>
        </is>
      </c>
      <c r="E5784" t="inlineStr">
        <is>
          <t>Unknown</t>
        </is>
      </c>
      <c r="F5784" t="inlineStr">
        <is>
          <t>Unknown</t>
        </is>
      </c>
      <c r="G5784" t="n">
        <v>250</v>
      </c>
      <c r="H5784" t="n">
        <v>252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2026-06-06</t>
        </is>
      </c>
      <c r="B5785" t="inlineStr">
        <is>
          <t>Sey Coffee</t>
        </is>
      </c>
      <c r="C5785" t="inlineStr">
        <is>
          <t>USA</t>
        </is>
      </c>
      <c r="D5785" t="inlineStr">
        <is>
          <t>2026 David Berrio; La Casita, 2nd Harvest - Colombia</t>
        </is>
      </c>
      <c r="E5785" t="inlineStr">
        <is>
          <t>Unknown</t>
        </is>
      </c>
      <c r="F5785" t="inlineStr">
        <is>
          <t>Unknown</t>
        </is>
      </c>
      <c r="G5785" t="n">
        <v>250</v>
      </c>
      <c r="H5785" t="n">
        <v>187.2</v>
      </c>
      <c r="J5785" t="inlineStr">
        <is>
          <t>Yes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2026-06-06</t>
        </is>
      </c>
      <c r="B5786" t="inlineStr">
        <is>
          <t>Botz Coffee</t>
        </is>
      </c>
      <c r="C5786" t="inlineStr">
        <is>
          <t>USA</t>
        </is>
      </c>
      <c r="D5786" t="inlineStr">
        <is>
          <t>Mate Matiwos</t>
        </is>
      </c>
      <c r="E5786" t="inlineStr">
        <is>
          <t>Unknown</t>
        </is>
      </c>
      <c r="F5786" t="inlineStr">
        <is>
          <t>Unknown</t>
        </is>
      </c>
      <c r="G5786" t="n">
        <v>150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2026-06-06</t>
        </is>
      </c>
      <c r="B5787" t="inlineStr">
        <is>
          <t>Botz Coffee</t>
        </is>
      </c>
      <c r="C5787" t="inlineStr">
        <is>
          <t>USA</t>
        </is>
      </c>
      <c r="D5787" t="inlineStr">
        <is>
          <t>Nguisse Nare</t>
        </is>
      </c>
      <c r="E5787" t="inlineStr">
        <is>
          <t>Unknown</t>
        </is>
      </c>
      <c r="F5787" t="inlineStr">
        <is>
          <t>Unknown</t>
        </is>
      </c>
      <c r="G5787" t="n">
        <v>150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2026-06-06</t>
        </is>
      </c>
      <c r="B5788" t="inlineStr">
        <is>
          <t>Botz Coffee</t>
        </is>
      </c>
      <c r="C5788" t="inlineStr">
        <is>
          <t>USA</t>
        </is>
      </c>
      <c r="D5788" t="inlineStr">
        <is>
          <t>Bekele Kechara</t>
        </is>
      </c>
      <c r="E5788" t="inlineStr">
        <is>
          <t>Unknown</t>
        </is>
      </c>
      <c r="F5788" t="inlineStr">
        <is>
          <t>Unknown</t>
        </is>
      </c>
      <c r="G5788" t="n">
        <v>150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2026-06-06</t>
        </is>
      </c>
      <c r="B5789" t="inlineStr">
        <is>
          <t>Botz Coffee</t>
        </is>
      </c>
      <c r="C5789" t="inlineStr">
        <is>
          <t>USA</t>
        </is>
      </c>
      <c r="D5789" t="inlineStr">
        <is>
          <t>Mate Matiwos</t>
        </is>
      </c>
      <c r="E5789" t="inlineStr">
        <is>
          <t>Unknown</t>
        </is>
      </c>
      <c r="F5789" t="inlineStr">
        <is>
          <t>Unknown</t>
        </is>
      </c>
      <c r="G5789" t="n">
        <v>150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2026-06-06</t>
        </is>
      </c>
      <c r="B5790" t="inlineStr">
        <is>
          <t>Botz Coffee</t>
        </is>
      </c>
      <c r="C5790" t="inlineStr">
        <is>
          <t>USA</t>
        </is>
      </c>
      <c r="D5790" t="inlineStr">
        <is>
          <t>Duncan Lot 2004</t>
        </is>
      </c>
      <c r="E5790" t="inlineStr">
        <is>
          <t>Unknown</t>
        </is>
      </c>
      <c r="F5790" t="inlineStr">
        <is>
          <t>Unknown</t>
        </is>
      </c>
      <c r="G5790" t="n">
        <v>150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2026-06-06</t>
        </is>
      </c>
      <c r="B5791" t="inlineStr">
        <is>
          <t>Botz Coffee</t>
        </is>
      </c>
      <c r="C5791" t="inlineStr">
        <is>
          <t>USA</t>
        </is>
      </c>
      <c r="D5791" t="inlineStr">
        <is>
          <t>Finca El Espejo</t>
        </is>
      </c>
      <c r="E5791" t="inlineStr">
        <is>
          <t>Unknown</t>
        </is>
      </c>
      <c r="F5791" t="inlineStr">
        <is>
          <t>Unknown</t>
        </is>
      </c>
      <c r="G5791" t="n">
        <v>150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2026-06-06</t>
        </is>
      </c>
      <c r="B5792" t="inlineStr">
        <is>
          <t>Botz Coffee</t>
        </is>
      </c>
      <c r="C5792" t="inlineStr">
        <is>
          <t>USA</t>
        </is>
      </c>
      <c r="D5792" t="inlineStr">
        <is>
          <t>Chombi Plot</t>
        </is>
      </c>
      <c r="E5792" t="inlineStr">
        <is>
          <t>Unknown</t>
        </is>
      </c>
      <c r="F5792" t="inlineStr">
        <is>
          <t>Unknown</t>
        </is>
      </c>
      <c r="G5792" t="n">
        <v>150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2026-06-06</t>
        </is>
      </c>
      <c r="B5793" t="inlineStr">
        <is>
          <t>Botz Coffee</t>
        </is>
      </c>
      <c r="C5793" t="inlineStr">
        <is>
          <t>USA</t>
        </is>
      </c>
      <c r="D5793" t="inlineStr">
        <is>
          <t>Keramo</t>
        </is>
      </c>
      <c r="E5793" t="inlineStr">
        <is>
          <t>Unknown</t>
        </is>
      </c>
      <c r="F5793" t="inlineStr">
        <is>
          <t>Unknown</t>
        </is>
      </c>
      <c r="G5793" t="n">
        <v>150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2026-06-06</t>
        </is>
      </c>
      <c r="B5794" t="inlineStr">
        <is>
          <t>Botz Coffee</t>
        </is>
      </c>
      <c r="C5794" t="inlineStr">
        <is>
          <t>USA</t>
        </is>
      </c>
      <c r="D5794" t="inlineStr">
        <is>
          <t>Las Perlitas 3.0</t>
        </is>
      </c>
      <c r="E5794" t="inlineStr">
        <is>
          <t>Unknown</t>
        </is>
      </c>
      <c r="F5794" t="inlineStr">
        <is>
          <t>Unknown</t>
        </is>
      </c>
      <c r="G5794" t="n">
        <v>150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2026-06-06</t>
        </is>
      </c>
      <c r="B5795" t="inlineStr">
        <is>
          <t>Botz Coffee</t>
        </is>
      </c>
      <c r="C5795" t="inlineStr">
        <is>
          <t>USA</t>
        </is>
      </c>
      <c r="D5795" t="inlineStr">
        <is>
          <t>Tuke Yute</t>
        </is>
      </c>
      <c r="E5795" t="inlineStr">
        <is>
          <t>Unknown</t>
        </is>
      </c>
      <c r="F5795" t="inlineStr">
        <is>
          <t>Unknown</t>
        </is>
      </c>
      <c r="G5795" t="n">
        <v>150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2026-06-06</t>
        </is>
      </c>
      <c r="B5796" t="inlineStr">
        <is>
          <t>Botz Coffee</t>
        </is>
      </c>
      <c r="C5796" t="inlineStr">
        <is>
          <t>USA</t>
        </is>
      </c>
      <c r="D5796" t="inlineStr">
        <is>
          <t>Mariagracia Echeandia</t>
        </is>
      </c>
      <c r="E5796" t="inlineStr">
        <is>
          <t>Unknown</t>
        </is>
      </c>
      <c r="F5796" t="inlineStr">
        <is>
          <t>Unknown</t>
        </is>
      </c>
      <c r="G5796" t="n">
        <v>150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2026-06-06</t>
        </is>
      </c>
      <c r="B5797" t="inlineStr">
        <is>
          <t>Botz Coffee</t>
        </is>
      </c>
      <c r="C5797" t="inlineStr">
        <is>
          <t>USA</t>
        </is>
      </c>
      <c r="D5797" t="inlineStr">
        <is>
          <t>Finca Artemira</t>
        </is>
      </c>
      <c r="E5797" t="inlineStr">
        <is>
          <t>Unknown</t>
        </is>
      </c>
      <c r="F5797" t="inlineStr">
        <is>
          <t>Unknown</t>
        </is>
      </c>
      <c r="G5797" t="n">
        <v>150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2026-06-06</t>
        </is>
      </c>
      <c r="B5798" t="inlineStr">
        <is>
          <t>Botz Coffee</t>
        </is>
      </c>
      <c r="C5798" t="inlineStr">
        <is>
          <t>USA</t>
        </is>
      </c>
      <c r="D5798" t="inlineStr">
        <is>
          <t>Finca La Guaca</t>
        </is>
      </c>
      <c r="E5798" t="inlineStr">
        <is>
          <t>Unknown</t>
        </is>
      </c>
      <c r="F5798" t="inlineStr">
        <is>
          <t>Unknown</t>
        </is>
      </c>
      <c r="G5798" t="n">
        <v>150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2026-06-06</t>
        </is>
      </c>
      <c r="B5799" t="inlineStr">
        <is>
          <t>Botz Coffee</t>
        </is>
      </c>
      <c r="C5799" t="inlineStr">
        <is>
          <t>USA</t>
        </is>
      </c>
      <c r="D5799" t="inlineStr">
        <is>
          <t>La Llanada</t>
        </is>
      </c>
      <c r="E5799" t="inlineStr">
        <is>
          <t>Unknown</t>
        </is>
      </c>
      <c r="F5799" t="inlineStr">
        <is>
          <t>Unknown</t>
        </is>
      </c>
      <c r="G5799" t="n">
        <v>150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2026-06-06</t>
        </is>
      </c>
      <c r="B5800" t="inlineStr">
        <is>
          <t>Botz Coffee</t>
        </is>
      </c>
      <c r="C5800" t="inlineStr">
        <is>
          <t>USA</t>
        </is>
      </c>
      <c r="D5800" t="inlineStr">
        <is>
          <t>El Sol</t>
        </is>
      </c>
      <c r="E5800" t="inlineStr">
        <is>
          <t>Unknown</t>
        </is>
      </c>
      <c r="F5800" t="inlineStr">
        <is>
          <t>Unknown</t>
        </is>
      </c>
      <c r="G5800" t="n">
        <v>150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2026-06-06</t>
        </is>
      </c>
      <c r="B5801" t="inlineStr">
        <is>
          <t>Botz Coffee</t>
        </is>
      </c>
      <c r="C5801" t="inlineStr">
        <is>
          <t>USA</t>
        </is>
      </c>
      <c r="D5801" t="inlineStr">
        <is>
          <t>La Pradera</t>
        </is>
      </c>
      <c r="E5801" t="inlineStr">
        <is>
          <t>Unknown</t>
        </is>
      </c>
      <c r="F5801" t="inlineStr">
        <is>
          <t>Unknown</t>
        </is>
      </c>
      <c r="G5801" t="n">
        <v>150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2026-06-06</t>
        </is>
      </c>
      <c r="B5802" t="inlineStr">
        <is>
          <t>Botz Coffee</t>
        </is>
      </c>
      <c r="C5802" t="inlineStr">
        <is>
          <t>USA</t>
        </is>
      </c>
      <c r="D5802" t="inlineStr">
        <is>
          <t>Aristóbulo Rayo</t>
        </is>
      </c>
      <c r="E5802" t="inlineStr">
        <is>
          <t>Unknown</t>
        </is>
      </c>
      <c r="F5802" t="inlineStr">
        <is>
          <t>Unknown</t>
        </is>
      </c>
      <c r="G5802" t="n">
        <v>150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2026-06-06</t>
        </is>
      </c>
      <c r="B5803" t="inlineStr">
        <is>
          <t>Botz Coffee</t>
        </is>
      </c>
      <c r="C5803" t="inlineStr">
        <is>
          <t>USA</t>
        </is>
      </c>
      <c r="D5803" t="inlineStr">
        <is>
          <t>Brayan Joven</t>
        </is>
      </c>
      <c r="E5803" t="inlineStr">
        <is>
          <t>Unknown</t>
        </is>
      </c>
      <c r="F5803" t="inlineStr">
        <is>
          <t>Unknown</t>
        </is>
      </c>
      <c r="G5803" t="n">
        <v>150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2026-06-06</t>
        </is>
      </c>
      <c r="B5804" t="inlineStr">
        <is>
          <t>Botz Coffee</t>
        </is>
      </c>
      <c r="C5804" t="inlineStr">
        <is>
          <t>USA</t>
        </is>
      </c>
      <c r="D5804" t="inlineStr">
        <is>
          <t>La Esmeralda</t>
        </is>
      </c>
      <c r="E5804" t="inlineStr">
        <is>
          <t>Unknown</t>
        </is>
      </c>
      <c r="F5804" t="inlineStr">
        <is>
          <t>Unknown</t>
        </is>
      </c>
      <c r="G5804" t="n">
        <v>150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2026-06-06</t>
        </is>
      </c>
      <c r="B5805" t="inlineStr">
        <is>
          <t>Botz Coffee</t>
        </is>
      </c>
      <c r="C5805" t="inlineStr">
        <is>
          <t>USA</t>
        </is>
      </c>
      <c r="D5805" t="inlineStr">
        <is>
          <t>La Concepcion</t>
        </is>
      </c>
      <c r="E5805" t="inlineStr">
        <is>
          <t>Unknown</t>
        </is>
      </c>
      <c r="F5805" t="inlineStr">
        <is>
          <t>Unknown</t>
        </is>
      </c>
      <c r="G5805" t="n">
        <v>150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2026-06-06</t>
        </is>
      </c>
      <c r="B5806" t="inlineStr">
        <is>
          <t>Botz Coffee</t>
        </is>
      </c>
      <c r="C5806" t="inlineStr">
        <is>
          <t>USA</t>
        </is>
      </c>
      <c r="D5806" t="inlineStr">
        <is>
          <t>Bochessa</t>
        </is>
      </c>
      <c r="E5806" t="inlineStr">
        <is>
          <t>Unknown</t>
        </is>
      </c>
      <c r="F5806" t="inlineStr">
        <is>
          <t>Unknown</t>
        </is>
      </c>
      <c r="G5806" t="n">
        <v>150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2026-06-06</t>
        </is>
      </c>
      <c r="B5807" t="inlineStr">
        <is>
          <t>Botz Coffee</t>
        </is>
      </c>
      <c r="C5807" t="inlineStr">
        <is>
          <t>USA</t>
        </is>
      </c>
      <c r="D5807" t="inlineStr">
        <is>
          <t>Marimira</t>
        </is>
      </c>
      <c r="E5807" t="inlineStr">
        <is>
          <t>Unknown</t>
        </is>
      </c>
      <c r="F5807" t="inlineStr">
        <is>
          <t>Unknown</t>
        </is>
      </c>
      <c r="G5807" t="n">
        <v>150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2026-06-06</t>
        </is>
      </c>
      <c r="B5808" t="inlineStr">
        <is>
          <t>Botz Coffee</t>
        </is>
      </c>
      <c r="C5808" t="inlineStr">
        <is>
          <t>USA</t>
        </is>
      </c>
      <c r="D5808" t="inlineStr">
        <is>
          <t>Pedro Garcia</t>
        </is>
      </c>
      <c r="E5808" t="inlineStr">
        <is>
          <t>Unknown</t>
        </is>
      </c>
      <c r="F5808" t="inlineStr">
        <is>
          <t>Unknown</t>
        </is>
      </c>
      <c r="G5808" t="n">
        <v>150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2026-06-06</t>
        </is>
      </c>
      <c r="B5809" t="inlineStr">
        <is>
          <t>Botz Coffee</t>
        </is>
      </c>
      <c r="C5809" t="inlineStr">
        <is>
          <t>USA</t>
        </is>
      </c>
      <c r="D5809" t="inlineStr">
        <is>
          <t>Fredesvinda Estela</t>
        </is>
      </c>
      <c r="E5809" t="inlineStr">
        <is>
          <t>Unknown</t>
        </is>
      </c>
      <c r="F5809" t="inlineStr">
        <is>
          <t>Unknown</t>
        </is>
      </c>
      <c r="G5809" t="n">
        <v>150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2026-06-06</t>
        </is>
      </c>
      <c r="B5810" t="inlineStr">
        <is>
          <t>Botz Coffee</t>
        </is>
      </c>
      <c r="C5810" t="inlineStr">
        <is>
          <t>USA</t>
        </is>
      </c>
      <c r="D5810" t="inlineStr">
        <is>
          <t>Hugo Gonzalez</t>
        </is>
      </c>
      <c r="E5810" t="inlineStr">
        <is>
          <t>Unknown</t>
        </is>
      </c>
      <c r="F5810" t="inlineStr">
        <is>
          <t>Unknown</t>
        </is>
      </c>
      <c r="G5810" t="n">
        <v>150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2026-06-06</t>
        </is>
      </c>
      <c r="B5811" t="inlineStr">
        <is>
          <t>Botz Coffee</t>
        </is>
      </c>
      <c r="C5811" t="inlineStr">
        <is>
          <t>USA</t>
        </is>
      </c>
      <c r="D5811" t="inlineStr">
        <is>
          <t>German Ortiz</t>
        </is>
      </c>
      <c r="E5811" t="inlineStr">
        <is>
          <t>Unknown</t>
        </is>
      </c>
      <c r="F5811" t="inlineStr">
        <is>
          <t>Unknown</t>
        </is>
      </c>
      <c r="G5811" t="n">
        <v>150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2026-06-06</t>
        </is>
      </c>
      <c r="B5812" t="inlineStr">
        <is>
          <t>Botz Coffee</t>
        </is>
      </c>
      <c r="C5812" t="inlineStr">
        <is>
          <t>USA</t>
        </is>
      </c>
      <c r="D5812" t="inlineStr">
        <is>
          <t>Las Afiladeras</t>
        </is>
      </c>
      <c r="E5812" t="inlineStr">
        <is>
          <t>Unknown</t>
        </is>
      </c>
      <c r="F5812" t="inlineStr">
        <is>
          <t>Unknown</t>
        </is>
      </c>
      <c r="G5812" t="n">
        <v>150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2026-06-06</t>
        </is>
      </c>
      <c r="B5813" t="inlineStr">
        <is>
          <t>Botz Coffee</t>
        </is>
      </c>
      <c r="C5813" t="inlineStr">
        <is>
          <t>USA</t>
        </is>
      </c>
      <c r="D5813" t="inlineStr">
        <is>
          <t>Juan Valenzuela</t>
        </is>
      </c>
      <c r="E5813" t="inlineStr">
        <is>
          <t>Unknown</t>
        </is>
      </c>
      <c r="F5813" t="inlineStr">
        <is>
          <t>Unknown</t>
        </is>
      </c>
      <c r="G5813" t="n">
        <v>150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2026-06-06</t>
        </is>
      </c>
      <c r="B5814" t="inlineStr">
        <is>
          <t>Botz Coffee</t>
        </is>
      </c>
      <c r="C5814" t="inlineStr">
        <is>
          <t>USA</t>
        </is>
      </c>
      <c r="D5814" t="inlineStr">
        <is>
          <t>Gakuyuini</t>
        </is>
      </c>
      <c r="E5814" t="inlineStr">
        <is>
          <t>Unknown</t>
        </is>
      </c>
      <c r="F5814" t="inlineStr">
        <is>
          <t>Unknown</t>
        </is>
      </c>
      <c r="G5814" t="n">
        <v>150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2026-06-06</t>
        </is>
      </c>
      <c r="B5815" t="inlineStr">
        <is>
          <t>Botz Coffee</t>
        </is>
      </c>
      <c r="C5815" t="inlineStr">
        <is>
          <t>USA</t>
        </is>
      </c>
      <c r="D5815" t="inlineStr">
        <is>
          <t>Kihuyo</t>
        </is>
      </c>
      <c r="E5815" t="inlineStr">
        <is>
          <t>Unknown</t>
        </is>
      </c>
      <c r="F5815" t="inlineStr">
        <is>
          <t>Unknown</t>
        </is>
      </c>
      <c r="G5815" t="n">
        <v>150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2026-06-06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Roaster's Choice Subscription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2026-06-06</t>
        </is>
      </c>
      <c r="B5817" t="inlineStr">
        <is>
          <t>Hydrangea Coffee</t>
        </is>
      </c>
      <c r="C5817" t="inlineStr">
        <is>
          <t>USA</t>
        </is>
      </c>
      <c r="D5817" t="inlineStr">
        <is>
          <t>Pink BourbonWashedFinca Inmaculada, Fellow Farms Project</t>
        </is>
      </c>
      <c r="E5817" t="inlineStr">
        <is>
          <t>Unknown</t>
        </is>
      </c>
      <c r="F5817" t="inlineStr">
        <is>
          <t>Unknown</t>
        </is>
      </c>
      <c r="G5817" t="n">
        <v>114</v>
      </c>
      <c r="H5817" t="n">
        <v>136.8</v>
      </c>
      <c r="J5817" t="inlineStr">
        <is>
          <t>Yes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2026-06-06</t>
        </is>
      </c>
      <c r="B5818" t="inlineStr">
        <is>
          <t>Hydrangea Coffee</t>
        </is>
      </c>
      <c r="C5818" t="inlineStr">
        <is>
          <t>USA</t>
        </is>
      </c>
      <c r="D5818" t="inlineStr">
        <is>
          <t>[Rested] GeshaNaturalAbu Coffee, GN‑3170</t>
        </is>
      </c>
      <c r="E5818" t="inlineStr">
        <is>
          <t>Unknown</t>
        </is>
      </c>
      <c r="F5818" t="inlineStr">
        <is>
          <t>Unknown</t>
        </is>
      </c>
      <c r="G5818" t="n">
        <v>114</v>
      </c>
      <c r="H5818" t="n">
        <v>305.28</v>
      </c>
      <c r="J5818" t="inlineStr">
        <is>
          <t>Yes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2026-06-06</t>
        </is>
      </c>
      <c r="B5819" t="inlineStr">
        <is>
          <t>Hydrangea Coffee</t>
        </is>
      </c>
      <c r="C5819" t="inlineStr">
        <is>
          <t>USA</t>
        </is>
      </c>
      <c r="D5819" t="inlineStr">
        <is>
          <t>[Rested] MaracaturraWashedFinca El Socorro</t>
        </is>
      </c>
      <c r="E5819" t="inlineStr">
        <is>
          <t>Unknown</t>
        </is>
      </c>
      <c r="F5819" t="inlineStr">
        <is>
          <t>Unknown</t>
        </is>
      </c>
      <c r="G5819" t="n">
        <v>114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2026-06-06</t>
        </is>
      </c>
      <c r="B5820" t="inlineStr">
        <is>
          <t>Hydrangea Coffee</t>
        </is>
      </c>
      <c r="C5820" t="inlineStr">
        <is>
          <t>USA</t>
        </is>
      </c>
      <c r="D5820" t="inlineStr">
        <is>
          <t>[Rested] Field BlendJuicy StrawberryForest Coffee</t>
        </is>
      </c>
      <c r="E5820" t="inlineStr">
        <is>
          <t>Unknown</t>
        </is>
      </c>
      <c r="F5820" t="inlineStr">
        <is>
          <t>Unknown</t>
        </is>
      </c>
      <c r="G5820" t="n">
        <v>114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2026-06-06</t>
        </is>
      </c>
      <c r="B5821" t="inlineStr">
        <is>
          <t>Hydrangea Coffee</t>
        </is>
      </c>
      <c r="C5821" t="inlineStr">
        <is>
          <t>USA</t>
        </is>
      </c>
      <c r="D5821" t="inlineStr">
        <is>
          <t>GeshaNaturalCerro Azul, Cafe Granja La Esperanza</t>
        </is>
      </c>
      <c r="E5821" t="inlineStr">
        <is>
          <t>Unknown</t>
        </is>
      </c>
      <c r="F5821" t="inlineStr">
        <is>
          <t>Unknown</t>
        </is>
      </c>
      <c r="G5821" t="n">
        <v>114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2026-06-06</t>
        </is>
      </c>
      <c r="B5822" t="inlineStr">
        <is>
          <t>Hydrangea Coffee</t>
        </is>
      </c>
      <c r="C5822" t="inlineStr">
        <is>
          <t>USA</t>
        </is>
      </c>
      <c r="D5822" t="inlineStr">
        <is>
          <t>[Rested] GeshaNaturalHacienda La Papaya</t>
        </is>
      </c>
      <c r="E5822" t="inlineStr">
        <is>
          <t>Unknown</t>
        </is>
      </c>
      <c r="F5822" t="inlineStr">
        <is>
          <t>Unknown</t>
        </is>
      </c>
      <c r="G5822" t="n">
        <v>114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2026-06-06</t>
        </is>
      </c>
      <c r="B5823" t="inlineStr">
        <is>
          <t>Hydrangea Coffee</t>
        </is>
      </c>
      <c r="C5823" t="inlineStr">
        <is>
          <t>USA</t>
        </is>
      </c>
      <c r="D5823" t="inlineStr">
        <is>
          <t>GeshaSalma BermudezFinca El Paraiso</t>
        </is>
      </c>
      <c r="E5823" t="inlineStr">
        <is>
          <t>Unknown</t>
        </is>
      </c>
      <c r="F5823" t="inlineStr">
        <is>
          <t>Unknown</t>
        </is>
      </c>
      <c r="G5823" t="n">
        <v>114</v>
      </c>
      <c r="H5823" t="n">
        <v>201.6</v>
      </c>
      <c r="J5823" t="inlineStr">
        <is>
          <t>Yes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2026-06-06</t>
        </is>
      </c>
      <c r="B5824" t="inlineStr">
        <is>
          <t>Hydrangea Coffee</t>
        </is>
      </c>
      <c r="C5824" t="inlineStr">
        <is>
          <t>USA</t>
        </is>
      </c>
      <c r="D5824" t="inlineStr">
        <is>
          <t>Pink BourbonWashedFinca La Indonesia, Frank Torres</t>
        </is>
      </c>
      <c r="E5824" t="inlineStr">
        <is>
          <t>Unknown</t>
        </is>
      </c>
      <c r="F5824" t="inlineStr">
        <is>
          <t>Unknown</t>
        </is>
      </c>
      <c r="G5824" t="n">
        <v>114</v>
      </c>
      <c r="H5824" t="n">
        <v>122.4</v>
      </c>
      <c r="J5824" t="inlineStr">
        <is>
          <t>Yes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2026-06-06</t>
        </is>
      </c>
      <c r="B5825" t="inlineStr">
        <is>
          <t>Hydrangea Coffee</t>
        </is>
      </c>
      <c r="C5825" t="inlineStr">
        <is>
          <t>USA</t>
        </is>
      </c>
      <c r="D5825" t="inlineStr">
        <is>
          <t>[Rested] GeshaWave Washed CFFinca Soledad (Ultralight)</t>
        </is>
      </c>
      <c r="E5825" t="inlineStr">
        <is>
          <t>Unknown</t>
        </is>
      </c>
      <c r="F5825" t="inlineStr">
        <is>
          <t>Unknown</t>
        </is>
      </c>
      <c r="G5825" t="n">
        <v>114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2026-06-06</t>
        </is>
      </c>
      <c r="B5826" t="inlineStr">
        <is>
          <t>Hydrangea Coffee</t>
        </is>
      </c>
      <c r="C5826" t="inlineStr">
        <is>
          <t>USA</t>
        </is>
      </c>
      <c r="D5826" t="inlineStr">
        <is>
          <t>[Rested] GeshaWave Washed CFFinca Soledad</t>
        </is>
      </c>
      <c r="E5826" t="inlineStr">
        <is>
          <t>Unknown</t>
        </is>
      </c>
      <c r="F5826" t="inlineStr">
        <is>
          <t>Unknown</t>
        </is>
      </c>
      <c r="G5826" t="n">
        <v>114</v>
      </c>
      <c r="H5826" t="n">
        <v>273.6</v>
      </c>
      <c r="J5826" t="inlineStr">
        <is>
          <t>Yes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2026-06-06</t>
        </is>
      </c>
      <c r="B5827" t="inlineStr">
        <is>
          <t>Hydrangea Coffee</t>
        </is>
      </c>
      <c r="C5827" t="inlineStr">
        <is>
          <t>USA</t>
        </is>
      </c>
      <c r="D5827" t="inlineStr">
        <is>
          <t>[Rested] GeshaHybrid WashedMikava Estates, Marsella</t>
        </is>
      </c>
      <c r="E5827" t="inlineStr">
        <is>
          <t>Unknown</t>
        </is>
      </c>
      <c r="F5827" t="inlineStr">
        <is>
          <t>Unknown</t>
        </is>
      </c>
      <c r="G5827" t="n">
        <v>114</v>
      </c>
      <c r="H5827" t="n">
        <v>324</v>
      </c>
      <c r="J5827" t="inlineStr">
        <is>
          <t>Yes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2026-06-06</t>
        </is>
      </c>
      <c r="B5828" t="inlineStr">
        <is>
          <t>Hydrangea Coffee</t>
        </is>
      </c>
      <c r="C5828" t="inlineStr">
        <is>
          <t>USA</t>
        </is>
      </c>
      <c r="D5828" t="inlineStr">
        <is>
          <t>SL34Hybrid WashedFinca Potosi, Cafe Granja La Esperanza</t>
        </is>
      </c>
      <c r="E5828" t="inlineStr">
        <is>
          <t>Unknown</t>
        </is>
      </c>
      <c r="F5828" t="inlineStr">
        <is>
          <t>Unknown</t>
        </is>
      </c>
      <c r="G5828" t="n">
        <v>114</v>
      </c>
      <c r="H5828" t="n">
        <v>198</v>
      </c>
      <c r="J5828" t="inlineStr">
        <is>
          <t>Yes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2026-06-06</t>
        </is>
      </c>
      <c r="B5829" t="inlineStr">
        <is>
          <t>Hydrangea Coffee</t>
        </is>
      </c>
      <c r="C5829" t="inlineStr">
        <is>
          <t>USA</t>
        </is>
      </c>
      <c r="D5829" t="inlineStr">
        <is>
          <t>JavaNaturalFinca Potosi, Cafe Granja La Esperanza</t>
        </is>
      </c>
      <c r="E5829" t="inlineStr">
        <is>
          <t>Unknown</t>
        </is>
      </c>
      <c r="F5829" t="inlineStr">
        <is>
          <t>Unknown</t>
        </is>
      </c>
      <c r="G5829" t="n">
        <v>114</v>
      </c>
      <c r="H5829" t="n">
        <v>223.2</v>
      </c>
      <c r="J5829" t="inlineStr">
        <is>
          <t>Yes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2026-06-06</t>
        </is>
      </c>
      <c r="B5830" t="inlineStr">
        <is>
          <t>Hydrangea Coffee</t>
        </is>
      </c>
      <c r="C5830" t="inlineStr">
        <is>
          <t>USA</t>
        </is>
      </c>
      <c r="D5830" t="inlineStr">
        <is>
          <t>GeshaLetty BermudezFinca El Paraiso</t>
        </is>
      </c>
      <c r="E5830" t="inlineStr">
        <is>
          <t>Unknown</t>
        </is>
      </c>
      <c r="F5830" t="inlineStr">
        <is>
          <t>Unknown</t>
        </is>
      </c>
      <c r="G5830" t="n">
        <v>114</v>
      </c>
      <c r="H5830" t="n">
        <v>208.8</v>
      </c>
      <c r="J5830" t="inlineStr">
        <is>
          <t>Yes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2026-06-06</t>
        </is>
      </c>
      <c r="B5831" t="inlineStr">
        <is>
          <t>Hydrangea Coffee</t>
        </is>
      </c>
      <c r="C5831" t="inlineStr">
        <is>
          <t>USA</t>
        </is>
      </c>
      <c r="D5831" t="inlineStr">
        <is>
          <t>CaturraBlackberry HoneyFinca El Sendero</t>
        </is>
      </c>
      <c r="E5831" t="inlineStr">
        <is>
          <t>Unknown</t>
        </is>
      </c>
      <c r="F5831" t="inlineStr">
        <is>
          <t>Unknown</t>
        </is>
      </c>
      <c r="G5831" t="n">
        <v>114</v>
      </c>
      <c r="H5831" t="n">
        <v>136.8</v>
      </c>
      <c r="J5831" t="inlineStr">
        <is>
          <t>Yes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2026-06-06</t>
        </is>
      </c>
      <c r="B5832" t="inlineStr">
        <is>
          <t>Hydrangea Coffee</t>
        </is>
      </c>
      <c r="C5832" t="inlineStr">
        <is>
          <t>USA</t>
        </is>
      </c>
      <c r="D5832" t="inlineStr">
        <is>
          <t>Pink BourbonWashedFinca El Calamar, Gildardo López Hoyos</t>
        </is>
      </c>
      <c r="E5832" t="inlineStr">
        <is>
          <t>Unknown</t>
        </is>
      </c>
      <c r="F5832" t="inlineStr">
        <is>
          <t>Unknown</t>
        </is>
      </c>
      <c r="G5832" t="n">
        <v>114</v>
      </c>
      <c r="H5832" t="n">
        <v>136.8</v>
      </c>
      <c r="J5832" t="inlineStr">
        <is>
          <t>Yes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2026-06-06</t>
        </is>
      </c>
      <c r="B5833" t="inlineStr">
        <is>
          <t>Hydrangea Coffee</t>
        </is>
      </c>
      <c r="C5833" t="inlineStr">
        <is>
          <t>USA</t>
        </is>
      </c>
      <c r="D5833" t="inlineStr">
        <is>
          <t>[Rested] Sudan RumeNatural "XO"Finca Las Margaritas, Cafe Granja La Esperanza</t>
        </is>
      </c>
      <c r="E5833" t="inlineStr">
        <is>
          <t>Unknown</t>
        </is>
      </c>
      <c r="F5833" t="inlineStr">
        <is>
          <t>Unknown</t>
        </is>
      </c>
      <c r="G5833" t="n">
        <v>114</v>
      </c>
      <c r="H5833" t="n">
        <v>532.8</v>
      </c>
      <c r="J5833" t="inlineStr">
        <is>
          <t>Yes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2026-06-06</t>
        </is>
      </c>
      <c r="B5834" t="inlineStr">
        <is>
          <t>Hydrangea Coffee</t>
        </is>
      </c>
      <c r="C5834" t="inlineStr">
        <is>
          <t>USA</t>
        </is>
      </c>
      <c r="D5834" t="inlineStr">
        <is>
          <t>GeshaHybrid WashedCerro Azul, Cafe Granja La Esperanza</t>
        </is>
      </c>
      <c r="E5834" t="inlineStr">
        <is>
          <t>Unknown</t>
        </is>
      </c>
      <c r="F5834" t="inlineStr">
        <is>
          <t>Unknown</t>
        </is>
      </c>
      <c r="G5834" t="n">
        <v>114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2026-06-06</t>
        </is>
      </c>
      <c r="B5835" t="inlineStr">
        <is>
          <t>Hydrangea Coffee</t>
        </is>
      </c>
      <c r="C5835" t="inlineStr">
        <is>
          <t>USA</t>
        </is>
      </c>
      <c r="D5835" t="inlineStr">
        <is>
          <t>[Rested] JavaNaturalFinca Potosi, Cafe Granja La Esperanza</t>
        </is>
      </c>
      <c r="E5835" t="inlineStr">
        <is>
          <t>Unknown</t>
        </is>
      </c>
      <c r="F5835" t="inlineStr">
        <is>
          <t>Unknown</t>
        </is>
      </c>
      <c r="G5835" t="n">
        <v>114</v>
      </c>
      <c r="H5835" t="n">
        <v>223.2</v>
      </c>
      <c r="J5835" t="inlineStr">
        <is>
          <t>Yes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2026-06-06</t>
        </is>
      </c>
      <c r="B5836" t="inlineStr">
        <is>
          <t>Hydrangea Coffee</t>
        </is>
      </c>
      <c r="C5836" t="inlineStr">
        <is>
          <t>USA</t>
        </is>
      </c>
      <c r="D5836" t="inlineStr">
        <is>
          <t>Sudan RumeNaturalFinca Las Margaritas, Cafe Granja La Esperanza</t>
        </is>
      </c>
      <c r="E5836" t="inlineStr">
        <is>
          <t>Unknown</t>
        </is>
      </c>
      <c r="F5836" t="inlineStr">
        <is>
          <t>Unknown</t>
        </is>
      </c>
      <c r="G5836" t="n">
        <v>114</v>
      </c>
      <c r="H5836" t="n">
        <v>288</v>
      </c>
      <c r="J5836" t="inlineStr">
        <is>
          <t>Yes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2026-06-06</t>
        </is>
      </c>
      <c r="B5837" t="inlineStr">
        <is>
          <t>Hydrangea Coffee</t>
        </is>
      </c>
      <c r="C5837" t="inlineStr">
        <is>
          <t>USA</t>
        </is>
      </c>
      <c r="D5837" t="inlineStr">
        <is>
          <t>[Rested] GeshaLetty BermudezFinca El Paraiso</t>
        </is>
      </c>
      <c r="E5837" t="inlineStr">
        <is>
          <t>Unknown</t>
        </is>
      </c>
      <c r="F5837" t="inlineStr">
        <is>
          <t>Unknown</t>
        </is>
      </c>
      <c r="G5837" t="n">
        <v>114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2026-06-06</t>
        </is>
      </c>
      <c r="B5838" t="inlineStr">
        <is>
          <t>Hydrangea Coffee</t>
        </is>
      </c>
      <c r="C5838" t="inlineStr">
        <is>
          <t>USA</t>
        </is>
      </c>
      <c r="D5838" t="inlineStr">
        <is>
          <t>[Rested] PacamaraNaturalHacienda La Papaya</t>
        </is>
      </c>
      <c r="E5838" t="inlineStr">
        <is>
          <t>Unknown</t>
        </is>
      </c>
      <c r="F5838" t="inlineStr">
        <is>
          <t>Unknown</t>
        </is>
      </c>
      <c r="G5838" t="n">
        <v>114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2026-06-06</t>
        </is>
      </c>
      <c r="B5839" t="inlineStr">
        <is>
          <t>Hydrangea Coffee</t>
        </is>
      </c>
      <c r="C5839" t="inlineStr">
        <is>
          <t>USA</t>
        </is>
      </c>
      <c r="D5839" t="inlineStr">
        <is>
          <t>[Rested] CastilloThermal Shock DecafFinca El Paraiso</t>
        </is>
      </c>
      <c r="E5839" t="inlineStr">
        <is>
          <t>Unknown</t>
        </is>
      </c>
      <c r="F5839" t="inlineStr">
        <is>
          <t>Unknown</t>
        </is>
      </c>
      <c r="G5839" t="n">
        <v>114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2026-06-06</t>
        </is>
      </c>
      <c r="B5840" t="inlineStr">
        <is>
          <t>Hydrangea Coffee</t>
        </is>
      </c>
      <c r="C5840" t="inlineStr">
        <is>
          <t>USA</t>
        </is>
      </c>
      <c r="D5840" t="inlineStr">
        <is>
          <t>[Rested] CastilloRose TeaFinca El Paraiso</t>
        </is>
      </c>
      <c r="E5840" t="inlineStr">
        <is>
          <t>Unknown</t>
        </is>
      </c>
      <c r="F5840" t="inlineStr">
        <is>
          <t>Unknown</t>
        </is>
      </c>
      <c r="G5840" t="n">
        <v>114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2026-06-06</t>
        </is>
      </c>
      <c r="B5841" t="inlineStr">
        <is>
          <t>Hydrangea Coffee</t>
        </is>
      </c>
      <c r="C5841" t="inlineStr">
        <is>
          <t>USA</t>
        </is>
      </c>
      <c r="D5841" t="inlineStr">
        <is>
          <t>Sudan RumeHybrid WashedFinca Las Margaritas, Cafe Granja La Esperanza</t>
        </is>
      </c>
      <c r="E5841" t="inlineStr">
        <is>
          <t>Unknown</t>
        </is>
      </c>
      <c r="F5841" t="inlineStr">
        <is>
          <t>Unknown</t>
        </is>
      </c>
      <c r="G5841" t="n">
        <v>114</v>
      </c>
      <c r="H5841" t="n">
        <v>259.2</v>
      </c>
      <c r="J5841" t="inlineStr">
        <is>
          <t>Yes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2026-06-06</t>
        </is>
      </c>
      <c r="B5842" t="inlineStr">
        <is>
          <t>Hydrangea Coffee</t>
        </is>
      </c>
      <c r="C5842" t="inlineStr">
        <is>
          <t>USA</t>
        </is>
      </c>
      <c r="D5842" t="inlineStr">
        <is>
          <t>CastilloThermal Shock DecafFinca El Paraiso</t>
        </is>
      </c>
      <c r="E5842" t="inlineStr">
        <is>
          <t>Unknown</t>
        </is>
      </c>
      <c r="F5842" t="inlineStr">
        <is>
          <t>Unknown</t>
        </is>
      </c>
      <c r="G5842" t="n">
        <v>114</v>
      </c>
      <c r="H5842" t="n">
        <v>129.6</v>
      </c>
      <c r="J5842" t="inlineStr">
        <is>
          <t>Yes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2026-06-06</t>
        </is>
      </c>
      <c r="B5843" t="inlineStr">
        <is>
          <t>Hydrangea Coffee</t>
        </is>
      </c>
      <c r="C5843" t="inlineStr">
        <is>
          <t>USA</t>
        </is>
      </c>
      <c r="D5843" t="inlineStr">
        <is>
          <t>[Rested] Pink BourbonWashedFinca Inmaculada, Fellow Farms Project</t>
        </is>
      </c>
      <c r="E5843" t="inlineStr">
        <is>
          <t>Unknown</t>
        </is>
      </c>
      <c r="F5843" t="inlineStr">
        <is>
          <t>Unknown</t>
        </is>
      </c>
      <c r="G5843" t="n">
        <v>114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2026-06-06</t>
        </is>
      </c>
      <c r="B5844" t="inlineStr">
        <is>
          <t>Hydrangea Coffee</t>
        </is>
      </c>
      <c r="C5844" t="inlineStr">
        <is>
          <t>USA</t>
        </is>
      </c>
      <c r="D5844" t="inlineStr">
        <is>
          <t>[Rested] GeshaFirestone WashedAuromar</t>
        </is>
      </c>
      <c r="E5844" t="inlineStr">
        <is>
          <t>Unknown</t>
        </is>
      </c>
      <c r="F5844" t="inlineStr">
        <is>
          <t>Unknown</t>
        </is>
      </c>
      <c r="G5844" t="n">
        <v>114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2026-06-06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CastilloLycheeFinca El Paraiso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126</v>
      </c>
      <c r="J5845" t="inlineStr">
        <is>
          <t>Yes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2026-06-06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Purple CaturraPassionfruit Co‑ferment WashedFinca Monteblanco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2026-06-06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[Rested] CaturraBlackberry HoneyFinca El Sendero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2026-06-06</t>
        </is>
      </c>
      <c r="B5848" t="inlineStr">
        <is>
          <t>Sey Coffee</t>
        </is>
      </c>
      <c r="C5848" t="inlineStr">
        <is>
          <t>USA</t>
        </is>
      </c>
      <c r="D5848" t="inlineStr">
        <is>
          <t>2026 Wilson Alba; Sierra Morena, End of Season - Colombia</t>
        </is>
      </c>
      <c r="E5848" t="inlineStr">
        <is>
          <t>Unknown</t>
        </is>
      </c>
      <c r="F5848" t="inlineStr">
        <is>
          <t>Unknown</t>
        </is>
      </c>
      <c r="G5848" t="n">
        <v>250</v>
      </c>
      <c r="H5848" t="n">
        <v>199.8</v>
      </c>
      <c r="J5848" t="inlineStr">
        <is>
          <t>Yes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2026-06-06</t>
        </is>
      </c>
      <c r="B5849" t="inlineStr">
        <is>
          <t>Sey Coffee</t>
        </is>
      </c>
      <c r="C5849" t="inlineStr">
        <is>
          <t>USA</t>
        </is>
      </c>
      <c r="D5849" t="inlineStr">
        <is>
          <t>2026 Jhon Alexander Bermudez; Finca La Estrella - Colombia</t>
        </is>
      </c>
      <c r="E5849" t="inlineStr">
        <is>
          <t>Unknown</t>
        </is>
      </c>
      <c r="F5849" t="inlineStr">
        <is>
          <t>Unknown</t>
        </is>
      </c>
      <c r="G5849" t="n">
        <v>250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2026-06-06</t>
        </is>
      </c>
      <c r="B5850" t="inlineStr">
        <is>
          <t>Sey Coffee</t>
        </is>
      </c>
      <c r="C5850" t="inlineStr">
        <is>
          <t>USA</t>
        </is>
      </c>
      <c r="D5850" t="inlineStr">
        <is>
          <t>2026 Marlene Rojas; El Nevado - Peru</t>
        </is>
      </c>
      <c r="E5850" t="inlineStr">
        <is>
          <t>Unknown</t>
        </is>
      </c>
      <c r="F5850" t="inlineStr">
        <is>
          <t>Unknown</t>
        </is>
      </c>
      <c r="G5850" t="n">
        <v>250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2026-06-06</t>
        </is>
      </c>
      <c r="B5851" t="inlineStr">
        <is>
          <t>Sey Coffee</t>
        </is>
      </c>
      <c r="C5851" t="inlineStr">
        <is>
          <t>USA</t>
        </is>
      </c>
      <c r="D5851" t="inlineStr">
        <is>
          <t>2026 Reynaldo Luque; Nueva Esperanza - Peru</t>
        </is>
      </c>
      <c r="E5851" t="inlineStr">
        <is>
          <t>Unknown</t>
        </is>
      </c>
      <c r="F5851" t="inlineStr">
        <is>
          <t>Unknown</t>
        </is>
      </c>
      <c r="G5851" t="n">
        <v>250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2026-06-06</t>
        </is>
      </c>
      <c r="B5852" t="inlineStr">
        <is>
          <t>Sey Coffee</t>
        </is>
      </c>
      <c r="C5852" t="inlineStr">
        <is>
          <t>USA</t>
        </is>
      </c>
      <c r="D5852" t="inlineStr">
        <is>
          <t>2026 Ayde Palomino Rojas; Flor Del Valle - Peru</t>
        </is>
      </c>
      <c r="E5852" t="inlineStr">
        <is>
          <t>Unknown</t>
        </is>
      </c>
      <c r="F5852" t="inlineStr">
        <is>
          <t>Unknown</t>
        </is>
      </c>
      <c r="G5852" t="n">
        <v>250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2026-06-06</t>
        </is>
      </c>
      <c r="B5853" t="inlineStr">
        <is>
          <t>Sey Coffee</t>
        </is>
      </c>
      <c r="C5853" t="inlineStr">
        <is>
          <t>USA</t>
        </is>
      </c>
      <c r="D5853" t="inlineStr">
        <is>
          <t>2026 Edgardo Cruz Meza - Peru</t>
        </is>
      </c>
      <c r="E5853" t="inlineStr">
        <is>
          <t>Unknown</t>
        </is>
      </c>
      <c r="F5853" t="inlineStr">
        <is>
          <t>Unknown</t>
        </is>
      </c>
      <c r="G5853" t="n">
        <v>250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2026-06-06</t>
        </is>
      </c>
      <c r="B5854" t="inlineStr">
        <is>
          <t>Sey Coffee</t>
        </is>
      </c>
      <c r="C5854" t="inlineStr">
        <is>
          <t>USA</t>
        </is>
      </c>
      <c r="D5854" t="inlineStr">
        <is>
          <t>2026 Banko Gotiti - Ethiopia</t>
        </is>
      </c>
      <c r="E5854" t="inlineStr">
        <is>
          <t>Unknown</t>
        </is>
      </c>
      <c r="F5854" t="inlineStr">
        <is>
          <t>Unknown</t>
        </is>
      </c>
      <c r="G5854" t="n">
        <v>250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2026-06-06</t>
        </is>
      </c>
      <c r="B5855" t="inlineStr">
        <is>
          <t>Sey Coffee</t>
        </is>
      </c>
      <c r="C5855" t="inlineStr">
        <is>
          <t>USA</t>
        </is>
      </c>
      <c r="D5855" t="inlineStr">
        <is>
          <t>2026 Alberto Trujillo; La Estrella - Colombia</t>
        </is>
      </c>
      <c r="E5855" t="inlineStr">
        <is>
          <t>Unknown</t>
        </is>
      </c>
      <c r="F5855" t="inlineStr">
        <is>
          <t>Unknown</t>
        </is>
      </c>
      <c r="G5855" t="n">
        <v>250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2026-06-06</t>
        </is>
      </c>
      <c r="B5856" t="inlineStr">
        <is>
          <t>Sey Coffee</t>
        </is>
      </c>
      <c r="C5856" t="inlineStr">
        <is>
          <t>USA</t>
        </is>
      </c>
      <c r="D5856" t="inlineStr">
        <is>
          <t>2026 Karatu; AB Separation - Kenya</t>
        </is>
      </c>
      <c r="E5856" t="inlineStr">
        <is>
          <t>Unknown</t>
        </is>
      </c>
      <c r="F5856" t="inlineStr">
        <is>
          <t>Unknown</t>
        </is>
      </c>
      <c r="G5856" t="n">
        <v>250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2026-06-06</t>
        </is>
      </c>
      <c r="B5857" t="inlineStr">
        <is>
          <t>Sey Coffee</t>
        </is>
      </c>
      <c r="C5857" t="inlineStr">
        <is>
          <t>USA</t>
        </is>
      </c>
      <c r="D5857" t="inlineStr">
        <is>
          <t>2026 Dwight Aguilar Masias; Yellow Gesha* - Peru</t>
        </is>
      </c>
      <c r="E5857" t="inlineStr">
        <is>
          <t>Unknown</t>
        </is>
      </c>
      <c r="F5857" t="inlineStr">
        <is>
          <t>Unknown</t>
        </is>
      </c>
      <c r="G5857" t="n">
        <v>250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2026-06-06</t>
        </is>
      </c>
      <c r="B5858" t="inlineStr">
        <is>
          <t>Sey Coffee</t>
        </is>
      </c>
      <c r="C5858" t="inlineStr">
        <is>
          <t>USA</t>
        </is>
      </c>
      <c r="D5858" t="inlineStr">
        <is>
          <t>2026 Danche, White Honey - Ethiopia</t>
        </is>
      </c>
      <c r="E5858" t="inlineStr">
        <is>
          <t>Unknown</t>
        </is>
      </c>
      <c r="F5858" t="inlineStr">
        <is>
          <t>Unknown</t>
        </is>
      </c>
      <c r="G5858" t="n">
        <v>250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2026-06-06</t>
        </is>
      </c>
      <c r="B5859" t="inlineStr">
        <is>
          <t>Sey Coffee</t>
        </is>
      </c>
      <c r="C5859" t="inlineStr">
        <is>
          <t>USA</t>
        </is>
      </c>
      <c r="D5859" t="inlineStr">
        <is>
          <t>2026 José Peña; Los Naranjos - Colombia</t>
        </is>
      </c>
      <c r="E5859" t="inlineStr">
        <is>
          <t>Unknown</t>
        </is>
      </c>
      <c r="F5859" t="inlineStr">
        <is>
          <t>Unknown</t>
        </is>
      </c>
      <c r="G5859" t="n">
        <v>250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2026-06-06</t>
        </is>
      </c>
      <c r="B5860" t="inlineStr">
        <is>
          <t>Sey Coffee</t>
        </is>
      </c>
      <c r="C5860" t="inlineStr">
        <is>
          <t>USA</t>
        </is>
      </c>
      <c r="D5860" t="inlineStr">
        <is>
          <t>2026 Juan Pablo Ortiz; La Estella - Peru</t>
        </is>
      </c>
      <c r="E5860" t="inlineStr">
        <is>
          <t>Unknown</t>
        </is>
      </c>
      <c r="F5860" t="inlineStr">
        <is>
          <t>Unknown</t>
        </is>
      </c>
      <c r="G5860" t="n">
        <v>250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2026-06-06</t>
        </is>
      </c>
      <c r="B5861" t="inlineStr">
        <is>
          <t>Sey Coffee</t>
        </is>
      </c>
      <c r="C5861" t="inlineStr">
        <is>
          <t>USA</t>
        </is>
      </c>
      <c r="D5861" t="inlineStr">
        <is>
          <t>2026 Arley Arboleda; Los Guaicos - Colombia</t>
        </is>
      </c>
      <c r="E5861" t="inlineStr">
        <is>
          <t>Unknown</t>
        </is>
      </c>
      <c r="F5861" t="inlineStr">
        <is>
          <t>Unknown</t>
        </is>
      </c>
      <c r="G5861" t="n">
        <v>250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2026-06-06</t>
        </is>
      </c>
      <c r="B5862" t="inlineStr">
        <is>
          <t>Sey Coffee</t>
        </is>
      </c>
      <c r="C5862" t="inlineStr">
        <is>
          <t>USA</t>
        </is>
      </c>
      <c r="D5862" t="inlineStr">
        <is>
          <t>2026 Juan Zapata; La Guadua - Colombia</t>
        </is>
      </c>
      <c r="E5862" t="inlineStr">
        <is>
          <t>Unknown</t>
        </is>
      </c>
      <c r="F5862" t="inlineStr">
        <is>
          <t>Unknown</t>
        </is>
      </c>
      <c r="G5862" t="n">
        <v>250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2026-06-06</t>
        </is>
      </c>
      <c r="B5863" t="inlineStr">
        <is>
          <t>Sey Coffee</t>
        </is>
      </c>
      <c r="C5863" t="inlineStr">
        <is>
          <t>USA</t>
        </is>
      </c>
      <c r="D5863" t="inlineStr">
        <is>
          <t>2026 Ibonia Estate; AB Separation - Kenya</t>
        </is>
      </c>
      <c r="E5863" t="inlineStr">
        <is>
          <t>Unknown</t>
        </is>
      </c>
      <c r="F5863" t="inlineStr">
        <is>
          <t>Unknown</t>
        </is>
      </c>
      <c r="G5863" t="n">
        <v>250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2026-06-06</t>
        </is>
      </c>
      <c r="B5864" t="inlineStr">
        <is>
          <t>Sey Coffee</t>
        </is>
      </c>
      <c r="C5864" t="inlineStr">
        <is>
          <t>USA</t>
        </is>
      </c>
      <c r="D5864" t="inlineStr">
        <is>
          <t>2026 Eduardo Quispe; Corral Pampa - Peru</t>
        </is>
      </c>
      <c r="E5864" t="inlineStr">
        <is>
          <t>Unknown</t>
        </is>
      </c>
      <c r="F5864" t="inlineStr">
        <is>
          <t>Unknown</t>
        </is>
      </c>
      <c r="G5864" t="n">
        <v>250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2026-06-06</t>
        </is>
      </c>
      <c r="B5865" t="inlineStr">
        <is>
          <t>Sey Coffee</t>
        </is>
      </c>
      <c r="C5865" t="inlineStr">
        <is>
          <t>USA</t>
        </is>
      </c>
      <c r="D5865" t="inlineStr">
        <is>
          <t>2026 Jose &amp; Pepe Jijón And Francisco Vintimilla; Putushio - Ecuador</t>
        </is>
      </c>
      <c r="E5865" t="inlineStr">
        <is>
          <t>Unknown</t>
        </is>
      </c>
      <c r="F5865" t="inlineStr">
        <is>
          <t>Unknown</t>
        </is>
      </c>
      <c r="G5865" t="n">
        <v>250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2026-06-06</t>
        </is>
      </c>
      <c r="B5866" t="inlineStr">
        <is>
          <t>Sey Coffee</t>
        </is>
      </c>
      <c r="C5866" t="inlineStr">
        <is>
          <t>USA</t>
        </is>
      </c>
      <c r="D5866" t="inlineStr">
        <is>
          <t>2026 Felix Morocho - Ecuador</t>
        </is>
      </c>
      <c r="E5866" t="inlineStr">
        <is>
          <t>Unknown</t>
        </is>
      </c>
      <c r="F5866" t="inlineStr">
        <is>
          <t>Unknown</t>
        </is>
      </c>
      <c r="G5866" t="n">
        <v>250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2026-06-06</t>
        </is>
      </c>
      <c r="B5867" t="inlineStr">
        <is>
          <t>Sey Coffee</t>
        </is>
      </c>
      <c r="C5867" t="inlineStr">
        <is>
          <t>USA</t>
        </is>
      </c>
      <c r="D5867" t="inlineStr">
        <is>
          <t>2026 Duber Mejia; El Diamante - Colombia</t>
        </is>
      </c>
      <c r="E5867" t="inlineStr">
        <is>
          <t>Unknown</t>
        </is>
      </c>
      <c r="F5867" t="inlineStr">
        <is>
          <t>Unknown</t>
        </is>
      </c>
      <c r="G5867" t="n">
        <v>250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2026-06-06</t>
        </is>
      </c>
      <c r="B5868" t="inlineStr">
        <is>
          <t>Sey Coffee</t>
        </is>
      </c>
      <c r="C5868" t="inlineStr">
        <is>
          <t>USA</t>
        </is>
      </c>
      <c r="D5868" t="inlineStr">
        <is>
          <t>2026 Chorso Bule - Ethiopia</t>
        </is>
      </c>
      <c r="E5868" t="inlineStr">
        <is>
          <t>Unknown</t>
        </is>
      </c>
      <c r="F5868" t="inlineStr">
        <is>
          <t>Unknown</t>
        </is>
      </c>
      <c r="G5868" t="n">
        <v>250</v>
      </c>
      <c r="H5868" t="n">
        <v>198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2026-06-06</t>
        </is>
      </c>
      <c r="B5869" t="inlineStr">
        <is>
          <t>Sey Coffee</t>
        </is>
      </c>
      <c r="C5869" t="inlineStr">
        <is>
          <t>USA</t>
        </is>
      </c>
      <c r="D5869" t="inlineStr">
        <is>
          <t>2026 Luis Salas; El Paraiso - Peru</t>
        </is>
      </c>
      <c r="E5869" t="inlineStr">
        <is>
          <t>Unknown</t>
        </is>
      </c>
      <c r="F5869" t="inlineStr">
        <is>
          <t>Unknown</t>
        </is>
      </c>
      <c r="G5869" t="n">
        <v>250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2026-06-06</t>
        </is>
      </c>
      <c r="B5870" t="inlineStr">
        <is>
          <t>Sey Coffee</t>
        </is>
      </c>
      <c r="C5870" t="inlineStr">
        <is>
          <t>USA</t>
        </is>
      </c>
      <c r="D5870" t="inlineStr">
        <is>
          <t>2026 William Ortiz; La Cabaña, Aji - Colombia</t>
        </is>
      </c>
      <c r="E5870" t="inlineStr">
        <is>
          <t>Unknown</t>
        </is>
      </c>
      <c r="F5870" t="inlineStr">
        <is>
          <t>Unknown</t>
        </is>
      </c>
      <c r="G5870" t="n">
        <v>250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2026-06-06</t>
        </is>
      </c>
      <c r="B5871" t="inlineStr">
        <is>
          <t>Sey Coffee</t>
        </is>
      </c>
      <c r="C5871" t="inlineStr">
        <is>
          <t>USA</t>
        </is>
      </c>
      <c r="D5871" t="inlineStr">
        <is>
          <t>2026 Gerald Njagi; Kambarare Special Preparation - Kenya</t>
        </is>
      </c>
      <c r="E5871" t="inlineStr">
        <is>
          <t>Unknown</t>
        </is>
      </c>
      <c r="F5871" t="inlineStr">
        <is>
          <t>Unknown</t>
        </is>
      </c>
      <c r="G5871" t="n">
        <v>250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2026-06-06</t>
        </is>
      </c>
      <c r="B5872" t="inlineStr">
        <is>
          <t>Sey Coffee</t>
        </is>
      </c>
      <c r="C5872" t="inlineStr">
        <is>
          <t>USA</t>
        </is>
      </c>
      <c r="D5872" t="inlineStr">
        <is>
          <t>2026 Juan Jiménez; El Porvenir - Colombia</t>
        </is>
      </c>
      <c r="E5872" t="inlineStr">
        <is>
          <t>Unknown</t>
        </is>
      </c>
      <c r="F5872" t="inlineStr">
        <is>
          <t>Unknown</t>
        </is>
      </c>
      <c r="G5872" t="n">
        <v>250</v>
      </c>
      <c r="H5872" t="n">
        <v>190.8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2026-06-06</t>
        </is>
      </c>
      <c r="B5873" t="inlineStr">
        <is>
          <t>Sey Coffee</t>
        </is>
      </c>
      <c r="C5873" t="inlineStr">
        <is>
          <t>USA</t>
        </is>
      </c>
      <c r="D5873" t="inlineStr">
        <is>
          <t>2026 Juan Danilo Florez; Las Mañanitas - Colombia</t>
        </is>
      </c>
      <c r="E5873" t="inlineStr">
        <is>
          <t>Unknown</t>
        </is>
      </c>
      <c r="F5873" t="inlineStr">
        <is>
          <t>Unknown</t>
        </is>
      </c>
      <c r="G5873" t="n">
        <v>250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2026-06-06</t>
        </is>
      </c>
      <c r="B5874" t="inlineStr">
        <is>
          <t>Sey Coffee</t>
        </is>
      </c>
      <c r="C5874" t="inlineStr">
        <is>
          <t>USA</t>
        </is>
      </c>
      <c r="D5874" t="inlineStr">
        <is>
          <t>2026 Carlos Saenz; Machay Pata - Peru</t>
        </is>
      </c>
      <c r="E5874" t="inlineStr">
        <is>
          <t>Unknown</t>
        </is>
      </c>
      <c r="F5874" t="inlineStr">
        <is>
          <t>Unknown</t>
        </is>
      </c>
      <c r="G5874" t="n">
        <v>250</v>
      </c>
      <c r="H5874" t="n">
        <v>216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2026-06-06</t>
        </is>
      </c>
      <c r="B5875" t="inlineStr">
        <is>
          <t>Sey Coffee</t>
        </is>
      </c>
      <c r="C5875" t="inlineStr">
        <is>
          <t>USA</t>
        </is>
      </c>
      <c r="D5875" t="inlineStr">
        <is>
          <t>2026 Danche, Washed - Ethiopia</t>
        </is>
      </c>
      <c r="E5875" t="inlineStr">
        <is>
          <t>Unknown</t>
        </is>
      </c>
      <c r="F5875" t="inlineStr">
        <is>
          <t>Unknown</t>
        </is>
      </c>
      <c r="G5875" t="n">
        <v>250</v>
      </c>
      <c r="H5875" t="n">
        <v>190.8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2026-06-06</t>
        </is>
      </c>
      <c r="B5876" t="inlineStr">
        <is>
          <t>Sey Coffee</t>
        </is>
      </c>
      <c r="C5876" t="inlineStr">
        <is>
          <t>USA</t>
        </is>
      </c>
      <c r="D5876" t="inlineStr">
        <is>
          <t>2026 Dwight Aguilar Masias; Finca Nueva Alianza, Red Gesha - Peru</t>
        </is>
      </c>
      <c r="E5876" t="inlineStr">
        <is>
          <t>Unknown</t>
        </is>
      </c>
      <c r="F5876" t="inlineStr">
        <is>
          <t>Unknown</t>
        </is>
      </c>
      <c r="G5876" t="n">
        <v>250</v>
      </c>
      <c r="H5876" t="n">
        <v>252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2026-06-06</t>
        </is>
      </c>
      <c r="B5877" t="inlineStr">
        <is>
          <t>Sey Coffee</t>
        </is>
      </c>
      <c r="C5877" t="inlineStr">
        <is>
          <t>USA</t>
        </is>
      </c>
      <c r="D5877" t="inlineStr">
        <is>
          <t>2026 David Berrio; La Casita, 2nd Harvest - Colombia</t>
        </is>
      </c>
      <c r="E5877" t="inlineStr">
        <is>
          <t>Unknown</t>
        </is>
      </c>
      <c r="F5877" t="inlineStr">
        <is>
          <t>Unknown</t>
        </is>
      </c>
      <c r="G5877" t="n">
        <v>250</v>
      </c>
      <c r="H5877" t="n">
        <v>187.2</v>
      </c>
      <c r="J5877" t="inlineStr">
        <is>
          <t>Yes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2026-06-06</t>
        </is>
      </c>
      <c r="B5878" t="inlineStr">
        <is>
          <t>Botz Coffee</t>
        </is>
      </c>
      <c r="C5878" t="inlineStr">
        <is>
          <t>USA</t>
        </is>
      </c>
      <c r="D5878" t="inlineStr">
        <is>
          <t>Mate Matiwos</t>
        </is>
      </c>
      <c r="E5878" t="inlineStr">
        <is>
          <t>Unknown</t>
        </is>
      </c>
      <c r="F5878" t="inlineStr">
        <is>
          <t>Unknown</t>
        </is>
      </c>
      <c r="G5878" t="n">
        <v>150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2026-06-06</t>
        </is>
      </c>
      <c r="B5879" t="inlineStr">
        <is>
          <t>Botz Coffee</t>
        </is>
      </c>
      <c r="C5879" t="inlineStr">
        <is>
          <t>USA</t>
        </is>
      </c>
      <c r="D5879" t="inlineStr">
        <is>
          <t>Nguisse Nare</t>
        </is>
      </c>
      <c r="E5879" t="inlineStr">
        <is>
          <t>Unknown</t>
        </is>
      </c>
      <c r="F5879" t="inlineStr">
        <is>
          <t>Unknown</t>
        </is>
      </c>
      <c r="G5879" t="n">
        <v>150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2026-06-06</t>
        </is>
      </c>
      <c r="B5880" t="inlineStr">
        <is>
          <t>Botz Coffee</t>
        </is>
      </c>
      <c r="C5880" t="inlineStr">
        <is>
          <t>USA</t>
        </is>
      </c>
      <c r="D5880" t="inlineStr">
        <is>
          <t>Bekele Kechara</t>
        </is>
      </c>
      <c r="E5880" t="inlineStr">
        <is>
          <t>Unknown</t>
        </is>
      </c>
      <c r="F5880" t="inlineStr">
        <is>
          <t>Unknown</t>
        </is>
      </c>
      <c r="G5880" t="n">
        <v>150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2026-06-06</t>
        </is>
      </c>
      <c r="B5881" t="inlineStr">
        <is>
          <t>Botz Coffee</t>
        </is>
      </c>
      <c r="C5881" t="inlineStr">
        <is>
          <t>USA</t>
        </is>
      </c>
      <c r="D5881" t="inlineStr">
        <is>
          <t>Mate Matiwos</t>
        </is>
      </c>
      <c r="E5881" t="inlineStr">
        <is>
          <t>Unknown</t>
        </is>
      </c>
      <c r="F5881" t="inlineStr">
        <is>
          <t>Unknown</t>
        </is>
      </c>
      <c r="G5881" t="n">
        <v>150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2026-06-06</t>
        </is>
      </c>
      <c r="B5882" t="inlineStr">
        <is>
          <t>Botz Coffee</t>
        </is>
      </c>
      <c r="C5882" t="inlineStr">
        <is>
          <t>USA</t>
        </is>
      </c>
      <c r="D5882" t="inlineStr">
        <is>
          <t>Duncan Lot 2004</t>
        </is>
      </c>
      <c r="E5882" t="inlineStr">
        <is>
          <t>Unknown</t>
        </is>
      </c>
      <c r="F5882" t="inlineStr">
        <is>
          <t>Unknown</t>
        </is>
      </c>
      <c r="G5882" t="n">
        <v>150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2026-06-06</t>
        </is>
      </c>
      <c r="B5883" t="inlineStr">
        <is>
          <t>Botz Coffee</t>
        </is>
      </c>
      <c r="C5883" t="inlineStr">
        <is>
          <t>USA</t>
        </is>
      </c>
      <c r="D5883" t="inlineStr">
        <is>
          <t>Finca El Espejo</t>
        </is>
      </c>
      <c r="E5883" t="inlineStr">
        <is>
          <t>Unknown</t>
        </is>
      </c>
      <c r="F5883" t="inlineStr">
        <is>
          <t>Unknown</t>
        </is>
      </c>
      <c r="G5883" t="n">
        <v>150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2026-06-06</t>
        </is>
      </c>
      <c r="B5884" t="inlineStr">
        <is>
          <t>Botz Coffee</t>
        </is>
      </c>
      <c r="C5884" t="inlineStr">
        <is>
          <t>USA</t>
        </is>
      </c>
      <c r="D5884" t="inlineStr">
        <is>
          <t>Chombi Plot</t>
        </is>
      </c>
      <c r="E5884" t="inlineStr">
        <is>
          <t>Unknown</t>
        </is>
      </c>
      <c r="F5884" t="inlineStr">
        <is>
          <t>Unknown</t>
        </is>
      </c>
      <c r="G5884" t="n">
        <v>150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2026-06-06</t>
        </is>
      </c>
      <c r="B5885" t="inlineStr">
        <is>
          <t>Botz Coffee</t>
        </is>
      </c>
      <c r="C5885" t="inlineStr">
        <is>
          <t>USA</t>
        </is>
      </c>
      <c r="D5885" t="inlineStr">
        <is>
          <t>Keramo</t>
        </is>
      </c>
      <c r="E5885" t="inlineStr">
        <is>
          <t>Unknown</t>
        </is>
      </c>
      <c r="F5885" t="inlineStr">
        <is>
          <t>Unknown</t>
        </is>
      </c>
      <c r="G5885" t="n">
        <v>150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2026-06-06</t>
        </is>
      </c>
      <c r="B5886" t="inlineStr">
        <is>
          <t>Botz Coffee</t>
        </is>
      </c>
      <c r="C5886" t="inlineStr">
        <is>
          <t>USA</t>
        </is>
      </c>
      <c r="D5886" t="inlineStr">
        <is>
          <t>Las Perlitas 3.0</t>
        </is>
      </c>
      <c r="E5886" t="inlineStr">
        <is>
          <t>Unknown</t>
        </is>
      </c>
      <c r="F5886" t="inlineStr">
        <is>
          <t>Unknown</t>
        </is>
      </c>
      <c r="G5886" t="n">
        <v>150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2026-06-06</t>
        </is>
      </c>
      <c r="B5887" t="inlineStr">
        <is>
          <t>Botz Coffee</t>
        </is>
      </c>
      <c r="C5887" t="inlineStr">
        <is>
          <t>USA</t>
        </is>
      </c>
      <c r="D5887" t="inlineStr">
        <is>
          <t>Tuke Yute</t>
        </is>
      </c>
      <c r="E5887" t="inlineStr">
        <is>
          <t>Unknown</t>
        </is>
      </c>
      <c r="F5887" t="inlineStr">
        <is>
          <t>Unknown</t>
        </is>
      </c>
      <c r="G5887" t="n">
        <v>150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2026-06-06</t>
        </is>
      </c>
      <c r="B5888" t="inlineStr">
        <is>
          <t>Botz Coffee</t>
        </is>
      </c>
      <c r="C5888" t="inlineStr">
        <is>
          <t>USA</t>
        </is>
      </c>
      <c r="D5888" t="inlineStr">
        <is>
          <t>Mariagracia Echeandia</t>
        </is>
      </c>
      <c r="E5888" t="inlineStr">
        <is>
          <t>Unknown</t>
        </is>
      </c>
      <c r="F5888" t="inlineStr">
        <is>
          <t>Unknown</t>
        </is>
      </c>
      <c r="G5888" t="n">
        <v>150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2026-06-06</t>
        </is>
      </c>
      <c r="B5889" t="inlineStr">
        <is>
          <t>Botz Coffee</t>
        </is>
      </c>
      <c r="C5889" t="inlineStr">
        <is>
          <t>USA</t>
        </is>
      </c>
      <c r="D5889" t="inlineStr">
        <is>
          <t>Finca Artemira</t>
        </is>
      </c>
      <c r="E5889" t="inlineStr">
        <is>
          <t>Unknown</t>
        </is>
      </c>
      <c r="F5889" t="inlineStr">
        <is>
          <t>Unknown</t>
        </is>
      </c>
      <c r="G5889" t="n">
        <v>150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2026-06-06</t>
        </is>
      </c>
      <c r="B5890" t="inlineStr">
        <is>
          <t>Botz Coffee</t>
        </is>
      </c>
      <c r="C5890" t="inlineStr">
        <is>
          <t>USA</t>
        </is>
      </c>
      <c r="D5890" t="inlineStr">
        <is>
          <t>Finca La Guaca</t>
        </is>
      </c>
      <c r="E5890" t="inlineStr">
        <is>
          <t>Unknown</t>
        </is>
      </c>
      <c r="F5890" t="inlineStr">
        <is>
          <t>Unknown</t>
        </is>
      </c>
      <c r="G5890" t="n">
        <v>150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2026-06-06</t>
        </is>
      </c>
      <c r="B5891" t="inlineStr">
        <is>
          <t>Botz Coffee</t>
        </is>
      </c>
      <c r="C5891" t="inlineStr">
        <is>
          <t>USA</t>
        </is>
      </c>
      <c r="D5891" t="inlineStr">
        <is>
          <t>La Llanada</t>
        </is>
      </c>
      <c r="E5891" t="inlineStr">
        <is>
          <t>Unknown</t>
        </is>
      </c>
      <c r="F5891" t="inlineStr">
        <is>
          <t>Unknown</t>
        </is>
      </c>
      <c r="G5891" t="n">
        <v>150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2026-06-06</t>
        </is>
      </c>
      <c r="B5892" t="inlineStr">
        <is>
          <t>Botz Coffee</t>
        </is>
      </c>
      <c r="C5892" t="inlineStr">
        <is>
          <t>USA</t>
        </is>
      </c>
      <c r="D5892" t="inlineStr">
        <is>
          <t>El Sol</t>
        </is>
      </c>
      <c r="E5892" t="inlineStr">
        <is>
          <t>Unknown</t>
        </is>
      </c>
      <c r="F5892" t="inlineStr">
        <is>
          <t>Unknown</t>
        </is>
      </c>
      <c r="G5892" t="n">
        <v>150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2026-06-06</t>
        </is>
      </c>
      <c r="B5893" t="inlineStr">
        <is>
          <t>Botz Coffee</t>
        </is>
      </c>
      <c r="C5893" t="inlineStr">
        <is>
          <t>USA</t>
        </is>
      </c>
      <c r="D5893" t="inlineStr">
        <is>
          <t>La Pradera</t>
        </is>
      </c>
      <c r="E5893" t="inlineStr">
        <is>
          <t>Unknown</t>
        </is>
      </c>
      <c r="F5893" t="inlineStr">
        <is>
          <t>Unknown</t>
        </is>
      </c>
      <c r="G5893" t="n">
        <v>150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2026-06-06</t>
        </is>
      </c>
      <c r="B5894" t="inlineStr">
        <is>
          <t>Botz Coffee</t>
        </is>
      </c>
      <c r="C5894" t="inlineStr">
        <is>
          <t>USA</t>
        </is>
      </c>
      <c r="D5894" t="inlineStr">
        <is>
          <t>Aristóbulo Rayo</t>
        </is>
      </c>
      <c r="E5894" t="inlineStr">
        <is>
          <t>Unknown</t>
        </is>
      </c>
      <c r="F5894" t="inlineStr">
        <is>
          <t>Unknown</t>
        </is>
      </c>
      <c r="G5894" t="n">
        <v>150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2026-06-06</t>
        </is>
      </c>
      <c r="B5895" t="inlineStr">
        <is>
          <t>Botz Coffee</t>
        </is>
      </c>
      <c r="C5895" t="inlineStr">
        <is>
          <t>USA</t>
        </is>
      </c>
      <c r="D5895" t="inlineStr">
        <is>
          <t>Brayan Joven</t>
        </is>
      </c>
      <c r="E5895" t="inlineStr">
        <is>
          <t>Unknown</t>
        </is>
      </c>
      <c r="F5895" t="inlineStr">
        <is>
          <t>Unknown</t>
        </is>
      </c>
      <c r="G5895" t="n">
        <v>150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2026-06-06</t>
        </is>
      </c>
      <c r="B5896" t="inlineStr">
        <is>
          <t>Botz Coffee</t>
        </is>
      </c>
      <c r="C5896" t="inlineStr">
        <is>
          <t>USA</t>
        </is>
      </c>
      <c r="D5896" t="inlineStr">
        <is>
          <t>La Esmeralda</t>
        </is>
      </c>
      <c r="E5896" t="inlineStr">
        <is>
          <t>Unknown</t>
        </is>
      </c>
      <c r="F5896" t="inlineStr">
        <is>
          <t>Unknown</t>
        </is>
      </c>
      <c r="G5896" t="n">
        <v>150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2026-06-06</t>
        </is>
      </c>
      <c r="B5897" t="inlineStr">
        <is>
          <t>Botz Coffee</t>
        </is>
      </c>
      <c r="C5897" t="inlineStr">
        <is>
          <t>USA</t>
        </is>
      </c>
      <c r="D5897" t="inlineStr">
        <is>
          <t>La Concepcion</t>
        </is>
      </c>
      <c r="E5897" t="inlineStr">
        <is>
          <t>Unknown</t>
        </is>
      </c>
      <c r="F5897" t="inlineStr">
        <is>
          <t>Unknown</t>
        </is>
      </c>
      <c r="G5897" t="n">
        <v>150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2026-06-06</t>
        </is>
      </c>
      <c r="B5898" t="inlineStr">
        <is>
          <t>Botz Coffee</t>
        </is>
      </c>
      <c r="C5898" t="inlineStr">
        <is>
          <t>USA</t>
        </is>
      </c>
      <c r="D5898" t="inlineStr">
        <is>
          <t>Bochessa</t>
        </is>
      </c>
      <c r="E5898" t="inlineStr">
        <is>
          <t>Unknown</t>
        </is>
      </c>
      <c r="F5898" t="inlineStr">
        <is>
          <t>Unknown</t>
        </is>
      </c>
      <c r="G5898" t="n">
        <v>150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2026-06-06</t>
        </is>
      </c>
      <c r="B5899" t="inlineStr">
        <is>
          <t>Botz Coffee</t>
        </is>
      </c>
      <c r="C5899" t="inlineStr">
        <is>
          <t>USA</t>
        </is>
      </c>
      <c r="D5899" t="inlineStr">
        <is>
          <t>Marimira</t>
        </is>
      </c>
      <c r="E5899" t="inlineStr">
        <is>
          <t>Unknown</t>
        </is>
      </c>
      <c r="F5899" t="inlineStr">
        <is>
          <t>Unknown</t>
        </is>
      </c>
      <c r="G5899" t="n">
        <v>150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2026-06-06</t>
        </is>
      </c>
      <c r="B5900" t="inlineStr">
        <is>
          <t>Botz Coffee</t>
        </is>
      </c>
      <c r="C5900" t="inlineStr">
        <is>
          <t>USA</t>
        </is>
      </c>
      <c r="D5900" t="inlineStr">
        <is>
          <t>Pedro Garcia</t>
        </is>
      </c>
      <c r="E5900" t="inlineStr">
        <is>
          <t>Unknown</t>
        </is>
      </c>
      <c r="F5900" t="inlineStr">
        <is>
          <t>Unknown</t>
        </is>
      </c>
      <c r="G5900" t="n">
        <v>150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2026-06-06</t>
        </is>
      </c>
      <c r="B5901" t="inlineStr">
        <is>
          <t>Botz Coffee</t>
        </is>
      </c>
      <c r="C5901" t="inlineStr">
        <is>
          <t>USA</t>
        </is>
      </c>
      <c r="D5901" t="inlineStr">
        <is>
          <t>Fredesvinda Estela</t>
        </is>
      </c>
      <c r="E5901" t="inlineStr">
        <is>
          <t>Unknown</t>
        </is>
      </c>
      <c r="F5901" t="inlineStr">
        <is>
          <t>Unknown</t>
        </is>
      </c>
      <c r="G5901" t="n">
        <v>150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2026-06-06</t>
        </is>
      </c>
      <c r="B5902" t="inlineStr">
        <is>
          <t>Botz Coffee</t>
        </is>
      </c>
      <c r="C5902" t="inlineStr">
        <is>
          <t>USA</t>
        </is>
      </c>
      <c r="D5902" t="inlineStr">
        <is>
          <t>Hugo Gonzalez</t>
        </is>
      </c>
      <c r="E5902" t="inlineStr">
        <is>
          <t>Unknown</t>
        </is>
      </c>
      <c r="F5902" t="inlineStr">
        <is>
          <t>Unknown</t>
        </is>
      </c>
      <c r="G5902" t="n">
        <v>150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2026-06-06</t>
        </is>
      </c>
      <c r="B5903" t="inlineStr">
        <is>
          <t>Botz Coffee</t>
        </is>
      </c>
      <c r="C5903" t="inlineStr">
        <is>
          <t>USA</t>
        </is>
      </c>
      <c r="D5903" t="inlineStr">
        <is>
          <t>German Ortiz</t>
        </is>
      </c>
      <c r="E5903" t="inlineStr">
        <is>
          <t>Unknown</t>
        </is>
      </c>
      <c r="F5903" t="inlineStr">
        <is>
          <t>Unknown</t>
        </is>
      </c>
      <c r="G5903" t="n">
        <v>150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2026-06-06</t>
        </is>
      </c>
      <c r="B5904" t="inlineStr">
        <is>
          <t>Botz Coffee</t>
        </is>
      </c>
      <c r="C5904" t="inlineStr">
        <is>
          <t>USA</t>
        </is>
      </c>
      <c r="D5904" t="inlineStr">
        <is>
          <t>Las Afiladeras</t>
        </is>
      </c>
      <c r="E5904" t="inlineStr">
        <is>
          <t>Unknown</t>
        </is>
      </c>
      <c r="F5904" t="inlineStr">
        <is>
          <t>Unknown</t>
        </is>
      </c>
      <c r="G5904" t="n">
        <v>150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2026-06-06</t>
        </is>
      </c>
      <c r="B5905" t="inlineStr">
        <is>
          <t>Botz Coffee</t>
        </is>
      </c>
      <c r="C5905" t="inlineStr">
        <is>
          <t>USA</t>
        </is>
      </c>
      <c r="D5905" t="inlineStr">
        <is>
          <t>Juan Valenzuela</t>
        </is>
      </c>
      <c r="E5905" t="inlineStr">
        <is>
          <t>Unknown</t>
        </is>
      </c>
      <c r="F5905" t="inlineStr">
        <is>
          <t>Unknown</t>
        </is>
      </c>
      <c r="G5905" t="n">
        <v>150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2026-06-06</t>
        </is>
      </c>
      <c r="B5906" t="inlineStr">
        <is>
          <t>Botz Coffee</t>
        </is>
      </c>
      <c r="C5906" t="inlineStr">
        <is>
          <t>USA</t>
        </is>
      </c>
      <c r="D5906" t="inlineStr">
        <is>
          <t>Gakuyuini</t>
        </is>
      </c>
      <c r="E5906" t="inlineStr">
        <is>
          <t>Unknown</t>
        </is>
      </c>
      <c r="F5906" t="inlineStr">
        <is>
          <t>Unknown</t>
        </is>
      </c>
      <c r="G5906" t="n">
        <v>150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2026-06-06</t>
        </is>
      </c>
      <c r="B5907" t="inlineStr">
        <is>
          <t>Botz Coffee</t>
        </is>
      </c>
      <c r="C5907" t="inlineStr">
        <is>
          <t>USA</t>
        </is>
      </c>
      <c r="D5907" t="inlineStr">
        <is>
          <t>Kihuyo</t>
        </is>
      </c>
      <c r="E5907" t="inlineStr">
        <is>
          <t>Unknown</t>
        </is>
      </c>
      <c r="F5907" t="inlineStr">
        <is>
          <t>Unknown</t>
        </is>
      </c>
      <c r="G5907" t="n">
        <v>150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2026-06-06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GeshaSalma BermudezFinca El Paraiso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201.6</v>
      </c>
      <c r="J5908" t="inlineStr">
        <is>
          <t>Yes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2026-06-06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[Rested] GeshaWave Washed CFFinca Soledad (Ultralight)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2026-06-06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Roaster's Choice Subscription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2026-06-06</t>
        </is>
      </c>
      <c r="B5911" t="inlineStr">
        <is>
          <t>Hydrangea Coffee</t>
        </is>
      </c>
      <c r="C5911" t="inlineStr">
        <is>
          <t>USA</t>
        </is>
      </c>
      <c r="D5911" t="inlineStr">
        <is>
          <t>[Rested] GeshaHybrid WashedMikava Estates, Marsella</t>
        </is>
      </c>
      <c r="E5911" t="inlineStr">
        <is>
          <t>Unknown</t>
        </is>
      </c>
      <c r="F5911" t="inlineStr">
        <is>
          <t>Unknown</t>
        </is>
      </c>
      <c r="G5911" t="n">
        <v>114</v>
      </c>
      <c r="H5911" t="n">
        <v>324</v>
      </c>
      <c r="J5911" t="inlineStr">
        <is>
          <t>Yes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2026-06-06</t>
        </is>
      </c>
      <c r="B5912" t="inlineStr">
        <is>
          <t>Hydrangea Coffee</t>
        </is>
      </c>
      <c r="C5912" t="inlineStr">
        <is>
          <t>USA</t>
        </is>
      </c>
      <c r="D5912" t="inlineStr">
        <is>
          <t>[Rested] GeshaWave Washed CFFinca Soledad</t>
        </is>
      </c>
      <c r="E5912" t="inlineStr">
        <is>
          <t>Unknown</t>
        </is>
      </c>
      <c r="F5912" t="inlineStr">
        <is>
          <t>Unknown</t>
        </is>
      </c>
      <c r="G5912" t="n">
        <v>114</v>
      </c>
      <c r="H5912" t="n">
        <v>273.6</v>
      </c>
      <c r="J5912" t="inlineStr">
        <is>
          <t>Yes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2026-06-06</t>
        </is>
      </c>
      <c r="B5913" t="inlineStr">
        <is>
          <t>Hydrangea Coffee</t>
        </is>
      </c>
      <c r="C5913" t="inlineStr">
        <is>
          <t>USA</t>
        </is>
      </c>
      <c r="D5913" t="inlineStr">
        <is>
          <t>[Rested] MaracaturraWashedFinca El Socorro</t>
        </is>
      </c>
      <c r="E5913" t="inlineStr">
        <is>
          <t>Unknown</t>
        </is>
      </c>
      <c r="F5913" t="inlineStr">
        <is>
          <t>Unknown</t>
        </is>
      </c>
      <c r="G5913" t="n">
        <v>114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2026-06-06</t>
        </is>
      </c>
      <c r="B5914" t="inlineStr">
        <is>
          <t>Hydrangea Coffee</t>
        </is>
      </c>
      <c r="C5914" t="inlineStr">
        <is>
          <t>USA</t>
        </is>
      </c>
      <c r="D5914" t="inlineStr">
        <is>
          <t>[Rested] GeshaLetty BermudezFinca El Paraiso</t>
        </is>
      </c>
      <c r="E5914" t="inlineStr">
        <is>
          <t>Unknown</t>
        </is>
      </c>
      <c r="F5914" t="inlineStr">
        <is>
          <t>Unknown</t>
        </is>
      </c>
      <c r="G5914" t="n">
        <v>114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2026-06-06</t>
        </is>
      </c>
      <c r="B5915" t="inlineStr">
        <is>
          <t>Hydrangea Coffee</t>
        </is>
      </c>
      <c r="C5915" t="inlineStr">
        <is>
          <t>USA</t>
        </is>
      </c>
      <c r="D5915" t="inlineStr">
        <is>
          <t>GeshaNaturalCerro Azul, Cafe Granja La Esperanza</t>
        </is>
      </c>
      <c r="E5915" t="inlineStr">
        <is>
          <t>Unknown</t>
        </is>
      </c>
      <c r="F5915" t="inlineStr">
        <is>
          <t>Unknown</t>
        </is>
      </c>
      <c r="G5915" t="n">
        <v>114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2026-06-06</t>
        </is>
      </c>
      <c r="B5916" t="inlineStr">
        <is>
          <t>Hydrangea Coffee</t>
        </is>
      </c>
      <c r="C5916" t="inlineStr">
        <is>
          <t>USA</t>
        </is>
      </c>
      <c r="D5916" t="inlineStr">
        <is>
          <t>SL34Hybrid WashedFinca Potosi, Cafe Granja La Esperanza</t>
        </is>
      </c>
      <c r="E5916" t="inlineStr">
        <is>
          <t>Unknown</t>
        </is>
      </c>
      <c r="F5916" t="inlineStr">
        <is>
          <t>Unknown</t>
        </is>
      </c>
      <c r="G5916" t="n">
        <v>114</v>
      </c>
      <c r="H5916" t="n">
        <v>198</v>
      </c>
      <c r="J5916" t="inlineStr">
        <is>
          <t>Yes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2026-06-06</t>
        </is>
      </c>
      <c r="B5917" t="inlineStr">
        <is>
          <t>Hydrangea Coffee</t>
        </is>
      </c>
      <c r="C5917" t="inlineStr">
        <is>
          <t>USA</t>
        </is>
      </c>
      <c r="D5917" t="inlineStr">
        <is>
          <t>[Rested] CastilloRose TeaFinca El Paraiso</t>
        </is>
      </c>
      <c r="E5917" t="inlineStr">
        <is>
          <t>Unknown</t>
        </is>
      </c>
      <c r="F5917" t="inlineStr">
        <is>
          <t>Unknown</t>
        </is>
      </c>
      <c r="G5917" t="n">
        <v>114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2026-06-06</t>
        </is>
      </c>
      <c r="B5918" t="inlineStr">
        <is>
          <t>Hydrangea Coffee</t>
        </is>
      </c>
      <c r="C5918" t="inlineStr">
        <is>
          <t>USA</t>
        </is>
      </c>
      <c r="D5918" t="inlineStr">
        <is>
          <t>Sudan RumeNaturalFinca Las Margaritas, Cafe Granja La Esperanza</t>
        </is>
      </c>
      <c r="E5918" t="inlineStr">
        <is>
          <t>Unknown</t>
        </is>
      </c>
      <c r="F5918" t="inlineStr">
        <is>
          <t>Unknown</t>
        </is>
      </c>
      <c r="G5918" t="n">
        <v>114</v>
      </c>
      <c r="H5918" t="n">
        <v>288</v>
      </c>
      <c r="J5918" t="inlineStr">
        <is>
          <t>Yes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2026-06-06</t>
        </is>
      </c>
      <c r="B5919" t="inlineStr">
        <is>
          <t>Hydrangea Coffee</t>
        </is>
      </c>
      <c r="C5919" t="inlineStr">
        <is>
          <t>USA</t>
        </is>
      </c>
      <c r="D5919" t="inlineStr">
        <is>
          <t>GeshaLetty BermudezFinca El Paraiso</t>
        </is>
      </c>
      <c r="E5919" t="inlineStr">
        <is>
          <t>Unknown</t>
        </is>
      </c>
      <c r="F5919" t="inlineStr">
        <is>
          <t>Unknown</t>
        </is>
      </c>
      <c r="G5919" t="n">
        <v>114</v>
      </c>
      <c r="H5919" t="n">
        <v>208.8</v>
      </c>
      <c r="J5919" t="inlineStr">
        <is>
          <t>Yes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2026-06-06</t>
        </is>
      </c>
      <c r="B5920" t="inlineStr">
        <is>
          <t>Hydrangea Coffee</t>
        </is>
      </c>
      <c r="C5920" t="inlineStr">
        <is>
          <t>USA</t>
        </is>
      </c>
      <c r="D5920" t="inlineStr">
        <is>
          <t>Pink BourbonWashedFinca La Indonesia, Frank Torres</t>
        </is>
      </c>
      <c r="E5920" t="inlineStr">
        <is>
          <t>Unknown</t>
        </is>
      </c>
      <c r="F5920" t="inlineStr">
        <is>
          <t>Unknown</t>
        </is>
      </c>
      <c r="G5920" t="n">
        <v>114</v>
      </c>
      <c r="H5920" t="n">
        <v>122.4</v>
      </c>
      <c r="J5920" t="inlineStr">
        <is>
          <t>Yes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2026-06-06</t>
        </is>
      </c>
      <c r="B5921" t="inlineStr">
        <is>
          <t>Hydrangea Coffee</t>
        </is>
      </c>
      <c r="C5921" t="inlineStr">
        <is>
          <t>USA</t>
        </is>
      </c>
      <c r="D5921" t="inlineStr">
        <is>
          <t>[Rested] Pink BourbonWashedFinca Inmaculada, Fellow Farms Project</t>
        </is>
      </c>
      <c r="E5921" t="inlineStr">
        <is>
          <t>Unknown</t>
        </is>
      </c>
      <c r="F5921" t="inlineStr">
        <is>
          <t>Unknown</t>
        </is>
      </c>
      <c r="G5921" t="n">
        <v>114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2026-06-06</t>
        </is>
      </c>
      <c r="B5922" t="inlineStr">
        <is>
          <t>Hydrangea Coffee</t>
        </is>
      </c>
      <c r="C5922" t="inlineStr">
        <is>
          <t>USA</t>
        </is>
      </c>
      <c r="D5922" t="inlineStr">
        <is>
          <t>[Rested] CastilloThermal Shock DecafFinca El Paraiso</t>
        </is>
      </c>
      <c r="E5922" t="inlineStr">
        <is>
          <t>Unknown</t>
        </is>
      </c>
      <c r="F5922" t="inlineStr">
        <is>
          <t>Unknown</t>
        </is>
      </c>
      <c r="G5922" t="n">
        <v>114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2026-06-06</t>
        </is>
      </c>
      <c r="B5923" t="inlineStr">
        <is>
          <t>Hydrangea Coffee</t>
        </is>
      </c>
      <c r="C5923" t="inlineStr">
        <is>
          <t>USA</t>
        </is>
      </c>
      <c r="D5923" t="inlineStr">
        <is>
          <t>[Rested] GeshaNaturalHacienda La Papaya</t>
        </is>
      </c>
      <c r="E5923" t="inlineStr">
        <is>
          <t>Unknown</t>
        </is>
      </c>
      <c r="F5923" t="inlineStr">
        <is>
          <t>Unknown</t>
        </is>
      </c>
      <c r="G5923" t="n">
        <v>114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2026-06-06</t>
        </is>
      </c>
      <c r="B5924" t="inlineStr">
        <is>
          <t>Hydrangea Coffee</t>
        </is>
      </c>
      <c r="C5924" t="inlineStr">
        <is>
          <t>USA</t>
        </is>
      </c>
      <c r="D5924" t="inlineStr">
        <is>
          <t>[Rested] GeshaNaturalAbu Coffee, GN‑3170</t>
        </is>
      </c>
      <c r="E5924" t="inlineStr">
        <is>
          <t>Unknown</t>
        </is>
      </c>
      <c r="F5924" t="inlineStr">
        <is>
          <t>Unknown</t>
        </is>
      </c>
      <c r="G5924" t="n">
        <v>114</v>
      </c>
      <c r="H5924" t="n">
        <v>305.28</v>
      </c>
      <c r="J5924" t="inlineStr">
        <is>
          <t>Yes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2026-06-06</t>
        </is>
      </c>
      <c r="B5925" t="inlineStr">
        <is>
          <t>Hydrangea Coffee</t>
        </is>
      </c>
      <c r="C5925" t="inlineStr">
        <is>
          <t>USA</t>
        </is>
      </c>
      <c r="D5925" t="inlineStr">
        <is>
          <t>Pink BourbonWashedFinca El Calamar, Gildardo López Hoyos</t>
        </is>
      </c>
      <c r="E5925" t="inlineStr">
        <is>
          <t>Unknown</t>
        </is>
      </c>
      <c r="F5925" t="inlineStr">
        <is>
          <t>Unknown</t>
        </is>
      </c>
      <c r="G5925" t="n">
        <v>114</v>
      </c>
      <c r="H5925" t="n">
        <v>136.8</v>
      </c>
      <c r="J5925" t="inlineStr">
        <is>
          <t>Yes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2026-06-06</t>
        </is>
      </c>
      <c r="B5926" t="inlineStr">
        <is>
          <t>Hydrangea Coffee</t>
        </is>
      </c>
      <c r="C5926" t="inlineStr">
        <is>
          <t>USA</t>
        </is>
      </c>
      <c r="D5926" t="inlineStr">
        <is>
          <t>Pink BourbonWashedFinca Inmaculada, Fellow Farms Project</t>
        </is>
      </c>
      <c r="E5926" t="inlineStr">
        <is>
          <t>Unknown</t>
        </is>
      </c>
      <c r="F5926" t="inlineStr">
        <is>
          <t>Unknown</t>
        </is>
      </c>
      <c r="G5926" t="n">
        <v>114</v>
      </c>
      <c r="H5926" t="n">
        <v>136.8</v>
      </c>
      <c r="J5926" t="inlineStr">
        <is>
          <t>Yes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2026-06-06</t>
        </is>
      </c>
      <c r="B5927" t="inlineStr">
        <is>
          <t>Hydrangea Coffee</t>
        </is>
      </c>
      <c r="C5927" t="inlineStr">
        <is>
          <t>USA</t>
        </is>
      </c>
      <c r="D5927" t="inlineStr">
        <is>
          <t>[Rested] JavaNaturalFinca Potosi, Cafe Granja La Esperanza</t>
        </is>
      </c>
      <c r="E5927" t="inlineStr">
        <is>
          <t>Unknown</t>
        </is>
      </c>
      <c r="F5927" t="inlineStr">
        <is>
          <t>Unknown</t>
        </is>
      </c>
      <c r="G5927" t="n">
        <v>114</v>
      </c>
      <c r="H5927" t="n">
        <v>223.2</v>
      </c>
      <c r="J5927" t="inlineStr">
        <is>
          <t>Yes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2026-06-06</t>
        </is>
      </c>
      <c r="B5928" t="inlineStr">
        <is>
          <t>Hydrangea Coffee</t>
        </is>
      </c>
      <c r="C5928" t="inlineStr">
        <is>
          <t>USA</t>
        </is>
      </c>
      <c r="D5928" t="inlineStr">
        <is>
          <t>[Rested] PacamaraNaturalHacienda La Papaya</t>
        </is>
      </c>
      <c r="E5928" t="inlineStr">
        <is>
          <t>Unknown</t>
        </is>
      </c>
      <c r="F5928" t="inlineStr">
        <is>
          <t>Unknown</t>
        </is>
      </c>
      <c r="G5928" t="n">
        <v>114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2026-06-06</t>
        </is>
      </c>
      <c r="B5929" t="inlineStr">
        <is>
          <t>Hydrangea Coffee</t>
        </is>
      </c>
      <c r="C5929" t="inlineStr">
        <is>
          <t>USA</t>
        </is>
      </c>
      <c r="D5929" t="inlineStr">
        <is>
          <t>JavaNaturalFinca Potosi, Cafe Granja La Esperanza</t>
        </is>
      </c>
      <c r="E5929" t="inlineStr">
        <is>
          <t>Unknown</t>
        </is>
      </c>
      <c r="F5929" t="inlineStr">
        <is>
          <t>Unknown</t>
        </is>
      </c>
      <c r="G5929" t="n">
        <v>114</v>
      </c>
      <c r="H5929" t="n">
        <v>223.2</v>
      </c>
      <c r="J5929" t="inlineStr">
        <is>
          <t>Yes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2026-06-06</t>
        </is>
      </c>
      <c r="B5930" t="inlineStr">
        <is>
          <t>Hydrangea Coffee</t>
        </is>
      </c>
      <c r="C5930" t="inlineStr">
        <is>
          <t>USA</t>
        </is>
      </c>
      <c r="D5930" t="inlineStr">
        <is>
          <t>CastilloThermal Shock DecafFinca El Paraiso</t>
        </is>
      </c>
      <c r="E5930" t="inlineStr">
        <is>
          <t>Unknown</t>
        </is>
      </c>
      <c r="F5930" t="inlineStr">
        <is>
          <t>Unknown</t>
        </is>
      </c>
      <c r="G5930" t="n">
        <v>114</v>
      </c>
      <c r="H5930" t="n">
        <v>129.6</v>
      </c>
      <c r="J5930" t="inlineStr">
        <is>
          <t>Yes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2026-06-06</t>
        </is>
      </c>
      <c r="B5931" t="inlineStr">
        <is>
          <t>Hydrangea Coffee</t>
        </is>
      </c>
      <c r="C5931" t="inlineStr">
        <is>
          <t>USA</t>
        </is>
      </c>
      <c r="D5931" t="inlineStr">
        <is>
          <t>[Rested] Sudan RumeNatural "XO"Finca Las Margaritas, Cafe Granja La Esperanza</t>
        </is>
      </c>
      <c r="E5931" t="inlineStr">
        <is>
          <t>Unknown</t>
        </is>
      </c>
      <c r="F5931" t="inlineStr">
        <is>
          <t>Unknown</t>
        </is>
      </c>
      <c r="G5931" t="n">
        <v>114</v>
      </c>
      <c r="H5931" t="n">
        <v>532.8</v>
      </c>
      <c r="J5931" t="inlineStr">
        <is>
          <t>Yes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2026-06-06</t>
        </is>
      </c>
      <c r="B5932" t="inlineStr">
        <is>
          <t>Hydrangea Coffee</t>
        </is>
      </c>
      <c r="C5932" t="inlineStr">
        <is>
          <t>USA</t>
        </is>
      </c>
      <c r="D5932" t="inlineStr">
        <is>
          <t>[Rested] Field BlendJuicy StrawberryForest Coffee</t>
        </is>
      </c>
      <c r="E5932" t="inlineStr">
        <is>
          <t>Unknown</t>
        </is>
      </c>
      <c r="F5932" t="inlineStr">
        <is>
          <t>Unknown</t>
        </is>
      </c>
      <c r="G5932" t="n">
        <v>114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2026-06-06</t>
        </is>
      </c>
      <c r="B5933" t="inlineStr">
        <is>
          <t>Hydrangea Coffee</t>
        </is>
      </c>
      <c r="C5933" t="inlineStr">
        <is>
          <t>USA</t>
        </is>
      </c>
      <c r="D5933" t="inlineStr">
        <is>
          <t>CaturraBlackberry HoneyFinca El Sendero</t>
        </is>
      </c>
      <c r="E5933" t="inlineStr">
        <is>
          <t>Unknown</t>
        </is>
      </c>
      <c r="F5933" t="inlineStr">
        <is>
          <t>Unknown</t>
        </is>
      </c>
      <c r="G5933" t="n">
        <v>114</v>
      </c>
      <c r="H5933" t="n">
        <v>136.8</v>
      </c>
      <c r="J5933" t="inlineStr">
        <is>
          <t>Yes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2026-06-06</t>
        </is>
      </c>
      <c r="B5934" t="inlineStr">
        <is>
          <t>Hydrangea Coffee</t>
        </is>
      </c>
      <c r="C5934" t="inlineStr">
        <is>
          <t>USA</t>
        </is>
      </c>
      <c r="D5934" t="inlineStr">
        <is>
          <t>[Rested] GeshaFirestone WashedAuromar</t>
        </is>
      </c>
      <c r="E5934" t="inlineStr">
        <is>
          <t>Unknown</t>
        </is>
      </c>
      <c r="F5934" t="inlineStr">
        <is>
          <t>Unknown</t>
        </is>
      </c>
      <c r="G5934" t="n">
        <v>114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2026-06-06</t>
        </is>
      </c>
      <c r="B5935" t="inlineStr">
        <is>
          <t>Hydrangea Coffee</t>
        </is>
      </c>
      <c r="C5935" t="inlineStr">
        <is>
          <t>USA</t>
        </is>
      </c>
      <c r="D5935" t="inlineStr">
        <is>
          <t>Sudan RumeHybrid WashedFinca Las Margaritas, Cafe Granja La Esperanza</t>
        </is>
      </c>
      <c r="E5935" t="inlineStr">
        <is>
          <t>Unknown</t>
        </is>
      </c>
      <c r="F5935" t="inlineStr">
        <is>
          <t>Unknown</t>
        </is>
      </c>
      <c r="G5935" t="n">
        <v>114</v>
      </c>
      <c r="H5935" t="n">
        <v>259.2</v>
      </c>
      <c r="J5935" t="inlineStr">
        <is>
          <t>Yes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2026-06-06</t>
        </is>
      </c>
      <c r="B5936" t="inlineStr">
        <is>
          <t>Hydrangea Coffee</t>
        </is>
      </c>
      <c r="C5936" t="inlineStr">
        <is>
          <t>USA</t>
        </is>
      </c>
      <c r="D5936" t="inlineStr">
        <is>
          <t>GeshaHybrid WashedCerro Azul, Cafe Granja La Esperanza</t>
        </is>
      </c>
      <c r="E5936" t="inlineStr">
        <is>
          <t>Unknown</t>
        </is>
      </c>
      <c r="F5936" t="inlineStr">
        <is>
          <t>Unknown</t>
        </is>
      </c>
      <c r="G5936" t="n">
        <v>114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2026-06-06</t>
        </is>
      </c>
      <c r="B5937" t="inlineStr">
        <is>
          <t>Hydrangea Coffee</t>
        </is>
      </c>
      <c r="C5937" t="inlineStr">
        <is>
          <t>USA</t>
        </is>
      </c>
      <c r="D5937" t="inlineStr">
        <is>
          <t>CastilloLycheeFinca El Paraiso</t>
        </is>
      </c>
      <c r="E5937" t="inlineStr">
        <is>
          <t>Unknown</t>
        </is>
      </c>
      <c r="F5937" t="inlineStr">
        <is>
          <t>Unknown</t>
        </is>
      </c>
      <c r="G5937" t="n">
        <v>114</v>
      </c>
      <c r="H5937" t="n">
        <v>126</v>
      </c>
      <c r="J5937" t="inlineStr">
        <is>
          <t>Yes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2026-06-06</t>
        </is>
      </c>
      <c r="B5938" t="inlineStr">
        <is>
          <t>Hydrangea Coffee</t>
        </is>
      </c>
      <c r="C5938" t="inlineStr">
        <is>
          <t>USA</t>
        </is>
      </c>
      <c r="D5938" t="inlineStr">
        <is>
          <t>Purple CaturraPassionfruit Co‑ferment WashedFinca Monteblanco</t>
        </is>
      </c>
      <c r="E5938" t="inlineStr">
        <is>
          <t>Unknown</t>
        </is>
      </c>
      <c r="F5938" t="inlineStr">
        <is>
          <t>Unknown</t>
        </is>
      </c>
      <c r="G5938" t="n">
        <v>114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2026-06-06</t>
        </is>
      </c>
      <c r="B5939" t="inlineStr">
        <is>
          <t>Hydrangea Coffee</t>
        </is>
      </c>
      <c r="C5939" t="inlineStr">
        <is>
          <t>USA</t>
        </is>
      </c>
      <c r="D5939" t="inlineStr">
        <is>
          <t>[Rested] CaturraBlackberry HoneyFinca El Sendero</t>
        </is>
      </c>
      <c r="E5939" t="inlineStr">
        <is>
          <t>Unknown</t>
        </is>
      </c>
      <c r="F5939" t="inlineStr">
        <is>
          <t>Unknown</t>
        </is>
      </c>
      <c r="G5939" t="n">
        <v>114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2026-06-06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Wilson Alba; Sierra Morena, End of Season - Colombia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199.8</v>
      </c>
      <c r="J5940" t="inlineStr">
        <is>
          <t>Yes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2026-06-06</t>
        </is>
      </c>
      <c r="B5941" t="inlineStr">
        <is>
          <t>Sey Coffee</t>
        </is>
      </c>
      <c r="C5941" t="inlineStr">
        <is>
          <t>USA</t>
        </is>
      </c>
      <c r="D5941" t="inlineStr">
        <is>
          <t>2026 Jhon Alexander Bermudez; Finca La Estrella - Colombia</t>
        </is>
      </c>
      <c r="E5941" t="inlineStr">
        <is>
          <t>Unknown</t>
        </is>
      </c>
      <c r="F5941" t="inlineStr">
        <is>
          <t>Unknown</t>
        </is>
      </c>
      <c r="G5941" t="n">
        <v>250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2026-06-06</t>
        </is>
      </c>
      <c r="B5942" t="inlineStr">
        <is>
          <t>Sey Coffee</t>
        </is>
      </c>
      <c r="C5942" t="inlineStr">
        <is>
          <t>USA</t>
        </is>
      </c>
      <c r="D5942" t="inlineStr">
        <is>
          <t>2026 Marlene Rojas; El Nevado - Peru</t>
        </is>
      </c>
      <c r="E5942" t="inlineStr">
        <is>
          <t>Unknown</t>
        </is>
      </c>
      <c r="F5942" t="inlineStr">
        <is>
          <t>Unknown</t>
        </is>
      </c>
      <c r="G5942" t="n">
        <v>250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2026-06-06</t>
        </is>
      </c>
      <c r="B5943" t="inlineStr">
        <is>
          <t>Sey Coffee</t>
        </is>
      </c>
      <c r="C5943" t="inlineStr">
        <is>
          <t>USA</t>
        </is>
      </c>
      <c r="D5943" t="inlineStr">
        <is>
          <t>2026 Reynaldo Luque; Nueva Esperanza - Peru</t>
        </is>
      </c>
      <c r="E5943" t="inlineStr">
        <is>
          <t>Unknown</t>
        </is>
      </c>
      <c r="F5943" t="inlineStr">
        <is>
          <t>Unknown</t>
        </is>
      </c>
      <c r="G5943" t="n">
        <v>250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2026-06-06</t>
        </is>
      </c>
      <c r="B5944" t="inlineStr">
        <is>
          <t>Sey Coffee</t>
        </is>
      </c>
      <c r="C5944" t="inlineStr">
        <is>
          <t>USA</t>
        </is>
      </c>
      <c r="D5944" t="inlineStr">
        <is>
          <t>2026 Ayde Palomino Rojas; Flor Del Valle - Peru</t>
        </is>
      </c>
      <c r="E5944" t="inlineStr">
        <is>
          <t>Unknown</t>
        </is>
      </c>
      <c r="F5944" t="inlineStr">
        <is>
          <t>Unknown</t>
        </is>
      </c>
      <c r="G5944" t="n">
        <v>250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2026-06-06</t>
        </is>
      </c>
      <c r="B5945" t="inlineStr">
        <is>
          <t>Sey Coffee</t>
        </is>
      </c>
      <c r="C5945" t="inlineStr">
        <is>
          <t>USA</t>
        </is>
      </c>
      <c r="D5945" t="inlineStr">
        <is>
          <t>2026 Edgardo Cruz Meza - Peru</t>
        </is>
      </c>
      <c r="E5945" t="inlineStr">
        <is>
          <t>Unknown</t>
        </is>
      </c>
      <c r="F5945" t="inlineStr">
        <is>
          <t>Unknown</t>
        </is>
      </c>
      <c r="G5945" t="n">
        <v>250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2026-06-06</t>
        </is>
      </c>
      <c r="B5946" t="inlineStr">
        <is>
          <t>Sey Coffee</t>
        </is>
      </c>
      <c r="C5946" t="inlineStr">
        <is>
          <t>USA</t>
        </is>
      </c>
      <c r="D5946" t="inlineStr">
        <is>
          <t>2026 Banko Gotiti - Ethiopia</t>
        </is>
      </c>
      <c r="E5946" t="inlineStr">
        <is>
          <t>Unknown</t>
        </is>
      </c>
      <c r="F5946" t="inlineStr">
        <is>
          <t>Unknown</t>
        </is>
      </c>
      <c r="G5946" t="n">
        <v>250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2026-06-06</t>
        </is>
      </c>
      <c r="B5947" t="inlineStr">
        <is>
          <t>Sey Coffee</t>
        </is>
      </c>
      <c r="C5947" t="inlineStr">
        <is>
          <t>USA</t>
        </is>
      </c>
      <c r="D5947" t="inlineStr">
        <is>
          <t>2026 Alberto Trujillo; La Estrella - Colombia</t>
        </is>
      </c>
      <c r="E5947" t="inlineStr">
        <is>
          <t>Unknown</t>
        </is>
      </c>
      <c r="F5947" t="inlineStr">
        <is>
          <t>Unknown</t>
        </is>
      </c>
      <c r="G5947" t="n">
        <v>250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2026-06-06</t>
        </is>
      </c>
      <c r="B5948" t="inlineStr">
        <is>
          <t>Sey Coffee</t>
        </is>
      </c>
      <c r="C5948" t="inlineStr">
        <is>
          <t>USA</t>
        </is>
      </c>
      <c r="D5948" t="inlineStr">
        <is>
          <t>2026 Karatu; AB Separation - Kenya</t>
        </is>
      </c>
      <c r="E5948" t="inlineStr">
        <is>
          <t>Unknown</t>
        </is>
      </c>
      <c r="F5948" t="inlineStr">
        <is>
          <t>Unknown</t>
        </is>
      </c>
      <c r="G5948" t="n">
        <v>250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2026-06-06</t>
        </is>
      </c>
      <c r="B5949" t="inlineStr">
        <is>
          <t>Sey Coffee</t>
        </is>
      </c>
      <c r="C5949" t="inlineStr">
        <is>
          <t>USA</t>
        </is>
      </c>
      <c r="D5949" t="inlineStr">
        <is>
          <t>2026 Dwight Aguilar Masias; Yellow Gesha* - Peru</t>
        </is>
      </c>
      <c r="E5949" t="inlineStr">
        <is>
          <t>Unknown</t>
        </is>
      </c>
      <c r="F5949" t="inlineStr">
        <is>
          <t>Unknown</t>
        </is>
      </c>
      <c r="G5949" t="n">
        <v>250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2026-06-06</t>
        </is>
      </c>
      <c r="B5950" t="inlineStr">
        <is>
          <t>Sey Coffee</t>
        </is>
      </c>
      <c r="C5950" t="inlineStr">
        <is>
          <t>USA</t>
        </is>
      </c>
      <c r="D5950" t="inlineStr">
        <is>
          <t>2026 Danche, White Honey - Ethiopia</t>
        </is>
      </c>
      <c r="E5950" t="inlineStr">
        <is>
          <t>Unknown</t>
        </is>
      </c>
      <c r="F5950" t="inlineStr">
        <is>
          <t>Unknown</t>
        </is>
      </c>
      <c r="G5950" t="n">
        <v>250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2026-06-06</t>
        </is>
      </c>
      <c r="B5951" t="inlineStr">
        <is>
          <t>Sey Coffee</t>
        </is>
      </c>
      <c r="C5951" t="inlineStr">
        <is>
          <t>USA</t>
        </is>
      </c>
      <c r="D5951" t="inlineStr">
        <is>
          <t>2026 José Peña; Los Naranjos - Colombia</t>
        </is>
      </c>
      <c r="E5951" t="inlineStr">
        <is>
          <t>Unknown</t>
        </is>
      </c>
      <c r="F5951" t="inlineStr">
        <is>
          <t>Unknown</t>
        </is>
      </c>
      <c r="G5951" t="n">
        <v>250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2026-06-06</t>
        </is>
      </c>
      <c r="B5952" t="inlineStr">
        <is>
          <t>Sey Coffee</t>
        </is>
      </c>
      <c r="C5952" t="inlineStr">
        <is>
          <t>USA</t>
        </is>
      </c>
      <c r="D5952" t="inlineStr">
        <is>
          <t>2026 Juan Pablo Ortiz; La Estella - Peru</t>
        </is>
      </c>
      <c r="E5952" t="inlineStr">
        <is>
          <t>Unknown</t>
        </is>
      </c>
      <c r="F5952" t="inlineStr">
        <is>
          <t>Unknown</t>
        </is>
      </c>
      <c r="G5952" t="n">
        <v>250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2026-06-06</t>
        </is>
      </c>
      <c r="B5953" t="inlineStr">
        <is>
          <t>Sey Coffee</t>
        </is>
      </c>
      <c r="C5953" t="inlineStr">
        <is>
          <t>USA</t>
        </is>
      </c>
      <c r="D5953" t="inlineStr">
        <is>
          <t>2026 Arley Arboleda; Los Guaicos - Colombia</t>
        </is>
      </c>
      <c r="E5953" t="inlineStr">
        <is>
          <t>Unknown</t>
        </is>
      </c>
      <c r="F5953" t="inlineStr">
        <is>
          <t>Unknown</t>
        </is>
      </c>
      <c r="G5953" t="n">
        <v>250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2026-06-06</t>
        </is>
      </c>
      <c r="B5954" t="inlineStr">
        <is>
          <t>Sey Coffee</t>
        </is>
      </c>
      <c r="C5954" t="inlineStr">
        <is>
          <t>USA</t>
        </is>
      </c>
      <c r="D5954" t="inlineStr">
        <is>
          <t>2026 Juan Zapata; La Guadua - Colombia</t>
        </is>
      </c>
      <c r="E5954" t="inlineStr">
        <is>
          <t>Unknown</t>
        </is>
      </c>
      <c r="F5954" t="inlineStr">
        <is>
          <t>Unknown</t>
        </is>
      </c>
      <c r="G5954" t="n">
        <v>250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2026-06-06</t>
        </is>
      </c>
      <c r="B5955" t="inlineStr">
        <is>
          <t>Sey Coffee</t>
        </is>
      </c>
      <c r="C5955" t="inlineStr">
        <is>
          <t>USA</t>
        </is>
      </c>
      <c r="D5955" t="inlineStr">
        <is>
          <t>2026 Ibonia Estate; AB Separation - Kenya</t>
        </is>
      </c>
      <c r="E5955" t="inlineStr">
        <is>
          <t>Unknown</t>
        </is>
      </c>
      <c r="F5955" t="inlineStr">
        <is>
          <t>Unknown</t>
        </is>
      </c>
      <c r="G5955" t="n">
        <v>250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2026-06-06</t>
        </is>
      </c>
      <c r="B5956" t="inlineStr">
        <is>
          <t>Sey Coffee</t>
        </is>
      </c>
      <c r="C5956" t="inlineStr">
        <is>
          <t>USA</t>
        </is>
      </c>
      <c r="D5956" t="inlineStr">
        <is>
          <t>2026 Eduardo Quispe; Corral Pampa - Peru</t>
        </is>
      </c>
      <c r="E5956" t="inlineStr">
        <is>
          <t>Unknown</t>
        </is>
      </c>
      <c r="F5956" t="inlineStr">
        <is>
          <t>Unknown</t>
        </is>
      </c>
      <c r="G5956" t="n">
        <v>250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2026-06-06</t>
        </is>
      </c>
      <c r="B5957" t="inlineStr">
        <is>
          <t>Sey Coffee</t>
        </is>
      </c>
      <c r="C5957" t="inlineStr">
        <is>
          <t>USA</t>
        </is>
      </c>
      <c r="D5957" t="inlineStr">
        <is>
          <t>2026 Jose &amp; Pepe Jijón And Francisco Vintimilla; Putushio - Ecuador</t>
        </is>
      </c>
      <c r="E5957" t="inlineStr">
        <is>
          <t>Unknown</t>
        </is>
      </c>
      <c r="F5957" t="inlineStr">
        <is>
          <t>Unknown</t>
        </is>
      </c>
      <c r="G5957" t="n">
        <v>250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2026-06-06</t>
        </is>
      </c>
      <c r="B5958" t="inlineStr">
        <is>
          <t>Sey Coffee</t>
        </is>
      </c>
      <c r="C5958" t="inlineStr">
        <is>
          <t>USA</t>
        </is>
      </c>
      <c r="D5958" t="inlineStr">
        <is>
          <t>2026 Felix Morocho - Ecuador</t>
        </is>
      </c>
      <c r="E5958" t="inlineStr">
        <is>
          <t>Unknown</t>
        </is>
      </c>
      <c r="F5958" t="inlineStr">
        <is>
          <t>Unknown</t>
        </is>
      </c>
      <c r="G5958" t="n">
        <v>250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2026-06-06</t>
        </is>
      </c>
      <c r="B5959" t="inlineStr">
        <is>
          <t>Sey Coffee</t>
        </is>
      </c>
      <c r="C5959" t="inlineStr">
        <is>
          <t>USA</t>
        </is>
      </c>
      <c r="D5959" t="inlineStr">
        <is>
          <t>2026 Duber Mejia; El Diamante - Colombia</t>
        </is>
      </c>
      <c r="E5959" t="inlineStr">
        <is>
          <t>Unknown</t>
        </is>
      </c>
      <c r="F5959" t="inlineStr">
        <is>
          <t>Unknown</t>
        </is>
      </c>
      <c r="G5959" t="n">
        <v>250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2026-06-06</t>
        </is>
      </c>
      <c r="B5960" t="inlineStr">
        <is>
          <t>Sey Coffee</t>
        </is>
      </c>
      <c r="C5960" t="inlineStr">
        <is>
          <t>USA</t>
        </is>
      </c>
      <c r="D5960" t="inlineStr">
        <is>
          <t>2026 Chorso Bule - Ethiopia</t>
        </is>
      </c>
      <c r="E5960" t="inlineStr">
        <is>
          <t>Unknown</t>
        </is>
      </c>
      <c r="F5960" t="inlineStr">
        <is>
          <t>Unknown</t>
        </is>
      </c>
      <c r="G5960" t="n">
        <v>250</v>
      </c>
      <c r="H5960" t="n">
        <v>198</v>
      </c>
      <c r="J5960" t="inlineStr">
        <is>
          <t>Yes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2026-06-06</t>
        </is>
      </c>
      <c r="B5961" t="inlineStr">
        <is>
          <t>Sey Coffee</t>
        </is>
      </c>
      <c r="C5961" t="inlineStr">
        <is>
          <t>USA</t>
        </is>
      </c>
      <c r="D5961" t="inlineStr">
        <is>
          <t>2026 Luis Salas; El Paraiso - Peru</t>
        </is>
      </c>
      <c r="E5961" t="inlineStr">
        <is>
          <t>Unknown</t>
        </is>
      </c>
      <c r="F5961" t="inlineStr">
        <is>
          <t>Unknown</t>
        </is>
      </c>
      <c r="G5961" t="n">
        <v>250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2026-06-06</t>
        </is>
      </c>
      <c r="B5962" t="inlineStr">
        <is>
          <t>Sey Coffee</t>
        </is>
      </c>
      <c r="C5962" t="inlineStr">
        <is>
          <t>USA</t>
        </is>
      </c>
      <c r="D5962" t="inlineStr">
        <is>
          <t>2026 William Ortiz; La Cabaña, Aji - Colombia</t>
        </is>
      </c>
      <c r="E5962" t="inlineStr">
        <is>
          <t>Unknown</t>
        </is>
      </c>
      <c r="F5962" t="inlineStr">
        <is>
          <t>Unknown</t>
        </is>
      </c>
      <c r="G5962" t="n">
        <v>250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2026-06-06</t>
        </is>
      </c>
      <c r="B5963" t="inlineStr">
        <is>
          <t>Sey Coffee</t>
        </is>
      </c>
      <c r="C5963" t="inlineStr">
        <is>
          <t>USA</t>
        </is>
      </c>
      <c r="D5963" t="inlineStr">
        <is>
          <t>2026 Gerald Njagi; Kambarare Special Preparation - Kenya</t>
        </is>
      </c>
      <c r="E5963" t="inlineStr">
        <is>
          <t>Unknown</t>
        </is>
      </c>
      <c r="F5963" t="inlineStr">
        <is>
          <t>Unknown</t>
        </is>
      </c>
      <c r="G5963" t="n">
        <v>250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2026-06-06</t>
        </is>
      </c>
      <c r="B5964" t="inlineStr">
        <is>
          <t>Sey Coffee</t>
        </is>
      </c>
      <c r="C5964" t="inlineStr">
        <is>
          <t>USA</t>
        </is>
      </c>
      <c r="D5964" t="inlineStr">
        <is>
          <t>2026 Juan Jiménez; El Porvenir - Colombia</t>
        </is>
      </c>
      <c r="E5964" t="inlineStr">
        <is>
          <t>Unknown</t>
        </is>
      </c>
      <c r="F5964" t="inlineStr">
        <is>
          <t>Unknown</t>
        </is>
      </c>
      <c r="G5964" t="n">
        <v>250</v>
      </c>
      <c r="H5964" t="n">
        <v>190.8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2026-06-06</t>
        </is>
      </c>
      <c r="B5965" t="inlineStr">
        <is>
          <t>Sey Coffee</t>
        </is>
      </c>
      <c r="C5965" t="inlineStr">
        <is>
          <t>USA</t>
        </is>
      </c>
      <c r="D5965" t="inlineStr">
        <is>
          <t>2026 Juan Danilo Florez; Las Mañanitas - Colombia</t>
        </is>
      </c>
      <c r="E5965" t="inlineStr">
        <is>
          <t>Unknown</t>
        </is>
      </c>
      <c r="F5965" t="inlineStr">
        <is>
          <t>Unknown</t>
        </is>
      </c>
      <c r="G5965" t="n">
        <v>250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2026-06-06</t>
        </is>
      </c>
      <c r="B5966" t="inlineStr">
        <is>
          <t>Sey Coffee</t>
        </is>
      </c>
      <c r="C5966" t="inlineStr">
        <is>
          <t>USA</t>
        </is>
      </c>
      <c r="D5966" t="inlineStr">
        <is>
          <t>2026 Carlos Saenz; Machay Pata - Peru</t>
        </is>
      </c>
      <c r="E5966" t="inlineStr">
        <is>
          <t>Unknown</t>
        </is>
      </c>
      <c r="F5966" t="inlineStr">
        <is>
          <t>Unknown</t>
        </is>
      </c>
      <c r="G5966" t="n">
        <v>250</v>
      </c>
      <c r="H5966" t="n">
        <v>216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2026-06-06</t>
        </is>
      </c>
      <c r="B5967" t="inlineStr">
        <is>
          <t>Sey Coffee</t>
        </is>
      </c>
      <c r="C5967" t="inlineStr">
        <is>
          <t>USA</t>
        </is>
      </c>
      <c r="D5967" t="inlineStr">
        <is>
          <t>2026 Danche, Washed - Ethiopia</t>
        </is>
      </c>
      <c r="E5967" t="inlineStr">
        <is>
          <t>Unknown</t>
        </is>
      </c>
      <c r="F5967" t="inlineStr">
        <is>
          <t>Unknown</t>
        </is>
      </c>
      <c r="G5967" t="n">
        <v>250</v>
      </c>
      <c r="H5967" t="n">
        <v>190.8</v>
      </c>
      <c r="J5967" t="inlineStr">
        <is>
          <t>Yes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2026-06-06</t>
        </is>
      </c>
      <c r="B5968" t="inlineStr">
        <is>
          <t>Sey Coffee</t>
        </is>
      </c>
      <c r="C5968" t="inlineStr">
        <is>
          <t>USA</t>
        </is>
      </c>
      <c r="D5968" t="inlineStr">
        <is>
          <t>2026 Dwight Aguilar Masias; Finca Nueva Alianza, Red Gesha - Peru</t>
        </is>
      </c>
      <c r="E5968" t="inlineStr">
        <is>
          <t>Unknown</t>
        </is>
      </c>
      <c r="F5968" t="inlineStr">
        <is>
          <t>Unknown</t>
        </is>
      </c>
      <c r="G5968" t="n">
        <v>250</v>
      </c>
      <c r="H5968" t="n">
        <v>252</v>
      </c>
      <c r="J5968" t="inlineStr">
        <is>
          <t>Yes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2026-06-06</t>
        </is>
      </c>
      <c r="B5969" t="inlineStr">
        <is>
          <t>Sey Coffee</t>
        </is>
      </c>
      <c r="C5969" t="inlineStr">
        <is>
          <t>USA</t>
        </is>
      </c>
      <c r="D5969" t="inlineStr">
        <is>
          <t>2026 David Berrio; La Casita, 2nd Harvest - Colombia</t>
        </is>
      </c>
      <c r="E5969" t="inlineStr">
        <is>
          <t>Unknown</t>
        </is>
      </c>
      <c r="F5969" t="inlineStr">
        <is>
          <t>Unknown</t>
        </is>
      </c>
      <c r="G5969" t="n">
        <v>250</v>
      </c>
      <c r="H5969" t="n">
        <v>187.2</v>
      </c>
      <c r="J5969" t="inlineStr">
        <is>
          <t>Yes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2026-06-06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Mate Matiwos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2026-06-06</t>
        </is>
      </c>
      <c r="B5971" t="inlineStr">
        <is>
          <t>Botz Coffee</t>
        </is>
      </c>
      <c r="C5971" t="inlineStr">
        <is>
          <t>USA</t>
        </is>
      </c>
      <c r="D5971" t="inlineStr">
        <is>
          <t>Nguisse Nare</t>
        </is>
      </c>
      <c r="E5971" t="inlineStr">
        <is>
          <t>Unknown</t>
        </is>
      </c>
      <c r="F5971" t="inlineStr">
        <is>
          <t>Unknown</t>
        </is>
      </c>
      <c r="G5971" t="n">
        <v>150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2026-06-06</t>
        </is>
      </c>
      <c r="B5972" t="inlineStr">
        <is>
          <t>Botz Coffee</t>
        </is>
      </c>
      <c r="C5972" t="inlineStr">
        <is>
          <t>USA</t>
        </is>
      </c>
      <c r="D5972" t="inlineStr">
        <is>
          <t>Bekele Kechara</t>
        </is>
      </c>
      <c r="E5972" t="inlineStr">
        <is>
          <t>Unknown</t>
        </is>
      </c>
      <c r="F5972" t="inlineStr">
        <is>
          <t>Unknown</t>
        </is>
      </c>
      <c r="G5972" t="n">
        <v>150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2026-06-06</t>
        </is>
      </c>
      <c r="B5973" t="inlineStr">
        <is>
          <t>Botz Coffee</t>
        </is>
      </c>
      <c r="C5973" t="inlineStr">
        <is>
          <t>USA</t>
        </is>
      </c>
      <c r="D5973" t="inlineStr">
        <is>
          <t>Mate Matiwos</t>
        </is>
      </c>
      <c r="E5973" t="inlineStr">
        <is>
          <t>Unknown</t>
        </is>
      </c>
      <c r="F5973" t="inlineStr">
        <is>
          <t>Unknown</t>
        </is>
      </c>
      <c r="G5973" t="n">
        <v>150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2026-06-06</t>
        </is>
      </c>
      <c r="B5974" t="inlineStr">
        <is>
          <t>Botz Coffee</t>
        </is>
      </c>
      <c r="C5974" t="inlineStr">
        <is>
          <t>USA</t>
        </is>
      </c>
      <c r="D5974" t="inlineStr">
        <is>
          <t>Duncan Lot 2004</t>
        </is>
      </c>
      <c r="E5974" t="inlineStr">
        <is>
          <t>Unknown</t>
        </is>
      </c>
      <c r="F5974" t="inlineStr">
        <is>
          <t>Unknown</t>
        </is>
      </c>
      <c r="G5974" t="n">
        <v>150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2026-06-06</t>
        </is>
      </c>
      <c r="B5975" t="inlineStr">
        <is>
          <t>Botz Coffee</t>
        </is>
      </c>
      <c r="C5975" t="inlineStr">
        <is>
          <t>USA</t>
        </is>
      </c>
      <c r="D5975" t="inlineStr">
        <is>
          <t>Finca El Espejo</t>
        </is>
      </c>
      <c r="E5975" t="inlineStr">
        <is>
          <t>Unknown</t>
        </is>
      </c>
      <c r="F5975" t="inlineStr">
        <is>
          <t>Unknown</t>
        </is>
      </c>
      <c r="G5975" t="n">
        <v>150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2026-06-06</t>
        </is>
      </c>
      <c r="B5976" t="inlineStr">
        <is>
          <t>Botz Coffee</t>
        </is>
      </c>
      <c r="C5976" t="inlineStr">
        <is>
          <t>USA</t>
        </is>
      </c>
      <c r="D5976" t="inlineStr">
        <is>
          <t>Chombi Plot</t>
        </is>
      </c>
      <c r="E5976" t="inlineStr">
        <is>
          <t>Unknown</t>
        </is>
      </c>
      <c r="F5976" t="inlineStr">
        <is>
          <t>Unknown</t>
        </is>
      </c>
      <c r="G5976" t="n">
        <v>150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2026-06-06</t>
        </is>
      </c>
      <c r="B5977" t="inlineStr">
        <is>
          <t>Botz Coffee</t>
        </is>
      </c>
      <c r="C5977" t="inlineStr">
        <is>
          <t>USA</t>
        </is>
      </c>
      <c r="D5977" t="inlineStr">
        <is>
          <t>Keramo</t>
        </is>
      </c>
      <c r="E5977" t="inlineStr">
        <is>
          <t>Unknown</t>
        </is>
      </c>
      <c r="F5977" t="inlineStr">
        <is>
          <t>Unknown</t>
        </is>
      </c>
      <c r="G5977" t="n">
        <v>150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2026-06-06</t>
        </is>
      </c>
      <c r="B5978" t="inlineStr">
        <is>
          <t>Botz Coffee</t>
        </is>
      </c>
      <c r="C5978" t="inlineStr">
        <is>
          <t>USA</t>
        </is>
      </c>
      <c r="D5978" t="inlineStr">
        <is>
          <t>Las Perlitas 3.0</t>
        </is>
      </c>
      <c r="E5978" t="inlineStr">
        <is>
          <t>Unknown</t>
        </is>
      </c>
      <c r="F5978" t="inlineStr">
        <is>
          <t>Unknown</t>
        </is>
      </c>
      <c r="G5978" t="n">
        <v>150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2026-06-06</t>
        </is>
      </c>
      <c r="B5979" t="inlineStr">
        <is>
          <t>Botz Coffee</t>
        </is>
      </c>
      <c r="C5979" t="inlineStr">
        <is>
          <t>USA</t>
        </is>
      </c>
      <c r="D5979" t="inlineStr">
        <is>
          <t>Tuke Yute</t>
        </is>
      </c>
      <c r="E5979" t="inlineStr">
        <is>
          <t>Unknown</t>
        </is>
      </c>
      <c r="F5979" t="inlineStr">
        <is>
          <t>Unknown</t>
        </is>
      </c>
      <c r="G5979" t="n">
        <v>150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2026-06-06</t>
        </is>
      </c>
      <c r="B5980" t="inlineStr">
        <is>
          <t>Botz Coffee</t>
        </is>
      </c>
      <c r="C5980" t="inlineStr">
        <is>
          <t>USA</t>
        </is>
      </c>
      <c r="D5980" t="inlineStr">
        <is>
          <t>Mariagracia Echeandia</t>
        </is>
      </c>
      <c r="E5980" t="inlineStr">
        <is>
          <t>Unknown</t>
        </is>
      </c>
      <c r="F5980" t="inlineStr">
        <is>
          <t>Unknown</t>
        </is>
      </c>
      <c r="G5980" t="n">
        <v>150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2026-06-06</t>
        </is>
      </c>
      <c r="B5981" t="inlineStr">
        <is>
          <t>Botz Coffee</t>
        </is>
      </c>
      <c r="C5981" t="inlineStr">
        <is>
          <t>USA</t>
        </is>
      </c>
      <c r="D5981" t="inlineStr">
        <is>
          <t>Finca Artemira</t>
        </is>
      </c>
      <c r="E5981" t="inlineStr">
        <is>
          <t>Unknown</t>
        </is>
      </c>
      <c r="F5981" t="inlineStr">
        <is>
          <t>Unknown</t>
        </is>
      </c>
      <c r="G5981" t="n">
        <v>150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2026-06-06</t>
        </is>
      </c>
      <c r="B5982" t="inlineStr">
        <is>
          <t>Botz Coffee</t>
        </is>
      </c>
      <c r="C5982" t="inlineStr">
        <is>
          <t>USA</t>
        </is>
      </c>
      <c r="D5982" t="inlineStr">
        <is>
          <t>Finca La Guaca</t>
        </is>
      </c>
      <c r="E5982" t="inlineStr">
        <is>
          <t>Unknown</t>
        </is>
      </c>
      <c r="F5982" t="inlineStr">
        <is>
          <t>Unknown</t>
        </is>
      </c>
      <c r="G5982" t="n">
        <v>150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2026-06-06</t>
        </is>
      </c>
      <c r="B5983" t="inlineStr">
        <is>
          <t>Botz Coffee</t>
        </is>
      </c>
      <c r="C5983" t="inlineStr">
        <is>
          <t>USA</t>
        </is>
      </c>
      <c r="D5983" t="inlineStr">
        <is>
          <t>La Llanada</t>
        </is>
      </c>
      <c r="E5983" t="inlineStr">
        <is>
          <t>Unknown</t>
        </is>
      </c>
      <c r="F5983" t="inlineStr">
        <is>
          <t>Unknown</t>
        </is>
      </c>
      <c r="G5983" t="n">
        <v>150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2026-06-06</t>
        </is>
      </c>
      <c r="B5984" t="inlineStr">
        <is>
          <t>Botz Coffee</t>
        </is>
      </c>
      <c r="C5984" t="inlineStr">
        <is>
          <t>USA</t>
        </is>
      </c>
      <c r="D5984" t="inlineStr">
        <is>
          <t>El Sol</t>
        </is>
      </c>
      <c r="E5984" t="inlineStr">
        <is>
          <t>Unknown</t>
        </is>
      </c>
      <c r="F5984" t="inlineStr">
        <is>
          <t>Unknown</t>
        </is>
      </c>
      <c r="G5984" t="n">
        <v>150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2026-06-06</t>
        </is>
      </c>
      <c r="B5985" t="inlineStr">
        <is>
          <t>Botz Coffee</t>
        </is>
      </c>
      <c r="C5985" t="inlineStr">
        <is>
          <t>USA</t>
        </is>
      </c>
      <c r="D5985" t="inlineStr">
        <is>
          <t>La Pradera</t>
        </is>
      </c>
      <c r="E5985" t="inlineStr">
        <is>
          <t>Unknown</t>
        </is>
      </c>
      <c r="F5985" t="inlineStr">
        <is>
          <t>Unknown</t>
        </is>
      </c>
      <c r="G5985" t="n">
        <v>150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2026-06-06</t>
        </is>
      </c>
      <c r="B5986" t="inlineStr">
        <is>
          <t>Botz Coffee</t>
        </is>
      </c>
      <c r="C5986" t="inlineStr">
        <is>
          <t>USA</t>
        </is>
      </c>
      <c r="D5986" t="inlineStr">
        <is>
          <t>Aristóbulo Rayo</t>
        </is>
      </c>
      <c r="E5986" t="inlineStr">
        <is>
          <t>Unknown</t>
        </is>
      </c>
      <c r="F5986" t="inlineStr">
        <is>
          <t>Unknown</t>
        </is>
      </c>
      <c r="G5986" t="n">
        <v>150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2026-06-06</t>
        </is>
      </c>
      <c r="B5987" t="inlineStr">
        <is>
          <t>Botz Coffee</t>
        </is>
      </c>
      <c r="C5987" t="inlineStr">
        <is>
          <t>USA</t>
        </is>
      </c>
      <c r="D5987" t="inlineStr">
        <is>
          <t>Brayan Joven</t>
        </is>
      </c>
      <c r="E5987" t="inlineStr">
        <is>
          <t>Unknown</t>
        </is>
      </c>
      <c r="F5987" t="inlineStr">
        <is>
          <t>Unknown</t>
        </is>
      </c>
      <c r="G5987" t="n">
        <v>150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2026-06-06</t>
        </is>
      </c>
      <c r="B5988" t="inlineStr">
        <is>
          <t>Botz Coffee</t>
        </is>
      </c>
      <c r="C5988" t="inlineStr">
        <is>
          <t>USA</t>
        </is>
      </c>
      <c r="D5988" t="inlineStr">
        <is>
          <t>La Esmeralda</t>
        </is>
      </c>
      <c r="E5988" t="inlineStr">
        <is>
          <t>Unknown</t>
        </is>
      </c>
      <c r="F5988" t="inlineStr">
        <is>
          <t>Unknown</t>
        </is>
      </c>
      <c r="G5988" t="n">
        <v>150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2026-06-06</t>
        </is>
      </c>
      <c r="B5989" t="inlineStr">
        <is>
          <t>Botz Coffee</t>
        </is>
      </c>
      <c r="C5989" t="inlineStr">
        <is>
          <t>USA</t>
        </is>
      </c>
      <c r="D5989" t="inlineStr">
        <is>
          <t>La Concepcion</t>
        </is>
      </c>
      <c r="E5989" t="inlineStr">
        <is>
          <t>Unknown</t>
        </is>
      </c>
      <c r="F5989" t="inlineStr">
        <is>
          <t>Unknown</t>
        </is>
      </c>
      <c r="G5989" t="n">
        <v>150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2026-06-06</t>
        </is>
      </c>
      <c r="B5990" t="inlineStr">
        <is>
          <t>Botz Coffee</t>
        </is>
      </c>
      <c r="C5990" t="inlineStr">
        <is>
          <t>USA</t>
        </is>
      </c>
      <c r="D5990" t="inlineStr">
        <is>
          <t>Bochessa</t>
        </is>
      </c>
      <c r="E5990" t="inlineStr">
        <is>
          <t>Unknown</t>
        </is>
      </c>
      <c r="F5990" t="inlineStr">
        <is>
          <t>Unknown</t>
        </is>
      </c>
      <c r="G5990" t="n">
        <v>150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2026-06-06</t>
        </is>
      </c>
      <c r="B5991" t="inlineStr">
        <is>
          <t>Botz Coffee</t>
        </is>
      </c>
      <c r="C5991" t="inlineStr">
        <is>
          <t>USA</t>
        </is>
      </c>
      <c r="D5991" t="inlineStr">
        <is>
          <t>Marimira</t>
        </is>
      </c>
      <c r="E5991" t="inlineStr">
        <is>
          <t>Unknown</t>
        </is>
      </c>
      <c r="F5991" t="inlineStr">
        <is>
          <t>Unknown</t>
        </is>
      </c>
      <c r="G5991" t="n">
        <v>150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2026-06-06</t>
        </is>
      </c>
      <c r="B5992" t="inlineStr">
        <is>
          <t>Botz Coffee</t>
        </is>
      </c>
      <c r="C5992" t="inlineStr">
        <is>
          <t>USA</t>
        </is>
      </c>
      <c r="D5992" t="inlineStr">
        <is>
          <t>Pedro Garcia</t>
        </is>
      </c>
      <c r="E5992" t="inlineStr">
        <is>
          <t>Unknown</t>
        </is>
      </c>
      <c r="F5992" t="inlineStr">
        <is>
          <t>Unknown</t>
        </is>
      </c>
      <c r="G5992" t="n">
        <v>150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2026-06-06</t>
        </is>
      </c>
      <c r="B5993" t="inlineStr">
        <is>
          <t>Botz Coffee</t>
        </is>
      </c>
      <c r="C5993" t="inlineStr">
        <is>
          <t>USA</t>
        </is>
      </c>
      <c r="D5993" t="inlineStr">
        <is>
          <t>Fredesvinda Estela</t>
        </is>
      </c>
      <c r="E5993" t="inlineStr">
        <is>
          <t>Unknown</t>
        </is>
      </c>
      <c r="F5993" t="inlineStr">
        <is>
          <t>Unknown</t>
        </is>
      </c>
      <c r="G5993" t="n">
        <v>150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2026-06-06</t>
        </is>
      </c>
      <c r="B5994" t="inlineStr">
        <is>
          <t>Botz Coffee</t>
        </is>
      </c>
      <c r="C5994" t="inlineStr">
        <is>
          <t>USA</t>
        </is>
      </c>
      <c r="D5994" t="inlineStr">
        <is>
          <t>Hugo Gonzalez</t>
        </is>
      </c>
      <c r="E5994" t="inlineStr">
        <is>
          <t>Unknown</t>
        </is>
      </c>
      <c r="F5994" t="inlineStr">
        <is>
          <t>Unknown</t>
        </is>
      </c>
      <c r="G5994" t="n">
        <v>150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2026-06-06</t>
        </is>
      </c>
      <c r="B5995" t="inlineStr">
        <is>
          <t>Botz Coffee</t>
        </is>
      </c>
      <c r="C5995" t="inlineStr">
        <is>
          <t>USA</t>
        </is>
      </c>
      <c r="D5995" t="inlineStr">
        <is>
          <t>German Ortiz</t>
        </is>
      </c>
      <c r="E5995" t="inlineStr">
        <is>
          <t>Unknown</t>
        </is>
      </c>
      <c r="F5995" t="inlineStr">
        <is>
          <t>Unknown</t>
        </is>
      </c>
      <c r="G5995" t="n">
        <v>150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2026-06-06</t>
        </is>
      </c>
      <c r="B5996" t="inlineStr">
        <is>
          <t>Botz Coffee</t>
        </is>
      </c>
      <c r="C5996" t="inlineStr">
        <is>
          <t>USA</t>
        </is>
      </c>
      <c r="D5996" t="inlineStr">
        <is>
          <t>Las Afiladeras</t>
        </is>
      </c>
      <c r="E5996" t="inlineStr">
        <is>
          <t>Unknown</t>
        </is>
      </c>
      <c r="F5996" t="inlineStr">
        <is>
          <t>Unknown</t>
        </is>
      </c>
      <c r="G5996" t="n">
        <v>150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2026-06-06</t>
        </is>
      </c>
      <c r="B5997" t="inlineStr">
        <is>
          <t>Botz Coffee</t>
        </is>
      </c>
      <c r="C5997" t="inlineStr">
        <is>
          <t>USA</t>
        </is>
      </c>
      <c r="D5997" t="inlineStr">
        <is>
          <t>Juan Valenzuela</t>
        </is>
      </c>
      <c r="E5997" t="inlineStr">
        <is>
          <t>Unknown</t>
        </is>
      </c>
      <c r="F5997" t="inlineStr">
        <is>
          <t>Unknown</t>
        </is>
      </c>
      <c r="G5997" t="n">
        <v>150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2026-06-06</t>
        </is>
      </c>
      <c r="B5998" t="inlineStr">
        <is>
          <t>Botz Coffee</t>
        </is>
      </c>
      <c r="C5998" t="inlineStr">
        <is>
          <t>USA</t>
        </is>
      </c>
      <c r="D5998" t="inlineStr">
        <is>
          <t>Gakuyuini</t>
        </is>
      </c>
      <c r="E5998" t="inlineStr">
        <is>
          <t>Unknown</t>
        </is>
      </c>
      <c r="F5998" t="inlineStr">
        <is>
          <t>Unknown</t>
        </is>
      </c>
      <c r="G5998" t="n">
        <v>150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2026-06-06</t>
        </is>
      </c>
      <c r="B5999" t="inlineStr">
        <is>
          <t>Botz Coffee</t>
        </is>
      </c>
      <c r="C5999" t="inlineStr">
        <is>
          <t>USA</t>
        </is>
      </c>
      <c r="D5999" t="inlineStr">
        <is>
          <t>Kihuyo</t>
        </is>
      </c>
      <c r="E5999" t="inlineStr">
        <is>
          <t>Unknown</t>
        </is>
      </c>
      <c r="F5999" t="inlineStr">
        <is>
          <t>Unknown</t>
        </is>
      </c>
      <c r="G5999" t="n">
        <v>150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2026-06-05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CastilloThermal Shock DecafFinca El Paraiso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129.6</v>
      </c>
      <c r="J6000" t="inlineStr">
        <is>
          <t>Yes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2026-06-05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JavaNaturalFinca Potosi, Cafe Granja La Esperanza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223.2</v>
      </c>
      <c r="J6001" t="inlineStr">
        <is>
          <t>Yes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2026-06-05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[Rested] GeshaNaturalAbu Coffee, GN‑3170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305.28</v>
      </c>
      <c r="J6002" t="inlineStr">
        <is>
          <t>Yes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2026-06-05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[Rested] PacamaraNaturalHacienda La Papaya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2026-06-05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[Rested] GeshaNaturalHacienda La Papaya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2026-06-05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[Rested] JavaNaturalFinca Potosi, Cafe Granja La Esperanza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223.2</v>
      </c>
      <c r="J6005" t="inlineStr">
        <is>
          <t>Yes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2026-06-05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[Rested] CastilloRose TeaFinca El Paraiso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2026-06-05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SL34Hybrid WashedFinca Potosi, Cafe Granja La Esperanza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198</v>
      </c>
      <c r="J6007" t="inlineStr">
        <is>
          <t>Yes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2026-06-05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GeshaSalma BermudezFinca El Paraiso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201.6</v>
      </c>
      <c r="J6008" t="inlineStr">
        <is>
          <t>Yes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2026-06-05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[Rested] Field BlendJuicy StrawberryForest Coffee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2026-06-05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[Rested] GeshaLetty BermudezFinca El Paraiso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2026-06-05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[Rested] MaracaturraWashedFinca El Socorro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2026-06-05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[Rested] CaturraBlackberry HoneyFinca El Sendero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2026-06-05</t>
        </is>
      </c>
      <c r="B6013" t="inlineStr">
        <is>
          <t>Hydrangea Coffee</t>
        </is>
      </c>
      <c r="C6013" t="inlineStr">
        <is>
          <t>USA</t>
        </is>
      </c>
      <c r="D6013" t="inlineStr">
        <is>
          <t>Pink BourbonWashedFinca La Indonesia, Frank Torres</t>
        </is>
      </c>
      <c r="E6013" t="inlineStr">
        <is>
          <t>Unknown</t>
        </is>
      </c>
      <c r="F6013" t="inlineStr">
        <is>
          <t>Unknown</t>
        </is>
      </c>
      <c r="G6013" t="n">
        <v>114</v>
      </c>
      <c r="H6013" t="n">
        <v>122.4</v>
      </c>
      <c r="J6013" t="inlineStr">
        <is>
          <t>Yes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2026-06-05</t>
        </is>
      </c>
      <c r="B6014" t="inlineStr">
        <is>
          <t>Hydrangea Coffee</t>
        </is>
      </c>
      <c r="C6014" t="inlineStr">
        <is>
          <t>USA</t>
        </is>
      </c>
      <c r="D6014" t="inlineStr">
        <is>
          <t>Sudan RumeNaturalFinca Las Margaritas, Cafe Granja La Esperanza</t>
        </is>
      </c>
      <c r="E6014" t="inlineStr">
        <is>
          <t>Unknown</t>
        </is>
      </c>
      <c r="F6014" t="inlineStr">
        <is>
          <t>Unknown</t>
        </is>
      </c>
      <c r="G6014" t="n">
        <v>114</v>
      </c>
      <c r="H6014" t="n">
        <v>288</v>
      </c>
      <c r="J6014" t="inlineStr">
        <is>
          <t>Yes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2026-06-05</t>
        </is>
      </c>
      <c r="B6015" t="inlineStr">
        <is>
          <t>Hydrangea Coffee</t>
        </is>
      </c>
      <c r="C6015" t="inlineStr">
        <is>
          <t>USA</t>
        </is>
      </c>
      <c r="D6015" t="inlineStr">
        <is>
          <t>Roaster's Choice Subscription</t>
        </is>
      </c>
      <c r="E6015" t="inlineStr">
        <is>
          <t>Unknown</t>
        </is>
      </c>
      <c r="F6015" t="inlineStr">
        <is>
          <t>Unknown</t>
        </is>
      </c>
      <c r="G6015" t="n">
        <v>114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2026-06-05</t>
        </is>
      </c>
      <c r="B6016" t="inlineStr">
        <is>
          <t>Hydrangea Coffee</t>
        </is>
      </c>
      <c r="C6016" t="inlineStr">
        <is>
          <t>USA</t>
        </is>
      </c>
      <c r="D6016" t="inlineStr">
        <is>
          <t>CaturraBlackberry HoneyFinca El Sendero</t>
        </is>
      </c>
      <c r="E6016" t="inlineStr">
        <is>
          <t>Unknown</t>
        </is>
      </c>
      <c r="F6016" t="inlineStr">
        <is>
          <t>Unknown</t>
        </is>
      </c>
      <c r="G6016" t="n">
        <v>114</v>
      </c>
      <c r="H6016" t="n">
        <v>136.8</v>
      </c>
      <c r="J6016" t="inlineStr">
        <is>
          <t>Yes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2026-06-05</t>
        </is>
      </c>
      <c r="B6017" t="inlineStr">
        <is>
          <t>Hydrangea Coffee</t>
        </is>
      </c>
      <c r="C6017" t="inlineStr">
        <is>
          <t>USA</t>
        </is>
      </c>
      <c r="D6017" t="inlineStr">
        <is>
          <t>Pink BourbonWashedFinca El Calamar, Gildardo López Hoyos</t>
        </is>
      </c>
      <c r="E6017" t="inlineStr">
        <is>
          <t>Unknown</t>
        </is>
      </c>
      <c r="F6017" t="inlineStr">
        <is>
          <t>Unknown</t>
        </is>
      </c>
      <c r="G6017" t="n">
        <v>114</v>
      </c>
      <c r="H6017" t="n">
        <v>136.8</v>
      </c>
      <c r="J6017" t="inlineStr">
        <is>
          <t>Yes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2026-06-05</t>
        </is>
      </c>
      <c r="B6018" t="inlineStr">
        <is>
          <t>Hydrangea Coffee</t>
        </is>
      </c>
      <c r="C6018" t="inlineStr">
        <is>
          <t>USA</t>
        </is>
      </c>
      <c r="D6018" t="inlineStr">
        <is>
          <t>[Rested] GeshaWave Washed CFFinca Soledad (Ultralight)</t>
        </is>
      </c>
      <c r="E6018" t="inlineStr">
        <is>
          <t>Unknown</t>
        </is>
      </c>
      <c r="F6018" t="inlineStr">
        <is>
          <t>Unknown</t>
        </is>
      </c>
      <c r="G6018" t="n">
        <v>114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2026-06-05</t>
        </is>
      </c>
      <c r="B6019" t="inlineStr">
        <is>
          <t>Hydrangea Coffee</t>
        </is>
      </c>
      <c r="C6019" t="inlineStr">
        <is>
          <t>USA</t>
        </is>
      </c>
      <c r="D6019" t="inlineStr">
        <is>
          <t>Sudan RumeHybrid WashedFinca Las Margaritas, Cafe Granja La Esperanza</t>
        </is>
      </c>
      <c r="E6019" t="inlineStr">
        <is>
          <t>Unknown</t>
        </is>
      </c>
      <c r="F6019" t="inlineStr">
        <is>
          <t>Unknown</t>
        </is>
      </c>
      <c r="G6019" t="n">
        <v>114</v>
      </c>
      <c r="H6019" t="n">
        <v>259.2</v>
      </c>
      <c r="J6019" t="inlineStr">
        <is>
          <t>Yes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2026-06-05</t>
        </is>
      </c>
      <c r="B6020" t="inlineStr">
        <is>
          <t>Hydrangea Coffee</t>
        </is>
      </c>
      <c r="C6020" t="inlineStr">
        <is>
          <t>USA</t>
        </is>
      </c>
      <c r="D6020" t="inlineStr">
        <is>
          <t>[Rested] GeshaWave Washed CFFinca Soledad</t>
        </is>
      </c>
      <c r="E6020" t="inlineStr">
        <is>
          <t>Unknown</t>
        </is>
      </c>
      <c r="F6020" t="inlineStr">
        <is>
          <t>Unknown</t>
        </is>
      </c>
      <c r="G6020" t="n">
        <v>114</v>
      </c>
      <c r="H6020" t="n">
        <v>273.6</v>
      </c>
      <c r="J6020" t="inlineStr">
        <is>
          <t>Yes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2026-06-05</t>
        </is>
      </c>
      <c r="B6021" t="inlineStr">
        <is>
          <t>Hydrangea Coffee</t>
        </is>
      </c>
      <c r="C6021" t="inlineStr">
        <is>
          <t>USA</t>
        </is>
      </c>
      <c r="D6021" t="inlineStr">
        <is>
          <t>CastilloLycheeFinca El Paraiso</t>
        </is>
      </c>
      <c r="E6021" t="inlineStr">
        <is>
          <t>Unknown</t>
        </is>
      </c>
      <c r="F6021" t="inlineStr">
        <is>
          <t>Unknown</t>
        </is>
      </c>
      <c r="G6021" t="n">
        <v>114</v>
      </c>
      <c r="H6021" t="n">
        <v>126</v>
      </c>
      <c r="J6021" t="inlineStr">
        <is>
          <t>Yes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2026-06-05</t>
        </is>
      </c>
      <c r="B6022" t="inlineStr">
        <is>
          <t>Hydrangea Coffee</t>
        </is>
      </c>
      <c r="C6022" t="inlineStr">
        <is>
          <t>USA</t>
        </is>
      </c>
      <c r="D6022" t="inlineStr">
        <is>
          <t>Purple CaturraPassionfruit Co‑ferment WashedFinca Monteblanco</t>
        </is>
      </c>
      <c r="E6022" t="inlineStr">
        <is>
          <t>Unknown</t>
        </is>
      </c>
      <c r="F6022" t="inlineStr">
        <is>
          <t>Unknown</t>
        </is>
      </c>
      <c r="G6022" t="n">
        <v>114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2026-06-05</t>
        </is>
      </c>
      <c r="B6023" t="inlineStr">
        <is>
          <t>Hydrangea Coffee</t>
        </is>
      </c>
      <c r="C6023" t="inlineStr">
        <is>
          <t>USA</t>
        </is>
      </c>
      <c r="D6023" t="inlineStr">
        <is>
          <t>[Rested] Sudan RumeNatural "XO"Finca Las Margaritas, Cafe Granja La Esperanza</t>
        </is>
      </c>
      <c r="E6023" t="inlineStr">
        <is>
          <t>Unknown</t>
        </is>
      </c>
      <c r="F6023" t="inlineStr">
        <is>
          <t>Unknown</t>
        </is>
      </c>
      <c r="G6023" t="n">
        <v>114</v>
      </c>
      <c r="H6023" t="n">
        <v>532.8</v>
      </c>
      <c r="J6023" t="inlineStr">
        <is>
          <t>Yes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2026-06-05</t>
        </is>
      </c>
      <c r="B6024" t="inlineStr">
        <is>
          <t>Hydrangea Coffee</t>
        </is>
      </c>
      <c r="C6024" t="inlineStr">
        <is>
          <t>USA</t>
        </is>
      </c>
      <c r="D6024" t="inlineStr">
        <is>
          <t>GeshaNaturalCerro Azul, Cafe Granja La Esperanza</t>
        </is>
      </c>
      <c r="E6024" t="inlineStr">
        <is>
          <t>Unknown</t>
        </is>
      </c>
      <c r="F6024" t="inlineStr">
        <is>
          <t>Unknown</t>
        </is>
      </c>
      <c r="G6024" t="n">
        <v>114</v>
      </c>
      <c r="H6024" t="n">
        <v>252</v>
      </c>
      <c r="J6024" t="inlineStr">
        <is>
          <t>Yes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2026-06-05</t>
        </is>
      </c>
      <c r="B6025" t="inlineStr">
        <is>
          <t>Hydrangea Coffee</t>
        </is>
      </c>
      <c r="C6025" t="inlineStr">
        <is>
          <t>USA</t>
        </is>
      </c>
      <c r="D6025" t="inlineStr">
        <is>
          <t>[Rested] GeshaFirestone WashedAuromar</t>
        </is>
      </c>
      <c r="E6025" t="inlineStr">
        <is>
          <t>Unknown</t>
        </is>
      </c>
      <c r="F6025" t="inlineStr">
        <is>
          <t>Unknown</t>
        </is>
      </c>
      <c r="G6025" t="n">
        <v>114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2026-06-05</t>
        </is>
      </c>
      <c r="B6026" t="inlineStr">
        <is>
          <t>Hydrangea Coffee</t>
        </is>
      </c>
      <c r="C6026" t="inlineStr">
        <is>
          <t>USA</t>
        </is>
      </c>
      <c r="D6026" t="inlineStr">
        <is>
          <t>[Rested] CastilloThermal Shock DecafFinca El Paraiso</t>
        </is>
      </c>
      <c r="E6026" t="inlineStr">
        <is>
          <t>Unknown</t>
        </is>
      </c>
      <c r="F6026" t="inlineStr">
        <is>
          <t>Unknown</t>
        </is>
      </c>
      <c r="G6026" t="n">
        <v>114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2026-06-05</t>
        </is>
      </c>
      <c r="B6027" t="inlineStr">
        <is>
          <t>Hydrangea Coffee</t>
        </is>
      </c>
      <c r="C6027" t="inlineStr">
        <is>
          <t>USA</t>
        </is>
      </c>
      <c r="D6027" t="inlineStr">
        <is>
          <t>GeshaLetty BermudezFinca El Paraiso</t>
        </is>
      </c>
      <c r="E6027" t="inlineStr">
        <is>
          <t>Unknown</t>
        </is>
      </c>
      <c r="F6027" t="inlineStr">
        <is>
          <t>Unknown</t>
        </is>
      </c>
      <c r="G6027" t="n">
        <v>114</v>
      </c>
      <c r="H6027" t="n">
        <v>208.8</v>
      </c>
      <c r="J6027" t="inlineStr">
        <is>
          <t>Yes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2026-06-05</t>
        </is>
      </c>
      <c r="B6028" t="inlineStr">
        <is>
          <t>Hydrangea Coffee</t>
        </is>
      </c>
      <c r="C6028" t="inlineStr">
        <is>
          <t>USA</t>
        </is>
      </c>
      <c r="D6028" t="inlineStr">
        <is>
          <t>Pink BourbonWashedFinca Inmaculada, Fellow Farms Project</t>
        </is>
      </c>
      <c r="E6028" t="inlineStr">
        <is>
          <t>Unknown</t>
        </is>
      </c>
      <c r="F6028" t="inlineStr">
        <is>
          <t>Unknown</t>
        </is>
      </c>
      <c r="G6028" t="n">
        <v>114</v>
      </c>
      <c r="H6028" t="n">
        <v>136.8</v>
      </c>
      <c r="J6028" t="inlineStr">
        <is>
          <t>Yes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2026-06-05</t>
        </is>
      </c>
      <c r="B6029" t="inlineStr">
        <is>
          <t>Hydrangea Coffee</t>
        </is>
      </c>
      <c r="C6029" t="inlineStr">
        <is>
          <t>USA</t>
        </is>
      </c>
      <c r="D6029" t="inlineStr">
        <is>
          <t>[Rested] GeshaHybrid WashedMikava Estates, Marsella</t>
        </is>
      </c>
      <c r="E6029" t="inlineStr">
        <is>
          <t>Unknown</t>
        </is>
      </c>
      <c r="F6029" t="inlineStr">
        <is>
          <t>Unknown</t>
        </is>
      </c>
      <c r="G6029" t="n">
        <v>114</v>
      </c>
      <c r="H6029" t="n">
        <v>324</v>
      </c>
      <c r="J6029" t="inlineStr">
        <is>
          <t>Yes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2026-06-05</t>
        </is>
      </c>
      <c r="B6030" t="inlineStr">
        <is>
          <t>Hydrangea Coffee</t>
        </is>
      </c>
      <c r="C6030" t="inlineStr">
        <is>
          <t>USA</t>
        </is>
      </c>
      <c r="D6030" t="inlineStr">
        <is>
          <t>GeshaHybrid WashedCerro Azul, Cafe Granja La Esperanza</t>
        </is>
      </c>
      <c r="E6030" t="inlineStr">
        <is>
          <t>Unknown</t>
        </is>
      </c>
      <c r="F6030" t="inlineStr">
        <is>
          <t>Unknown</t>
        </is>
      </c>
      <c r="G6030" t="n">
        <v>114</v>
      </c>
      <c r="H6030" t="n">
        <v>252</v>
      </c>
      <c r="J6030" t="inlineStr">
        <is>
          <t>Yes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2026-06-05</t>
        </is>
      </c>
      <c r="B6031" t="inlineStr">
        <is>
          <t>Hydrangea Coffee</t>
        </is>
      </c>
      <c r="C6031" t="inlineStr">
        <is>
          <t>USA</t>
        </is>
      </c>
      <c r="D6031" t="inlineStr">
        <is>
          <t>[Rested] Pink BourbonWashedFinca Inmaculada, Fellow Farms Project</t>
        </is>
      </c>
      <c r="E6031" t="inlineStr">
        <is>
          <t>Unknown</t>
        </is>
      </c>
      <c r="F6031" t="inlineStr">
        <is>
          <t>Unknown</t>
        </is>
      </c>
      <c r="G6031" t="n">
        <v>114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2026-06-05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Wilson Alba; Sierra Morena, End of Season - Colombia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199.8</v>
      </c>
      <c r="J6032" t="inlineStr">
        <is>
          <t>Yes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2026-06-05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Jhon Alexander Bermudez; Finca La Estrella - Colombia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2026-06-05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Marlene Rojas; El Nevado - Peru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2026-06-05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Reynaldo Luque; Nueva Esperanza - Peru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2026-06-05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Ayde Palomino Rojas; Flor Del Valle - Peru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2026-06-05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Edgardo Cruz Meza - Peru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2026-06-05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Banko Gotiti - Ethiopia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2026-06-05</t>
        </is>
      </c>
      <c r="B6039" t="inlineStr">
        <is>
          <t>Sey Coffee</t>
        </is>
      </c>
      <c r="C6039" t="inlineStr">
        <is>
          <t>USA</t>
        </is>
      </c>
      <c r="D6039" t="inlineStr">
        <is>
          <t>2026 Alberto Trujillo; La Estrella - Colombia</t>
        </is>
      </c>
      <c r="E6039" t="inlineStr">
        <is>
          <t>Unknown</t>
        </is>
      </c>
      <c r="F6039" t="inlineStr">
        <is>
          <t>Unknown</t>
        </is>
      </c>
      <c r="G6039" t="n">
        <v>250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2026-06-05</t>
        </is>
      </c>
      <c r="B6040" t="inlineStr">
        <is>
          <t>Sey Coffee</t>
        </is>
      </c>
      <c r="C6040" t="inlineStr">
        <is>
          <t>USA</t>
        </is>
      </c>
      <c r="D6040" t="inlineStr">
        <is>
          <t>2026 Karatu; AB Separation - Kenya</t>
        </is>
      </c>
      <c r="E6040" t="inlineStr">
        <is>
          <t>Unknown</t>
        </is>
      </c>
      <c r="F6040" t="inlineStr">
        <is>
          <t>Unknown</t>
        </is>
      </c>
      <c r="G6040" t="n">
        <v>250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2026-06-05</t>
        </is>
      </c>
      <c r="B6041" t="inlineStr">
        <is>
          <t>Sey Coffee</t>
        </is>
      </c>
      <c r="C6041" t="inlineStr">
        <is>
          <t>USA</t>
        </is>
      </c>
      <c r="D6041" t="inlineStr">
        <is>
          <t>2026 Dwight Aguilar Masias; Yellow Gesha* - Peru</t>
        </is>
      </c>
      <c r="E6041" t="inlineStr">
        <is>
          <t>Unknown</t>
        </is>
      </c>
      <c r="F6041" t="inlineStr">
        <is>
          <t>Unknown</t>
        </is>
      </c>
      <c r="G6041" t="n">
        <v>250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2026-06-05</t>
        </is>
      </c>
      <c r="B6042" t="inlineStr">
        <is>
          <t>Sey Coffee</t>
        </is>
      </c>
      <c r="C6042" t="inlineStr">
        <is>
          <t>USA</t>
        </is>
      </c>
      <c r="D6042" t="inlineStr">
        <is>
          <t>2026 Danche, White Honey - Ethiopia</t>
        </is>
      </c>
      <c r="E6042" t="inlineStr">
        <is>
          <t>Unknown</t>
        </is>
      </c>
      <c r="F6042" t="inlineStr">
        <is>
          <t>Unknown</t>
        </is>
      </c>
      <c r="G6042" t="n">
        <v>250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2026-06-05</t>
        </is>
      </c>
      <c r="B6043" t="inlineStr">
        <is>
          <t>Sey Coffee</t>
        </is>
      </c>
      <c r="C6043" t="inlineStr">
        <is>
          <t>USA</t>
        </is>
      </c>
      <c r="D6043" t="inlineStr">
        <is>
          <t>2026 José Peña; Los Naranjos - Colombia</t>
        </is>
      </c>
      <c r="E6043" t="inlineStr">
        <is>
          <t>Unknown</t>
        </is>
      </c>
      <c r="F6043" t="inlineStr">
        <is>
          <t>Unknown</t>
        </is>
      </c>
      <c r="G6043" t="n">
        <v>250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2026-06-05</t>
        </is>
      </c>
      <c r="B6044" t="inlineStr">
        <is>
          <t>Sey Coffee</t>
        </is>
      </c>
      <c r="C6044" t="inlineStr">
        <is>
          <t>USA</t>
        </is>
      </c>
      <c r="D6044" t="inlineStr">
        <is>
          <t>2026 Juan Pablo Ortiz; La Estella - Peru</t>
        </is>
      </c>
      <c r="E6044" t="inlineStr">
        <is>
          <t>Unknown</t>
        </is>
      </c>
      <c r="F6044" t="inlineStr">
        <is>
          <t>Unknown</t>
        </is>
      </c>
      <c r="G6044" t="n">
        <v>250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2026-06-05</t>
        </is>
      </c>
      <c r="B6045" t="inlineStr">
        <is>
          <t>Sey Coffee</t>
        </is>
      </c>
      <c r="C6045" t="inlineStr">
        <is>
          <t>USA</t>
        </is>
      </c>
      <c r="D6045" t="inlineStr">
        <is>
          <t>2026 Arley Arboleda; Los Guaicos - Colombia</t>
        </is>
      </c>
      <c r="E6045" t="inlineStr">
        <is>
          <t>Unknown</t>
        </is>
      </c>
      <c r="F6045" t="inlineStr">
        <is>
          <t>Unknown</t>
        </is>
      </c>
      <c r="G6045" t="n">
        <v>250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2026-06-05</t>
        </is>
      </c>
      <c r="B6046" t="inlineStr">
        <is>
          <t>Sey Coffee</t>
        </is>
      </c>
      <c r="C6046" t="inlineStr">
        <is>
          <t>USA</t>
        </is>
      </c>
      <c r="D6046" t="inlineStr">
        <is>
          <t>2026 Juan Zapata; La Guadua - Colombia</t>
        </is>
      </c>
      <c r="E6046" t="inlineStr">
        <is>
          <t>Unknown</t>
        </is>
      </c>
      <c r="F6046" t="inlineStr">
        <is>
          <t>Unknown</t>
        </is>
      </c>
      <c r="G6046" t="n">
        <v>250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2026-06-05</t>
        </is>
      </c>
      <c r="B6047" t="inlineStr">
        <is>
          <t>Sey Coffee</t>
        </is>
      </c>
      <c r="C6047" t="inlineStr">
        <is>
          <t>USA</t>
        </is>
      </c>
      <c r="D6047" t="inlineStr">
        <is>
          <t>2026 Ibonia Estate; AB Separation - Kenya</t>
        </is>
      </c>
      <c r="E6047" t="inlineStr">
        <is>
          <t>Unknown</t>
        </is>
      </c>
      <c r="F6047" t="inlineStr">
        <is>
          <t>Unknown</t>
        </is>
      </c>
      <c r="G6047" t="n">
        <v>250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2026-06-05</t>
        </is>
      </c>
      <c r="B6048" t="inlineStr">
        <is>
          <t>Sey Coffee</t>
        </is>
      </c>
      <c r="C6048" t="inlineStr">
        <is>
          <t>USA</t>
        </is>
      </c>
      <c r="D6048" t="inlineStr">
        <is>
          <t>2026 Eduardo Quispe; Corral Pampa - Peru</t>
        </is>
      </c>
      <c r="E6048" t="inlineStr">
        <is>
          <t>Unknown</t>
        </is>
      </c>
      <c r="F6048" t="inlineStr">
        <is>
          <t>Unknown</t>
        </is>
      </c>
      <c r="G6048" t="n">
        <v>250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2026-06-05</t>
        </is>
      </c>
      <c r="B6049" t="inlineStr">
        <is>
          <t>Sey Coffee</t>
        </is>
      </c>
      <c r="C6049" t="inlineStr">
        <is>
          <t>USA</t>
        </is>
      </c>
      <c r="D6049" t="inlineStr">
        <is>
          <t>2026 Jose &amp; Pepe Jijón And Francisco Vintimilla; Putushio - Ecuador</t>
        </is>
      </c>
      <c r="E6049" t="inlineStr">
        <is>
          <t>Unknown</t>
        </is>
      </c>
      <c r="F6049" t="inlineStr">
        <is>
          <t>Unknown</t>
        </is>
      </c>
      <c r="G6049" t="n">
        <v>250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2026-06-05</t>
        </is>
      </c>
      <c r="B6050" t="inlineStr">
        <is>
          <t>Sey Coffee</t>
        </is>
      </c>
      <c r="C6050" t="inlineStr">
        <is>
          <t>USA</t>
        </is>
      </c>
      <c r="D6050" t="inlineStr">
        <is>
          <t>2026 Felix Morocho - Ecuador</t>
        </is>
      </c>
      <c r="E6050" t="inlineStr">
        <is>
          <t>Unknown</t>
        </is>
      </c>
      <c r="F6050" t="inlineStr">
        <is>
          <t>Unknown</t>
        </is>
      </c>
      <c r="G6050" t="n">
        <v>250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2026-06-05</t>
        </is>
      </c>
      <c r="B6051" t="inlineStr">
        <is>
          <t>Sey Coffee</t>
        </is>
      </c>
      <c r="C6051" t="inlineStr">
        <is>
          <t>USA</t>
        </is>
      </c>
      <c r="D6051" t="inlineStr">
        <is>
          <t>2026 Duber Mejia; El Diamante - Colombia</t>
        </is>
      </c>
      <c r="E6051" t="inlineStr">
        <is>
          <t>Unknown</t>
        </is>
      </c>
      <c r="F6051" t="inlineStr">
        <is>
          <t>Unknown</t>
        </is>
      </c>
      <c r="G6051" t="n">
        <v>250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2026-06-05</t>
        </is>
      </c>
      <c r="B6052" t="inlineStr">
        <is>
          <t>Sey Coffee</t>
        </is>
      </c>
      <c r="C6052" t="inlineStr">
        <is>
          <t>USA</t>
        </is>
      </c>
      <c r="D6052" t="inlineStr">
        <is>
          <t>2026 Chorso Bule - Ethiopia</t>
        </is>
      </c>
      <c r="E6052" t="inlineStr">
        <is>
          <t>Unknown</t>
        </is>
      </c>
      <c r="F6052" t="inlineStr">
        <is>
          <t>Unknown</t>
        </is>
      </c>
      <c r="G6052" t="n">
        <v>250</v>
      </c>
      <c r="H6052" t="n">
        <v>198</v>
      </c>
      <c r="J6052" t="inlineStr">
        <is>
          <t>Yes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2026-06-05</t>
        </is>
      </c>
      <c r="B6053" t="inlineStr">
        <is>
          <t>Sey Coffee</t>
        </is>
      </c>
      <c r="C6053" t="inlineStr">
        <is>
          <t>USA</t>
        </is>
      </c>
      <c r="D6053" t="inlineStr">
        <is>
          <t>2026 Luis Salas; El Paraiso - Peru</t>
        </is>
      </c>
      <c r="E6053" t="inlineStr">
        <is>
          <t>Unknown</t>
        </is>
      </c>
      <c r="F6053" t="inlineStr">
        <is>
          <t>Unknown</t>
        </is>
      </c>
      <c r="G6053" t="n">
        <v>250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2026-06-05</t>
        </is>
      </c>
      <c r="B6054" t="inlineStr">
        <is>
          <t>Sey Coffee</t>
        </is>
      </c>
      <c r="C6054" t="inlineStr">
        <is>
          <t>USA</t>
        </is>
      </c>
      <c r="D6054" t="inlineStr">
        <is>
          <t>2026 William Ortiz; La Cabaña, Aji - Colombia</t>
        </is>
      </c>
      <c r="E6054" t="inlineStr">
        <is>
          <t>Unknown</t>
        </is>
      </c>
      <c r="F6054" t="inlineStr">
        <is>
          <t>Unknown</t>
        </is>
      </c>
      <c r="G6054" t="n">
        <v>250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2026-06-05</t>
        </is>
      </c>
      <c r="B6055" t="inlineStr">
        <is>
          <t>Sey Coffee</t>
        </is>
      </c>
      <c r="C6055" t="inlineStr">
        <is>
          <t>USA</t>
        </is>
      </c>
      <c r="D6055" t="inlineStr">
        <is>
          <t>2026 Gerald Njagi; Kambarare Special Preparation - Kenya</t>
        </is>
      </c>
      <c r="E6055" t="inlineStr">
        <is>
          <t>Unknown</t>
        </is>
      </c>
      <c r="F6055" t="inlineStr">
        <is>
          <t>Unknown</t>
        </is>
      </c>
      <c r="G6055" t="n">
        <v>250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2026-06-05</t>
        </is>
      </c>
      <c r="B6056" t="inlineStr">
        <is>
          <t>Sey Coffee</t>
        </is>
      </c>
      <c r="C6056" t="inlineStr">
        <is>
          <t>USA</t>
        </is>
      </c>
      <c r="D6056" t="inlineStr">
        <is>
          <t>2026 Juan Jiménez; El Porvenir - Colombia</t>
        </is>
      </c>
      <c r="E6056" t="inlineStr">
        <is>
          <t>Unknown</t>
        </is>
      </c>
      <c r="F6056" t="inlineStr">
        <is>
          <t>Unknown</t>
        </is>
      </c>
      <c r="G6056" t="n">
        <v>250</v>
      </c>
      <c r="H6056" t="n">
        <v>190.8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2026-06-05</t>
        </is>
      </c>
      <c r="B6057" t="inlineStr">
        <is>
          <t>Sey Coffee</t>
        </is>
      </c>
      <c r="C6057" t="inlineStr">
        <is>
          <t>USA</t>
        </is>
      </c>
      <c r="D6057" t="inlineStr">
        <is>
          <t>2026 Juan Danilo Florez; Las Mañanitas - Colombia</t>
        </is>
      </c>
      <c r="E6057" t="inlineStr">
        <is>
          <t>Unknown</t>
        </is>
      </c>
      <c r="F6057" t="inlineStr">
        <is>
          <t>Unknown</t>
        </is>
      </c>
      <c r="G6057" t="n">
        <v>250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2026-06-05</t>
        </is>
      </c>
      <c r="B6058" t="inlineStr">
        <is>
          <t>Sey Coffee</t>
        </is>
      </c>
      <c r="C6058" t="inlineStr">
        <is>
          <t>USA</t>
        </is>
      </c>
      <c r="D6058" t="inlineStr">
        <is>
          <t>2026 Carlos Saenz; Machay Pata - Peru</t>
        </is>
      </c>
      <c r="E6058" t="inlineStr">
        <is>
          <t>Unknown</t>
        </is>
      </c>
      <c r="F6058" t="inlineStr">
        <is>
          <t>Unknown</t>
        </is>
      </c>
      <c r="G6058" t="n">
        <v>250</v>
      </c>
      <c r="H6058" t="n">
        <v>216</v>
      </c>
      <c r="J6058" t="inlineStr">
        <is>
          <t>Yes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2026-06-05</t>
        </is>
      </c>
      <c r="B6059" t="inlineStr">
        <is>
          <t>Sey Coffee</t>
        </is>
      </c>
      <c r="C6059" t="inlineStr">
        <is>
          <t>USA</t>
        </is>
      </c>
      <c r="D6059" t="inlineStr">
        <is>
          <t>2026 Danche, Washed - Ethiopia</t>
        </is>
      </c>
      <c r="E6059" t="inlineStr">
        <is>
          <t>Unknown</t>
        </is>
      </c>
      <c r="F6059" t="inlineStr">
        <is>
          <t>Unknown</t>
        </is>
      </c>
      <c r="G6059" t="n">
        <v>250</v>
      </c>
      <c r="H6059" t="n">
        <v>190.8</v>
      </c>
      <c r="J6059" t="inlineStr">
        <is>
          <t>Yes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2026-06-05</t>
        </is>
      </c>
      <c r="B6060" t="inlineStr">
        <is>
          <t>Sey Coffee</t>
        </is>
      </c>
      <c r="C6060" t="inlineStr">
        <is>
          <t>USA</t>
        </is>
      </c>
      <c r="D6060" t="inlineStr">
        <is>
          <t>2026 Dwight Aguilar Masias; Finca Nueva Alianza, Red Gesha - Peru</t>
        </is>
      </c>
      <c r="E6060" t="inlineStr">
        <is>
          <t>Unknown</t>
        </is>
      </c>
      <c r="F6060" t="inlineStr">
        <is>
          <t>Unknown</t>
        </is>
      </c>
      <c r="G6060" t="n">
        <v>250</v>
      </c>
      <c r="H6060" t="n">
        <v>252</v>
      </c>
      <c r="J6060" t="inlineStr">
        <is>
          <t>Yes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2026-06-05</t>
        </is>
      </c>
      <c r="B6061" t="inlineStr">
        <is>
          <t>Sey Coffee</t>
        </is>
      </c>
      <c r="C6061" t="inlineStr">
        <is>
          <t>USA</t>
        </is>
      </c>
      <c r="D6061" t="inlineStr">
        <is>
          <t>2026 David Berrio; La Casita, 2nd Harvest - Colombia</t>
        </is>
      </c>
      <c r="E6061" t="inlineStr">
        <is>
          <t>Unknown</t>
        </is>
      </c>
      <c r="F6061" t="inlineStr">
        <is>
          <t>Unknown</t>
        </is>
      </c>
      <c r="G6061" t="n">
        <v>250</v>
      </c>
      <c r="H6061" t="n">
        <v>187.2</v>
      </c>
      <c r="J6061" t="inlineStr">
        <is>
          <t>Yes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2026-06-05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Mate Matiwos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2026-06-05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Nguisse Nare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2026-06-05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Bekele Kechara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2026-06-05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Mate Matiwos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2026-06-05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Duncan Lot 2004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2026-06-05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Finca El Espejo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2026-06-05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Chombi Plot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2026-06-05</t>
        </is>
      </c>
      <c r="B6069" t="inlineStr">
        <is>
          <t>Botz Coffee</t>
        </is>
      </c>
      <c r="C6069" t="inlineStr">
        <is>
          <t>USA</t>
        </is>
      </c>
      <c r="D6069" t="inlineStr">
        <is>
          <t>Keramo</t>
        </is>
      </c>
      <c r="E6069" t="inlineStr">
        <is>
          <t>Unknown</t>
        </is>
      </c>
      <c r="F6069" t="inlineStr">
        <is>
          <t>Unknown</t>
        </is>
      </c>
      <c r="G6069" t="n">
        <v>150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2026-06-05</t>
        </is>
      </c>
      <c r="B6070" t="inlineStr">
        <is>
          <t>Botz Coffee</t>
        </is>
      </c>
      <c r="C6070" t="inlineStr">
        <is>
          <t>USA</t>
        </is>
      </c>
      <c r="D6070" t="inlineStr">
        <is>
          <t>Las Perlitas 3.0</t>
        </is>
      </c>
      <c r="E6070" t="inlineStr">
        <is>
          <t>Unknown</t>
        </is>
      </c>
      <c r="F6070" t="inlineStr">
        <is>
          <t>Unknown</t>
        </is>
      </c>
      <c r="G6070" t="n">
        <v>150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2026-06-05</t>
        </is>
      </c>
      <c r="B6071" t="inlineStr">
        <is>
          <t>Botz Coffee</t>
        </is>
      </c>
      <c r="C6071" t="inlineStr">
        <is>
          <t>USA</t>
        </is>
      </c>
      <c r="D6071" t="inlineStr">
        <is>
          <t>Tuke Yute</t>
        </is>
      </c>
      <c r="E6071" t="inlineStr">
        <is>
          <t>Unknown</t>
        </is>
      </c>
      <c r="F6071" t="inlineStr">
        <is>
          <t>Unknown</t>
        </is>
      </c>
      <c r="G6071" t="n">
        <v>150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2026-06-05</t>
        </is>
      </c>
      <c r="B6072" t="inlineStr">
        <is>
          <t>Botz Coffee</t>
        </is>
      </c>
      <c r="C6072" t="inlineStr">
        <is>
          <t>USA</t>
        </is>
      </c>
      <c r="D6072" t="inlineStr">
        <is>
          <t>Mariagracia Echeandia</t>
        </is>
      </c>
      <c r="E6072" t="inlineStr">
        <is>
          <t>Unknown</t>
        </is>
      </c>
      <c r="F6072" t="inlineStr">
        <is>
          <t>Unknown</t>
        </is>
      </c>
      <c r="G6072" t="n">
        <v>150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2026-06-05</t>
        </is>
      </c>
      <c r="B6073" t="inlineStr">
        <is>
          <t>Botz Coffee</t>
        </is>
      </c>
      <c r="C6073" t="inlineStr">
        <is>
          <t>USA</t>
        </is>
      </c>
      <c r="D6073" t="inlineStr">
        <is>
          <t>Finca Artemira</t>
        </is>
      </c>
      <c r="E6073" t="inlineStr">
        <is>
          <t>Unknown</t>
        </is>
      </c>
      <c r="F6073" t="inlineStr">
        <is>
          <t>Unknown</t>
        </is>
      </c>
      <c r="G6073" t="n">
        <v>150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2026-06-05</t>
        </is>
      </c>
      <c r="B6074" t="inlineStr">
        <is>
          <t>Botz Coffee</t>
        </is>
      </c>
      <c r="C6074" t="inlineStr">
        <is>
          <t>USA</t>
        </is>
      </c>
      <c r="D6074" t="inlineStr">
        <is>
          <t>Finca La Guaca</t>
        </is>
      </c>
      <c r="E6074" t="inlineStr">
        <is>
          <t>Unknown</t>
        </is>
      </c>
      <c r="F6074" t="inlineStr">
        <is>
          <t>Unknown</t>
        </is>
      </c>
      <c r="G6074" t="n">
        <v>150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2026-06-05</t>
        </is>
      </c>
      <c r="B6075" t="inlineStr">
        <is>
          <t>Botz Coffee</t>
        </is>
      </c>
      <c r="C6075" t="inlineStr">
        <is>
          <t>USA</t>
        </is>
      </c>
      <c r="D6075" t="inlineStr">
        <is>
          <t>La Llanada</t>
        </is>
      </c>
      <c r="E6075" t="inlineStr">
        <is>
          <t>Unknown</t>
        </is>
      </c>
      <c r="F6075" t="inlineStr">
        <is>
          <t>Unknown</t>
        </is>
      </c>
      <c r="G6075" t="n">
        <v>150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2026-06-05</t>
        </is>
      </c>
      <c r="B6076" t="inlineStr">
        <is>
          <t>Botz Coffee</t>
        </is>
      </c>
      <c r="C6076" t="inlineStr">
        <is>
          <t>USA</t>
        </is>
      </c>
      <c r="D6076" t="inlineStr">
        <is>
          <t>El Sol</t>
        </is>
      </c>
      <c r="E6076" t="inlineStr">
        <is>
          <t>Unknown</t>
        </is>
      </c>
      <c r="F6076" t="inlineStr">
        <is>
          <t>Unknown</t>
        </is>
      </c>
      <c r="G6076" t="n">
        <v>150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2026-06-05</t>
        </is>
      </c>
      <c r="B6077" t="inlineStr">
        <is>
          <t>Botz Coffee</t>
        </is>
      </c>
      <c r="C6077" t="inlineStr">
        <is>
          <t>USA</t>
        </is>
      </c>
      <c r="D6077" t="inlineStr">
        <is>
          <t>La Pradera</t>
        </is>
      </c>
      <c r="E6077" t="inlineStr">
        <is>
          <t>Unknown</t>
        </is>
      </c>
      <c r="F6077" t="inlineStr">
        <is>
          <t>Unknown</t>
        </is>
      </c>
      <c r="G6077" t="n">
        <v>150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2026-06-05</t>
        </is>
      </c>
      <c r="B6078" t="inlineStr">
        <is>
          <t>Botz Coffee</t>
        </is>
      </c>
      <c r="C6078" t="inlineStr">
        <is>
          <t>USA</t>
        </is>
      </c>
      <c r="D6078" t="inlineStr">
        <is>
          <t>Aristóbulo Rayo</t>
        </is>
      </c>
      <c r="E6078" t="inlineStr">
        <is>
          <t>Unknown</t>
        </is>
      </c>
      <c r="F6078" t="inlineStr">
        <is>
          <t>Unknown</t>
        </is>
      </c>
      <c r="G6078" t="n">
        <v>150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2026-06-05</t>
        </is>
      </c>
      <c r="B6079" t="inlineStr">
        <is>
          <t>Botz Coffee</t>
        </is>
      </c>
      <c r="C6079" t="inlineStr">
        <is>
          <t>USA</t>
        </is>
      </c>
      <c r="D6079" t="inlineStr">
        <is>
          <t>Brayan Joven</t>
        </is>
      </c>
      <c r="E6079" t="inlineStr">
        <is>
          <t>Unknown</t>
        </is>
      </c>
      <c r="F6079" t="inlineStr">
        <is>
          <t>Unknown</t>
        </is>
      </c>
      <c r="G6079" t="n">
        <v>150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2026-06-05</t>
        </is>
      </c>
      <c r="B6080" t="inlineStr">
        <is>
          <t>Botz Coffee</t>
        </is>
      </c>
      <c r="C6080" t="inlineStr">
        <is>
          <t>USA</t>
        </is>
      </c>
      <c r="D6080" t="inlineStr">
        <is>
          <t>La Esmeralda</t>
        </is>
      </c>
      <c r="E6080" t="inlineStr">
        <is>
          <t>Unknown</t>
        </is>
      </c>
      <c r="F6080" t="inlineStr">
        <is>
          <t>Unknown</t>
        </is>
      </c>
      <c r="G6080" t="n">
        <v>150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2026-06-05</t>
        </is>
      </c>
      <c r="B6081" t="inlineStr">
        <is>
          <t>Botz Coffee</t>
        </is>
      </c>
      <c r="C6081" t="inlineStr">
        <is>
          <t>USA</t>
        </is>
      </c>
      <c r="D6081" t="inlineStr">
        <is>
          <t>La Concepcion</t>
        </is>
      </c>
      <c r="E6081" t="inlineStr">
        <is>
          <t>Unknown</t>
        </is>
      </c>
      <c r="F6081" t="inlineStr">
        <is>
          <t>Unknown</t>
        </is>
      </c>
      <c r="G6081" t="n">
        <v>150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2026-06-05</t>
        </is>
      </c>
      <c r="B6082" t="inlineStr">
        <is>
          <t>Botz Coffee</t>
        </is>
      </c>
      <c r="C6082" t="inlineStr">
        <is>
          <t>USA</t>
        </is>
      </c>
      <c r="D6082" t="inlineStr">
        <is>
          <t>Bochessa</t>
        </is>
      </c>
      <c r="E6082" t="inlineStr">
        <is>
          <t>Unknown</t>
        </is>
      </c>
      <c r="F6082" t="inlineStr">
        <is>
          <t>Unknown</t>
        </is>
      </c>
      <c r="G6082" t="n">
        <v>150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2026-06-05</t>
        </is>
      </c>
      <c r="B6083" t="inlineStr">
        <is>
          <t>Botz Coffee</t>
        </is>
      </c>
      <c r="C6083" t="inlineStr">
        <is>
          <t>USA</t>
        </is>
      </c>
      <c r="D6083" t="inlineStr">
        <is>
          <t>Marimira</t>
        </is>
      </c>
      <c r="E6083" t="inlineStr">
        <is>
          <t>Unknown</t>
        </is>
      </c>
      <c r="F6083" t="inlineStr">
        <is>
          <t>Unknown</t>
        </is>
      </c>
      <c r="G6083" t="n">
        <v>150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2026-06-05</t>
        </is>
      </c>
      <c r="B6084" t="inlineStr">
        <is>
          <t>Botz Coffee</t>
        </is>
      </c>
      <c r="C6084" t="inlineStr">
        <is>
          <t>USA</t>
        </is>
      </c>
      <c r="D6084" t="inlineStr">
        <is>
          <t>Pedro Garcia</t>
        </is>
      </c>
      <c r="E6084" t="inlineStr">
        <is>
          <t>Unknown</t>
        </is>
      </c>
      <c r="F6084" t="inlineStr">
        <is>
          <t>Unknown</t>
        </is>
      </c>
      <c r="G6084" t="n">
        <v>150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2026-06-05</t>
        </is>
      </c>
      <c r="B6085" t="inlineStr">
        <is>
          <t>Botz Coffee</t>
        </is>
      </c>
      <c r="C6085" t="inlineStr">
        <is>
          <t>USA</t>
        </is>
      </c>
      <c r="D6085" t="inlineStr">
        <is>
          <t>Fredesvinda Estela</t>
        </is>
      </c>
      <c r="E6085" t="inlineStr">
        <is>
          <t>Unknown</t>
        </is>
      </c>
      <c r="F6085" t="inlineStr">
        <is>
          <t>Unknown</t>
        </is>
      </c>
      <c r="G6085" t="n">
        <v>150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2026-06-05</t>
        </is>
      </c>
      <c r="B6086" t="inlineStr">
        <is>
          <t>Botz Coffee</t>
        </is>
      </c>
      <c r="C6086" t="inlineStr">
        <is>
          <t>USA</t>
        </is>
      </c>
      <c r="D6086" t="inlineStr">
        <is>
          <t>Hugo Gonzalez</t>
        </is>
      </c>
      <c r="E6086" t="inlineStr">
        <is>
          <t>Unknown</t>
        </is>
      </c>
      <c r="F6086" t="inlineStr">
        <is>
          <t>Unknown</t>
        </is>
      </c>
      <c r="G6086" t="n">
        <v>150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2026-06-05</t>
        </is>
      </c>
      <c r="B6087" t="inlineStr">
        <is>
          <t>Botz Coffee</t>
        </is>
      </c>
      <c r="C6087" t="inlineStr">
        <is>
          <t>USA</t>
        </is>
      </c>
      <c r="D6087" t="inlineStr">
        <is>
          <t>German Ortiz</t>
        </is>
      </c>
      <c r="E6087" t="inlineStr">
        <is>
          <t>Unknown</t>
        </is>
      </c>
      <c r="F6087" t="inlineStr">
        <is>
          <t>Unknown</t>
        </is>
      </c>
      <c r="G6087" t="n">
        <v>150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2026-06-05</t>
        </is>
      </c>
      <c r="B6088" t="inlineStr">
        <is>
          <t>Botz Coffee</t>
        </is>
      </c>
      <c r="C6088" t="inlineStr">
        <is>
          <t>USA</t>
        </is>
      </c>
      <c r="D6088" t="inlineStr">
        <is>
          <t>Las Afiladeras</t>
        </is>
      </c>
      <c r="E6088" t="inlineStr">
        <is>
          <t>Unknown</t>
        </is>
      </c>
      <c r="F6088" t="inlineStr">
        <is>
          <t>Unknown</t>
        </is>
      </c>
      <c r="G6088" t="n">
        <v>150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2026-06-05</t>
        </is>
      </c>
      <c r="B6089" t="inlineStr">
        <is>
          <t>Botz Coffee</t>
        </is>
      </c>
      <c r="C6089" t="inlineStr">
        <is>
          <t>USA</t>
        </is>
      </c>
      <c r="D6089" t="inlineStr">
        <is>
          <t>Juan Valenzuela</t>
        </is>
      </c>
      <c r="E6089" t="inlineStr">
        <is>
          <t>Unknown</t>
        </is>
      </c>
      <c r="F6089" t="inlineStr">
        <is>
          <t>Unknown</t>
        </is>
      </c>
      <c r="G6089" t="n">
        <v>150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2026-06-05</t>
        </is>
      </c>
      <c r="B6090" t="inlineStr">
        <is>
          <t>Botz Coffee</t>
        </is>
      </c>
      <c r="C6090" t="inlineStr">
        <is>
          <t>USA</t>
        </is>
      </c>
      <c r="D6090" t="inlineStr">
        <is>
          <t>Gakuyuini</t>
        </is>
      </c>
      <c r="E6090" t="inlineStr">
        <is>
          <t>Unknown</t>
        </is>
      </c>
      <c r="F6090" t="inlineStr">
        <is>
          <t>Unknown</t>
        </is>
      </c>
      <c r="G6090" t="n">
        <v>150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2026-06-05</t>
        </is>
      </c>
      <c r="B6091" t="inlineStr">
        <is>
          <t>Botz Coffee</t>
        </is>
      </c>
      <c r="C6091" t="inlineStr">
        <is>
          <t>USA</t>
        </is>
      </c>
      <c r="D6091" t="inlineStr">
        <is>
          <t>Kihuyo</t>
        </is>
      </c>
      <c r="E6091" t="inlineStr">
        <is>
          <t>Unknown</t>
        </is>
      </c>
      <c r="F6091" t="inlineStr">
        <is>
          <t>Unknown</t>
        </is>
      </c>
      <c r="G6091" t="n">
        <v>150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2026-06-05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GeshaNaturalCerro Azul, Cafe Granja La Esperanza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252</v>
      </c>
      <c r="J6092" t="inlineStr">
        <is>
          <t>Yes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2026-06-05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[Rested] GeshaWave Washed CFFinca Soledad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273.6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2026-06-05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[Rested] GeshaLetty BermudezFinca El Paraiso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2026-06-05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Pink BourbonWashedFinca La Indonesia, Frank Torres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122.4</v>
      </c>
      <c r="J6095" t="inlineStr">
        <is>
          <t>Yes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2026-06-05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[Rested] MaracaturraWashedFinca El Socorro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2026-06-05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GeshaHybrid WashedCerro Azul, Cafe Granja La Esperanza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252</v>
      </c>
      <c r="J6097" t="inlineStr">
        <is>
          <t>Yes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2026-06-05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JavaNaturalFinca Potosi, Cafe Granja La Esperanza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223.2</v>
      </c>
      <c r="J6098" t="inlineStr">
        <is>
          <t>Yes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2026-06-05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Purple CaturraPassionfruit Co‑ferment WashedFinca Monteblanco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2026-06-05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CastilloLycheeFinca El Paraiso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126</v>
      </c>
      <c r="J6100" t="inlineStr">
        <is>
          <t>Yes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2026-06-05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Sudan RumeNaturalFinca Las Margaritas, Cafe Granja La Esperanza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288</v>
      </c>
      <c r="J6101" t="inlineStr">
        <is>
          <t>Yes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2026-06-05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CaturraBlackberry HoneyFinca El Sendero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136.8</v>
      </c>
      <c r="J6102" t="inlineStr">
        <is>
          <t>Yes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2026-06-05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[Rested] CastilloRose TeaFinca El Paraiso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2026-06-05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[Rested] GeshaWave Washed CFFinca Soledad (Ultralight)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2026-06-05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CastilloThermal Shock DecafFinca El Paraiso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129.6</v>
      </c>
      <c r="J6105" t="inlineStr">
        <is>
          <t>Yes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2026-06-05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GeshaLetty BermudezFinca El Paraiso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208.8</v>
      </c>
      <c r="J6106" t="inlineStr">
        <is>
          <t>Yes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2026-06-05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[Rested] CaturraBlackberry HoneyFinca El Sendero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2026-06-05</t>
        </is>
      </c>
      <c r="B6108" t="inlineStr">
        <is>
          <t>Hydrangea Coffee</t>
        </is>
      </c>
      <c r="C6108" t="inlineStr">
        <is>
          <t>USA</t>
        </is>
      </c>
      <c r="D6108" t="inlineStr">
        <is>
          <t>[Rested] GeshaNaturalAbu Coffee, GN‑3170</t>
        </is>
      </c>
      <c r="E6108" t="inlineStr">
        <is>
          <t>Unknown</t>
        </is>
      </c>
      <c r="F6108" t="inlineStr">
        <is>
          <t>Unknown</t>
        </is>
      </c>
      <c r="G6108" t="n">
        <v>114</v>
      </c>
      <c r="H6108" t="n">
        <v>305.28</v>
      </c>
      <c r="J6108" t="inlineStr">
        <is>
          <t>Yes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2026-06-05</t>
        </is>
      </c>
      <c r="B6109" t="inlineStr">
        <is>
          <t>Hydrangea Coffee</t>
        </is>
      </c>
      <c r="C6109" t="inlineStr">
        <is>
          <t>USA</t>
        </is>
      </c>
      <c r="D6109" t="inlineStr">
        <is>
          <t>Sudan RumeHybrid WashedFinca Las Margaritas, Cafe Granja La Esperanza</t>
        </is>
      </c>
      <c r="E6109" t="inlineStr">
        <is>
          <t>Unknown</t>
        </is>
      </c>
      <c r="F6109" t="inlineStr">
        <is>
          <t>Unknown</t>
        </is>
      </c>
      <c r="G6109" t="n">
        <v>114</v>
      </c>
      <c r="H6109" t="n">
        <v>259.2</v>
      </c>
      <c r="J6109" t="inlineStr">
        <is>
          <t>Yes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2026-06-05</t>
        </is>
      </c>
      <c r="B6110" t="inlineStr">
        <is>
          <t>Hydrangea Coffee</t>
        </is>
      </c>
      <c r="C6110" t="inlineStr">
        <is>
          <t>USA</t>
        </is>
      </c>
      <c r="D6110" t="inlineStr">
        <is>
          <t>[Rested] Sudan RumeNatural "XO"Finca Las Margaritas, Cafe Granja La Esperanza</t>
        </is>
      </c>
      <c r="E6110" t="inlineStr">
        <is>
          <t>Unknown</t>
        </is>
      </c>
      <c r="F6110" t="inlineStr">
        <is>
          <t>Unknown</t>
        </is>
      </c>
      <c r="G6110" t="n">
        <v>114</v>
      </c>
      <c r="H6110" t="n">
        <v>532.8</v>
      </c>
      <c r="J6110" t="inlineStr">
        <is>
          <t>Yes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2026-06-05</t>
        </is>
      </c>
      <c r="B6111" t="inlineStr">
        <is>
          <t>Hydrangea Coffee</t>
        </is>
      </c>
      <c r="C6111" t="inlineStr">
        <is>
          <t>USA</t>
        </is>
      </c>
      <c r="D6111" t="inlineStr">
        <is>
          <t>SL34Hybrid WashedFinca Potosi, Cafe Granja La Esperanza</t>
        </is>
      </c>
      <c r="E6111" t="inlineStr">
        <is>
          <t>Unknown</t>
        </is>
      </c>
      <c r="F6111" t="inlineStr">
        <is>
          <t>Unknown</t>
        </is>
      </c>
      <c r="G6111" t="n">
        <v>114</v>
      </c>
      <c r="H6111" t="n">
        <v>198</v>
      </c>
      <c r="J6111" t="inlineStr">
        <is>
          <t>Yes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2026-06-05</t>
        </is>
      </c>
      <c r="B6112" t="inlineStr">
        <is>
          <t>Hydrangea Coffee</t>
        </is>
      </c>
      <c r="C6112" t="inlineStr">
        <is>
          <t>USA</t>
        </is>
      </c>
      <c r="D6112" t="inlineStr">
        <is>
          <t>Pink BourbonWashedFinca El Calamar, Gildardo López Hoyos</t>
        </is>
      </c>
      <c r="E6112" t="inlineStr">
        <is>
          <t>Unknown</t>
        </is>
      </c>
      <c r="F6112" t="inlineStr">
        <is>
          <t>Unknown</t>
        </is>
      </c>
      <c r="G6112" t="n">
        <v>114</v>
      </c>
      <c r="H6112" t="n">
        <v>136.8</v>
      </c>
      <c r="J6112" t="inlineStr">
        <is>
          <t>Yes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2026-06-05</t>
        </is>
      </c>
      <c r="B6113" t="inlineStr">
        <is>
          <t>Hydrangea Coffee</t>
        </is>
      </c>
      <c r="C6113" t="inlineStr">
        <is>
          <t>USA</t>
        </is>
      </c>
      <c r="D6113" t="inlineStr">
        <is>
          <t>Pink BourbonWashedFinca Inmaculada, Fellow Farms Project</t>
        </is>
      </c>
      <c r="E6113" t="inlineStr">
        <is>
          <t>Unknown</t>
        </is>
      </c>
      <c r="F6113" t="inlineStr">
        <is>
          <t>Unknown</t>
        </is>
      </c>
      <c r="G6113" t="n">
        <v>114</v>
      </c>
      <c r="H6113" t="n">
        <v>136.8</v>
      </c>
      <c r="J6113" t="inlineStr">
        <is>
          <t>Yes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2026-06-05</t>
        </is>
      </c>
      <c r="B6114" t="inlineStr">
        <is>
          <t>Hydrangea Coffee</t>
        </is>
      </c>
      <c r="C6114" t="inlineStr">
        <is>
          <t>USA</t>
        </is>
      </c>
      <c r="D6114" t="inlineStr">
        <is>
          <t>[Rested] CastilloThermal Shock DecafFinca El Paraiso</t>
        </is>
      </c>
      <c r="E6114" t="inlineStr">
        <is>
          <t>Unknown</t>
        </is>
      </c>
      <c r="F6114" t="inlineStr">
        <is>
          <t>Unknown</t>
        </is>
      </c>
      <c r="G6114" t="n">
        <v>114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2026-06-05</t>
        </is>
      </c>
      <c r="B6115" t="inlineStr">
        <is>
          <t>Hydrangea Coffee</t>
        </is>
      </c>
      <c r="C6115" t="inlineStr">
        <is>
          <t>USA</t>
        </is>
      </c>
      <c r="D6115" t="inlineStr">
        <is>
          <t>[Rested] Pink BourbonWashedFinca Inmaculada, Fellow Farms Project</t>
        </is>
      </c>
      <c r="E6115" t="inlineStr">
        <is>
          <t>Unknown</t>
        </is>
      </c>
      <c r="F6115" t="inlineStr">
        <is>
          <t>Unknown</t>
        </is>
      </c>
      <c r="G6115" t="n">
        <v>114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2026-06-05</t>
        </is>
      </c>
      <c r="B6116" t="inlineStr">
        <is>
          <t>Hydrangea Coffee</t>
        </is>
      </c>
      <c r="C6116" t="inlineStr">
        <is>
          <t>USA</t>
        </is>
      </c>
      <c r="D6116" t="inlineStr">
        <is>
          <t>[Rested] GeshaHybrid WashedMikava Estates, Marsella</t>
        </is>
      </c>
      <c r="E6116" t="inlineStr">
        <is>
          <t>Unknown</t>
        </is>
      </c>
      <c r="F6116" t="inlineStr">
        <is>
          <t>Unknown</t>
        </is>
      </c>
      <c r="G6116" t="n">
        <v>114</v>
      </c>
      <c r="H6116" t="n">
        <v>324</v>
      </c>
      <c r="J6116" t="inlineStr">
        <is>
          <t>Yes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2026-06-05</t>
        </is>
      </c>
      <c r="B6117" t="inlineStr">
        <is>
          <t>Hydrangea Coffee</t>
        </is>
      </c>
      <c r="C6117" t="inlineStr">
        <is>
          <t>USA</t>
        </is>
      </c>
      <c r="D6117" t="inlineStr">
        <is>
          <t>[Rested] GeshaNaturalHacienda La Papaya</t>
        </is>
      </c>
      <c r="E6117" t="inlineStr">
        <is>
          <t>Unknown</t>
        </is>
      </c>
      <c r="F6117" t="inlineStr">
        <is>
          <t>Unknown</t>
        </is>
      </c>
      <c r="G6117" t="n">
        <v>114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2026-06-05</t>
        </is>
      </c>
      <c r="B6118" t="inlineStr">
        <is>
          <t>Hydrangea Coffee</t>
        </is>
      </c>
      <c r="C6118" t="inlineStr">
        <is>
          <t>USA</t>
        </is>
      </c>
      <c r="D6118" t="inlineStr">
        <is>
          <t>[Rested] JavaNaturalFinca Potosi, Cafe Granja La Esperanza</t>
        </is>
      </c>
      <c r="E6118" t="inlineStr">
        <is>
          <t>Unknown</t>
        </is>
      </c>
      <c r="F6118" t="inlineStr">
        <is>
          <t>Unknown</t>
        </is>
      </c>
      <c r="G6118" t="n">
        <v>114</v>
      </c>
      <c r="H6118" t="n">
        <v>223.2</v>
      </c>
      <c r="J6118" t="inlineStr">
        <is>
          <t>Yes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2026-06-05</t>
        </is>
      </c>
      <c r="B6119" t="inlineStr">
        <is>
          <t>Hydrangea Coffee</t>
        </is>
      </c>
      <c r="C6119" t="inlineStr">
        <is>
          <t>USA</t>
        </is>
      </c>
      <c r="D6119" t="inlineStr">
        <is>
          <t>[Rested] Field BlendJuicy StrawberryForest Coffee</t>
        </is>
      </c>
      <c r="E6119" t="inlineStr">
        <is>
          <t>Unknown</t>
        </is>
      </c>
      <c r="F6119" t="inlineStr">
        <is>
          <t>Unknown</t>
        </is>
      </c>
      <c r="G6119" t="n">
        <v>114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2026-06-05</t>
        </is>
      </c>
      <c r="B6120" t="inlineStr">
        <is>
          <t>Hydrangea Coffee</t>
        </is>
      </c>
      <c r="C6120" t="inlineStr">
        <is>
          <t>USA</t>
        </is>
      </c>
      <c r="D6120" t="inlineStr">
        <is>
          <t>Roaster's Choice Subscription</t>
        </is>
      </c>
      <c r="E6120" t="inlineStr">
        <is>
          <t>Unknown</t>
        </is>
      </c>
      <c r="F6120" t="inlineStr">
        <is>
          <t>Unknown</t>
        </is>
      </c>
      <c r="G6120" t="n">
        <v>114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2026-06-05</t>
        </is>
      </c>
      <c r="B6121" t="inlineStr">
        <is>
          <t>Hydrangea Coffee</t>
        </is>
      </c>
      <c r="C6121" t="inlineStr">
        <is>
          <t>USA</t>
        </is>
      </c>
      <c r="D6121" t="inlineStr">
        <is>
          <t>[Rested] PacamaraNaturalHacienda La Papaya</t>
        </is>
      </c>
      <c r="E6121" t="inlineStr">
        <is>
          <t>Unknown</t>
        </is>
      </c>
      <c r="F6121" t="inlineStr">
        <is>
          <t>Unknown</t>
        </is>
      </c>
      <c r="G6121" t="n">
        <v>114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2026-06-05</t>
        </is>
      </c>
      <c r="B6122" t="inlineStr">
        <is>
          <t>Hydrangea Coffee</t>
        </is>
      </c>
      <c r="C6122" t="inlineStr">
        <is>
          <t>USA</t>
        </is>
      </c>
      <c r="D6122" t="inlineStr">
        <is>
          <t>[Rested] GeshaFirestone WashedAuromar</t>
        </is>
      </c>
      <c r="E6122" t="inlineStr">
        <is>
          <t>Unknown</t>
        </is>
      </c>
      <c r="F6122" t="inlineStr">
        <is>
          <t>Unknown</t>
        </is>
      </c>
      <c r="G6122" t="n">
        <v>114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2026-06-05</t>
        </is>
      </c>
      <c r="B6123" t="inlineStr">
        <is>
          <t>Hydrangea Coffee</t>
        </is>
      </c>
      <c r="C6123" t="inlineStr">
        <is>
          <t>USA</t>
        </is>
      </c>
      <c r="D6123" t="inlineStr">
        <is>
          <t>GeshaSalma BermudezFinca El Paraiso</t>
        </is>
      </c>
      <c r="E6123" t="inlineStr">
        <is>
          <t>Unknown</t>
        </is>
      </c>
      <c r="F6123" t="inlineStr">
        <is>
          <t>Unknown</t>
        </is>
      </c>
      <c r="G6123" t="n">
        <v>114</v>
      </c>
      <c r="H6123" t="n">
        <v>201.6</v>
      </c>
      <c r="J6123" t="inlineStr">
        <is>
          <t>Yes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2026-06-05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Wilson Alba; Sierra Morena, End of Season - Colombia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199.8</v>
      </c>
      <c r="J6124" t="inlineStr">
        <is>
          <t>Yes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2026-06-05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Jhon Alexander Bermudez; Finca La Estrella - Colombia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2026-06-05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Marlene Rojas; El Nevado - Peru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2026-06-05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Reynaldo Luque; Nueva Esperanza - Peru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2026-06-05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Ayde Palomino Rojas; Flor Del Valle - Peru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2026-06-05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Edgardo Cruz Meza - Peru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2026-06-05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Banko Gotiti - Ethiopia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2026-06-05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Alberto Trujillo; La Estrella - Colombia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2026-06-05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Karatu; AB Separation - Kenya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2026-06-05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Dwight Aguilar Masias; Yellow Gesha* - Peru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2026-06-05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Danche, White Honey - Ethiopia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2026-06-05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José Peña; Los Naranjos - Colombia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2026-06-05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Juan Pablo Ortiz; La Estella - Peru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2026-06-05</t>
        </is>
      </c>
      <c r="B6137" t="inlineStr">
        <is>
          <t>Sey Coffee</t>
        </is>
      </c>
      <c r="C6137" t="inlineStr">
        <is>
          <t>USA</t>
        </is>
      </c>
      <c r="D6137" t="inlineStr">
        <is>
          <t>2026 Arley Arboleda; Los Guaicos - Colombia</t>
        </is>
      </c>
      <c r="E6137" t="inlineStr">
        <is>
          <t>Unknown</t>
        </is>
      </c>
      <c r="F6137" t="inlineStr">
        <is>
          <t>Unknown</t>
        </is>
      </c>
      <c r="G6137" t="n">
        <v>250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2026-06-05</t>
        </is>
      </c>
      <c r="B6138" t="inlineStr">
        <is>
          <t>Sey Coffee</t>
        </is>
      </c>
      <c r="C6138" t="inlineStr">
        <is>
          <t>USA</t>
        </is>
      </c>
      <c r="D6138" t="inlineStr">
        <is>
          <t>2026 Juan Zapata; La Guadua - Colombia</t>
        </is>
      </c>
      <c r="E6138" t="inlineStr">
        <is>
          <t>Unknown</t>
        </is>
      </c>
      <c r="F6138" t="inlineStr">
        <is>
          <t>Unknown</t>
        </is>
      </c>
      <c r="G6138" t="n">
        <v>250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2026-06-05</t>
        </is>
      </c>
      <c r="B6139" t="inlineStr">
        <is>
          <t>Sey Coffee</t>
        </is>
      </c>
      <c r="C6139" t="inlineStr">
        <is>
          <t>USA</t>
        </is>
      </c>
      <c r="D6139" t="inlineStr">
        <is>
          <t>2026 Ibonia Estate; AB Separation - Kenya</t>
        </is>
      </c>
      <c r="E6139" t="inlineStr">
        <is>
          <t>Unknown</t>
        </is>
      </c>
      <c r="F6139" t="inlineStr">
        <is>
          <t>Unknown</t>
        </is>
      </c>
      <c r="G6139" t="n">
        <v>250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2026-06-05</t>
        </is>
      </c>
      <c r="B6140" t="inlineStr">
        <is>
          <t>Sey Coffee</t>
        </is>
      </c>
      <c r="C6140" t="inlineStr">
        <is>
          <t>USA</t>
        </is>
      </c>
      <c r="D6140" t="inlineStr">
        <is>
          <t>2026 Eduardo Quispe; Corral Pampa - Peru</t>
        </is>
      </c>
      <c r="E6140" t="inlineStr">
        <is>
          <t>Unknown</t>
        </is>
      </c>
      <c r="F6140" t="inlineStr">
        <is>
          <t>Unknown</t>
        </is>
      </c>
      <c r="G6140" t="n">
        <v>250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2026-06-05</t>
        </is>
      </c>
      <c r="B6141" t="inlineStr">
        <is>
          <t>Sey Coffee</t>
        </is>
      </c>
      <c r="C6141" t="inlineStr">
        <is>
          <t>USA</t>
        </is>
      </c>
      <c r="D6141" t="inlineStr">
        <is>
          <t>2026 Jose &amp; Pepe Jijón And Francisco Vintimilla; Putushio - Ecuador</t>
        </is>
      </c>
      <c r="E6141" t="inlineStr">
        <is>
          <t>Unknown</t>
        </is>
      </c>
      <c r="F6141" t="inlineStr">
        <is>
          <t>Unknown</t>
        </is>
      </c>
      <c r="G6141" t="n">
        <v>250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2026-06-05</t>
        </is>
      </c>
      <c r="B6142" t="inlineStr">
        <is>
          <t>Sey Coffee</t>
        </is>
      </c>
      <c r="C6142" t="inlineStr">
        <is>
          <t>USA</t>
        </is>
      </c>
      <c r="D6142" t="inlineStr">
        <is>
          <t>2026 Felix Morocho - Ecuador</t>
        </is>
      </c>
      <c r="E6142" t="inlineStr">
        <is>
          <t>Unknown</t>
        </is>
      </c>
      <c r="F6142" t="inlineStr">
        <is>
          <t>Unknown</t>
        </is>
      </c>
      <c r="G6142" t="n">
        <v>250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2026-06-05</t>
        </is>
      </c>
      <c r="B6143" t="inlineStr">
        <is>
          <t>Sey Coffee</t>
        </is>
      </c>
      <c r="C6143" t="inlineStr">
        <is>
          <t>USA</t>
        </is>
      </c>
      <c r="D6143" t="inlineStr">
        <is>
          <t>2026 Duber Mejia; El Diamante - Colombia</t>
        </is>
      </c>
      <c r="E6143" t="inlineStr">
        <is>
          <t>Unknown</t>
        </is>
      </c>
      <c r="F6143" t="inlineStr">
        <is>
          <t>Unknown</t>
        </is>
      </c>
      <c r="G6143" t="n">
        <v>250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2026-06-05</t>
        </is>
      </c>
      <c r="B6144" t="inlineStr">
        <is>
          <t>Sey Coffee</t>
        </is>
      </c>
      <c r="C6144" t="inlineStr">
        <is>
          <t>USA</t>
        </is>
      </c>
      <c r="D6144" t="inlineStr">
        <is>
          <t>2026 Chorso Bule - Ethiopia</t>
        </is>
      </c>
      <c r="E6144" t="inlineStr">
        <is>
          <t>Unknown</t>
        </is>
      </c>
      <c r="F6144" t="inlineStr">
        <is>
          <t>Unknown</t>
        </is>
      </c>
      <c r="G6144" t="n">
        <v>250</v>
      </c>
      <c r="H6144" t="n">
        <v>198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2026-06-05</t>
        </is>
      </c>
      <c r="B6145" t="inlineStr">
        <is>
          <t>Sey Coffee</t>
        </is>
      </c>
      <c r="C6145" t="inlineStr">
        <is>
          <t>USA</t>
        </is>
      </c>
      <c r="D6145" t="inlineStr">
        <is>
          <t>2026 Luis Salas; El Paraiso - Peru</t>
        </is>
      </c>
      <c r="E6145" t="inlineStr">
        <is>
          <t>Unknown</t>
        </is>
      </c>
      <c r="F6145" t="inlineStr">
        <is>
          <t>Unknown</t>
        </is>
      </c>
      <c r="G6145" t="n">
        <v>250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2026-06-05</t>
        </is>
      </c>
      <c r="B6146" t="inlineStr">
        <is>
          <t>Sey Coffee</t>
        </is>
      </c>
      <c r="C6146" t="inlineStr">
        <is>
          <t>USA</t>
        </is>
      </c>
      <c r="D6146" t="inlineStr">
        <is>
          <t>2026 William Ortiz; La Cabaña, Aji - Colombia</t>
        </is>
      </c>
      <c r="E6146" t="inlineStr">
        <is>
          <t>Unknown</t>
        </is>
      </c>
      <c r="F6146" t="inlineStr">
        <is>
          <t>Unknown</t>
        </is>
      </c>
      <c r="G6146" t="n">
        <v>250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2026-06-05</t>
        </is>
      </c>
      <c r="B6147" t="inlineStr">
        <is>
          <t>Sey Coffee</t>
        </is>
      </c>
      <c r="C6147" t="inlineStr">
        <is>
          <t>USA</t>
        </is>
      </c>
      <c r="D6147" t="inlineStr">
        <is>
          <t>2026 Gerald Njagi; Kambarare Special Preparation - Kenya</t>
        </is>
      </c>
      <c r="E6147" t="inlineStr">
        <is>
          <t>Unknown</t>
        </is>
      </c>
      <c r="F6147" t="inlineStr">
        <is>
          <t>Unknown</t>
        </is>
      </c>
      <c r="G6147" t="n">
        <v>250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2026-06-05</t>
        </is>
      </c>
      <c r="B6148" t="inlineStr">
        <is>
          <t>Sey Coffee</t>
        </is>
      </c>
      <c r="C6148" t="inlineStr">
        <is>
          <t>USA</t>
        </is>
      </c>
      <c r="D6148" t="inlineStr">
        <is>
          <t>2026 Juan Jiménez; El Porvenir - Colombia</t>
        </is>
      </c>
      <c r="E6148" t="inlineStr">
        <is>
          <t>Unknown</t>
        </is>
      </c>
      <c r="F6148" t="inlineStr">
        <is>
          <t>Unknown</t>
        </is>
      </c>
      <c r="G6148" t="n">
        <v>250</v>
      </c>
      <c r="H6148" t="n">
        <v>190.8</v>
      </c>
      <c r="J6148" t="inlineStr">
        <is>
          <t>Yes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2026-06-05</t>
        </is>
      </c>
      <c r="B6149" t="inlineStr">
        <is>
          <t>Sey Coffee</t>
        </is>
      </c>
      <c r="C6149" t="inlineStr">
        <is>
          <t>USA</t>
        </is>
      </c>
      <c r="D6149" t="inlineStr">
        <is>
          <t>2026 Juan Danilo Florez; Las Mañanitas - Colombia</t>
        </is>
      </c>
      <c r="E6149" t="inlineStr">
        <is>
          <t>Unknown</t>
        </is>
      </c>
      <c r="F6149" t="inlineStr">
        <is>
          <t>Unknown</t>
        </is>
      </c>
      <c r="G6149" t="n">
        <v>250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2026-06-05</t>
        </is>
      </c>
      <c r="B6150" t="inlineStr">
        <is>
          <t>Sey Coffee</t>
        </is>
      </c>
      <c r="C6150" t="inlineStr">
        <is>
          <t>USA</t>
        </is>
      </c>
      <c r="D6150" t="inlineStr">
        <is>
          <t>2026 Carlos Saenz; Machay Pata - Peru</t>
        </is>
      </c>
      <c r="E6150" t="inlineStr">
        <is>
          <t>Unknown</t>
        </is>
      </c>
      <c r="F6150" t="inlineStr">
        <is>
          <t>Unknown</t>
        </is>
      </c>
      <c r="G6150" t="n">
        <v>250</v>
      </c>
      <c r="H6150" t="n">
        <v>216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2026-06-05</t>
        </is>
      </c>
      <c r="B6151" t="inlineStr">
        <is>
          <t>Sey Coffee</t>
        </is>
      </c>
      <c r="C6151" t="inlineStr">
        <is>
          <t>USA</t>
        </is>
      </c>
      <c r="D6151" t="inlineStr">
        <is>
          <t>2026 Danche, Washed - Ethiopia</t>
        </is>
      </c>
      <c r="E6151" t="inlineStr">
        <is>
          <t>Unknown</t>
        </is>
      </c>
      <c r="F6151" t="inlineStr">
        <is>
          <t>Unknown</t>
        </is>
      </c>
      <c r="G6151" t="n">
        <v>250</v>
      </c>
      <c r="H6151" t="n">
        <v>190.8</v>
      </c>
      <c r="J6151" t="inlineStr">
        <is>
          <t>Yes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2026-06-05</t>
        </is>
      </c>
      <c r="B6152" t="inlineStr">
        <is>
          <t>Sey Coffee</t>
        </is>
      </c>
      <c r="C6152" t="inlineStr">
        <is>
          <t>USA</t>
        </is>
      </c>
      <c r="D6152" t="inlineStr">
        <is>
          <t>2026 Dwight Aguilar Masias; Finca Nueva Alianza, Red Gesha - Peru</t>
        </is>
      </c>
      <c r="E6152" t="inlineStr">
        <is>
          <t>Unknown</t>
        </is>
      </c>
      <c r="F6152" t="inlineStr">
        <is>
          <t>Unknown</t>
        </is>
      </c>
      <c r="G6152" t="n">
        <v>250</v>
      </c>
      <c r="H6152" t="n">
        <v>252</v>
      </c>
      <c r="J6152" t="inlineStr">
        <is>
          <t>Yes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2026-06-05</t>
        </is>
      </c>
      <c r="B6153" t="inlineStr">
        <is>
          <t>Sey Coffee</t>
        </is>
      </c>
      <c r="C6153" t="inlineStr">
        <is>
          <t>USA</t>
        </is>
      </c>
      <c r="D6153" t="inlineStr">
        <is>
          <t>2026 David Berrio; La Casita, 2nd Harvest - Colombia</t>
        </is>
      </c>
      <c r="E6153" t="inlineStr">
        <is>
          <t>Unknown</t>
        </is>
      </c>
      <c r="F6153" t="inlineStr">
        <is>
          <t>Unknown</t>
        </is>
      </c>
      <c r="G6153" t="n">
        <v>250</v>
      </c>
      <c r="H6153" t="n">
        <v>187.2</v>
      </c>
      <c r="J6153" t="inlineStr">
        <is>
          <t>Yes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2026-06-05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Mate Matiwos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2026-06-05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Nguisse Nare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2026-06-05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Bekele Kechara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2026-06-05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Mate Matiwos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2026-06-05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Duncan Lot 2004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2026-06-05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Finca El Espejo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2026-06-05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Chombi Plot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2026-06-05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Keramo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2026-06-05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Las Perlitas 3.0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2026-06-05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Tuke Yute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2026-06-05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Mariagracia Echeandia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2026-06-05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Finca Artemira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2026-06-05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Finca La Guaca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2026-06-05</t>
        </is>
      </c>
      <c r="B6167" t="inlineStr">
        <is>
          <t>Botz Coffee</t>
        </is>
      </c>
      <c r="C6167" t="inlineStr">
        <is>
          <t>USA</t>
        </is>
      </c>
      <c r="D6167" t="inlineStr">
        <is>
          <t>La Llanada</t>
        </is>
      </c>
      <c r="E6167" t="inlineStr">
        <is>
          <t>Unknown</t>
        </is>
      </c>
      <c r="F6167" t="inlineStr">
        <is>
          <t>Unknown</t>
        </is>
      </c>
      <c r="G6167" t="n">
        <v>150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2026-06-05</t>
        </is>
      </c>
      <c r="B6168" t="inlineStr">
        <is>
          <t>Botz Coffee</t>
        </is>
      </c>
      <c r="C6168" t="inlineStr">
        <is>
          <t>USA</t>
        </is>
      </c>
      <c r="D6168" t="inlineStr">
        <is>
          <t>El Sol</t>
        </is>
      </c>
      <c r="E6168" t="inlineStr">
        <is>
          <t>Unknown</t>
        </is>
      </c>
      <c r="F6168" t="inlineStr">
        <is>
          <t>Unknown</t>
        </is>
      </c>
      <c r="G6168" t="n">
        <v>150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2026-06-05</t>
        </is>
      </c>
      <c r="B6169" t="inlineStr">
        <is>
          <t>Botz Coffee</t>
        </is>
      </c>
      <c r="C6169" t="inlineStr">
        <is>
          <t>USA</t>
        </is>
      </c>
      <c r="D6169" t="inlineStr">
        <is>
          <t>La Pradera</t>
        </is>
      </c>
      <c r="E6169" t="inlineStr">
        <is>
          <t>Unknown</t>
        </is>
      </c>
      <c r="F6169" t="inlineStr">
        <is>
          <t>Unknown</t>
        </is>
      </c>
      <c r="G6169" t="n">
        <v>150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2026-06-05</t>
        </is>
      </c>
      <c r="B6170" t="inlineStr">
        <is>
          <t>Botz Coffee</t>
        </is>
      </c>
      <c r="C6170" t="inlineStr">
        <is>
          <t>USA</t>
        </is>
      </c>
      <c r="D6170" t="inlineStr">
        <is>
          <t>Aristóbulo Rayo</t>
        </is>
      </c>
      <c r="E6170" t="inlineStr">
        <is>
          <t>Unknown</t>
        </is>
      </c>
      <c r="F6170" t="inlineStr">
        <is>
          <t>Unknown</t>
        </is>
      </c>
      <c r="G6170" t="n">
        <v>150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2026-06-05</t>
        </is>
      </c>
      <c r="B6171" t="inlineStr">
        <is>
          <t>Botz Coffee</t>
        </is>
      </c>
      <c r="C6171" t="inlineStr">
        <is>
          <t>USA</t>
        </is>
      </c>
      <c r="D6171" t="inlineStr">
        <is>
          <t>Brayan Joven</t>
        </is>
      </c>
      <c r="E6171" t="inlineStr">
        <is>
          <t>Unknown</t>
        </is>
      </c>
      <c r="F6171" t="inlineStr">
        <is>
          <t>Unknown</t>
        </is>
      </c>
      <c r="G6171" t="n">
        <v>150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2026-06-05</t>
        </is>
      </c>
      <c r="B6172" t="inlineStr">
        <is>
          <t>Botz Coffee</t>
        </is>
      </c>
      <c r="C6172" t="inlineStr">
        <is>
          <t>USA</t>
        </is>
      </c>
      <c r="D6172" t="inlineStr">
        <is>
          <t>La Esmeralda</t>
        </is>
      </c>
      <c r="E6172" t="inlineStr">
        <is>
          <t>Unknown</t>
        </is>
      </c>
      <c r="F6172" t="inlineStr">
        <is>
          <t>Unknown</t>
        </is>
      </c>
      <c r="G6172" t="n">
        <v>150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2026-06-05</t>
        </is>
      </c>
      <c r="B6173" t="inlineStr">
        <is>
          <t>Botz Coffee</t>
        </is>
      </c>
      <c r="C6173" t="inlineStr">
        <is>
          <t>USA</t>
        </is>
      </c>
      <c r="D6173" t="inlineStr">
        <is>
          <t>La Concepcion</t>
        </is>
      </c>
      <c r="E6173" t="inlineStr">
        <is>
          <t>Unknown</t>
        </is>
      </c>
      <c r="F6173" t="inlineStr">
        <is>
          <t>Unknown</t>
        </is>
      </c>
      <c r="G6173" t="n">
        <v>150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2026-06-05</t>
        </is>
      </c>
      <c r="B6174" t="inlineStr">
        <is>
          <t>Botz Coffee</t>
        </is>
      </c>
      <c r="C6174" t="inlineStr">
        <is>
          <t>USA</t>
        </is>
      </c>
      <c r="D6174" t="inlineStr">
        <is>
          <t>Bochessa</t>
        </is>
      </c>
      <c r="E6174" t="inlineStr">
        <is>
          <t>Unknown</t>
        </is>
      </c>
      <c r="F6174" t="inlineStr">
        <is>
          <t>Unknown</t>
        </is>
      </c>
      <c r="G6174" t="n">
        <v>150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2026-06-05</t>
        </is>
      </c>
      <c r="B6175" t="inlineStr">
        <is>
          <t>Botz Coffee</t>
        </is>
      </c>
      <c r="C6175" t="inlineStr">
        <is>
          <t>USA</t>
        </is>
      </c>
      <c r="D6175" t="inlineStr">
        <is>
          <t>Marimira</t>
        </is>
      </c>
      <c r="E6175" t="inlineStr">
        <is>
          <t>Unknown</t>
        </is>
      </c>
      <c r="F6175" t="inlineStr">
        <is>
          <t>Unknown</t>
        </is>
      </c>
      <c r="G6175" t="n">
        <v>150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2026-06-05</t>
        </is>
      </c>
      <c r="B6176" t="inlineStr">
        <is>
          <t>Botz Coffee</t>
        </is>
      </c>
      <c r="C6176" t="inlineStr">
        <is>
          <t>USA</t>
        </is>
      </c>
      <c r="D6176" t="inlineStr">
        <is>
          <t>Pedro Garcia</t>
        </is>
      </c>
      <c r="E6176" t="inlineStr">
        <is>
          <t>Unknown</t>
        </is>
      </c>
      <c r="F6176" t="inlineStr">
        <is>
          <t>Unknown</t>
        </is>
      </c>
      <c r="G6176" t="n">
        <v>150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2026-06-05</t>
        </is>
      </c>
      <c r="B6177" t="inlineStr">
        <is>
          <t>Botz Coffee</t>
        </is>
      </c>
      <c r="C6177" t="inlineStr">
        <is>
          <t>USA</t>
        </is>
      </c>
      <c r="D6177" t="inlineStr">
        <is>
          <t>Fredesvinda Estela</t>
        </is>
      </c>
      <c r="E6177" t="inlineStr">
        <is>
          <t>Unknown</t>
        </is>
      </c>
      <c r="F6177" t="inlineStr">
        <is>
          <t>Unknown</t>
        </is>
      </c>
      <c r="G6177" t="n">
        <v>150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2026-06-05</t>
        </is>
      </c>
      <c r="B6178" t="inlineStr">
        <is>
          <t>Botz Coffee</t>
        </is>
      </c>
      <c r="C6178" t="inlineStr">
        <is>
          <t>USA</t>
        </is>
      </c>
      <c r="D6178" t="inlineStr">
        <is>
          <t>Hugo Gonzalez</t>
        </is>
      </c>
      <c r="E6178" t="inlineStr">
        <is>
          <t>Unknown</t>
        </is>
      </c>
      <c r="F6178" t="inlineStr">
        <is>
          <t>Unknown</t>
        </is>
      </c>
      <c r="G6178" t="n">
        <v>150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2026-06-05</t>
        </is>
      </c>
      <c r="B6179" t="inlineStr">
        <is>
          <t>Botz Coffee</t>
        </is>
      </c>
      <c r="C6179" t="inlineStr">
        <is>
          <t>USA</t>
        </is>
      </c>
      <c r="D6179" t="inlineStr">
        <is>
          <t>German Ortiz</t>
        </is>
      </c>
      <c r="E6179" t="inlineStr">
        <is>
          <t>Unknown</t>
        </is>
      </c>
      <c r="F6179" t="inlineStr">
        <is>
          <t>Unknown</t>
        </is>
      </c>
      <c r="G6179" t="n">
        <v>150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2026-06-05</t>
        </is>
      </c>
      <c r="B6180" t="inlineStr">
        <is>
          <t>Botz Coffee</t>
        </is>
      </c>
      <c r="C6180" t="inlineStr">
        <is>
          <t>USA</t>
        </is>
      </c>
      <c r="D6180" t="inlineStr">
        <is>
          <t>Las Afiladeras</t>
        </is>
      </c>
      <c r="E6180" t="inlineStr">
        <is>
          <t>Unknown</t>
        </is>
      </c>
      <c r="F6180" t="inlineStr">
        <is>
          <t>Unknown</t>
        </is>
      </c>
      <c r="G6180" t="n">
        <v>150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2026-06-05</t>
        </is>
      </c>
      <c r="B6181" t="inlineStr">
        <is>
          <t>Botz Coffee</t>
        </is>
      </c>
      <c r="C6181" t="inlineStr">
        <is>
          <t>USA</t>
        </is>
      </c>
      <c r="D6181" t="inlineStr">
        <is>
          <t>Juan Valenzuela</t>
        </is>
      </c>
      <c r="E6181" t="inlineStr">
        <is>
          <t>Unknown</t>
        </is>
      </c>
      <c r="F6181" t="inlineStr">
        <is>
          <t>Unknown</t>
        </is>
      </c>
      <c r="G6181" t="n">
        <v>150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2026-06-05</t>
        </is>
      </c>
      <c r="B6182" t="inlineStr">
        <is>
          <t>Botz Coffee</t>
        </is>
      </c>
      <c r="C6182" t="inlineStr">
        <is>
          <t>USA</t>
        </is>
      </c>
      <c r="D6182" t="inlineStr">
        <is>
          <t>Gakuyuini</t>
        </is>
      </c>
      <c r="E6182" t="inlineStr">
        <is>
          <t>Unknown</t>
        </is>
      </c>
      <c r="F6182" t="inlineStr">
        <is>
          <t>Unknown</t>
        </is>
      </c>
      <c r="G6182" t="n">
        <v>150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2026-06-05</t>
        </is>
      </c>
      <c r="B6183" t="inlineStr">
        <is>
          <t>Botz Coffee</t>
        </is>
      </c>
      <c r="C6183" t="inlineStr">
        <is>
          <t>USA</t>
        </is>
      </c>
      <c r="D6183" t="inlineStr">
        <is>
          <t>Kihuyo</t>
        </is>
      </c>
      <c r="E6183" t="inlineStr">
        <is>
          <t>Unknown</t>
        </is>
      </c>
      <c r="F6183" t="inlineStr">
        <is>
          <t>Unknown</t>
        </is>
      </c>
      <c r="G6183" t="n">
        <v>150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2026-06-05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CastilloThermal Shock DecafFinca El Paraiso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129.6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2026-06-05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Pink BourbonWashedFinca Inmaculada, Fellow Farms Project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136.8</v>
      </c>
      <c r="J6185" t="inlineStr">
        <is>
          <t>Yes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2026-06-05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[Rested] JavaNaturalFinca Potosi, Cafe Granja La Esperanza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223.2</v>
      </c>
      <c r="J6186" t="inlineStr">
        <is>
          <t>Yes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2026-06-05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[Rested] GeshaHybrid WashedMikava Estates, Marsella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324</v>
      </c>
      <c r="J6187" t="inlineStr">
        <is>
          <t>Yes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2026-06-05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[Rested] GeshaWave Washed CFFinca Soledad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273.6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2026-06-05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[Rested] CaturraBlackberry HoneyFinca El Sendero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2026-06-05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GeshaHybrid WashedCerro Azul, Cafe Granja La Esperanza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252</v>
      </c>
      <c r="J6190" t="inlineStr">
        <is>
          <t>Yes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2026-06-05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Sudan RumeNaturalFinca Las Margaritas, Cafe Granja La Esperanza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288</v>
      </c>
      <c r="J6191" t="inlineStr">
        <is>
          <t>Yes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2026-06-05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CaturraBlackberry HoneyFinca El Sendero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136.8</v>
      </c>
      <c r="J6192" t="inlineStr">
        <is>
          <t>Yes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2026-06-05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GeshaNaturalCerro Azul, Cafe Granja La Esperanza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252</v>
      </c>
      <c r="J6193" t="inlineStr">
        <is>
          <t>Yes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2026-06-05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[Rested] CastilloThermal Shock DecafFinca El Paraiso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2026-06-05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[Rested] GeshaLetty BermudezFinca El Paraiso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2026-06-05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SL34Hybrid WashedFinca Potosi, Cafe Granja La Esperanza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198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2026-06-05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[Rested] Pink BourbonWashedFinca Inmaculada, Fellow Farms Project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2026-06-05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JavaNaturalFinca Potosi, Cafe Granja La Esperanza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223.2</v>
      </c>
      <c r="J6198" t="inlineStr">
        <is>
          <t>Yes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2026-06-05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[Rested] PacamaraNaturalHacienda La Papaya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2026-06-05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Sudan RumeHybrid WashedFinca Las Margaritas, Cafe Granja La Esperanza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259.2</v>
      </c>
      <c r="J6200" t="inlineStr">
        <is>
          <t>Yes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2026-06-05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Pink BourbonWashedFinca El Calamar, Gildardo López Hoyos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136.8</v>
      </c>
      <c r="J6201" t="inlineStr">
        <is>
          <t>Yes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2026-06-05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GeshaLetty BermudezFinca El Paraiso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208.8</v>
      </c>
      <c r="J6202" t="inlineStr">
        <is>
          <t>Yes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2026-06-05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[Rested] GeshaNaturalAbu Coffee, GN‑3170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305.28</v>
      </c>
      <c r="J6203" t="inlineStr">
        <is>
          <t>Yes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2026-06-05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Pink BourbonWashedFinca La Indonesia, Frank Torres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122.4</v>
      </c>
      <c r="J6204" t="inlineStr">
        <is>
          <t>Yes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2026-06-05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[Rested] MaracaturraWashedFinca El Socorro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2026-06-05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[Rested] GeshaWave Washed CFFinca Soledad (Ultralight)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2026-06-05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Purple CaturraPassionfruit Co‑ferment WashedFinca Monteblanco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2026-06-05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GeshaSalma BermudezFinca El Paraiso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201.6</v>
      </c>
      <c r="J6208" t="inlineStr">
        <is>
          <t>Yes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2026-06-05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CastilloLycheeFinca El Paraiso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126</v>
      </c>
      <c r="J6209" t="inlineStr">
        <is>
          <t>Yes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2026-06-05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[Rested] CastilloRose TeaFinca El Paraiso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2026-06-05</t>
        </is>
      </c>
      <c r="B6211" t="inlineStr">
        <is>
          <t>Hydrangea Coffee</t>
        </is>
      </c>
      <c r="C6211" t="inlineStr">
        <is>
          <t>USA</t>
        </is>
      </c>
      <c r="D6211" t="inlineStr">
        <is>
          <t>[Rested] Field BlendJuicy StrawberryForest Coffee</t>
        </is>
      </c>
      <c r="E6211" t="inlineStr">
        <is>
          <t>Unknown</t>
        </is>
      </c>
      <c r="F6211" t="inlineStr">
        <is>
          <t>Unknown</t>
        </is>
      </c>
      <c r="G6211" t="n">
        <v>114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2026-06-05</t>
        </is>
      </c>
      <c r="B6212" t="inlineStr">
        <is>
          <t>Hydrangea Coffee</t>
        </is>
      </c>
      <c r="C6212" t="inlineStr">
        <is>
          <t>USA</t>
        </is>
      </c>
      <c r="D6212" t="inlineStr">
        <is>
          <t>[Rested] GeshaFirestone WashedAuromar</t>
        </is>
      </c>
      <c r="E6212" t="inlineStr">
        <is>
          <t>Unknown</t>
        </is>
      </c>
      <c r="F6212" t="inlineStr">
        <is>
          <t>Unknown</t>
        </is>
      </c>
      <c r="G6212" t="n">
        <v>114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2026-06-05</t>
        </is>
      </c>
      <c r="B6213" t="inlineStr">
        <is>
          <t>Hydrangea Coffee</t>
        </is>
      </c>
      <c r="C6213" t="inlineStr">
        <is>
          <t>USA</t>
        </is>
      </c>
      <c r="D6213" t="inlineStr">
        <is>
          <t>Roaster's Choice Subscription</t>
        </is>
      </c>
      <c r="E6213" t="inlineStr">
        <is>
          <t>Unknown</t>
        </is>
      </c>
      <c r="F6213" t="inlineStr">
        <is>
          <t>Unknown</t>
        </is>
      </c>
      <c r="G6213" t="n">
        <v>114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2026-06-05</t>
        </is>
      </c>
      <c r="B6214" t="inlineStr">
        <is>
          <t>Hydrangea Coffee</t>
        </is>
      </c>
      <c r="C6214" t="inlineStr">
        <is>
          <t>USA</t>
        </is>
      </c>
      <c r="D6214" t="inlineStr">
        <is>
          <t>[Rested] Sudan RumeNatural "XO"Finca Las Margaritas, Cafe Granja La Esperanza</t>
        </is>
      </c>
      <c r="E6214" t="inlineStr">
        <is>
          <t>Unknown</t>
        </is>
      </c>
      <c r="F6214" t="inlineStr">
        <is>
          <t>Unknown</t>
        </is>
      </c>
      <c r="G6214" t="n">
        <v>114</v>
      </c>
      <c r="H6214" t="n">
        <v>532.8</v>
      </c>
      <c r="J6214" t="inlineStr">
        <is>
          <t>Yes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2026-06-05</t>
        </is>
      </c>
      <c r="B6215" t="inlineStr">
        <is>
          <t>Hydrangea Coffee</t>
        </is>
      </c>
      <c r="C6215" t="inlineStr">
        <is>
          <t>USA</t>
        </is>
      </c>
      <c r="D6215" t="inlineStr">
        <is>
          <t>[Rested] GeshaNaturalHacienda La Papaya</t>
        </is>
      </c>
      <c r="E6215" t="inlineStr">
        <is>
          <t>Unknown</t>
        </is>
      </c>
      <c r="F6215" t="inlineStr">
        <is>
          <t>Unknown</t>
        </is>
      </c>
      <c r="G6215" t="n">
        <v>114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2026-06-05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Wilson Alba; Sierra Morena, End of Season - Colombia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199.8</v>
      </c>
      <c r="J6216" t="inlineStr">
        <is>
          <t>Yes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2026-06-05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Jhon Alexander Bermudez; Finca La Estrella - Colombia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2026-06-05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Marlene Rojas; El Nevado - Peru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2026-06-05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Reynaldo Luque; Nueva Esperanza - Peru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2026-06-05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Ayde Palomino Rojas; Flor Del Valle - Peru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2026-06-05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Edgardo Cruz Meza - Peru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2026-06-05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Banko Gotiti - Ethiopia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2026-06-05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Alberto Trujillo; La Estrella - Colombia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2026-06-05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Karatu; AB Separation - Kenya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2026-06-05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Dwight Aguilar Masias; Yellow Gesha* - Peru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2026-06-05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Danche, White Honey - Ethiopia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2026-06-05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José Peña; Los Naranjos - Colombia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2026-06-05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Juan Pablo Ortiz; La Estella - Peru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2026-06-05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Arley Arboleda; Los Guaicos - Colombia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2026-06-05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Juan Zapata; La Guadua - Colombia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2026-06-05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Ibonia Estate; AB Separation - Kenya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2026-06-05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Eduardo Quispe; Corral Pampa - Peru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2026-06-05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Jose &amp; Pepe Jijón And Francisco Vintimilla; Putushio - Ecuador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2026-06-05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Felix Morocho - Ecuador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2026-06-05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Duber Mejia; El Diamante - Colombia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2026-06-05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Chorso Bule - Ethiopia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198</v>
      </c>
      <c r="J6236" t="inlineStr">
        <is>
          <t>Yes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2026-06-05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Luis Salas; El Paraiso - Peru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2026-06-05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William Ortiz; La Cabaña, Aji - Colombia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2026-06-05</t>
        </is>
      </c>
      <c r="B6239" t="inlineStr">
        <is>
          <t>Sey Coffee</t>
        </is>
      </c>
      <c r="C6239" t="inlineStr">
        <is>
          <t>USA</t>
        </is>
      </c>
      <c r="D6239" t="inlineStr">
        <is>
          <t>2026 Gerald Njagi; Kambarare Special Preparation - Kenya</t>
        </is>
      </c>
      <c r="E6239" t="inlineStr">
        <is>
          <t>Unknown</t>
        </is>
      </c>
      <c r="F6239" t="inlineStr">
        <is>
          <t>Unknown</t>
        </is>
      </c>
      <c r="G6239" t="n">
        <v>250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2026-06-05</t>
        </is>
      </c>
      <c r="B6240" t="inlineStr">
        <is>
          <t>Sey Coffee</t>
        </is>
      </c>
      <c r="C6240" t="inlineStr">
        <is>
          <t>USA</t>
        </is>
      </c>
      <c r="D6240" t="inlineStr">
        <is>
          <t>2026 Juan Jiménez; El Porvenir - Colombia</t>
        </is>
      </c>
      <c r="E6240" t="inlineStr">
        <is>
          <t>Unknown</t>
        </is>
      </c>
      <c r="F6240" t="inlineStr">
        <is>
          <t>Unknown</t>
        </is>
      </c>
      <c r="G6240" t="n">
        <v>250</v>
      </c>
      <c r="H6240" t="n">
        <v>190.8</v>
      </c>
      <c r="J6240" t="inlineStr">
        <is>
          <t>Yes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2026-06-05</t>
        </is>
      </c>
      <c r="B6241" t="inlineStr">
        <is>
          <t>Sey Coffee</t>
        </is>
      </c>
      <c r="C6241" t="inlineStr">
        <is>
          <t>USA</t>
        </is>
      </c>
      <c r="D6241" t="inlineStr">
        <is>
          <t>2026 Juan Danilo Florez; Las Mañanitas - Colombia</t>
        </is>
      </c>
      <c r="E6241" t="inlineStr">
        <is>
          <t>Unknown</t>
        </is>
      </c>
      <c r="F6241" t="inlineStr">
        <is>
          <t>Unknown</t>
        </is>
      </c>
      <c r="G6241" t="n">
        <v>250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2026-06-05</t>
        </is>
      </c>
      <c r="B6242" t="inlineStr">
        <is>
          <t>Sey Coffee</t>
        </is>
      </c>
      <c r="C6242" t="inlineStr">
        <is>
          <t>USA</t>
        </is>
      </c>
      <c r="D6242" t="inlineStr">
        <is>
          <t>2026 Carlos Saenz; Machay Pata - Peru</t>
        </is>
      </c>
      <c r="E6242" t="inlineStr">
        <is>
          <t>Unknown</t>
        </is>
      </c>
      <c r="F6242" t="inlineStr">
        <is>
          <t>Unknown</t>
        </is>
      </c>
      <c r="G6242" t="n">
        <v>250</v>
      </c>
      <c r="H6242" t="n">
        <v>216</v>
      </c>
      <c r="J6242" t="inlineStr">
        <is>
          <t>Yes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2026-06-05</t>
        </is>
      </c>
      <c r="B6243" t="inlineStr">
        <is>
          <t>Sey Coffee</t>
        </is>
      </c>
      <c r="C6243" t="inlineStr">
        <is>
          <t>USA</t>
        </is>
      </c>
      <c r="D6243" t="inlineStr">
        <is>
          <t>2026 Danche, Washed - Ethiopia</t>
        </is>
      </c>
      <c r="E6243" t="inlineStr">
        <is>
          <t>Unknown</t>
        </is>
      </c>
      <c r="F6243" t="inlineStr">
        <is>
          <t>Unknown</t>
        </is>
      </c>
      <c r="G6243" t="n">
        <v>250</v>
      </c>
      <c r="H6243" t="n">
        <v>190.8</v>
      </c>
      <c r="J6243" t="inlineStr">
        <is>
          <t>Yes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2026-06-05</t>
        </is>
      </c>
      <c r="B6244" t="inlineStr">
        <is>
          <t>Sey Coffee</t>
        </is>
      </c>
      <c r="C6244" t="inlineStr">
        <is>
          <t>USA</t>
        </is>
      </c>
      <c r="D6244" t="inlineStr">
        <is>
          <t>2026 Dwight Aguilar Masias; Finca Nueva Alianza, Red Gesha - Peru</t>
        </is>
      </c>
      <c r="E6244" t="inlineStr">
        <is>
          <t>Unknown</t>
        </is>
      </c>
      <c r="F6244" t="inlineStr">
        <is>
          <t>Unknown</t>
        </is>
      </c>
      <c r="G6244" t="n">
        <v>250</v>
      </c>
      <c r="H6244" t="n">
        <v>252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2026-06-05</t>
        </is>
      </c>
      <c r="B6245" t="inlineStr">
        <is>
          <t>Sey Coffee</t>
        </is>
      </c>
      <c r="C6245" t="inlineStr">
        <is>
          <t>USA</t>
        </is>
      </c>
      <c r="D6245" t="inlineStr">
        <is>
          <t>2026 David Berrio; La Casita, 2nd Harvest - Colombia</t>
        </is>
      </c>
      <c r="E6245" t="inlineStr">
        <is>
          <t>Unknown</t>
        </is>
      </c>
      <c r="F6245" t="inlineStr">
        <is>
          <t>Unknown</t>
        </is>
      </c>
      <c r="G6245" t="n">
        <v>250</v>
      </c>
      <c r="H6245" t="n">
        <v>187.2</v>
      </c>
      <c r="J6245" t="inlineStr">
        <is>
          <t>Yes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2026-06-05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Mate Matiwos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2026-06-05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Nguisse Nare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2026-06-05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Bekele Kechara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2026-06-05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Mate Matiwos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2026-06-05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Duncan Lot 2004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2026-06-05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Finca El Espejo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2026-06-05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Chombi Plot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2026-06-05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Keramo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2026-06-05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Las Perlitas 3.0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2026-06-05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Tuke Yute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2026-06-05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Mariagracia Echeandia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2026-06-05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Finca Artemira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2026-06-05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Finca La Guaca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2026-06-05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La Llanada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2026-06-05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El Sol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2026-06-05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La Pradera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2026-06-05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Aristóbulo Rayo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2026-06-05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Brayan Joven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2026-06-05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La Esmeralda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2026-06-05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La Concepcion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2026-06-05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Bochessa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2026-06-05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Marimira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2026-06-05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Pedro Garcia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2026-06-05</t>
        </is>
      </c>
      <c r="B6269" t="inlineStr">
        <is>
          <t>Botz Coffee</t>
        </is>
      </c>
      <c r="C6269" t="inlineStr">
        <is>
          <t>USA</t>
        </is>
      </c>
      <c r="D6269" t="inlineStr">
        <is>
          <t>Fredesvinda Estela</t>
        </is>
      </c>
      <c r="E6269" t="inlineStr">
        <is>
          <t>Unknown</t>
        </is>
      </c>
      <c r="F6269" t="inlineStr">
        <is>
          <t>Unknown</t>
        </is>
      </c>
      <c r="G6269" t="n">
        <v>150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2026-06-05</t>
        </is>
      </c>
      <c r="B6270" t="inlineStr">
        <is>
          <t>Botz Coffee</t>
        </is>
      </c>
      <c r="C6270" t="inlineStr">
        <is>
          <t>USA</t>
        </is>
      </c>
      <c r="D6270" t="inlineStr">
        <is>
          <t>Hugo Gonzalez</t>
        </is>
      </c>
      <c r="E6270" t="inlineStr">
        <is>
          <t>Unknown</t>
        </is>
      </c>
      <c r="F6270" t="inlineStr">
        <is>
          <t>Unknown</t>
        </is>
      </c>
      <c r="G6270" t="n">
        <v>150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2026-06-05</t>
        </is>
      </c>
      <c r="B6271" t="inlineStr">
        <is>
          <t>Botz Coffee</t>
        </is>
      </c>
      <c r="C6271" t="inlineStr">
        <is>
          <t>USA</t>
        </is>
      </c>
      <c r="D6271" t="inlineStr">
        <is>
          <t>German Ortiz</t>
        </is>
      </c>
      <c r="E6271" t="inlineStr">
        <is>
          <t>Unknown</t>
        </is>
      </c>
      <c r="F6271" t="inlineStr">
        <is>
          <t>Unknown</t>
        </is>
      </c>
      <c r="G6271" t="n">
        <v>150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2026-06-05</t>
        </is>
      </c>
      <c r="B6272" t="inlineStr">
        <is>
          <t>Botz Coffee</t>
        </is>
      </c>
      <c r="C6272" t="inlineStr">
        <is>
          <t>USA</t>
        </is>
      </c>
      <c r="D6272" t="inlineStr">
        <is>
          <t>Las Afiladeras</t>
        </is>
      </c>
      <c r="E6272" t="inlineStr">
        <is>
          <t>Unknown</t>
        </is>
      </c>
      <c r="F6272" t="inlineStr">
        <is>
          <t>Unknown</t>
        </is>
      </c>
      <c r="G6272" t="n">
        <v>150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2026-06-05</t>
        </is>
      </c>
      <c r="B6273" t="inlineStr">
        <is>
          <t>Botz Coffee</t>
        </is>
      </c>
      <c r="C6273" t="inlineStr">
        <is>
          <t>USA</t>
        </is>
      </c>
      <c r="D6273" t="inlineStr">
        <is>
          <t>Juan Valenzuela</t>
        </is>
      </c>
      <c r="E6273" t="inlineStr">
        <is>
          <t>Unknown</t>
        </is>
      </c>
      <c r="F6273" t="inlineStr">
        <is>
          <t>Unknown</t>
        </is>
      </c>
      <c r="G6273" t="n">
        <v>150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2026-06-05</t>
        </is>
      </c>
      <c r="B6274" t="inlineStr">
        <is>
          <t>Botz Coffee</t>
        </is>
      </c>
      <c r="C6274" t="inlineStr">
        <is>
          <t>USA</t>
        </is>
      </c>
      <c r="D6274" t="inlineStr">
        <is>
          <t>Gakuyuini</t>
        </is>
      </c>
      <c r="E6274" t="inlineStr">
        <is>
          <t>Unknown</t>
        </is>
      </c>
      <c r="F6274" t="inlineStr">
        <is>
          <t>Unknown</t>
        </is>
      </c>
      <c r="G6274" t="n">
        <v>150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2026-06-05</t>
        </is>
      </c>
      <c r="B6275" t="inlineStr">
        <is>
          <t>Botz Coffee</t>
        </is>
      </c>
      <c r="C6275" t="inlineStr">
        <is>
          <t>USA</t>
        </is>
      </c>
      <c r="D6275" t="inlineStr">
        <is>
          <t>Kihuyo</t>
        </is>
      </c>
      <c r="E6275" t="inlineStr">
        <is>
          <t>Unknown</t>
        </is>
      </c>
      <c r="F6275" t="inlineStr">
        <is>
          <t>Unknown</t>
        </is>
      </c>
      <c r="G6275" t="n">
        <v>150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2026-06-05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Pink BourbonWashedFinca El Calamar, Gildardo López Hoyos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136.8</v>
      </c>
      <c r="J6276" t="inlineStr">
        <is>
          <t>Yes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2026-06-05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[Rested] PacamaraNaturalHacienda La Papaya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2026-06-05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[Rested] CaturraBlackberry HoneyFinca El Sendero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2026-06-05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[Rested] Field BlendJuicy StrawberryForest Coffee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2026-06-05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Roaster's Choice Subscription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2026-06-05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CaturraBlackberry HoneyFinca El Sendero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136.8</v>
      </c>
      <c r="J6281" t="inlineStr">
        <is>
          <t>Yes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2026-06-05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[Rested] GeshaNaturalHacienda La Papaya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2026-06-05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Pink BourbonWashedFinca La Indonesia, Frank Torres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122.4</v>
      </c>
      <c r="J6283" t="inlineStr">
        <is>
          <t>Yes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2026-06-05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[Rested] CastilloRose TeaFinca El Paraiso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2026-06-05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[Rested] GeshaFirestone WashedAuromar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2026-06-05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[Rested] GeshaWave Washed CFFinca Soledad (Ultralight)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2026-06-05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JavaNaturalFinca Potosi, Cafe Granja La Esperanza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223.2</v>
      </c>
      <c r="J6287" t="inlineStr">
        <is>
          <t>Yes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2026-06-05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CastilloLycheeFinca El Paraiso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126</v>
      </c>
      <c r="J6288" t="inlineStr">
        <is>
          <t>Yes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2026-06-05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[Rested] JavaNaturalFinca Potosi, Cafe Granja La Esperanza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223.2</v>
      </c>
      <c r="J6289" t="inlineStr">
        <is>
          <t>Yes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2026-06-05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[Rested] MaracaturraWashedFinca El Socorro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2026-06-05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[Rested] Pink BourbonWashedFinca Inmaculada, Fellow Farms Project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2026-06-05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GeshaLetty BermudezFinca El Paraiso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208.8</v>
      </c>
      <c r="J6292" t="inlineStr">
        <is>
          <t>Yes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2026-06-05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Sudan RumeHybrid WashedFinca Las Margaritas, Cafe Granja La Esperanza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259.2</v>
      </c>
      <c r="J6293" t="inlineStr">
        <is>
          <t>Yes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2026-06-05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SL34Hybrid WashedFinca Potosi, Cafe Granja La Esperanza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198</v>
      </c>
      <c r="J6294" t="inlineStr">
        <is>
          <t>Yes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2026-06-05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[Rested] GeshaLetty BermudezFinca El Paraiso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2026-06-05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Pink BourbonWashedFinca Inmaculada, Fellow Farms Project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136.8</v>
      </c>
      <c r="J6296" t="inlineStr">
        <is>
          <t>Yes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2026-06-05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GeshaNaturalCerro Azul, Cafe Granja La Esperanza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252</v>
      </c>
      <c r="J6297" t="inlineStr">
        <is>
          <t>Yes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2026-06-05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There was a problem loading this website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J6298" t="inlineStr">
        <is>
          <t>Yes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2026-06-05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Sudan RumeNaturalFinca Las Margaritas, Cafe Granja La Esperanza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288</v>
      </c>
      <c r="J6299" t="inlineStr">
        <is>
          <t>Yes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2026-06-05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GeshaSalma BermudezFinca El Paraiso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201.6</v>
      </c>
      <c r="J6300" t="inlineStr">
        <is>
          <t>Yes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2026-06-05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Purple CaturraPassionfruit Co‑ferment WashedFinca Monteblanco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2026-06-05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[Rested] GeshaNaturalAbu Coffee, GN‑3170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305.28</v>
      </c>
      <c r="J6302" t="inlineStr">
        <is>
          <t>Yes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2026-06-05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[Rested] Sudan RumeNatural "XO"Finca Las Margaritas, Cafe Granja La Esperanza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532.8</v>
      </c>
      <c r="J6303" t="inlineStr">
        <is>
          <t>Yes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2026-06-05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[Rested] GeshaHybrid WashedMikava Estates, Marsella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324</v>
      </c>
      <c r="J6304" t="inlineStr">
        <is>
          <t>Yes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2026-06-05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GeshaHybrid WashedCerro Azul, Cafe Granja La Esperanza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252</v>
      </c>
      <c r="J6305" t="inlineStr">
        <is>
          <t>Yes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2026-06-05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CastilloThermal Shock DecafFinca El Paraiso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129.6</v>
      </c>
      <c r="J6306" t="inlineStr">
        <is>
          <t>Yes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2026-06-05</t>
        </is>
      </c>
      <c r="B6307" t="inlineStr">
        <is>
          <t>Hydrangea Coffee</t>
        </is>
      </c>
      <c r="C6307" t="inlineStr">
        <is>
          <t>USA</t>
        </is>
      </c>
      <c r="D6307" t="inlineStr">
        <is>
          <t>[Rested] GeshaWave Washed CFFinca Soledad</t>
        </is>
      </c>
      <c r="E6307" t="inlineStr">
        <is>
          <t>Unknown</t>
        </is>
      </c>
      <c r="F6307" t="inlineStr">
        <is>
          <t>Unknown</t>
        </is>
      </c>
      <c r="G6307" t="n">
        <v>114</v>
      </c>
      <c r="H6307" t="n">
        <v>273.6</v>
      </c>
      <c r="J6307" t="inlineStr">
        <is>
          <t>Yes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2026-06-05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Wilson Alba; Sierra Morena, End of Season - Colombia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199.8</v>
      </c>
      <c r="J6308" t="inlineStr">
        <is>
          <t>Yes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2026-06-05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Jhon Alexander Bermudez; Finca La Estrella - Colombia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2026-06-05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Marlene Rojas; El Nevado - Peru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2026-06-05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Reynaldo Luque; Nueva Esperanza - Peru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2026-06-05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Ayde Palomino Rojas; Flor Del Valle - Peru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2026-06-05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Edgardo Cruz Meza - Peru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2026-06-05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Banko Gotiti - Ethiopia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2026-06-05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Alberto Trujillo; La Estrella - Colombia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2026-06-05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Karatu; AB Separation - Kenya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2026-06-05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Dwight Aguilar Masias; Yellow Gesha* - Peru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2026-06-05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Danche, White Honey - Ethiopia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2026-06-05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José Peña; Los Naranjos - Colombia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2026-06-05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Juan Pablo Ortiz; La Estella - Peru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2026-06-05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Arley Arboleda; Los Guaicos - Colombia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2026-06-05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Juan Zapata; La Guadua - Colombia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2026-06-05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Ibonia Estate; AB Separation - Kenya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2026-06-05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Eduardo Quispe; Corral Pampa - Peru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2026-06-05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Jose &amp; Pepe Jijón And Francisco Vintimilla; Putushio - Ecuador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2026-06-05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Felix Morocho - Ecuador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2026-06-05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Duber Mejia; El Diamante - Colombia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2026-06-05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Chorso Bule - Ethiopia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198</v>
      </c>
      <c r="J6328" t="inlineStr">
        <is>
          <t>Yes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2026-06-05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Luis Salas; El Paraiso - Peru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2026-06-05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William Ortiz; La Cabaña, Aji - Colombia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2026-06-05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Gerald Njagi; Kambarare Special Preparation - Kenya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2026-06-05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Juan Jiménez; El Porvenir - Colombia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190.8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2026-06-05</t>
        </is>
      </c>
      <c r="B6333" t="inlineStr">
        <is>
          <t>Sey Coffee</t>
        </is>
      </c>
      <c r="C6333" t="inlineStr">
        <is>
          <t>USA</t>
        </is>
      </c>
      <c r="D6333" t="inlineStr">
        <is>
          <t>2026 Juan Danilo Florez; Las Mañanitas - Colombia</t>
        </is>
      </c>
      <c r="E6333" t="inlineStr">
        <is>
          <t>Unknown</t>
        </is>
      </c>
      <c r="F6333" t="inlineStr">
        <is>
          <t>Unknown</t>
        </is>
      </c>
      <c r="G6333" t="n">
        <v>250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2026-06-05</t>
        </is>
      </c>
      <c r="B6334" t="inlineStr">
        <is>
          <t>Sey Coffee</t>
        </is>
      </c>
      <c r="C6334" t="inlineStr">
        <is>
          <t>USA</t>
        </is>
      </c>
      <c r="D6334" t="inlineStr">
        <is>
          <t>2026 Carlos Saenz; Machay Pata - Peru</t>
        </is>
      </c>
      <c r="E6334" t="inlineStr">
        <is>
          <t>Unknown</t>
        </is>
      </c>
      <c r="F6334" t="inlineStr">
        <is>
          <t>Unknown</t>
        </is>
      </c>
      <c r="G6334" t="n">
        <v>250</v>
      </c>
      <c r="H6334" t="n">
        <v>216</v>
      </c>
      <c r="J6334" t="inlineStr">
        <is>
          <t>Yes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2026-06-05</t>
        </is>
      </c>
      <c r="B6335" t="inlineStr">
        <is>
          <t>Sey Coffee</t>
        </is>
      </c>
      <c r="C6335" t="inlineStr">
        <is>
          <t>USA</t>
        </is>
      </c>
      <c r="D6335" t="inlineStr">
        <is>
          <t>2026 Danche, Washed - Ethiopia</t>
        </is>
      </c>
      <c r="E6335" t="inlineStr">
        <is>
          <t>Unknown</t>
        </is>
      </c>
      <c r="F6335" t="inlineStr">
        <is>
          <t>Unknown</t>
        </is>
      </c>
      <c r="G6335" t="n">
        <v>250</v>
      </c>
      <c r="H6335" t="n">
        <v>190.8</v>
      </c>
      <c r="J6335" t="inlineStr">
        <is>
          <t>Yes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2026-06-05</t>
        </is>
      </c>
      <c r="B6336" t="inlineStr">
        <is>
          <t>Sey Coffee</t>
        </is>
      </c>
      <c r="C6336" t="inlineStr">
        <is>
          <t>USA</t>
        </is>
      </c>
      <c r="D6336" t="inlineStr">
        <is>
          <t>2026 Dwight Aguilar Masias; Finca Nueva Alianza, Red Gesha - Peru</t>
        </is>
      </c>
      <c r="E6336" t="inlineStr">
        <is>
          <t>Unknown</t>
        </is>
      </c>
      <c r="F6336" t="inlineStr">
        <is>
          <t>Unknown</t>
        </is>
      </c>
      <c r="G6336" t="n">
        <v>250</v>
      </c>
      <c r="H6336" t="n">
        <v>252</v>
      </c>
      <c r="J6336" t="inlineStr">
        <is>
          <t>Yes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2026-06-05</t>
        </is>
      </c>
      <c r="B6337" t="inlineStr">
        <is>
          <t>Sey Coffee</t>
        </is>
      </c>
      <c r="C6337" t="inlineStr">
        <is>
          <t>USA</t>
        </is>
      </c>
      <c r="D6337" t="inlineStr">
        <is>
          <t>2026 David Berrio; La Casita, 2nd Harvest - Colombia</t>
        </is>
      </c>
      <c r="E6337" t="inlineStr">
        <is>
          <t>Unknown</t>
        </is>
      </c>
      <c r="F6337" t="inlineStr">
        <is>
          <t>Unknown</t>
        </is>
      </c>
      <c r="G6337" t="n">
        <v>250</v>
      </c>
      <c r="H6337" t="n">
        <v>187.2</v>
      </c>
      <c r="J6337" t="inlineStr">
        <is>
          <t>Yes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2026-06-05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Mate Matiwos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2026-06-05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Nguisse Nare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2026-06-05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Bekele Kechara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2026-06-05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Mate Matiwos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2026-06-05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Duncan Lot 2004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2026-06-05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Finca El Espejo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2026-06-05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Chombi Plot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2026-06-05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Keramo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2026-06-05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Las Perlitas 3.0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2026-06-05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Tuke Yute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2026-06-05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Mariagracia Echeandia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2026-06-05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Finca Artemira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2026-06-05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Finca La Guaca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2026-06-05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La Llanada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2026-06-05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El Sol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2026-06-05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La Pradera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2026-06-05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Aristóbulo Rayo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2026-06-05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Brayan Joven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2026-06-05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La Esmeralda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2026-06-05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La Concepcion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2026-06-05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Bochessa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2026-06-05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Marimira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2026-06-05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Pedro Garcia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2026-06-05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Fredesvinda Estela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2026-06-05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Hugo Gonzalez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2026-06-05</t>
        </is>
      </c>
      <c r="B6363" t="inlineStr">
        <is>
          <t>Botz Coffee</t>
        </is>
      </c>
      <c r="C6363" t="inlineStr">
        <is>
          <t>USA</t>
        </is>
      </c>
      <c r="D6363" t="inlineStr">
        <is>
          <t>German Ortiz</t>
        </is>
      </c>
      <c r="E6363" t="inlineStr">
        <is>
          <t>Unknown</t>
        </is>
      </c>
      <c r="F6363" t="inlineStr">
        <is>
          <t>Unknown</t>
        </is>
      </c>
      <c r="G6363" t="n">
        <v>150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2026-06-05</t>
        </is>
      </c>
      <c r="B6364" t="inlineStr">
        <is>
          <t>Botz Coffee</t>
        </is>
      </c>
      <c r="C6364" t="inlineStr">
        <is>
          <t>USA</t>
        </is>
      </c>
      <c r="D6364" t="inlineStr">
        <is>
          <t>Las Afiladeras</t>
        </is>
      </c>
      <c r="E6364" t="inlineStr">
        <is>
          <t>Unknown</t>
        </is>
      </c>
      <c r="F6364" t="inlineStr">
        <is>
          <t>Unknown</t>
        </is>
      </c>
      <c r="G6364" t="n">
        <v>150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2026-06-05</t>
        </is>
      </c>
      <c r="B6365" t="inlineStr">
        <is>
          <t>Botz Coffee</t>
        </is>
      </c>
      <c r="C6365" t="inlineStr">
        <is>
          <t>USA</t>
        </is>
      </c>
      <c r="D6365" t="inlineStr">
        <is>
          <t>Juan Valenzuela</t>
        </is>
      </c>
      <c r="E6365" t="inlineStr">
        <is>
          <t>Unknown</t>
        </is>
      </c>
      <c r="F6365" t="inlineStr">
        <is>
          <t>Unknown</t>
        </is>
      </c>
      <c r="G6365" t="n">
        <v>150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2026-06-05</t>
        </is>
      </c>
      <c r="B6366" t="inlineStr">
        <is>
          <t>Botz Coffee</t>
        </is>
      </c>
      <c r="C6366" t="inlineStr">
        <is>
          <t>USA</t>
        </is>
      </c>
      <c r="D6366" t="inlineStr">
        <is>
          <t>Gakuyuini</t>
        </is>
      </c>
      <c r="E6366" t="inlineStr">
        <is>
          <t>Unknown</t>
        </is>
      </c>
      <c r="F6366" t="inlineStr">
        <is>
          <t>Unknown</t>
        </is>
      </c>
      <c r="G6366" t="n">
        <v>150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2026-06-05</t>
        </is>
      </c>
      <c r="B6367" t="inlineStr">
        <is>
          <t>Botz Coffee</t>
        </is>
      </c>
      <c r="C6367" t="inlineStr">
        <is>
          <t>USA</t>
        </is>
      </c>
      <c r="D6367" t="inlineStr">
        <is>
          <t>Kihuyo</t>
        </is>
      </c>
      <c r="E6367" t="inlineStr">
        <is>
          <t>Unknown</t>
        </is>
      </c>
      <c r="F6367" t="inlineStr">
        <is>
          <t>Unknown</t>
        </is>
      </c>
      <c r="G6367" t="n">
        <v>150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2026-06-04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[Rested] JavaNaturalFinca Potosi, Cafe Granja La Esperanza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223.2</v>
      </c>
      <c r="J6368" t="inlineStr">
        <is>
          <t>Yes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2026-06-04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GeshaSalma BermudezFinca El Paraiso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201.6</v>
      </c>
      <c r="J6369" t="inlineStr">
        <is>
          <t>Yes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2026-06-04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CastilloThermal Shock DecafFinca El Paraiso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129.6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2026-06-04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[Rested] MaracaturraWashedFinca El Socorro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2026-06-04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Sudan RumeNaturalFinca Las Margaritas, Cafe Granja La Esperanza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288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2026-06-04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Roaster's Choice Subscription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2026-06-04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Pink BourbonWashedFinca La Indonesia, Frank Torres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122.4</v>
      </c>
      <c r="J6374" t="inlineStr">
        <is>
          <t>Yes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2026-06-04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GeshaHybrid WashedCerro Azul, Cafe Granja La Esperanza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252</v>
      </c>
      <c r="J6375" t="inlineStr">
        <is>
          <t>Yes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2026-06-04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[Rested] GeshaHybrid WashedMikava Estates, Marsella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324</v>
      </c>
      <c r="J6376" t="inlineStr">
        <is>
          <t>Yes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2026-06-04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[Rested] GeshaNaturalAbu Coffee, GN‑3170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305.28</v>
      </c>
      <c r="J6377" t="inlineStr">
        <is>
          <t>Yes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2026-06-04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GeshaLetty BermudezFinca El Paraiso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208.8</v>
      </c>
      <c r="J6378" t="inlineStr">
        <is>
          <t>Yes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2026-06-04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Pink BourbonWashedFinca El Calamar, Gildardo López Hoyos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136.8</v>
      </c>
      <c r="J6379" t="inlineStr">
        <is>
          <t>Yes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2026-06-04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CastilloLycheeFinca El Paraiso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126</v>
      </c>
      <c r="J6380" t="inlineStr">
        <is>
          <t>Yes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2026-06-04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[Rested] Field BlendJuicy StrawberryForest Coffee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2026-06-04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[Rested] GeshaWave Washed CFFinca Soledad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273.6</v>
      </c>
      <c r="J6382" t="inlineStr">
        <is>
          <t>Yes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2026-06-04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[Rested] CaturraBlackberry HoneyFinca El Sendero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2026-06-04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GeshaNaturalCerro Azul, Cafe Granja La Esperanza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252</v>
      </c>
      <c r="J6384" t="inlineStr">
        <is>
          <t>Yes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2026-06-04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JavaNaturalFinca Potosi, Cafe Granja La Esperanza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223.2</v>
      </c>
      <c r="J6385" t="inlineStr">
        <is>
          <t>Yes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2026-06-04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Pink BourbonWashedFinca Inmaculada, Fellow Farms Project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136.8</v>
      </c>
      <c r="J6386" t="inlineStr">
        <is>
          <t>Yes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2026-06-04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[Rested] CastilloRose TeaFinca El Paraiso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2026-06-04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CaturraBlackberry HoneyFinca El Sendero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136.8</v>
      </c>
      <c r="J6388" t="inlineStr">
        <is>
          <t>Yes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2026-06-04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[Rested] GeshaLetty BermudezFinca El Paraiso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2026-06-04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SL34Hybrid WashedFinca Potosi, Cafe Granja La Esperanza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198</v>
      </c>
      <c r="J6390" t="inlineStr">
        <is>
          <t>Yes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2026-06-04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[Rested] Sudan RumeNatural "XO"Finca Las Margaritas, Cafe Granja La Esperanza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532.8</v>
      </c>
      <c r="J6391" t="inlineStr">
        <is>
          <t>Yes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2026-06-04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Purple CaturraPassionfruit Co‑ferment WashedFinca Monteblanco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2026-06-04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[Rested] GeshaNaturalHacienda La Papaya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2026-06-04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[Rested] GeshaFirestone WashedAuromar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2026-06-04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[Rested] Pink BourbonWashedFinca Inmaculada, Fellow Farms Project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2026-06-04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[Rested] CastilloThermal Shock DecafFinca El Paraiso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2026-06-04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Sudan RumeHybrid WashedFinca Las Margaritas, Cafe Granja La Esperanza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259.2</v>
      </c>
      <c r="J6397" t="inlineStr">
        <is>
          <t>Yes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2026-06-04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[Rested] PacamaraNaturalHacienda La Papaya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2026-06-04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[Rested] GeshaWave Washed CFFinca Soledad (Ultralight)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2026-06-04</t>
        </is>
      </c>
      <c r="B6400" t="inlineStr">
        <is>
          <t>Sey Coffee</t>
        </is>
      </c>
      <c r="C6400" t="inlineStr">
        <is>
          <t>USA</t>
        </is>
      </c>
      <c r="D6400" t="inlineStr">
        <is>
          <t>2026 Wilson Alba; Sierra Morena, End of Season - Colombia</t>
        </is>
      </c>
      <c r="E6400" t="inlineStr">
        <is>
          <t>Unknown</t>
        </is>
      </c>
      <c r="F6400" t="inlineStr">
        <is>
          <t>Unknown</t>
        </is>
      </c>
      <c r="G6400" t="n">
        <v>250</v>
      </c>
      <c r="H6400" t="n">
        <v>199.8</v>
      </c>
      <c r="J6400" t="inlineStr">
        <is>
          <t>Yes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2026-06-04</t>
        </is>
      </c>
      <c r="B6401" t="inlineStr">
        <is>
          <t>Sey Coffee</t>
        </is>
      </c>
      <c r="C6401" t="inlineStr">
        <is>
          <t>USA</t>
        </is>
      </c>
      <c r="D6401" t="inlineStr">
        <is>
          <t>2026 Jhon Alexander Bermudez; Finca La Estrella - Colombia</t>
        </is>
      </c>
      <c r="E6401" t="inlineStr">
        <is>
          <t>Unknown</t>
        </is>
      </c>
      <c r="F6401" t="inlineStr">
        <is>
          <t>Unknown</t>
        </is>
      </c>
      <c r="G6401" t="n">
        <v>250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2026-06-04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Marlene Rojas; El Nevado - Peru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2026-06-04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Reynaldo Luque; Nueva Esperanza - Peru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2026-06-04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Ayde Palomino Rojas; Flor Del Valle - Peru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2026-06-04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Edgardo Cruz Meza - Peru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2026-06-04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Banko Gotiti - Ethiopia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2026-06-04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Alberto Trujillo; La Estrella - Colombia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2026-06-04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Karatu; AB Separation - Kenya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2026-06-04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Dwight Aguilar Masias; Yellow Gesha* - Peru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2026-06-04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Danche, White Honey - Ethiopia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2026-06-04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José Peña; Los Naranjos - Colombia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2026-06-04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Juan Pablo Ortiz; La Estella - Peru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2026-06-04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Arley Arboleda; Los Guaicos - Colombia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2026-06-04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Juan Zapata; La Guadua - Colombia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2026-06-04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Ibonia Estate; AB Separation - Kenya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2026-06-04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Eduardo Quispe; Corral Pampa - Peru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2026-06-04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Jose &amp; Pepe Jijón And Francisco Vintimilla; Putushio - Ecuador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2026-06-04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Felix Morocho - Ecuador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2026-06-04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Duber Mejia; El Diamante - Colombia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2026-06-04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Chorso Bule - Ethiopia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198</v>
      </c>
      <c r="J6420" t="inlineStr">
        <is>
          <t>Yes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2026-06-04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Luis Salas; El Paraiso - Peru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2026-06-04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William Ortiz; La Cabaña, Aji - Colombia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2026-06-04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Gerald Njagi; Kambarare Special Preparation - Kenya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2026-06-04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Juan Jiménez; El Porvenir - Colombia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190.8</v>
      </c>
      <c r="J6424" t="inlineStr">
        <is>
          <t>Yes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2026-06-04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Juan Danilo Florez; Las Mañanitas - Colombia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2026-06-04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Carlos Saenz; Machay Pata - Peru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216</v>
      </c>
      <c r="J6426" t="inlineStr">
        <is>
          <t>Yes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2026-06-04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Danche, Washed - Ethiopia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190.8</v>
      </c>
      <c r="J6427" t="inlineStr">
        <is>
          <t>Yes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2026-06-04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Dwight Aguilar Masias; Finca Nueva Alianza, Red Gesha - Peru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252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2026-06-04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David Berrio; La Casita, 2nd Harvest - Colombia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187.2</v>
      </c>
      <c r="J6429" t="inlineStr">
        <is>
          <t>Yes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2026-06-04</t>
        </is>
      </c>
      <c r="B6430" t="inlineStr">
        <is>
          <t>Botz Coffee</t>
        </is>
      </c>
      <c r="C6430" t="inlineStr">
        <is>
          <t>USA</t>
        </is>
      </c>
      <c r="D6430" t="inlineStr">
        <is>
          <t>Mate Matiwos</t>
        </is>
      </c>
      <c r="E6430" t="inlineStr">
        <is>
          <t>Unknown</t>
        </is>
      </c>
      <c r="F6430" t="inlineStr">
        <is>
          <t>Unknown</t>
        </is>
      </c>
      <c r="G6430" t="n">
        <v>150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2026-06-04</t>
        </is>
      </c>
      <c r="B6431" t="inlineStr">
        <is>
          <t>Botz Coffee</t>
        </is>
      </c>
      <c r="C6431" t="inlineStr">
        <is>
          <t>USA</t>
        </is>
      </c>
      <c r="D6431" t="inlineStr">
        <is>
          <t>Nguisse Nare</t>
        </is>
      </c>
      <c r="E6431" t="inlineStr">
        <is>
          <t>Unknown</t>
        </is>
      </c>
      <c r="F6431" t="inlineStr">
        <is>
          <t>Unknown</t>
        </is>
      </c>
      <c r="G6431" t="n">
        <v>150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2026-06-04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Bekele Kechara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2026-06-04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Mate Matiwos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2026-06-04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Duncan Lot 2004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2026-06-04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Finca El Espejo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2026-06-04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Chombi Plot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2026-06-04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Keramo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2026-06-04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Las Perlitas 3.0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2026-06-04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Tuke Yute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2026-06-04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Mariagracia Echeandia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2026-06-04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Finca Artemira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2026-06-04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Finca La Guaca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2026-06-04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La Llanada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2026-06-04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El Sol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2026-06-04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La Pradera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2026-06-04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Aristóbulo Rayo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2026-06-04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Brayan Joven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2026-06-04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La Esmeralda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2026-06-04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La Concepcion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2026-06-04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Bochessa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2026-06-04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Marimira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2026-06-04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Pedro Garcia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2026-06-04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Fredesvinda Estela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2026-06-04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Hugo Gonzalez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2026-06-04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German Ortiz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2026-06-04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Las Afiladeras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2026-06-04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Juan Valenzuela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2026-06-04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Gakuyuini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2026-06-04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Kihuyo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2026-06-04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GeshaHybrid WashedCerro Azul, Cafe Granja La Esperanza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252</v>
      </c>
      <c r="J6460" t="inlineStr">
        <is>
          <t>Yes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2026-06-04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Pink BourbonWashedFinca La Indonesia, Frank Torres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122.4</v>
      </c>
      <c r="J6461" t="inlineStr">
        <is>
          <t>Yes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2026-06-04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Roaster's Choice Subscription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2026-06-04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Sudan RumeNaturalFinca Las Margaritas, Cafe Granja La Esperanza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288</v>
      </c>
      <c r="J6463" t="inlineStr">
        <is>
          <t>Yes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2026-06-04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[Rested] CastilloThermal Shock DecafFinca El Paraiso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2026-06-04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Sudan RumeHybrid WashedFinca Las Margaritas, Cafe Granja La Esperanza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259.2</v>
      </c>
      <c r="J6465" t="inlineStr">
        <is>
          <t>Yes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2026-06-04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[Rested] CaturraBlackberry HoneyFinca El Sendero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2026-06-04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[Rested] GeshaNaturalHacienda La Papaya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201.6</v>
      </c>
      <c r="J6467" t="inlineStr">
        <is>
          <t>Yes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2026-06-04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Purple CaturraPassionfruit Co‑ferment WashedFinca Monteblanco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2026-06-04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[Rested] PacamaraNaturalHacienda La Papaya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180</v>
      </c>
      <c r="J6469" t="inlineStr">
        <is>
          <t>Yes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2026-06-04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[Rested] GeshaWave Washed CFFinca Soledad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273.6</v>
      </c>
      <c r="J6470" t="inlineStr">
        <is>
          <t>Yes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2026-06-04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CastilloThermal Shock DecafFinca El Paraiso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129.6</v>
      </c>
      <c r="J6471" t="inlineStr">
        <is>
          <t>Yes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2026-06-04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GeshaNaturalCerro Azul, Cafe Granja La Esperanza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252</v>
      </c>
      <c r="J6472" t="inlineStr">
        <is>
          <t>Yes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2026-06-04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[Rested] GeshaWave Washed CFFinca Soledad (Ultralight)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2026-06-04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[Rested] GeshaFirestone WashedAuromar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2026-06-04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CastilloLycheeFinca El Paraiso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126</v>
      </c>
      <c r="J6475" t="inlineStr">
        <is>
          <t>Yes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2026-06-04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[Rested] GeshaLetty BermudezFinca El Paraiso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2026-06-04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[Rested] CastilloRose TeaFinca El Paraiso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2026-06-04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[Rested] GeshaHybrid WashedMikava Estates, Marsella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324</v>
      </c>
      <c r="J6478" t="inlineStr">
        <is>
          <t>Yes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2026-06-04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[Rested] MaracaturraWashedFinca El Socorro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2026-06-04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[Rested] JavaNaturalFinca Potosi, Cafe Granja La Esperanza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223.2</v>
      </c>
      <c r="J6480" t="inlineStr">
        <is>
          <t>Yes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2026-06-04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JavaNaturalFinca Potosi, Cafe Granja La Esperanza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223.2</v>
      </c>
      <c r="J6481" t="inlineStr">
        <is>
          <t>Yes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2026-06-04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Pink BourbonWashedFinca Inmaculada, Fellow Farms Project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136.8</v>
      </c>
      <c r="J6482" t="inlineStr">
        <is>
          <t>Yes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2026-06-04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CaturraBlackberry HoneyFinca El Sendero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136.8</v>
      </c>
      <c r="J6483" t="inlineStr">
        <is>
          <t>Yes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2026-06-04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Pink BourbonWashedFinca El Calamar, Gildardo López Hoyos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136.8</v>
      </c>
      <c r="J6484" t="inlineStr">
        <is>
          <t>Yes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2026-06-04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GeshaSalma BermudezFinca El Paraiso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201.6</v>
      </c>
      <c r="J6485" t="inlineStr">
        <is>
          <t>Yes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2026-06-04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[Rested] Sudan RumeNatural "XO"Finca Las Margaritas, Cafe Granja La Esperanza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532.8</v>
      </c>
      <c r="J6486" t="inlineStr">
        <is>
          <t>Yes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2026-06-04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[Rested] Field BlendJuicy StrawberryForest Coffee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2026-06-04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GeshaLetty BermudezFinca El Paraiso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208.8</v>
      </c>
      <c r="J6488" t="inlineStr">
        <is>
          <t>Yes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2026-06-04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[Rested] GeshaNaturalAbu Coffee, GN‑3170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305.28</v>
      </c>
      <c r="J6489" t="inlineStr">
        <is>
          <t>Yes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2026-06-04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[Rested] Pink BourbonWashedFinca Inmaculada, Fellow Farms Project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2026-06-04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SL34Hybrid WashedFinca Potosi, Cafe Granja La Esperanza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198</v>
      </c>
      <c r="J6491" t="inlineStr">
        <is>
          <t>Yes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2026-06-04</t>
        </is>
      </c>
      <c r="B6492" t="inlineStr">
        <is>
          <t>Sey Coffee</t>
        </is>
      </c>
      <c r="C6492" t="inlineStr">
        <is>
          <t>USA</t>
        </is>
      </c>
      <c r="D6492" t="inlineStr">
        <is>
          <t>2026 Wilson Alba; Sierra Morena, End of Season - Colombia</t>
        </is>
      </c>
      <c r="E6492" t="inlineStr">
        <is>
          <t>Unknown</t>
        </is>
      </c>
      <c r="F6492" t="inlineStr">
        <is>
          <t>Unknown</t>
        </is>
      </c>
      <c r="G6492" t="n">
        <v>250</v>
      </c>
      <c r="H6492" t="n">
        <v>199.8</v>
      </c>
      <c r="J6492" t="inlineStr">
        <is>
          <t>Yes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2026-06-04</t>
        </is>
      </c>
      <c r="B6493" t="inlineStr">
        <is>
          <t>Sey Coffee</t>
        </is>
      </c>
      <c r="C6493" t="inlineStr">
        <is>
          <t>USA</t>
        </is>
      </c>
      <c r="D6493" t="inlineStr">
        <is>
          <t>2026 Jhon Alexander Bermudez; Finca La Estrella - Colombia</t>
        </is>
      </c>
      <c r="E6493" t="inlineStr">
        <is>
          <t>Unknown</t>
        </is>
      </c>
      <c r="F6493" t="inlineStr">
        <is>
          <t>Unknown</t>
        </is>
      </c>
      <c r="G6493" t="n">
        <v>250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2026-06-04</t>
        </is>
      </c>
      <c r="B6494" t="inlineStr">
        <is>
          <t>Sey Coffee</t>
        </is>
      </c>
      <c r="C6494" t="inlineStr">
        <is>
          <t>USA</t>
        </is>
      </c>
      <c r="D6494" t="inlineStr">
        <is>
          <t>2026 Marlene Rojas; El Nevado - Peru</t>
        </is>
      </c>
      <c r="E6494" t="inlineStr">
        <is>
          <t>Unknown</t>
        </is>
      </c>
      <c r="F6494" t="inlineStr">
        <is>
          <t>Unknown</t>
        </is>
      </c>
      <c r="G6494" t="n">
        <v>250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2026-06-04</t>
        </is>
      </c>
      <c r="B6495" t="inlineStr">
        <is>
          <t>Sey Coffee</t>
        </is>
      </c>
      <c r="C6495" t="inlineStr">
        <is>
          <t>USA</t>
        </is>
      </c>
      <c r="D6495" t="inlineStr">
        <is>
          <t>2026 Reynaldo Luque; Nueva Esperanza - Peru</t>
        </is>
      </c>
      <c r="E6495" t="inlineStr">
        <is>
          <t>Unknown</t>
        </is>
      </c>
      <c r="F6495" t="inlineStr">
        <is>
          <t>Unknown</t>
        </is>
      </c>
      <c r="G6495" t="n">
        <v>250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2026-06-04</t>
        </is>
      </c>
      <c r="B6496" t="inlineStr">
        <is>
          <t>Sey Coffee</t>
        </is>
      </c>
      <c r="C6496" t="inlineStr">
        <is>
          <t>USA</t>
        </is>
      </c>
      <c r="D6496" t="inlineStr">
        <is>
          <t>2026 Ayde Palomino Rojas; Flor Del Valle - Peru</t>
        </is>
      </c>
      <c r="E6496" t="inlineStr">
        <is>
          <t>Unknown</t>
        </is>
      </c>
      <c r="F6496" t="inlineStr">
        <is>
          <t>Unknown</t>
        </is>
      </c>
      <c r="G6496" t="n">
        <v>250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2026-06-04</t>
        </is>
      </c>
      <c r="B6497" t="inlineStr">
        <is>
          <t>Sey Coffee</t>
        </is>
      </c>
      <c r="C6497" t="inlineStr">
        <is>
          <t>USA</t>
        </is>
      </c>
      <c r="D6497" t="inlineStr">
        <is>
          <t>2026 Edgardo Cruz Meza - Peru</t>
        </is>
      </c>
      <c r="E6497" t="inlineStr">
        <is>
          <t>Unknown</t>
        </is>
      </c>
      <c r="F6497" t="inlineStr">
        <is>
          <t>Unknown</t>
        </is>
      </c>
      <c r="G6497" t="n">
        <v>250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2026-06-04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Banko Gotiti - Ethiopia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2026-06-04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Alberto Trujillo; La Estrella - Colombia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2026-06-04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Karatu; AB Separation - Kenya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2026-06-04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Dwight Aguilar Masias; Yellow Gesha* - Peru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2026-06-04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Danche, White Honey - Ethiopia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2026-06-04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José Peña; Los Naranjos - Colombia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2026-06-04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Juan Pablo Ortiz; La Estella - Peru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2026-06-04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Arley Arboleda; Los Guaicos - Colombia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2026-06-04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Juan Zapata; La Guadua - Colombia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2026-06-04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Ibonia Estate; AB Separation - Kenya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2026-06-04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Eduardo Quispe; Corral Pampa - Peru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2026-06-04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Jose &amp; Pepe Jijón And Francisco Vintimilla; Putushio - Ecuador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2026-06-04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Felix Morocho - Ecuador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2026-06-04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Duber Mejia; El Diamante - Colombia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2026-06-04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Chorso Bule - Ethiopia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198</v>
      </c>
      <c r="J6512" t="inlineStr">
        <is>
          <t>Yes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2026-06-04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Luis Salas; El Paraiso - Peru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2026-06-04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William Ortiz; La Cabaña, Aji - Colombia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2026-06-04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Gerald Njagi; Kambarare Special Preparation - Kenya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2026-06-04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Juan Jiménez; El Porvenir - Colombia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190.8</v>
      </c>
      <c r="J6516" t="inlineStr">
        <is>
          <t>Yes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2026-06-04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Juan Danilo Florez; Las Mañanitas - Colombia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2026-06-04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Carlos Saenz; Machay Pata - Peru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216</v>
      </c>
      <c r="J6518" t="inlineStr">
        <is>
          <t>Yes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2026-06-04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Danche, Washed - Ethiopia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190.8</v>
      </c>
      <c r="J6519" t="inlineStr">
        <is>
          <t>Yes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2026-06-04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Dwight Aguilar Masias; Finca Nueva Alianza, Red Gesha - Peru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252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2026-06-04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David Berrio; La Casita, 2nd Harvest - Colombia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187.2</v>
      </c>
      <c r="J6521" t="inlineStr">
        <is>
          <t>Yes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2026-06-04</t>
        </is>
      </c>
      <c r="B6522" t="inlineStr">
        <is>
          <t>Botz Coffee</t>
        </is>
      </c>
      <c r="C6522" t="inlineStr">
        <is>
          <t>USA</t>
        </is>
      </c>
      <c r="D6522" t="inlineStr">
        <is>
          <t>Mate Matiwos</t>
        </is>
      </c>
      <c r="E6522" t="inlineStr">
        <is>
          <t>Unknown</t>
        </is>
      </c>
      <c r="F6522" t="inlineStr">
        <is>
          <t>Unknown</t>
        </is>
      </c>
      <c r="G6522" t="n">
        <v>150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2026-06-04</t>
        </is>
      </c>
      <c r="B6523" t="inlineStr">
        <is>
          <t>Botz Coffee</t>
        </is>
      </c>
      <c r="C6523" t="inlineStr">
        <is>
          <t>USA</t>
        </is>
      </c>
      <c r="D6523" t="inlineStr">
        <is>
          <t>Nguisse Nare</t>
        </is>
      </c>
      <c r="E6523" t="inlineStr">
        <is>
          <t>Unknown</t>
        </is>
      </c>
      <c r="F6523" t="inlineStr">
        <is>
          <t>Unknown</t>
        </is>
      </c>
      <c r="G6523" t="n">
        <v>150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2026-06-04</t>
        </is>
      </c>
      <c r="B6524" t="inlineStr">
        <is>
          <t>Botz Coffee</t>
        </is>
      </c>
      <c r="C6524" t="inlineStr">
        <is>
          <t>USA</t>
        </is>
      </c>
      <c r="D6524" t="inlineStr">
        <is>
          <t>Bekele Kechara</t>
        </is>
      </c>
      <c r="E6524" t="inlineStr">
        <is>
          <t>Unknown</t>
        </is>
      </c>
      <c r="F6524" t="inlineStr">
        <is>
          <t>Unknown</t>
        </is>
      </c>
      <c r="G6524" t="n">
        <v>150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2026-06-04</t>
        </is>
      </c>
      <c r="B6525" t="inlineStr">
        <is>
          <t>Botz Coffee</t>
        </is>
      </c>
      <c r="C6525" t="inlineStr">
        <is>
          <t>USA</t>
        </is>
      </c>
      <c r="D6525" t="inlineStr">
        <is>
          <t>Mate Matiwos</t>
        </is>
      </c>
      <c r="E6525" t="inlineStr">
        <is>
          <t>Unknown</t>
        </is>
      </c>
      <c r="F6525" t="inlineStr">
        <is>
          <t>Unknown</t>
        </is>
      </c>
      <c r="G6525" t="n">
        <v>150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2026-06-04</t>
        </is>
      </c>
      <c r="B6526" t="inlineStr">
        <is>
          <t>Botz Coffee</t>
        </is>
      </c>
      <c r="C6526" t="inlineStr">
        <is>
          <t>USA</t>
        </is>
      </c>
      <c r="D6526" t="inlineStr">
        <is>
          <t>Duncan Lot 2004</t>
        </is>
      </c>
      <c r="E6526" t="inlineStr">
        <is>
          <t>Unknown</t>
        </is>
      </c>
      <c r="F6526" t="inlineStr">
        <is>
          <t>Unknown</t>
        </is>
      </c>
      <c r="G6526" t="n">
        <v>150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2026-06-04</t>
        </is>
      </c>
      <c r="B6527" t="inlineStr">
        <is>
          <t>Botz Coffee</t>
        </is>
      </c>
      <c r="C6527" t="inlineStr">
        <is>
          <t>USA</t>
        </is>
      </c>
      <c r="D6527" t="inlineStr">
        <is>
          <t>Finca El Espejo</t>
        </is>
      </c>
      <c r="E6527" t="inlineStr">
        <is>
          <t>Unknown</t>
        </is>
      </c>
      <c r="F6527" t="inlineStr">
        <is>
          <t>Unknown</t>
        </is>
      </c>
      <c r="G6527" t="n">
        <v>150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2026-06-04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Chombi Plot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2026-06-04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Keramo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2026-06-04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Las Perlitas 3.0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2026-06-04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Tuke Yute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2026-06-04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Mariagracia Echeandia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2026-06-04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Finca Artemira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2026-06-04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Finca La Guaca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2026-06-04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La Llanada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2026-06-04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El Sol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2026-06-04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La Pradera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2026-06-04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Aristóbulo Rayo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2026-06-04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Brayan Joven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2026-06-04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La Esmeralda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2026-06-04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La Concepcion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2026-06-04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Bochessa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2026-06-04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Marimira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2026-06-04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Pedro Garcia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2026-06-04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Fredesvinda Estela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2026-06-04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Hugo Gonzalez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2026-06-04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German Ortiz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2026-06-04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Las Afiladeras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2026-06-04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Juan Valenzuela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2026-06-04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Gakuyuini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2026-06-04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Kihuyo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2026-06-04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There was a problem loading this website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J6552" t="inlineStr">
        <is>
          <t>Yes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2026-06-04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There was a problem loading this website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J6553" t="inlineStr">
        <is>
          <t>Yes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2026-06-04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GeshaSalma BermudezFinca El Paraiso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201.6</v>
      </c>
      <c r="J6554" t="inlineStr">
        <is>
          <t>Yes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2026-06-04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[Rested] GeshaWave Washed CFFinca Soledad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273.6</v>
      </c>
      <c r="J6555" t="inlineStr">
        <is>
          <t>Yes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2026-06-04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There was a problem loading this website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J6556" t="inlineStr">
        <is>
          <t>Yes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2026-06-04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[Rested] GeshaWave Washed CFFinca Soledad (Ultralight)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2026-06-04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CastilloThermal Shock DecafFinca El Paraiso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129.6</v>
      </c>
      <c r="J6558" t="inlineStr">
        <is>
          <t>Yes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2026-06-04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There was a problem loading this website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J6559" t="inlineStr">
        <is>
          <t>Yes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2026-06-04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CastilloLycheeFinca El Paraiso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126</v>
      </c>
      <c r="J6560" t="inlineStr">
        <is>
          <t>Yes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2026-06-04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GeshaHybrid WashedCerro Azul, Cafe Granja La Esperanza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252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2026-06-04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Sudan RumeHybrid WashedFinca Las Margaritas, Cafe Granja La Esperanza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259.2</v>
      </c>
      <c r="J6562" t="inlineStr">
        <is>
          <t>Yes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2026-06-04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[Rested] CastilloThermal Shock DecafFinca El Paraiso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2026-06-04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[Rested] JavaNaturalFinca Potosi, Cafe Granja La Esperanza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223.2</v>
      </c>
      <c r="J6564" t="inlineStr">
        <is>
          <t>Yes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2026-06-04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GeshaNaturalCerro Azul, Cafe Granja La Esperanza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252</v>
      </c>
      <c r="J6565" t="inlineStr">
        <is>
          <t>Yes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2026-06-04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SL34Hybrid WashedFinca Potosi, Cafe Granja La Esperanza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198</v>
      </c>
      <c r="J6566" t="inlineStr">
        <is>
          <t>Yes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2026-06-04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[Rested] GeshaNaturalAbu Coffee, GN‑3170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305.28</v>
      </c>
      <c r="J6567" t="inlineStr">
        <is>
          <t>Yes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2026-06-04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GeshaLetty BermudezFinca El Paraiso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208.8</v>
      </c>
      <c r="J6568" t="inlineStr">
        <is>
          <t>Yes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2026-06-04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[Rested] Sudan RumeNatural "XO"Finca Las Margaritas, Cafe Granja La Esperanza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532.8</v>
      </c>
      <c r="J6569" t="inlineStr">
        <is>
          <t>Yes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2026-06-04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CaturraBlackberry HoneyFinca El Sendero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136.8</v>
      </c>
      <c r="J6570" t="inlineStr">
        <is>
          <t>Yes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2026-06-04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There was a problem loading this website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J6571" t="inlineStr">
        <is>
          <t>Yes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2026-06-04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Purple CaturraPassionfruit Co‑ferment WashedFinca Monteblanco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2026-06-04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Pink BourbonWashedFinca El Calamar, Gildardo López Hoyos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136.8</v>
      </c>
      <c r="J6573" t="inlineStr">
        <is>
          <t>Yes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2026-06-04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There was a problem loading this website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J6574" t="inlineStr">
        <is>
          <t>Yes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2026-06-04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[Rested] CastilloRose TeaFinca El Paraiso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2026-06-04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There was a problem loading this website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J6576" t="inlineStr">
        <is>
          <t>Yes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2026-06-04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[Rested] GeshaLetty BermudezFinca El Paraiso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2026-06-04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There was a problem loading this website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J6578" t="inlineStr">
        <is>
          <t>Yes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2026-06-04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[Rested] GeshaFirestone WashedAuromar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2026-06-04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[Rested] PacamaraNaturalHacienda La Papaya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180</v>
      </c>
      <c r="J6580" t="inlineStr">
        <is>
          <t>Yes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2026-06-04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Sudan RumeNaturalFinca Las Margaritas, Cafe Granja La Esperanza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288</v>
      </c>
      <c r="J6581" t="inlineStr">
        <is>
          <t>Yes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2026-06-04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JavaNaturalFinca Potosi, Cafe Granja La Esperanza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223.2</v>
      </c>
      <c r="J6582" t="inlineStr">
        <is>
          <t>Yes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2026-06-04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Pink BourbonWashedFinca La Indonesia, Frank Torres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122.4</v>
      </c>
      <c r="J6583" t="inlineStr">
        <is>
          <t>Yes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2026-06-04</t>
        </is>
      </c>
      <c r="B6584" t="inlineStr">
        <is>
          <t>Sey Coffee</t>
        </is>
      </c>
      <c r="C6584" t="inlineStr">
        <is>
          <t>USA</t>
        </is>
      </c>
      <c r="D6584" t="inlineStr">
        <is>
          <t>2026 Wilson Alba; Sierra Morena, End of Season - Colombia</t>
        </is>
      </c>
      <c r="E6584" t="inlineStr">
        <is>
          <t>Unknown</t>
        </is>
      </c>
      <c r="F6584" t="inlineStr">
        <is>
          <t>Unknown</t>
        </is>
      </c>
      <c r="G6584" t="n">
        <v>250</v>
      </c>
      <c r="H6584" t="n">
        <v>199.8</v>
      </c>
      <c r="J6584" t="inlineStr">
        <is>
          <t>Yes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2026-06-04</t>
        </is>
      </c>
      <c r="B6585" t="inlineStr">
        <is>
          <t>Sey Coffee</t>
        </is>
      </c>
      <c r="C6585" t="inlineStr">
        <is>
          <t>USA</t>
        </is>
      </c>
      <c r="D6585" t="inlineStr">
        <is>
          <t>2026 Jhon Alexander Bermudez; Finca La Estrella - Colombia</t>
        </is>
      </c>
      <c r="E6585" t="inlineStr">
        <is>
          <t>Unknown</t>
        </is>
      </c>
      <c r="F6585" t="inlineStr">
        <is>
          <t>Unknown</t>
        </is>
      </c>
      <c r="G6585" t="n">
        <v>250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2026-06-04</t>
        </is>
      </c>
      <c r="B6586" t="inlineStr">
        <is>
          <t>Sey Coffee</t>
        </is>
      </c>
      <c r="C6586" t="inlineStr">
        <is>
          <t>USA</t>
        </is>
      </c>
      <c r="D6586" t="inlineStr">
        <is>
          <t>2026 Marlene Rojas; El Nevado - Peru</t>
        </is>
      </c>
      <c r="E6586" t="inlineStr">
        <is>
          <t>Unknown</t>
        </is>
      </c>
      <c r="F6586" t="inlineStr">
        <is>
          <t>Unknown</t>
        </is>
      </c>
      <c r="G6586" t="n">
        <v>250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2026-06-04</t>
        </is>
      </c>
      <c r="B6587" t="inlineStr">
        <is>
          <t>Sey Coffee</t>
        </is>
      </c>
      <c r="C6587" t="inlineStr">
        <is>
          <t>USA</t>
        </is>
      </c>
      <c r="D6587" t="inlineStr">
        <is>
          <t>2026 Reynaldo Luque; Nueva Esperanza - Peru</t>
        </is>
      </c>
      <c r="E6587" t="inlineStr">
        <is>
          <t>Unknown</t>
        </is>
      </c>
      <c r="F6587" t="inlineStr">
        <is>
          <t>Unknown</t>
        </is>
      </c>
      <c r="G6587" t="n">
        <v>250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2026-06-04</t>
        </is>
      </c>
      <c r="B6588" t="inlineStr">
        <is>
          <t>Sey Coffee</t>
        </is>
      </c>
      <c r="C6588" t="inlineStr">
        <is>
          <t>USA</t>
        </is>
      </c>
      <c r="D6588" t="inlineStr">
        <is>
          <t>2026 Ayde Palomino Rojas; Flor Del Valle - Peru</t>
        </is>
      </c>
      <c r="E6588" t="inlineStr">
        <is>
          <t>Unknown</t>
        </is>
      </c>
      <c r="F6588" t="inlineStr">
        <is>
          <t>Unknown</t>
        </is>
      </c>
      <c r="G6588" t="n">
        <v>250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2026-06-04</t>
        </is>
      </c>
      <c r="B6589" t="inlineStr">
        <is>
          <t>Sey Coffee</t>
        </is>
      </c>
      <c r="C6589" t="inlineStr">
        <is>
          <t>USA</t>
        </is>
      </c>
      <c r="D6589" t="inlineStr">
        <is>
          <t>2026 Edgardo Cruz Meza - Peru</t>
        </is>
      </c>
      <c r="E6589" t="inlineStr">
        <is>
          <t>Unknown</t>
        </is>
      </c>
      <c r="F6589" t="inlineStr">
        <is>
          <t>Unknown</t>
        </is>
      </c>
      <c r="G6589" t="n">
        <v>250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2026-06-04</t>
        </is>
      </c>
      <c r="B6590" t="inlineStr">
        <is>
          <t>Sey Coffee</t>
        </is>
      </c>
      <c r="C6590" t="inlineStr">
        <is>
          <t>USA</t>
        </is>
      </c>
      <c r="D6590" t="inlineStr">
        <is>
          <t>2026 Banko Gotiti - Ethiopia</t>
        </is>
      </c>
      <c r="E6590" t="inlineStr">
        <is>
          <t>Unknown</t>
        </is>
      </c>
      <c r="F6590" t="inlineStr">
        <is>
          <t>Unknown</t>
        </is>
      </c>
      <c r="G6590" t="n">
        <v>250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2026-06-04</t>
        </is>
      </c>
      <c r="B6591" t="inlineStr">
        <is>
          <t>Sey Coffee</t>
        </is>
      </c>
      <c r="C6591" t="inlineStr">
        <is>
          <t>USA</t>
        </is>
      </c>
      <c r="D6591" t="inlineStr">
        <is>
          <t>2026 Alberto Trujillo; La Estrella - Colombia</t>
        </is>
      </c>
      <c r="E6591" t="inlineStr">
        <is>
          <t>Unknown</t>
        </is>
      </c>
      <c r="F6591" t="inlineStr">
        <is>
          <t>Unknown</t>
        </is>
      </c>
      <c r="G6591" t="n">
        <v>250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2026-06-04</t>
        </is>
      </c>
      <c r="B6592" t="inlineStr">
        <is>
          <t>Sey Coffee</t>
        </is>
      </c>
      <c r="C6592" t="inlineStr">
        <is>
          <t>USA</t>
        </is>
      </c>
      <c r="D6592" t="inlineStr">
        <is>
          <t>2026 Karatu; AB Separation - Kenya</t>
        </is>
      </c>
      <c r="E6592" t="inlineStr">
        <is>
          <t>Unknown</t>
        </is>
      </c>
      <c r="F6592" t="inlineStr">
        <is>
          <t>Unknown</t>
        </is>
      </c>
      <c r="G6592" t="n">
        <v>250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2026-06-04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Dwight Aguilar Masias; Yellow Gesha* - Peru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2026-06-04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Danche, White Honey - Ethiopia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2026-06-04</t>
        </is>
      </c>
      <c r="B6595" t="inlineStr">
        <is>
          <t>Sey Coffee</t>
        </is>
      </c>
      <c r="C6595" t="inlineStr">
        <is>
          <t>USA</t>
        </is>
      </c>
      <c r="D6595" t="inlineStr">
        <is>
          <t>2026 José Peña; Los Naranjos - Colombia</t>
        </is>
      </c>
      <c r="E6595" t="inlineStr">
        <is>
          <t>Unknown</t>
        </is>
      </c>
      <c r="F6595" t="inlineStr">
        <is>
          <t>Unknown</t>
        </is>
      </c>
      <c r="G6595" t="n">
        <v>250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2026-06-04</t>
        </is>
      </c>
      <c r="B6596" t="inlineStr">
        <is>
          <t>Sey Coffee</t>
        </is>
      </c>
      <c r="C6596" t="inlineStr">
        <is>
          <t>USA</t>
        </is>
      </c>
      <c r="D6596" t="inlineStr">
        <is>
          <t>2026 Juan Pablo Ortiz; La Estella - Peru</t>
        </is>
      </c>
      <c r="E6596" t="inlineStr">
        <is>
          <t>Unknown</t>
        </is>
      </c>
      <c r="F6596" t="inlineStr">
        <is>
          <t>Unknown</t>
        </is>
      </c>
      <c r="G6596" t="n">
        <v>250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2026-06-04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Arley Arboleda; Los Guaicos - Colombia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2026-06-04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Juan Zapata; La Guadua - Colombia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2026-06-04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Ibonia Estate; AB Separation - Kenya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2026-06-04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Eduardo Quispe; Corral Pampa - Peru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2026-06-04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Jose &amp; Pepe Jijón And Francisco Vintimilla; Putushio - Ecuador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2026-06-04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Felix Morocho - Ecuador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2026-06-04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Duber Mejia; El Diamante - Colombia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2026-06-04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Chorso Bule - Ethiopia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198</v>
      </c>
      <c r="J6604" t="inlineStr">
        <is>
          <t>Yes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2026-06-04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Luis Salas; El Paraiso - Peru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2026-06-04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William Ortiz; La Cabaña, Aji - Colombia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2026-06-04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Gerald Njagi; Kambarare Special Preparation - Kenya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2026-06-04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Juan Jiménez; El Porvenir - Colombia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190.8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2026-06-04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Juan Danilo Florez; Las Mañanitas - Colombia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2026-06-04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Carlos Saenz; Machay Pata - Peru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216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2026-06-04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Danche, Washed - Ethiopia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190.8</v>
      </c>
      <c r="J6611" t="inlineStr">
        <is>
          <t>Yes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2026-06-04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Dwight Aguilar Masias; Finca Nueva Alianza, Red Gesha - Peru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252</v>
      </c>
      <c r="J6612" t="inlineStr">
        <is>
          <t>Yes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2026-06-04</t>
        </is>
      </c>
      <c r="B6613" t="inlineStr">
        <is>
          <t>Sey Coffee</t>
        </is>
      </c>
      <c r="C6613" t="inlineStr">
        <is>
          <t>USA</t>
        </is>
      </c>
      <c r="D6613" t="inlineStr">
        <is>
          <t>2026 David Berrio; La Casita, 2nd Harvest - Colombia</t>
        </is>
      </c>
      <c r="E6613" t="inlineStr">
        <is>
          <t>Unknown</t>
        </is>
      </c>
      <c r="F6613" t="inlineStr">
        <is>
          <t>Unknown</t>
        </is>
      </c>
      <c r="G6613" t="n">
        <v>250</v>
      </c>
      <c r="H6613" t="n">
        <v>187.2</v>
      </c>
      <c r="J6613" t="inlineStr">
        <is>
          <t>Yes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2026-06-04</t>
        </is>
      </c>
      <c r="B6614" t="inlineStr">
        <is>
          <t>Botz Coffee</t>
        </is>
      </c>
      <c r="C6614" t="inlineStr">
        <is>
          <t>USA</t>
        </is>
      </c>
      <c r="D6614" t="inlineStr">
        <is>
          <t>Mate Matiwos</t>
        </is>
      </c>
      <c r="E6614" t="inlineStr">
        <is>
          <t>Unknown</t>
        </is>
      </c>
      <c r="F6614" t="inlineStr">
        <is>
          <t>Unknown</t>
        </is>
      </c>
      <c r="G6614" t="n">
        <v>150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2026-06-04</t>
        </is>
      </c>
      <c r="B6615" t="inlineStr">
        <is>
          <t>Botz Coffee</t>
        </is>
      </c>
      <c r="C6615" t="inlineStr">
        <is>
          <t>USA</t>
        </is>
      </c>
      <c r="D6615" t="inlineStr">
        <is>
          <t>Nguisse Nare</t>
        </is>
      </c>
      <c r="E6615" t="inlineStr">
        <is>
          <t>Unknown</t>
        </is>
      </c>
      <c r="F6615" t="inlineStr">
        <is>
          <t>Unknown</t>
        </is>
      </c>
      <c r="G6615" t="n">
        <v>150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2026-06-04</t>
        </is>
      </c>
      <c r="B6616" t="inlineStr">
        <is>
          <t>Botz Coffee</t>
        </is>
      </c>
      <c r="C6616" t="inlineStr">
        <is>
          <t>USA</t>
        </is>
      </c>
      <c r="D6616" t="inlineStr">
        <is>
          <t>Bekele Kechara</t>
        </is>
      </c>
      <c r="E6616" t="inlineStr">
        <is>
          <t>Unknown</t>
        </is>
      </c>
      <c r="F6616" t="inlineStr">
        <is>
          <t>Unknown</t>
        </is>
      </c>
      <c r="G6616" t="n">
        <v>150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2026-06-04</t>
        </is>
      </c>
      <c r="B6617" t="inlineStr">
        <is>
          <t>Botz Coffee</t>
        </is>
      </c>
      <c r="C6617" t="inlineStr">
        <is>
          <t>USA</t>
        </is>
      </c>
      <c r="D6617" t="inlineStr">
        <is>
          <t>Mate Matiwos</t>
        </is>
      </c>
      <c r="E6617" t="inlineStr">
        <is>
          <t>Unknown</t>
        </is>
      </c>
      <c r="F6617" t="inlineStr">
        <is>
          <t>Unknown</t>
        </is>
      </c>
      <c r="G6617" t="n">
        <v>150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2026-06-04</t>
        </is>
      </c>
      <c r="B6618" t="inlineStr">
        <is>
          <t>Botz Coffee</t>
        </is>
      </c>
      <c r="C6618" t="inlineStr">
        <is>
          <t>USA</t>
        </is>
      </c>
      <c r="D6618" t="inlineStr">
        <is>
          <t>Duncan Lot 2004</t>
        </is>
      </c>
      <c r="E6618" t="inlineStr">
        <is>
          <t>Unknown</t>
        </is>
      </c>
      <c r="F6618" t="inlineStr">
        <is>
          <t>Unknown</t>
        </is>
      </c>
      <c r="G6618" t="n">
        <v>150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2026-06-04</t>
        </is>
      </c>
      <c r="B6619" t="inlineStr">
        <is>
          <t>Botz Coffee</t>
        </is>
      </c>
      <c r="C6619" t="inlineStr">
        <is>
          <t>USA</t>
        </is>
      </c>
      <c r="D6619" t="inlineStr">
        <is>
          <t>Finca El Espejo</t>
        </is>
      </c>
      <c r="E6619" t="inlineStr">
        <is>
          <t>Unknown</t>
        </is>
      </c>
      <c r="F6619" t="inlineStr">
        <is>
          <t>Unknown</t>
        </is>
      </c>
      <c r="G6619" t="n">
        <v>150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2026-06-04</t>
        </is>
      </c>
      <c r="B6620" t="inlineStr">
        <is>
          <t>Botz Coffee</t>
        </is>
      </c>
      <c r="C6620" t="inlineStr">
        <is>
          <t>USA</t>
        </is>
      </c>
      <c r="D6620" t="inlineStr">
        <is>
          <t>Chombi Plot</t>
        </is>
      </c>
      <c r="E6620" t="inlineStr">
        <is>
          <t>Unknown</t>
        </is>
      </c>
      <c r="F6620" t="inlineStr">
        <is>
          <t>Unknown</t>
        </is>
      </c>
      <c r="G6620" t="n">
        <v>150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2026-06-04</t>
        </is>
      </c>
      <c r="B6621" t="inlineStr">
        <is>
          <t>Botz Coffee</t>
        </is>
      </c>
      <c r="C6621" t="inlineStr">
        <is>
          <t>USA</t>
        </is>
      </c>
      <c r="D6621" t="inlineStr">
        <is>
          <t>Keramo</t>
        </is>
      </c>
      <c r="E6621" t="inlineStr">
        <is>
          <t>Unknown</t>
        </is>
      </c>
      <c r="F6621" t="inlineStr">
        <is>
          <t>Unknown</t>
        </is>
      </c>
      <c r="G6621" t="n">
        <v>150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2026-06-04</t>
        </is>
      </c>
      <c r="B6622" t="inlineStr">
        <is>
          <t>Botz Coffee</t>
        </is>
      </c>
      <c r="C6622" t="inlineStr">
        <is>
          <t>USA</t>
        </is>
      </c>
      <c r="D6622" t="inlineStr">
        <is>
          <t>Las Perlitas 3.0</t>
        </is>
      </c>
      <c r="E6622" t="inlineStr">
        <is>
          <t>Unknown</t>
        </is>
      </c>
      <c r="F6622" t="inlineStr">
        <is>
          <t>Unknown</t>
        </is>
      </c>
      <c r="G6622" t="n">
        <v>150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2026-06-04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Tuke Yute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2026-06-04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Mariagracia Echeandia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2026-06-04</t>
        </is>
      </c>
      <c r="B6625" t="inlineStr">
        <is>
          <t>Botz Coffee</t>
        </is>
      </c>
      <c r="C6625" t="inlineStr">
        <is>
          <t>USA</t>
        </is>
      </c>
      <c r="D6625" t="inlineStr">
        <is>
          <t>Finca Artemira</t>
        </is>
      </c>
      <c r="E6625" t="inlineStr">
        <is>
          <t>Unknown</t>
        </is>
      </c>
      <c r="F6625" t="inlineStr">
        <is>
          <t>Unknown</t>
        </is>
      </c>
      <c r="G6625" t="n">
        <v>150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2026-06-04</t>
        </is>
      </c>
      <c r="B6626" t="inlineStr">
        <is>
          <t>Botz Coffee</t>
        </is>
      </c>
      <c r="C6626" t="inlineStr">
        <is>
          <t>USA</t>
        </is>
      </c>
      <c r="D6626" t="inlineStr">
        <is>
          <t>Finca La Guaca</t>
        </is>
      </c>
      <c r="E6626" t="inlineStr">
        <is>
          <t>Unknown</t>
        </is>
      </c>
      <c r="F6626" t="inlineStr">
        <is>
          <t>Unknown</t>
        </is>
      </c>
      <c r="G6626" t="n">
        <v>150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2026-06-04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La Llanada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2026-06-04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El Sol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2026-06-04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La Pradera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2026-06-04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Aristóbulo Rayo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2026-06-04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Brayan Joven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2026-06-04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La Esmeralda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2026-06-04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La Concepcion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2026-06-04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Bochessa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2026-06-04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Marimira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2026-06-04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Pedro Garcia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2026-06-04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Fredesvinda Estela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2026-06-04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Hugo Gonzalez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2026-06-04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German Ortiz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2026-06-04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Las Afiladeras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2026-06-04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Juan Valenzuela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2026-06-04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Gakuyuini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2026-06-04</t>
        </is>
      </c>
      <c r="B6643" t="inlineStr">
        <is>
          <t>Botz Coffee</t>
        </is>
      </c>
      <c r="C6643" t="inlineStr">
        <is>
          <t>USA</t>
        </is>
      </c>
      <c r="D6643" t="inlineStr">
        <is>
          <t>Kihuyo</t>
        </is>
      </c>
      <c r="E6643" t="inlineStr">
        <is>
          <t>Unknown</t>
        </is>
      </c>
      <c r="F6643" t="inlineStr">
        <is>
          <t>Unknown</t>
        </is>
      </c>
      <c r="G6643" t="n">
        <v>150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2026-06-03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[Rested] Field BlendJuicy StrawberryForest Coffee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2026-06-03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[Rested] GeshaNaturalHacienda La Papaya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201.6</v>
      </c>
      <c r="J6645" t="inlineStr">
        <is>
          <t>Yes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2026-06-03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[Rested] GeshaFirestone WashedAuromar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2026-06-03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Sudan RumeNaturalFinca Las Margaritas, Cafe Granja La Esperanza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288</v>
      </c>
      <c r="J6647" t="inlineStr">
        <is>
          <t>Yes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2026-06-03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CastilloThermal Shock DecafFinca El Paraiso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129.6</v>
      </c>
      <c r="J6648" t="inlineStr">
        <is>
          <t>Yes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2026-06-03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[Rested] CaturraBlackberry HoneyFinca El Sendero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2026-06-03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Pink BourbonWashedFinca La Indonesia, Frank Torres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122.4</v>
      </c>
      <c r="J6650" t="inlineStr">
        <is>
          <t>Yes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2026-06-03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[Rested] MaracaturraWashedFinca El Socorro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2026-06-03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[Rested] GeshaLetty BermudezFinca El Paraiso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2026-06-03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Roaster's Choice Subscription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2026-06-03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Purple CaturraPassionfruit Co‑ferment WashedFinca Monteblanco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129.6</v>
      </c>
      <c r="J6654" t="inlineStr">
        <is>
          <t>Yes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2026-06-03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Pink BourbonWashedFinca El Calamar, Gildardo López Hoyos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136.8</v>
      </c>
      <c r="J6655" t="inlineStr">
        <is>
          <t>Yes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2026-06-03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[Rested] GeshaNaturalAbu Coffee, GN‑3170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305.28</v>
      </c>
      <c r="J6656" t="inlineStr">
        <is>
          <t>Yes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2026-06-03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Sudan RumeHybrid WashedFinca Las Margaritas, Cafe Granja La Esperanza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259.2</v>
      </c>
      <c r="J6657" t="inlineStr">
        <is>
          <t>Yes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2026-06-03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[Rested] JavaNaturalFinca Potosi, Cafe Granja La Esperanza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223.2</v>
      </c>
      <c r="J6658" t="inlineStr">
        <is>
          <t>Yes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2026-06-03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GeshaHybrid WashedCerro Azul, Cafe Granja La Esperanza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252</v>
      </c>
      <c r="J6659" t="inlineStr">
        <is>
          <t>Yes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2026-06-03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[Rested] GeshaWave Washed CFFinca Soledad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273.6</v>
      </c>
      <c r="J6660" t="inlineStr">
        <is>
          <t>Yes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2026-06-03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Pink BourbonWashedFinca Inmaculada, Fellow Farms Project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136.8</v>
      </c>
      <c r="J6661" t="inlineStr">
        <is>
          <t>Yes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2026-06-03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CaturraBlackberry HoneyFinca El Sendero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136.8</v>
      </c>
      <c r="J6662" t="inlineStr">
        <is>
          <t>Yes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2026-06-03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[Rested] Sudan RumeNatural "XO"Finca Las Margaritas, Cafe Granja La Esperanza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532.8</v>
      </c>
      <c r="J6663" t="inlineStr">
        <is>
          <t>Yes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2026-06-03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[Rested] GeshaHybrid WashedMikava Estates, Marsella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324</v>
      </c>
      <c r="J6664" t="inlineStr">
        <is>
          <t>Yes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2026-06-03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GeshaLetty BermudezFinca El Paraiso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208.8</v>
      </c>
      <c r="J6665" t="inlineStr">
        <is>
          <t>Yes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2026-06-03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GeshaSalma BermudezFinca El Paraiso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201.6</v>
      </c>
      <c r="J6666" t="inlineStr">
        <is>
          <t>Yes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2026-06-03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JavaNaturalFinca Potosi, Cafe Granja La Esperanza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223.2</v>
      </c>
      <c r="J6667" t="inlineStr">
        <is>
          <t>Yes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2026-06-03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[Rested] GeshaWave Washed CFFinca Soledad (Ultralight)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2026-06-03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CastilloLycheeFinca El Paraiso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126</v>
      </c>
      <c r="J6669" t="inlineStr">
        <is>
          <t>Yes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2026-06-03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[Rested] Pink BourbonWashedFinca Inmaculada, Fellow Farms Project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2026-06-03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GeshaNaturalCerro Azul, Cafe Granja La Esperanza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252</v>
      </c>
      <c r="J6671" t="inlineStr">
        <is>
          <t>Yes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2026-06-03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[Rested] CastilloRose TeaFinca El Paraiso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2026-06-03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SL34Hybrid WashedFinca Potosi, Cafe Granja La Esperanza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198</v>
      </c>
      <c r="J6673" t="inlineStr">
        <is>
          <t>Yes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2026-06-03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[Rested] CastilloThermal Shock DecafFinca El Paraiso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2026-06-03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[Rested] PacamaraNaturalHacienda La Papaya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180</v>
      </c>
      <c r="J6675" t="inlineStr">
        <is>
          <t>Yes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2026-06-03</t>
        </is>
      </c>
      <c r="B6676" t="inlineStr">
        <is>
          <t>Sey Coffee</t>
        </is>
      </c>
      <c r="C6676" t="inlineStr">
        <is>
          <t>USA</t>
        </is>
      </c>
      <c r="D6676" t="inlineStr">
        <is>
          <t>2026 Juan Jose Huillca; Lot #Y-3 - Peru</t>
        </is>
      </c>
      <c r="E6676" t="inlineStr">
        <is>
          <t>Unknown</t>
        </is>
      </c>
      <c r="F6676" t="inlineStr">
        <is>
          <t>Unknown</t>
        </is>
      </c>
      <c r="G6676" t="n">
        <v>250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2026-06-03</t>
        </is>
      </c>
      <c r="B6677" t="inlineStr">
        <is>
          <t>Sey Coffee</t>
        </is>
      </c>
      <c r="C6677" t="inlineStr">
        <is>
          <t>USA</t>
        </is>
      </c>
      <c r="D6677" t="inlineStr">
        <is>
          <t>2026 Vicente Regalado; La Capilla - Ecuador</t>
        </is>
      </c>
      <c r="E6677" t="inlineStr">
        <is>
          <t>Unknown</t>
        </is>
      </c>
      <c r="F6677" t="inlineStr">
        <is>
          <t>Unknown</t>
        </is>
      </c>
      <c r="G6677" t="n">
        <v>250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2026-06-03</t>
        </is>
      </c>
      <c r="B6678" t="inlineStr">
        <is>
          <t>Sey Coffee</t>
        </is>
      </c>
      <c r="C6678" t="inlineStr">
        <is>
          <t>USA</t>
        </is>
      </c>
      <c r="D6678" t="inlineStr">
        <is>
          <t>2026 Wilson Alba; Sierra Morena, End of Season - Colombia</t>
        </is>
      </c>
      <c r="E6678" t="inlineStr">
        <is>
          <t>Unknown</t>
        </is>
      </c>
      <c r="F6678" t="inlineStr">
        <is>
          <t>Unknown</t>
        </is>
      </c>
      <c r="G6678" t="n">
        <v>250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2026-06-03</t>
        </is>
      </c>
      <c r="B6679" t="inlineStr">
        <is>
          <t>Sey Coffee</t>
        </is>
      </c>
      <c r="C6679" t="inlineStr">
        <is>
          <t>USA</t>
        </is>
      </c>
      <c r="D6679" t="inlineStr">
        <is>
          <t>2026 Jhon Alexander Bermudez; Finca La Estrella - Colombia</t>
        </is>
      </c>
      <c r="E6679" t="inlineStr">
        <is>
          <t>Unknown</t>
        </is>
      </c>
      <c r="F6679" t="inlineStr">
        <is>
          <t>Unknown</t>
        </is>
      </c>
      <c r="G6679" t="n">
        <v>250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2026-06-03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Marlene Rojas; El Nevado - Peru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2026-06-03</t>
        </is>
      </c>
      <c r="B6681" t="inlineStr">
        <is>
          <t>Sey Coffee</t>
        </is>
      </c>
      <c r="C6681" t="inlineStr">
        <is>
          <t>USA</t>
        </is>
      </c>
      <c r="D6681" t="inlineStr">
        <is>
          <t>2026 Reynaldo Luque; Nueva Esperanza - Peru</t>
        </is>
      </c>
      <c r="E6681" t="inlineStr">
        <is>
          <t>Unknown</t>
        </is>
      </c>
      <c r="F6681" t="inlineStr">
        <is>
          <t>Unknown</t>
        </is>
      </c>
      <c r="G6681" t="n">
        <v>250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2026-06-03</t>
        </is>
      </c>
      <c r="B6682" t="inlineStr">
        <is>
          <t>Sey Coffee</t>
        </is>
      </c>
      <c r="C6682" t="inlineStr">
        <is>
          <t>USA</t>
        </is>
      </c>
      <c r="D6682" t="inlineStr">
        <is>
          <t>2026 Ayde Palomino Rojas; Flor Del Valle - Peru</t>
        </is>
      </c>
      <c r="E6682" t="inlineStr">
        <is>
          <t>Unknown</t>
        </is>
      </c>
      <c r="F6682" t="inlineStr">
        <is>
          <t>Unknown</t>
        </is>
      </c>
      <c r="G6682" t="n">
        <v>250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2026-06-03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Edgardo Cruz Meza - Peru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2026-06-03</t>
        </is>
      </c>
      <c r="B6684" t="inlineStr">
        <is>
          <t>Sey Coffee</t>
        </is>
      </c>
      <c r="C6684" t="inlineStr">
        <is>
          <t>USA</t>
        </is>
      </c>
      <c r="D6684" t="inlineStr">
        <is>
          <t>2026 Banko Gotiti - Ethiopia</t>
        </is>
      </c>
      <c r="E6684" t="inlineStr">
        <is>
          <t>Unknown</t>
        </is>
      </c>
      <c r="F6684" t="inlineStr">
        <is>
          <t>Unknown</t>
        </is>
      </c>
      <c r="G6684" t="n">
        <v>250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2026-06-03</t>
        </is>
      </c>
      <c r="B6685" t="inlineStr">
        <is>
          <t>Sey Coffee</t>
        </is>
      </c>
      <c r="C6685" t="inlineStr">
        <is>
          <t>USA</t>
        </is>
      </c>
      <c r="D6685" t="inlineStr">
        <is>
          <t>2026 Alberto Trujillo; La Estrella - Colombia</t>
        </is>
      </c>
      <c r="E6685" t="inlineStr">
        <is>
          <t>Unknown</t>
        </is>
      </c>
      <c r="F6685" t="inlineStr">
        <is>
          <t>Unknown</t>
        </is>
      </c>
      <c r="G6685" t="n">
        <v>250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2026-06-03</t>
        </is>
      </c>
      <c r="B6686" t="inlineStr">
        <is>
          <t>Sey Coffee</t>
        </is>
      </c>
      <c r="C6686" t="inlineStr">
        <is>
          <t>USA</t>
        </is>
      </c>
      <c r="D6686" t="inlineStr">
        <is>
          <t>2026 Karatu; AB Separation - Kenya</t>
        </is>
      </c>
      <c r="E6686" t="inlineStr">
        <is>
          <t>Unknown</t>
        </is>
      </c>
      <c r="F6686" t="inlineStr">
        <is>
          <t>Unknown</t>
        </is>
      </c>
      <c r="G6686" t="n">
        <v>250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2026-06-03</t>
        </is>
      </c>
      <c r="B6687" t="inlineStr">
        <is>
          <t>Sey Coffee</t>
        </is>
      </c>
      <c r="C6687" t="inlineStr">
        <is>
          <t>USA</t>
        </is>
      </c>
      <c r="D6687" t="inlineStr">
        <is>
          <t>2026 Dwight Aguilar Masias; Yellow Gesha* - Peru</t>
        </is>
      </c>
      <c r="E6687" t="inlineStr">
        <is>
          <t>Unknown</t>
        </is>
      </c>
      <c r="F6687" t="inlineStr">
        <is>
          <t>Unknown</t>
        </is>
      </c>
      <c r="G6687" t="n">
        <v>250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2026-06-03</t>
        </is>
      </c>
      <c r="B6688" t="inlineStr">
        <is>
          <t>Sey Coffee</t>
        </is>
      </c>
      <c r="C6688" t="inlineStr">
        <is>
          <t>USA</t>
        </is>
      </c>
      <c r="D6688" t="inlineStr">
        <is>
          <t>2026 Danche, White Honey - Ethiopia</t>
        </is>
      </c>
      <c r="E6688" t="inlineStr">
        <is>
          <t>Unknown</t>
        </is>
      </c>
      <c r="F6688" t="inlineStr">
        <is>
          <t>Unknown</t>
        </is>
      </c>
      <c r="G6688" t="n">
        <v>250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2026-06-03</t>
        </is>
      </c>
      <c r="B6689" t="inlineStr">
        <is>
          <t>Sey Coffee</t>
        </is>
      </c>
      <c r="C6689" t="inlineStr">
        <is>
          <t>USA</t>
        </is>
      </c>
      <c r="D6689" t="inlineStr">
        <is>
          <t>2026 José Peña; Los Naranjos - Colombia</t>
        </is>
      </c>
      <c r="E6689" t="inlineStr">
        <is>
          <t>Unknown</t>
        </is>
      </c>
      <c r="F6689" t="inlineStr">
        <is>
          <t>Unknown</t>
        </is>
      </c>
      <c r="G6689" t="n">
        <v>250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2026-06-03</t>
        </is>
      </c>
      <c r="B6690" t="inlineStr">
        <is>
          <t>Sey Coffee</t>
        </is>
      </c>
      <c r="C6690" t="inlineStr">
        <is>
          <t>USA</t>
        </is>
      </c>
      <c r="D6690" t="inlineStr">
        <is>
          <t>2026 Juan Pablo Ortiz; La Estella - Peru</t>
        </is>
      </c>
      <c r="E6690" t="inlineStr">
        <is>
          <t>Unknown</t>
        </is>
      </c>
      <c r="F6690" t="inlineStr">
        <is>
          <t>Unknown</t>
        </is>
      </c>
      <c r="G6690" t="n">
        <v>250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2026-06-03</t>
        </is>
      </c>
      <c r="B6691" t="inlineStr">
        <is>
          <t>Sey Coffee</t>
        </is>
      </c>
      <c r="C6691" t="inlineStr">
        <is>
          <t>USA</t>
        </is>
      </c>
      <c r="D6691" t="inlineStr">
        <is>
          <t>2026 Arley Arboleda; Los Guaicos - Colombia</t>
        </is>
      </c>
      <c r="E6691" t="inlineStr">
        <is>
          <t>Unknown</t>
        </is>
      </c>
      <c r="F6691" t="inlineStr">
        <is>
          <t>Unknown</t>
        </is>
      </c>
      <c r="G6691" t="n">
        <v>250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2026-06-03</t>
        </is>
      </c>
      <c r="B6692" t="inlineStr">
        <is>
          <t>Sey Coffee</t>
        </is>
      </c>
      <c r="C6692" t="inlineStr">
        <is>
          <t>USA</t>
        </is>
      </c>
      <c r="D6692" t="inlineStr">
        <is>
          <t>2026 Juan Zapata; La Guadua - Colombia</t>
        </is>
      </c>
      <c r="E6692" t="inlineStr">
        <is>
          <t>Unknown</t>
        </is>
      </c>
      <c r="F6692" t="inlineStr">
        <is>
          <t>Unknown</t>
        </is>
      </c>
      <c r="G6692" t="n">
        <v>250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2026-06-03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Ibonia Estate; AB Separation - Kenya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2026-06-03</t>
        </is>
      </c>
      <c r="B6694" t="inlineStr">
        <is>
          <t>Sey Coffee</t>
        </is>
      </c>
      <c r="C6694" t="inlineStr">
        <is>
          <t>USA</t>
        </is>
      </c>
      <c r="D6694" t="inlineStr">
        <is>
          <t>2026 Eduardo Quispe; Corral Pampa - Peru</t>
        </is>
      </c>
      <c r="E6694" t="inlineStr">
        <is>
          <t>Unknown</t>
        </is>
      </c>
      <c r="F6694" t="inlineStr">
        <is>
          <t>Unknown</t>
        </is>
      </c>
      <c r="G6694" t="n">
        <v>250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2026-06-03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Jose &amp; Pepe Jijón And Francisco Vintimilla; Putushio - Ecuador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2026-06-03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Felix Morocho - Ecuador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216</v>
      </c>
      <c r="J6696" t="inlineStr">
        <is>
          <t>Yes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2026-06-03</t>
        </is>
      </c>
      <c r="B6697" t="inlineStr">
        <is>
          <t>Sey Coffee</t>
        </is>
      </c>
      <c r="C6697" t="inlineStr">
        <is>
          <t>USA</t>
        </is>
      </c>
      <c r="D6697" t="inlineStr">
        <is>
          <t>2026 Duber Mejia; El Diamante - Colombia</t>
        </is>
      </c>
      <c r="E6697" t="inlineStr">
        <is>
          <t>Unknown</t>
        </is>
      </c>
      <c r="F6697" t="inlineStr">
        <is>
          <t>Unknown</t>
        </is>
      </c>
      <c r="G6697" t="n">
        <v>250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2026-06-03</t>
        </is>
      </c>
      <c r="B6698" t="inlineStr">
        <is>
          <t>Sey Coffee</t>
        </is>
      </c>
      <c r="C6698" t="inlineStr">
        <is>
          <t>USA</t>
        </is>
      </c>
      <c r="D6698" t="inlineStr">
        <is>
          <t>2026 Chorso Bule - Ethiopia</t>
        </is>
      </c>
      <c r="E6698" t="inlineStr">
        <is>
          <t>Unknown</t>
        </is>
      </c>
      <c r="F6698" t="inlineStr">
        <is>
          <t>Unknown</t>
        </is>
      </c>
      <c r="G6698" t="n">
        <v>250</v>
      </c>
      <c r="H6698" t="n">
        <v>198</v>
      </c>
      <c r="J6698" t="inlineStr">
        <is>
          <t>Yes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2026-06-03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Luis Salas; El Paraiso - Peru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2026-06-03</t>
        </is>
      </c>
      <c r="B6700" t="inlineStr">
        <is>
          <t>Sey Coffee</t>
        </is>
      </c>
      <c r="C6700" t="inlineStr">
        <is>
          <t>USA</t>
        </is>
      </c>
      <c r="D6700" t="inlineStr">
        <is>
          <t>2026 William Ortiz; La Cabaña, Aji - Colombia</t>
        </is>
      </c>
      <c r="E6700" t="inlineStr">
        <is>
          <t>Unknown</t>
        </is>
      </c>
      <c r="F6700" t="inlineStr">
        <is>
          <t>Unknown</t>
        </is>
      </c>
      <c r="G6700" t="n">
        <v>250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2026-06-03</t>
        </is>
      </c>
      <c r="B6701" t="inlineStr">
        <is>
          <t>Sey Coffee</t>
        </is>
      </c>
      <c r="C6701" t="inlineStr">
        <is>
          <t>USA</t>
        </is>
      </c>
      <c r="D6701" t="inlineStr">
        <is>
          <t>2026 Gerald Njagi; Kambarare Special Preparation - Kenya</t>
        </is>
      </c>
      <c r="E6701" t="inlineStr">
        <is>
          <t>Unknown</t>
        </is>
      </c>
      <c r="F6701" t="inlineStr">
        <is>
          <t>Unknown</t>
        </is>
      </c>
      <c r="G6701" t="n">
        <v>250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2026-06-03</t>
        </is>
      </c>
      <c r="B6702" t="inlineStr">
        <is>
          <t>Sey Coffee</t>
        </is>
      </c>
      <c r="C6702" t="inlineStr">
        <is>
          <t>USA</t>
        </is>
      </c>
      <c r="D6702" t="inlineStr">
        <is>
          <t>2026 Juan Jiménez; El Porvenir - Colombia</t>
        </is>
      </c>
      <c r="E6702" t="inlineStr">
        <is>
          <t>Unknown</t>
        </is>
      </c>
      <c r="F6702" t="inlineStr">
        <is>
          <t>Unknown</t>
        </is>
      </c>
      <c r="G6702" t="n">
        <v>250</v>
      </c>
      <c r="H6702" t="n">
        <v>190.8</v>
      </c>
      <c r="J6702" t="inlineStr">
        <is>
          <t>Yes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2026-06-03</t>
        </is>
      </c>
      <c r="B6703" t="inlineStr">
        <is>
          <t>Sey Coffee</t>
        </is>
      </c>
      <c r="C6703" t="inlineStr">
        <is>
          <t>USA</t>
        </is>
      </c>
      <c r="D6703" t="inlineStr">
        <is>
          <t>2026 Juan Danilo Florez; Las Mañanitas - Colombia</t>
        </is>
      </c>
      <c r="E6703" t="inlineStr">
        <is>
          <t>Unknown</t>
        </is>
      </c>
      <c r="F6703" t="inlineStr">
        <is>
          <t>Unknown</t>
        </is>
      </c>
      <c r="G6703" t="n">
        <v>250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2026-06-03</t>
        </is>
      </c>
      <c r="B6704" t="inlineStr">
        <is>
          <t>Sey Coffee</t>
        </is>
      </c>
      <c r="C6704" t="inlineStr">
        <is>
          <t>USA</t>
        </is>
      </c>
      <c r="D6704" t="inlineStr">
        <is>
          <t>2026 Carlos Saenz; Machay Pata - Peru</t>
        </is>
      </c>
      <c r="E6704" t="inlineStr">
        <is>
          <t>Unknown</t>
        </is>
      </c>
      <c r="F6704" t="inlineStr">
        <is>
          <t>Unknown</t>
        </is>
      </c>
      <c r="G6704" t="n">
        <v>250</v>
      </c>
      <c r="H6704" t="n">
        <v>216</v>
      </c>
      <c r="J6704" t="inlineStr">
        <is>
          <t>Yes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2026-06-03</t>
        </is>
      </c>
      <c r="B6705" t="inlineStr">
        <is>
          <t>Sey Coffee</t>
        </is>
      </c>
      <c r="C6705" t="inlineStr">
        <is>
          <t>USA</t>
        </is>
      </c>
      <c r="D6705" t="inlineStr">
        <is>
          <t>2026 Danche, Washed - Ethiopia</t>
        </is>
      </c>
      <c r="E6705" t="inlineStr">
        <is>
          <t>Unknown</t>
        </is>
      </c>
      <c r="F6705" t="inlineStr">
        <is>
          <t>Unknown</t>
        </is>
      </c>
      <c r="G6705" t="n">
        <v>250</v>
      </c>
      <c r="H6705" t="n">
        <v>190.8</v>
      </c>
      <c r="J6705" t="inlineStr">
        <is>
          <t>Yes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2026-06-03</t>
        </is>
      </c>
      <c r="B6706" t="inlineStr">
        <is>
          <t>Botz Coffee</t>
        </is>
      </c>
      <c r="C6706" t="inlineStr">
        <is>
          <t>USA</t>
        </is>
      </c>
      <c r="D6706" t="inlineStr">
        <is>
          <t>Mate Matiwos</t>
        </is>
      </c>
      <c r="E6706" t="inlineStr">
        <is>
          <t>Unknown</t>
        </is>
      </c>
      <c r="F6706" t="inlineStr">
        <is>
          <t>Unknown</t>
        </is>
      </c>
      <c r="G6706" t="n">
        <v>150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2026-06-03</t>
        </is>
      </c>
      <c r="B6707" t="inlineStr">
        <is>
          <t>Botz Coffee</t>
        </is>
      </c>
      <c r="C6707" t="inlineStr">
        <is>
          <t>USA</t>
        </is>
      </c>
      <c r="D6707" t="inlineStr">
        <is>
          <t>Nguisse Nare</t>
        </is>
      </c>
      <c r="E6707" t="inlineStr">
        <is>
          <t>Unknown</t>
        </is>
      </c>
      <c r="F6707" t="inlineStr">
        <is>
          <t>Unknown</t>
        </is>
      </c>
      <c r="G6707" t="n">
        <v>150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2026-06-03</t>
        </is>
      </c>
      <c r="B6708" t="inlineStr">
        <is>
          <t>Botz Coffee</t>
        </is>
      </c>
      <c r="C6708" t="inlineStr">
        <is>
          <t>USA</t>
        </is>
      </c>
      <c r="D6708" t="inlineStr">
        <is>
          <t>Bekele Kechara</t>
        </is>
      </c>
      <c r="E6708" t="inlineStr">
        <is>
          <t>Unknown</t>
        </is>
      </c>
      <c r="F6708" t="inlineStr">
        <is>
          <t>Unknown</t>
        </is>
      </c>
      <c r="G6708" t="n">
        <v>150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2026-06-03</t>
        </is>
      </c>
      <c r="B6709" t="inlineStr">
        <is>
          <t>Botz Coffee</t>
        </is>
      </c>
      <c r="C6709" t="inlineStr">
        <is>
          <t>USA</t>
        </is>
      </c>
      <c r="D6709" t="inlineStr">
        <is>
          <t>Mate Matiwos</t>
        </is>
      </c>
      <c r="E6709" t="inlineStr">
        <is>
          <t>Unknown</t>
        </is>
      </c>
      <c r="F6709" t="inlineStr">
        <is>
          <t>Unknown</t>
        </is>
      </c>
      <c r="G6709" t="n">
        <v>150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2026-06-03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Duncan Lot 2004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2026-06-03</t>
        </is>
      </c>
      <c r="B6711" t="inlineStr">
        <is>
          <t>Botz Coffee</t>
        </is>
      </c>
      <c r="C6711" t="inlineStr">
        <is>
          <t>USA</t>
        </is>
      </c>
      <c r="D6711" t="inlineStr">
        <is>
          <t>Finca El Espejo</t>
        </is>
      </c>
      <c r="E6711" t="inlineStr">
        <is>
          <t>Unknown</t>
        </is>
      </c>
      <c r="F6711" t="inlineStr">
        <is>
          <t>Unknown</t>
        </is>
      </c>
      <c r="G6711" t="n">
        <v>150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2026-06-03</t>
        </is>
      </c>
      <c r="B6712" t="inlineStr">
        <is>
          <t>Botz Coffee</t>
        </is>
      </c>
      <c r="C6712" t="inlineStr">
        <is>
          <t>USA</t>
        </is>
      </c>
      <c r="D6712" t="inlineStr">
        <is>
          <t>Chombi Plot</t>
        </is>
      </c>
      <c r="E6712" t="inlineStr">
        <is>
          <t>Unknown</t>
        </is>
      </c>
      <c r="F6712" t="inlineStr">
        <is>
          <t>Unknown</t>
        </is>
      </c>
      <c r="G6712" t="n">
        <v>150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2026-06-03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Keramo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2026-06-03</t>
        </is>
      </c>
      <c r="B6714" t="inlineStr">
        <is>
          <t>Botz Coffee</t>
        </is>
      </c>
      <c r="C6714" t="inlineStr">
        <is>
          <t>USA</t>
        </is>
      </c>
      <c r="D6714" t="inlineStr">
        <is>
          <t>Las Perlitas 3.0</t>
        </is>
      </c>
      <c r="E6714" t="inlineStr">
        <is>
          <t>Unknown</t>
        </is>
      </c>
      <c r="F6714" t="inlineStr">
        <is>
          <t>Unknown</t>
        </is>
      </c>
      <c r="G6714" t="n">
        <v>150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2026-06-03</t>
        </is>
      </c>
      <c r="B6715" t="inlineStr">
        <is>
          <t>Botz Coffee</t>
        </is>
      </c>
      <c r="C6715" t="inlineStr">
        <is>
          <t>USA</t>
        </is>
      </c>
      <c r="D6715" t="inlineStr">
        <is>
          <t>Tuke Yute</t>
        </is>
      </c>
      <c r="E6715" t="inlineStr">
        <is>
          <t>Unknown</t>
        </is>
      </c>
      <c r="F6715" t="inlineStr">
        <is>
          <t>Unknown</t>
        </is>
      </c>
      <c r="G6715" t="n">
        <v>150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2026-06-03</t>
        </is>
      </c>
      <c r="B6716" t="inlineStr">
        <is>
          <t>Botz Coffee</t>
        </is>
      </c>
      <c r="C6716" t="inlineStr">
        <is>
          <t>USA</t>
        </is>
      </c>
      <c r="D6716" t="inlineStr">
        <is>
          <t>Mariagracia Echeandia</t>
        </is>
      </c>
      <c r="E6716" t="inlineStr">
        <is>
          <t>Unknown</t>
        </is>
      </c>
      <c r="F6716" t="inlineStr">
        <is>
          <t>Unknown</t>
        </is>
      </c>
      <c r="G6716" t="n">
        <v>150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2026-06-03</t>
        </is>
      </c>
      <c r="B6717" t="inlineStr">
        <is>
          <t>Botz Coffee</t>
        </is>
      </c>
      <c r="C6717" t="inlineStr">
        <is>
          <t>USA</t>
        </is>
      </c>
      <c r="D6717" t="inlineStr">
        <is>
          <t>Finca Artemira</t>
        </is>
      </c>
      <c r="E6717" t="inlineStr">
        <is>
          <t>Unknown</t>
        </is>
      </c>
      <c r="F6717" t="inlineStr">
        <is>
          <t>Unknown</t>
        </is>
      </c>
      <c r="G6717" t="n">
        <v>150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2026-06-03</t>
        </is>
      </c>
      <c r="B6718" t="inlineStr">
        <is>
          <t>Botz Coffee</t>
        </is>
      </c>
      <c r="C6718" t="inlineStr">
        <is>
          <t>USA</t>
        </is>
      </c>
      <c r="D6718" t="inlineStr">
        <is>
          <t>Finca La Guaca</t>
        </is>
      </c>
      <c r="E6718" t="inlineStr">
        <is>
          <t>Unknown</t>
        </is>
      </c>
      <c r="F6718" t="inlineStr">
        <is>
          <t>Unknown</t>
        </is>
      </c>
      <c r="G6718" t="n">
        <v>150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2026-06-03</t>
        </is>
      </c>
      <c r="B6719" t="inlineStr">
        <is>
          <t>Botz Coffee</t>
        </is>
      </c>
      <c r="C6719" t="inlineStr">
        <is>
          <t>USA</t>
        </is>
      </c>
      <c r="D6719" t="inlineStr">
        <is>
          <t>La Llanada</t>
        </is>
      </c>
      <c r="E6719" t="inlineStr">
        <is>
          <t>Unknown</t>
        </is>
      </c>
      <c r="F6719" t="inlineStr">
        <is>
          <t>Unknown</t>
        </is>
      </c>
      <c r="G6719" t="n">
        <v>150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2026-06-03</t>
        </is>
      </c>
      <c r="B6720" t="inlineStr">
        <is>
          <t>Botz Coffee</t>
        </is>
      </c>
      <c r="C6720" t="inlineStr">
        <is>
          <t>USA</t>
        </is>
      </c>
      <c r="D6720" t="inlineStr">
        <is>
          <t>El Sol</t>
        </is>
      </c>
      <c r="E6720" t="inlineStr">
        <is>
          <t>Unknown</t>
        </is>
      </c>
      <c r="F6720" t="inlineStr">
        <is>
          <t>Unknown</t>
        </is>
      </c>
      <c r="G6720" t="n">
        <v>150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2026-06-03</t>
        </is>
      </c>
      <c r="B6721" t="inlineStr">
        <is>
          <t>Botz Coffee</t>
        </is>
      </c>
      <c r="C6721" t="inlineStr">
        <is>
          <t>USA</t>
        </is>
      </c>
      <c r="D6721" t="inlineStr">
        <is>
          <t>La Pradera</t>
        </is>
      </c>
      <c r="E6721" t="inlineStr">
        <is>
          <t>Unknown</t>
        </is>
      </c>
      <c r="F6721" t="inlineStr">
        <is>
          <t>Unknown</t>
        </is>
      </c>
      <c r="G6721" t="n">
        <v>150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2026-06-03</t>
        </is>
      </c>
      <c r="B6722" t="inlineStr">
        <is>
          <t>Botz Coffee</t>
        </is>
      </c>
      <c r="C6722" t="inlineStr">
        <is>
          <t>USA</t>
        </is>
      </c>
      <c r="D6722" t="inlineStr">
        <is>
          <t>Aristóbulo Rayo</t>
        </is>
      </c>
      <c r="E6722" t="inlineStr">
        <is>
          <t>Unknown</t>
        </is>
      </c>
      <c r="F6722" t="inlineStr">
        <is>
          <t>Unknown</t>
        </is>
      </c>
      <c r="G6722" t="n">
        <v>150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2026-06-03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Brayan Joven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2026-06-03</t>
        </is>
      </c>
      <c r="B6724" t="inlineStr">
        <is>
          <t>Botz Coffee</t>
        </is>
      </c>
      <c r="C6724" t="inlineStr">
        <is>
          <t>USA</t>
        </is>
      </c>
      <c r="D6724" t="inlineStr">
        <is>
          <t>La Esmeralda</t>
        </is>
      </c>
      <c r="E6724" t="inlineStr">
        <is>
          <t>Unknown</t>
        </is>
      </c>
      <c r="F6724" t="inlineStr">
        <is>
          <t>Unknown</t>
        </is>
      </c>
      <c r="G6724" t="n">
        <v>150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2026-06-03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La Concepcion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2026-06-03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Bochessa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2026-06-03</t>
        </is>
      </c>
      <c r="B6727" t="inlineStr">
        <is>
          <t>Botz Coffee</t>
        </is>
      </c>
      <c r="C6727" t="inlineStr">
        <is>
          <t>USA</t>
        </is>
      </c>
      <c r="D6727" t="inlineStr">
        <is>
          <t>Marimira</t>
        </is>
      </c>
      <c r="E6727" t="inlineStr">
        <is>
          <t>Unknown</t>
        </is>
      </c>
      <c r="F6727" t="inlineStr">
        <is>
          <t>Unknown</t>
        </is>
      </c>
      <c r="G6727" t="n">
        <v>150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2026-06-03</t>
        </is>
      </c>
      <c r="B6728" t="inlineStr">
        <is>
          <t>Botz Coffee</t>
        </is>
      </c>
      <c r="C6728" t="inlineStr">
        <is>
          <t>USA</t>
        </is>
      </c>
      <c r="D6728" t="inlineStr">
        <is>
          <t>Pedro Garcia</t>
        </is>
      </c>
      <c r="E6728" t="inlineStr">
        <is>
          <t>Unknown</t>
        </is>
      </c>
      <c r="F6728" t="inlineStr">
        <is>
          <t>Unknown</t>
        </is>
      </c>
      <c r="G6728" t="n">
        <v>150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2026-06-03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Fredesvinda Estela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2026-06-03</t>
        </is>
      </c>
      <c r="B6730" t="inlineStr">
        <is>
          <t>Botz Coffee</t>
        </is>
      </c>
      <c r="C6730" t="inlineStr">
        <is>
          <t>USA</t>
        </is>
      </c>
      <c r="D6730" t="inlineStr">
        <is>
          <t>Hugo Gonzalez</t>
        </is>
      </c>
      <c r="E6730" t="inlineStr">
        <is>
          <t>Unknown</t>
        </is>
      </c>
      <c r="F6730" t="inlineStr">
        <is>
          <t>Unknown</t>
        </is>
      </c>
      <c r="G6730" t="n">
        <v>150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2026-06-03</t>
        </is>
      </c>
      <c r="B6731" t="inlineStr">
        <is>
          <t>Botz Coffee</t>
        </is>
      </c>
      <c r="C6731" t="inlineStr">
        <is>
          <t>USA</t>
        </is>
      </c>
      <c r="D6731" t="inlineStr">
        <is>
          <t>German Ortiz</t>
        </is>
      </c>
      <c r="E6731" t="inlineStr">
        <is>
          <t>Unknown</t>
        </is>
      </c>
      <c r="F6731" t="inlineStr">
        <is>
          <t>Unknown</t>
        </is>
      </c>
      <c r="G6731" t="n">
        <v>150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2026-06-03</t>
        </is>
      </c>
      <c r="B6732" t="inlineStr">
        <is>
          <t>Botz Coffee</t>
        </is>
      </c>
      <c r="C6732" t="inlineStr">
        <is>
          <t>USA</t>
        </is>
      </c>
      <c r="D6732" t="inlineStr">
        <is>
          <t>Las Afiladeras</t>
        </is>
      </c>
      <c r="E6732" t="inlineStr">
        <is>
          <t>Unknown</t>
        </is>
      </c>
      <c r="F6732" t="inlineStr">
        <is>
          <t>Unknown</t>
        </is>
      </c>
      <c r="G6732" t="n">
        <v>150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2026-06-03</t>
        </is>
      </c>
      <c r="B6733" t="inlineStr">
        <is>
          <t>Botz Coffee</t>
        </is>
      </c>
      <c r="C6733" t="inlineStr">
        <is>
          <t>USA</t>
        </is>
      </c>
      <c r="D6733" t="inlineStr">
        <is>
          <t>Juan Valenzuela</t>
        </is>
      </c>
      <c r="E6733" t="inlineStr">
        <is>
          <t>Unknown</t>
        </is>
      </c>
      <c r="F6733" t="inlineStr">
        <is>
          <t>Unknown</t>
        </is>
      </c>
      <c r="G6733" t="n">
        <v>150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2026-06-03</t>
        </is>
      </c>
      <c r="B6734" t="inlineStr">
        <is>
          <t>Botz Coffee</t>
        </is>
      </c>
      <c r="C6734" t="inlineStr">
        <is>
          <t>USA</t>
        </is>
      </c>
      <c r="D6734" t="inlineStr">
        <is>
          <t>Gakuyuini</t>
        </is>
      </c>
      <c r="E6734" t="inlineStr">
        <is>
          <t>Unknown</t>
        </is>
      </c>
      <c r="F6734" t="inlineStr">
        <is>
          <t>Unknown</t>
        </is>
      </c>
      <c r="G6734" t="n">
        <v>150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2026-06-03</t>
        </is>
      </c>
      <c r="B6735" t="inlineStr">
        <is>
          <t>Botz Coffee</t>
        </is>
      </c>
      <c r="C6735" t="inlineStr">
        <is>
          <t>USA</t>
        </is>
      </c>
      <c r="D6735" t="inlineStr">
        <is>
          <t>Kihuyo</t>
        </is>
      </c>
      <c r="E6735" t="inlineStr">
        <is>
          <t>Unknown</t>
        </is>
      </c>
      <c r="F6735" t="inlineStr">
        <is>
          <t>Unknown</t>
        </is>
      </c>
      <c r="G6735" t="n">
        <v>150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2026-06-03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[Rested] CastilloRose TeaFinca El Paraiso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2026-06-03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Roaster's Choice Subscription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2026-06-03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CastilloLycheeFinca El Paraiso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126</v>
      </c>
      <c r="J6738" t="inlineStr">
        <is>
          <t>Yes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2026-06-03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GeshaHybrid WashedCerro Azul, Cafe Granja La Esperanza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252</v>
      </c>
      <c r="J6739" t="inlineStr">
        <is>
          <t>Yes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2026-06-03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[Rested] GeshaFirestone WashedAuromar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2026-06-03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[Rested] Sudan RumeNatural "XO"Finca Las Margaritas, Cafe Granja La Esperanza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532.8</v>
      </c>
      <c r="J6741" t="inlineStr">
        <is>
          <t>Yes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2026-06-03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[Rested] CaturraBlackberry HoneyFinca El Sendero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2026-06-03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Pink BourbonWashedFinca La Indonesia, Frank Torres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122.4</v>
      </c>
      <c r="J6743" t="inlineStr">
        <is>
          <t>Yes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2026-06-03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Purple CaturraPassionfruit Co‑ferment WashedFinca Monteblanco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129.6</v>
      </c>
      <c r="J6744" t="inlineStr">
        <is>
          <t>Yes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2026-06-03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[Rested] MaracaturraWashedFinca El Socorro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2026-06-03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[Rested] JavaNaturalFinca Potosi, Cafe Granja La Esperanza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223.2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2026-06-03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[Rested] GeshaWave Washed CFFinca Soledad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273.6</v>
      </c>
      <c r="J6747" t="inlineStr">
        <is>
          <t>Yes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2026-06-03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[Rested] GeshaNaturalHacienda La Papaya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H6748" t="n">
        <v>201.6</v>
      </c>
      <c r="J6748" t="inlineStr">
        <is>
          <t>Yes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2026-06-03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GeshaNaturalCerro Azul, Cafe Granja La Esperanza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252</v>
      </c>
      <c r="J6749" t="inlineStr">
        <is>
          <t>Yes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2026-06-03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[Rested] GeshaNaturalAbu Coffee, GN‑3170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305.28</v>
      </c>
      <c r="J6750" t="inlineStr">
        <is>
          <t>Yes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2026-06-03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SL34Hybrid WashedFinca Potosi, Cafe Granja La Esperanza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198</v>
      </c>
      <c r="J6751" t="inlineStr">
        <is>
          <t>Yes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2026-06-03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[Rested] PacamaraNaturalHacienda La Papaya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180</v>
      </c>
      <c r="J6752" t="inlineStr">
        <is>
          <t>Yes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2026-06-03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[Rested] CastilloThermal Shock DecafFinca El Paraiso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2026-06-03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Sudan RumeHybrid WashedFinca Las Margaritas, Cafe Granja La Esperanza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259.2</v>
      </c>
      <c r="J6754" t="inlineStr">
        <is>
          <t>Yes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2026-06-03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Pink BourbonWashedFinca Inmaculada, Fellow Farms Project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136.8</v>
      </c>
      <c r="J6755" t="inlineStr">
        <is>
          <t>Yes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2026-06-03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Pink BourbonWashedFinca El Calamar, Gildardo López Hoyos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136.8</v>
      </c>
      <c r="J6756" t="inlineStr">
        <is>
          <t>Yes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2026-06-03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Sudan RumeNaturalFinca Las Margaritas, Cafe Granja La Esperanza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288</v>
      </c>
      <c r="J6757" t="inlineStr">
        <is>
          <t>Yes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2026-06-03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[Rested] GeshaLetty BermudezFinca El Paraiso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2026-06-03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[Rested] Field BlendJuicy StrawberryForest Coffee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2026-06-03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JavaNaturalFinca Potosi, Cafe Granja La Esperanza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223.2</v>
      </c>
      <c r="J6760" t="inlineStr">
        <is>
          <t>Yes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2026-06-03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CaturraBlackberry HoneyFinca El Sendero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136.8</v>
      </c>
      <c r="J6761" t="inlineStr">
        <is>
          <t>Yes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2026-06-03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[Rested] GeshaWave Washed CFFinca Soledad (Ultralight)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2026-06-03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GeshaSalma BermudezFinca El Paraiso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201.6</v>
      </c>
      <c r="J6763" t="inlineStr">
        <is>
          <t>Yes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2026-06-03</t>
        </is>
      </c>
      <c r="B6764" t="inlineStr">
        <is>
          <t>Hydrangea Coffee</t>
        </is>
      </c>
      <c r="C6764" t="inlineStr">
        <is>
          <t>USA</t>
        </is>
      </c>
      <c r="D6764" t="inlineStr">
        <is>
          <t>[Rested] Pink BourbonWashedFinca Inmaculada, Fellow Farms Project</t>
        </is>
      </c>
      <c r="E6764" t="inlineStr">
        <is>
          <t>Unknown</t>
        </is>
      </c>
      <c r="F6764" t="inlineStr">
        <is>
          <t>Unknown</t>
        </is>
      </c>
      <c r="G6764" t="n">
        <v>114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2026-06-03</t>
        </is>
      </c>
      <c r="B6765" t="inlineStr">
        <is>
          <t>Hydrangea Coffee</t>
        </is>
      </c>
      <c r="C6765" t="inlineStr">
        <is>
          <t>USA</t>
        </is>
      </c>
      <c r="D6765" t="inlineStr">
        <is>
          <t>[Rested] GeshaHybrid WashedMikava Estates, Marsella</t>
        </is>
      </c>
      <c r="E6765" t="inlineStr">
        <is>
          <t>Unknown</t>
        </is>
      </c>
      <c r="F6765" t="inlineStr">
        <is>
          <t>Unknown</t>
        </is>
      </c>
      <c r="G6765" t="n">
        <v>114</v>
      </c>
      <c r="H6765" t="n">
        <v>324</v>
      </c>
      <c r="J6765" t="inlineStr">
        <is>
          <t>Yes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2026-06-03</t>
        </is>
      </c>
      <c r="B6766" t="inlineStr">
        <is>
          <t>Hydrangea Coffee</t>
        </is>
      </c>
      <c r="C6766" t="inlineStr">
        <is>
          <t>USA</t>
        </is>
      </c>
      <c r="D6766" t="inlineStr">
        <is>
          <t>CastilloThermal Shock DecafFinca El Paraiso</t>
        </is>
      </c>
      <c r="E6766" t="inlineStr">
        <is>
          <t>Unknown</t>
        </is>
      </c>
      <c r="F6766" t="inlineStr">
        <is>
          <t>Unknown</t>
        </is>
      </c>
      <c r="G6766" t="n">
        <v>114</v>
      </c>
      <c r="H6766" t="n">
        <v>129.6</v>
      </c>
      <c r="J6766" t="inlineStr">
        <is>
          <t>Yes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2026-06-03</t>
        </is>
      </c>
      <c r="B6767" t="inlineStr">
        <is>
          <t>Hydrangea Coffee</t>
        </is>
      </c>
      <c r="C6767" t="inlineStr">
        <is>
          <t>USA</t>
        </is>
      </c>
      <c r="D6767" t="inlineStr">
        <is>
          <t>GeshaLetty BermudezFinca El Paraiso</t>
        </is>
      </c>
      <c r="E6767" t="inlineStr">
        <is>
          <t>Unknown</t>
        </is>
      </c>
      <c r="F6767" t="inlineStr">
        <is>
          <t>Unknown</t>
        </is>
      </c>
      <c r="G6767" t="n">
        <v>114</v>
      </c>
      <c r="H6767" t="n">
        <v>208.8</v>
      </c>
      <c r="J6767" t="inlineStr">
        <is>
          <t>Yes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2026-06-03</t>
        </is>
      </c>
      <c r="B6768" t="inlineStr">
        <is>
          <t>Sey Coffee</t>
        </is>
      </c>
      <c r="C6768" t="inlineStr">
        <is>
          <t>USA</t>
        </is>
      </c>
      <c r="D6768" t="inlineStr">
        <is>
          <t>2026 Juan Jose Huillca; Lot #Y-3 - Peru</t>
        </is>
      </c>
      <c r="E6768" t="inlineStr">
        <is>
          <t>Unknown</t>
        </is>
      </c>
      <c r="F6768" t="inlineStr">
        <is>
          <t>Unknown</t>
        </is>
      </c>
      <c r="G6768" t="n">
        <v>250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2026-06-03</t>
        </is>
      </c>
      <c r="B6769" t="inlineStr">
        <is>
          <t>Sey Coffee</t>
        </is>
      </c>
      <c r="C6769" t="inlineStr">
        <is>
          <t>USA</t>
        </is>
      </c>
      <c r="D6769" t="inlineStr">
        <is>
          <t>2026 Vicente Regalado; La Capilla - Ecuador</t>
        </is>
      </c>
      <c r="E6769" t="inlineStr">
        <is>
          <t>Unknown</t>
        </is>
      </c>
      <c r="F6769" t="inlineStr">
        <is>
          <t>Unknown</t>
        </is>
      </c>
      <c r="G6769" t="n">
        <v>250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2026-06-03</t>
        </is>
      </c>
      <c r="B6770" t="inlineStr">
        <is>
          <t>Sey Coffee</t>
        </is>
      </c>
      <c r="C6770" t="inlineStr">
        <is>
          <t>USA</t>
        </is>
      </c>
      <c r="D6770" t="inlineStr">
        <is>
          <t>2026 Wilson Alba; Sierra Morena, End of Season - Colombia</t>
        </is>
      </c>
      <c r="E6770" t="inlineStr">
        <is>
          <t>Unknown</t>
        </is>
      </c>
      <c r="F6770" t="inlineStr">
        <is>
          <t>Unknown</t>
        </is>
      </c>
      <c r="G6770" t="n">
        <v>250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2026-06-03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Jhon Alexander Bermudez; Finca La Estrella - Colombia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2026-06-03</t>
        </is>
      </c>
      <c r="B6772" t="inlineStr">
        <is>
          <t>Sey Coffee</t>
        </is>
      </c>
      <c r="C6772" t="inlineStr">
        <is>
          <t>USA</t>
        </is>
      </c>
      <c r="D6772" t="inlineStr">
        <is>
          <t>2026 Marlene Rojas; El Nevado - Peru</t>
        </is>
      </c>
      <c r="E6772" t="inlineStr">
        <is>
          <t>Unknown</t>
        </is>
      </c>
      <c r="F6772" t="inlineStr">
        <is>
          <t>Unknown</t>
        </is>
      </c>
      <c r="G6772" t="n">
        <v>250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2026-06-03</t>
        </is>
      </c>
      <c r="B6773" t="inlineStr">
        <is>
          <t>Sey Coffee</t>
        </is>
      </c>
      <c r="C6773" t="inlineStr">
        <is>
          <t>USA</t>
        </is>
      </c>
      <c r="D6773" t="inlineStr">
        <is>
          <t>2026 Reynaldo Luque; Nueva Esperanza - Peru</t>
        </is>
      </c>
      <c r="E6773" t="inlineStr">
        <is>
          <t>Unknown</t>
        </is>
      </c>
      <c r="F6773" t="inlineStr">
        <is>
          <t>Unknown</t>
        </is>
      </c>
      <c r="G6773" t="n">
        <v>250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2026-06-03</t>
        </is>
      </c>
      <c r="B6774" t="inlineStr">
        <is>
          <t>Sey Coffee</t>
        </is>
      </c>
      <c r="C6774" t="inlineStr">
        <is>
          <t>USA</t>
        </is>
      </c>
      <c r="D6774" t="inlineStr">
        <is>
          <t>2026 Ayde Palomino Rojas; Flor Del Valle - Peru</t>
        </is>
      </c>
      <c r="E6774" t="inlineStr">
        <is>
          <t>Unknown</t>
        </is>
      </c>
      <c r="F6774" t="inlineStr">
        <is>
          <t>Unknown</t>
        </is>
      </c>
      <c r="G6774" t="n">
        <v>250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2026-06-03</t>
        </is>
      </c>
      <c r="B6775" t="inlineStr">
        <is>
          <t>Sey Coffee</t>
        </is>
      </c>
      <c r="C6775" t="inlineStr">
        <is>
          <t>USA</t>
        </is>
      </c>
      <c r="D6775" t="inlineStr">
        <is>
          <t>2026 Edgardo Cruz Meza - Peru</t>
        </is>
      </c>
      <c r="E6775" t="inlineStr">
        <is>
          <t>Unknown</t>
        </is>
      </c>
      <c r="F6775" t="inlineStr">
        <is>
          <t>Unknown</t>
        </is>
      </c>
      <c r="G6775" t="n">
        <v>250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2026-06-03</t>
        </is>
      </c>
      <c r="B6776" t="inlineStr">
        <is>
          <t>Sey Coffee</t>
        </is>
      </c>
      <c r="C6776" t="inlineStr">
        <is>
          <t>USA</t>
        </is>
      </c>
      <c r="D6776" t="inlineStr">
        <is>
          <t>2026 Banko Gotiti - Ethiopia</t>
        </is>
      </c>
      <c r="E6776" t="inlineStr">
        <is>
          <t>Unknown</t>
        </is>
      </c>
      <c r="F6776" t="inlineStr">
        <is>
          <t>Unknown</t>
        </is>
      </c>
      <c r="G6776" t="n">
        <v>250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2026-06-03</t>
        </is>
      </c>
      <c r="B6777" t="inlineStr">
        <is>
          <t>Sey Coffee</t>
        </is>
      </c>
      <c r="C6777" t="inlineStr">
        <is>
          <t>USA</t>
        </is>
      </c>
      <c r="D6777" t="inlineStr">
        <is>
          <t>2026 Alberto Trujillo; La Estrella - Colombia</t>
        </is>
      </c>
      <c r="E6777" t="inlineStr">
        <is>
          <t>Unknown</t>
        </is>
      </c>
      <c r="F6777" t="inlineStr">
        <is>
          <t>Unknown</t>
        </is>
      </c>
      <c r="G6777" t="n">
        <v>250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2026-06-03</t>
        </is>
      </c>
      <c r="B6778" t="inlineStr">
        <is>
          <t>Sey Coffee</t>
        </is>
      </c>
      <c r="C6778" t="inlineStr">
        <is>
          <t>USA</t>
        </is>
      </c>
      <c r="D6778" t="inlineStr">
        <is>
          <t>2026 Karatu; AB Separation - Kenya</t>
        </is>
      </c>
      <c r="E6778" t="inlineStr">
        <is>
          <t>Unknown</t>
        </is>
      </c>
      <c r="F6778" t="inlineStr">
        <is>
          <t>Unknown</t>
        </is>
      </c>
      <c r="G6778" t="n">
        <v>250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2026-06-03</t>
        </is>
      </c>
      <c r="B6779" t="inlineStr">
        <is>
          <t>Sey Coffee</t>
        </is>
      </c>
      <c r="C6779" t="inlineStr">
        <is>
          <t>USA</t>
        </is>
      </c>
      <c r="D6779" t="inlineStr">
        <is>
          <t>2026 Dwight Aguilar Masias; Yellow Gesha* - Peru</t>
        </is>
      </c>
      <c r="E6779" t="inlineStr">
        <is>
          <t>Unknown</t>
        </is>
      </c>
      <c r="F6779" t="inlineStr">
        <is>
          <t>Unknown</t>
        </is>
      </c>
      <c r="G6779" t="n">
        <v>250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2026-06-03</t>
        </is>
      </c>
      <c r="B6780" t="inlineStr">
        <is>
          <t>Sey Coffee</t>
        </is>
      </c>
      <c r="C6780" t="inlineStr">
        <is>
          <t>USA</t>
        </is>
      </c>
      <c r="D6780" t="inlineStr">
        <is>
          <t>2026 Danche, White Honey - Ethiopia</t>
        </is>
      </c>
      <c r="E6780" t="inlineStr">
        <is>
          <t>Unknown</t>
        </is>
      </c>
      <c r="F6780" t="inlineStr">
        <is>
          <t>Unknown</t>
        </is>
      </c>
      <c r="G6780" t="n">
        <v>250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2026-06-03</t>
        </is>
      </c>
      <c r="B6781" t="inlineStr">
        <is>
          <t>Sey Coffee</t>
        </is>
      </c>
      <c r="C6781" t="inlineStr">
        <is>
          <t>USA</t>
        </is>
      </c>
      <c r="D6781" t="inlineStr">
        <is>
          <t>2026 José Peña; Los Naranjos - Colombia</t>
        </is>
      </c>
      <c r="E6781" t="inlineStr">
        <is>
          <t>Unknown</t>
        </is>
      </c>
      <c r="F6781" t="inlineStr">
        <is>
          <t>Unknown</t>
        </is>
      </c>
      <c r="G6781" t="n">
        <v>250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2026-06-03</t>
        </is>
      </c>
      <c r="B6782" t="inlineStr">
        <is>
          <t>Sey Coffee</t>
        </is>
      </c>
      <c r="C6782" t="inlineStr">
        <is>
          <t>USA</t>
        </is>
      </c>
      <c r="D6782" t="inlineStr">
        <is>
          <t>2026 Juan Pablo Ortiz; La Estella - Peru</t>
        </is>
      </c>
      <c r="E6782" t="inlineStr">
        <is>
          <t>Unknown</t>
        </is>
      </c>
      <c r="F6782" t="inlineStr">
        <is>
          <t>Unknown</t>
        </is>
      </c>
      <c r="G6782" t="n">
        <v>250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2026-06-03</t>
        </is>
      </c>
      <c r="B6783" t="inlineStr">
        <is>
          <t>Sey Coffee</t>
        </is>
      </c>
      <c r="C6783" t="inlineStr">
        <is>
          <t>USA</t>
        </is>
      </c>
      <c r="D6783" t="inlineStr">
        <is>
          <t>2026 Arley Arboleda; Los Guaicos - Colombia</t>
        </is>
      </c>
      <c r="E6783" t="inlineStr">
        <is>
          <t>Unknown</t>
        </is>
      </c>
      <c r="F6783" t="inlineStr">
        <is>
          <t>Unknown</t>
        </is>
      </c>
      <c r="G6783" t="n">
        <v>250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2026-06-03</t>
        </is>
      </c>
      <c r="B6784" t="inlineStr">
        <is>
          <t>Sey Coffee</t>
        </is>
      </c>
      <c r="C6784" t="inlineStr">
        <is>
          <t>USA</t>
        </is>
      </c>
      <c r="D6784" t="inlineStr">
        <is>
          <t>2026 Juan Zapata; La Guadua - Colombia</t>
        </is>
      </c>
      <c r="E6784" t="inlineStr">
        <is>
          <t>Unknown</t>
        </is>
      </c>
      <c r="F6784" t="inlineStr">
        <is>
          <t>Unknown</t>
        </is>
      </c>
      <c r="G6784" t="n">
        <v>250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2026-06-03</t>
        </is>
      </c>
      <c r="B6785" t="inlineStr">
        <is>
          <t>Sey Coffee</t>
        </is>
      </c>
      <c r="C6785" t="inlineStr">
        <is>
          <t>USA</t>
        </is>
      </c>
      <c r="D6785" t="inlineStr">
        <is>
          <t>2026 Ibonia Estate; AB Separation - Kenya</t>
        </is>
      </c>
      <c r="E6785" t="inlineStr">
        <is>
          <t>Unknown</t>
        </is>
      </c>
      <c r="F6785" t="inlineStr">
        <is>
          <t>Unknown</t>
        </is>
      </c>
      <c r="G6785" t="n">
        <v>250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2026-06-03</t>
        </is>
      </c>
      <c r="B6786" t="inlineStr">
        <is>
          <t>Sey Coffee</t>
        </is>
      </c>
      <c r="C6786" t="inlineStr">
        <is>
          <t>USA</t>
        </is>
      </c>
      <c r="D6786" t="inlineStr">
        <is>
          <t>2026 Eduardo Quispe; Corral Pampa - Peru</t>
        </is>
      </c>
      <c r="E6786" t="inlineStr">
        <is>
          <t>Unknown</t>
        </is>
      </c>
      <c r="F6786" t="inlineStr">
        <is>
          <t>Unknown</t>
        </is>
      </c>
      <c r="G6786" t="n">
        <v>250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2026-06-03</t>
        </is>
      </c>
      <c r="B6787" t="inlineStr">
        <is>
          <t>Sey Coffee</t>
        </is>
      </c>
      <c r="C6787" t="inlineStr">
        <is>
          <t>USA</t>
        </is>
      </c>
      <c r="D6787" t="inlineStr">
        <is>
          <t>2026 Jose &amp; Pepe Jijón And Francisco Vintimilla; Putushio - Ecuador</t>
        </is>
      </c>
      <c r="E6787" t="inlineStr">
        <is>
          <t>Unknown</t>
        </is>
      </c>
      <c r="F6787" t="inlineStr">
        <is>
          <t>Unknown</t>
        </is>
      </c>
      <c r="G6787" t="n">
        <v>250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2026-06-03</t>
        </is>
      </c>
      <c r="B6788" t="inlineStr">
        <is>
          <t>Sey Coffee</t>
        </is>
      </c>
      <c r="C6788" t="inlineStr">
        <is>
          <t>USA</t>
        </is>
      </c>
      <c r="D6788" t="inlineStr">
        <is>
          <t>2026 Felix Morocho - Ecuador</t>
        </is>
      </c>
      <c r="E6788" t="inlineStr">
        <is>
          <t>Unknown</t>
        </is>
      </c>
      <c r="F6788" t="inlineStr">
        <is>
          <t>Unknown</t>
        </is>
      </c>
      <c r="G6788" t="n">
        <v>250</v>
      </c>
      <c r="H6788" t="n">
        <v>216</v>
      </c>
      <c r="J6788" t="inlineStr">
        <is>
          <t>Yes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2026-06-03</t>
        </is>
      </c>
      <c r="B6789" t="inlineStr">
        <is>
          <t>Sey Coffee</t>
        </is>
      </c>
      <c r="C6789" t="inlineStr">
        <is>
          <t>USA</t>
        </is>
      </c>
      <c r="D6789" t="inlineStr">
        <is>
          <t>2026 Duber Mejia; El Diamante - Colombia</t>
        </is>
      </c>
      <c r="E6789" t="inlineStr">
        <is>
          <t>Unknown</t>
        </is>
      </c>
      <c r="F6789" t="inlineStr">
        <is>
          <t>Unknown</t>
        </is>
      </c>
      <c r="G6789" t="n">
        <v>250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2026-06-03</t>
        </is>
      </c>
      <c r="B6790" t="inlineStr">
        <is>
          <t>Sey Coffee</t>
        </is>
      </c>
      <c r="C6790" t="inlineStr">
        <is>
          <t>USA</t>
        </is>
      </c>
      <c r="D6790" t="inlineStr">
        <is>
          <t>2026 Chorso Bule - Ethiopia</t>
        </is>
      </c>
      <c r="E6790" t="inlineStr">
        <is>
          <t>Unknown</t>
        </is>
      </c>
      <c r="F6790" t="inlineStr">
        <is>
          <t>Unknown</t>
        </is>
      </c>
      <c r="G6790" t="n">
        <v>250</v>
      </c>
      <c r="H6790" t="n">
        <v>198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2026-06-03</t>
        </is>
      </c>
      <c r="B6791" t="inlineStr">
        <is>
          <t>Sey Coffee</t>
        </is>
      </c>
      <c r="C6791" t="inlineStr">
        <is>
          <t>USA</t>
        </is>
      </c>
      <c r="D6791" t="inlineStr">
        <is>
          <t>2026 Luis Salas; El Paraiso - Peru</t>
        </is>
      </c>
      <c r="E6791" t="inlineStr">
        <is>
          <t>Unknown</t>
        </is>
      </c>
      <c r="F6791" t="inlineStr">
        <is>
          <t>Unknown</t>
        </is>
      </c>
      <c r="G6791" t="n">
        <v>250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2026-06-03</t>
        </is>
      </c>
      <c r="B6792" t="inlineStr">
        <is>
          <t>Sey Coffee</t>
        </is>
      </c>
      <c r="C6792" t="inlineStr">
        <is>
          <t>USA</t>
        </is>
      </c>
      <c r="D6792" t="inlineStr">
        <is>
          <t>2026 William Ortiz; La Cabaña, Aji - Colombia</t>
        </is>
      </c>
      <c r="E6792" t="inlineStr">
        <is>
          <t>Unknown</t>
        </is>
      </c>
      <c r="F6792" t="inlineStr">
        <is>
          <t>Unknown</t>
        </is>
      </c>
      <c r="G6792" t="n">
        <v>250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2026-06-03</t>
        </is>
      </c>
      <c r="B6793" t="inlineStr">
        <is>
          <t>Sey Coffee</t>
        </is>
      </c>
      <c r="C6793" t="inlineStr">
        <is>
          <t>USA</t>
        </is>
      </c>
      <c r="D6793" t="inlineStr">
        <is>
          <t>2026 Gerald Njagi; Kambarare Special Preparation - Kenya</t>
        </is>
      </c>
      <c r="E6793" t="inlineStr">
        <is>
          <t>Unknown</t>
        </is>
      </c>
      <c r="F6793" t="inlineStr">
        <is>
          <t>Unknown</t>
        </is>
      </c>
      <c r="G6793" t="n">
        <v>250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2026-06-03</t>
        </is>
      </c>
      <c r="B6794" t="inlineStr">
        <is>
          <t>Sey Coffee</t>
        </is>
      </c>
      <c r="C6794" t="inlineStr">
        <is>
          <t>USA</t>
        </is>
      </c>
      <c r="D6794" t="inlineStr">
        <is>
          <t>2026 Juan Jiménez; El Porvenir - Colombia</t>
        </is>
      </c>
      <c r="E6794" t="inlineStr">
        <is>
          <t>Unknown</t>
        </is>
      </c>
      <c r="F6794" t="inlineStr">
        <is>
          <t>Unknown</t>
        </is>
      </c>
      <c r="G6794" t="n">
        <v>250</v>
      </c>
      <c r="H6794" t="n">
        <v>190.8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2026-06-03</t>
        </is>
      </c>
      <c r="B6795" t="inlineStr">
        <is>
          <t>Sey Coffee</t>
        </is>
      </c>
      <c r="C6795" t="inlineStr">
        <is>
          <t>USA</t>
        </is>
      </c>
      <c r="D6795" t="inlineStr">
        <is>
          <t>2026 Juan Danilo Florez; Las Mañanitas - Colombia</t>
        </is>
      </c>
      <c r="E6795" t="inlineStr">
        <is>
          <t>Unknown</t>
        </is>
      </c>
      <c r="F6795" t="inlineStr">
        <is>
          <t>Unknown</t>
        </is>
      </c>
      <c r="G6795" t="n">
        <v>250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2026-06-03</t>
        </is>
      </c>
      <c r="B6796" t="inlineStr">
        <is>
          <t>Sey Coffee</t>
        </is>
      </c>
      <c r="C6796" t="inlineStr">
        <is>
          <t>USA</t>
        </is>
      </c>
      <c r="D6796" t="inlineStr">
        <is>
          <t>2026 Carlos Saenz; Machay Pata - Peru</t>
        </is>
      </c>
      <c r="E6796" t="inlineStr">
        <is>
          <t>Unknown</t>
        </is>
      </c>
      <c r="F6796" t="inlineStr">
        <is>
          <t>Unknown</t>
        </is>
      </c>
      <c r="G6796" t="n">
        <v>250</v>
      </c>
      <c r="H6796" t="n">
        <v>216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2026-06-03</t>
        </is>
      </c>
      <c r="B6797" t="inlineStr">
        <is>
          <t>Sey Coffee</t>
        </is>
      </c>
      <c r="C6797" t="inlineStr">
        <is>
          <t>USA</t>
        </is>
      </c>
      <c r="D6797" t="inlineStr">
        <is>
          <t>2026 Danche, Washed - Ethiopia</t>
        </is>
      </c>
      <c r="E6797" t="inlineStr">
        <is>
          <t>Unknown</t>
        </is>
      </c>
      <c r="F6797" t="inlineStr">
        <is>
          <t>Unknown</t>
        </is>
      </c>
      <c r="G6797" t="n">
        <v>250</v>
      </c>
      <c r="H6797" t="n">
        <v>190.8</v>
      </c>
      <c r="J6797" t="inlineStr">
        <is>
          <t>Yes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2026-06-03</t>
        </is>
      </c>
      <c r="B6798" t="inlineStr">
        <is>
          <t>Botz Coffee</t>
        </is>
      </c>
      <c r="C6798" t="inlineStr">
        <is>
          <t>USA</t>
        </is>
      </c>
      <c r="D6798" t="inlineStr">
        <is>
          <t>Mate Matiwos</t>
        </is>
      </c>
      <c r="E6798" t="inlineStr">
        <is>
          <t>Unknown</t>
        </is>
      </c>
      <c r="F6798" t="inlineStr">
        <is>
          <t>Unknown</t>
        </is>
      </c>
      <c r="G6798" t="n">
        <v>150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2026-06-03</t>
        </is>
      </c>
      <c r="B6799" t="inlineStr">
        <is>
          <t>Botz Coffee</t>
        </is>
      </c>
      <c r="C6799" t="inlineStr">
        <is>
          <t>USA</t>
        </is>
      </c>
      <c r="D6799" t="inlineStr">
        <is>
          <t>Nguisse Nare</t>
        </is>
      </c>
      <c r="E6799" t="inlineStr">
        <is>
          <t>Unknown</t>
        </is>
      </c>
      <c r="F6799" t="inlineStr">
        <is>
          <t>Unknown</t>
        </is>
      </c>
      <c r="G6799" t="n">
        <v>150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2026-06-03</t>
        </is>
      </c>
      <c r="B6800" t="inlineStr">
        <is>
          <t>Botz Coffee</t>
        </is>
      </c>
      <c r="C6800" t="inlineStr">
        <is>
          <t>USA</t>
        </is>
      </c>
      <c r="D6800" t="inlineStr">
        <is>
          <t>Bekele Kechara</t>
        </is>
      </c>
      <c r="E6800" t="inlineStr">
        <is>
          <t>Unknown</t>
        </is>
      </c>
      <c r="F6800" t="inlineStr">
        <is>
          <t>Unknown</t>
        </is>
      </c>
      <c r="G6800" t="n">
        <v>150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2026-06-03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Mate Matiwos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2026-06-03</t>
        </is>
      </c>
      <c r="B6802" t="inlineStr">
        <is>
          <t>Botz Coffee</t>
        </is>
      </c>
      <c r="C6802" t="inlineStr">
        <is>
          <t>USA</t>
        </is>
      </c>
      <c r="D6802" t="inlineStr">
        <is>
          <t>Duncan Lot 2004</t>
        </is>
      </c>
      <c r="E6802" t="inlineStr">
        <is>
          <t>Unknown</t>
        </is>
      </c>
      <c r="F6802" t="inlineStr">
        <is>
          <t>Unknown</t>
        </is>
      </c>
      <c r="G6802" t="n">
        <v>150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2026-06-03</t>
        </is>
      </c>
      <c r="B6803" t="inlineStr">
        <is>
          <t>Botz Coffee</t>
        </is>
      </c>
      <c r="C6803" t="inlineStr">
        <is>
          <t>USA</t>
        </is>
      </c>
      <c r="D6803" t="inlineStr">
        <is>
          <t>Finca El Espejo</t>
        </is>
      </c>
      <c r="E6803" t="inlineStr">
        <is>
          <t>Unknown</t>
        </is>
      </c>
      <c r="F6803" t="inlineStr">
        <is>
          <t>Unknown</t>
        </is>
      </c>
      <c r="G6803" t="n">
        <v>150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2026-06-03</t>
        </is>
      </c>
      <c r="B6804" t="inlineStr">
        <is>
          <t>Botz Coffee</t>
        </is>
      </c>
      <c r="C6804" t="inlineStr">
        <is>
          <t>USA</t>
        </is>
      </c>
      <c r="D6804" t="inlineStr">
        <is>
          <t>Chombi Plot</t>
        </is>
      </c>
      <c r="E6804" t="inlineStr">
        <is>
          <t>Unknown</t>
        </is>
      </c>
      <c r="F6804" t="inlineStr">
        <is>
          <t>Unknown</t>
        </is>
      </c>
      <c r="G6804" t="n">
        <v>150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2026-06-03</t>
        </is>
      </c>
      <c r="B6805" t="inlineStr">
        <is>
          <t>Botz Coffee</t>
        </is>
      </c>
      <c r="C6805" t="inlineStr">
        <is>
          <t>USA</t>
        </is>
      </c>
      <c r="D6805" t="inlineStr">
        <is>
          <t>Keramo</t>
        </is>
      </c>
      <c r="E6805" t="inlineStr">
        <is>
          <t>Unknown</t>
        </is>
      </c>
      <c r="F6805" t="inlineStr">
        <is>
          <t>Unknown</t>
        </is>
      </c>
      <c r="G6805" t="n">
        <v>150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2026-06-03</t>
        </is>
      </c>
      <c r="B6806" t="inlineStr">
        <is>
          <t>Botz Coffee</t>
        </is>
      </c>
      <c r="C6806" t="inlineStr">
        <is>
          <t>USA</t>
        </is>
      </c>
      <c r="D6806" t="inlineStr">
        <is>
          <t>Las Perlitas 3.0</t>
        </is>
      </c>
      <c r="E6806" t="inlineStr">
        <is>
          <t>Unknown</t>
        </is>
      </c>
      <c r="F6806" t="inlineStr">
        <is>
          <t>Unknown</t>
        </is>
      </c>
      <c r="G6806" t="n">
        <v>150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2026-06-03</t>
        </is>
      </c>
      <c r="B6807" t="inlineStr">
        <is>
          <t>Botz Coffee</t>
        </is>
      </c>
      <c r="C6807" t="inlineStr">
        <is>
          <t>USA</t>
        </is>
      </c>
      <c r="D6807" t="inlineStr">
        <is>
          <t>Tuke Yute</t>
        </is>
      </c>
      <c r="E6807" t="inlineStr">
        <is>
          <t>Unknown</t>
        </is>
      </c>
      <c r="F6807" t="inlineStr">
        <is>
          <t>Unknown</t>
        </is>
      </c>
      <c r="G6807" t="n">
        <v>150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2026-06-03</t>
        </is>
      </c>
      <c r="B6808" t="inlineStr">
        <is>
          <t>Botz Coffee</t>
        </is>
      </c>
      <c r="C6808" t="inlineStr">
        <is>
          <t>USA</t>
        </is>
      </c>
      <c r="D6808" t="inlineStr">
        <is>
          <t>Mariagracia Echeandia</t>
        </is>
      </c>
      <c r="E6808" t="inlineStr">
        <is>
          <t>Unknown</t>
        </is>
      </c>
      <c r="F6808" t="inlineStr">
        <is>
          <t>Unknown</t>
        </is>
      </c>
      <c r="G6808" t="n">
        <v>150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2026-06-03</t>
        </is>
      </c>
      <c r="B6809" t="inlineStr">
        <is>
          <t>Botz Coffee</t>
        </is>
      </c>
      <c r="C6809" t="inlineStr">
        <is>
          <t>USA</t>
        </is>
      </c>
      <c r="D6809" t="inlineStr">
        <is>
          <t>Finca Artemira</t>
        </is>
      </c>
      <c r="E6809" t="inlineStr">
        <is>
          <t>Unknown</t>
        </is>
      </c>
      <c r="F6809" t="inlineStr">
        <is>
          <t>Unknown</t>
        </is>
      </c>
      <c r="G6809" t="n">
        <v>150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2026-06-03</t>
        </is>
      </c>
      <c r="B6810" t="inlineStr">
        <is>
          <t>Botz Coffee</t>
        </is>
      </c>
      <c r="C6810" t="inlineStr">
        <is>
          <t>USA</t>
        </is>
      </c>
      <c r="D6810" t="inlineStr">
        <is>
          <t>Finca La Guaca</t>
        </is>
      </c>
      <c r="E6810" t="inlineStr">
        <is>
          <t>Unknown</t>
        </is>
      </c>
      <c r="F6810" t="inlineStr">
        <is>
          <t>Unknown</t>
        </is>
      </c>
      <c r="G6810" t="n">
        <v>150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2026-06-03</t>
        </is>
      </c>
      <c r="B6811" t="inlineStr">
        <is>
          <t>Botz Coffee</t>
        </is>
      </c>
      <c r="C6811" t="inlineStr">
        <is>
          <t>USA</t>
        </is>
      </c>
      <c r="D6811" t="inlineStr">
        <is>
          <t>La Llanada</t>
        </is>
      </c>
      <c r="E6811" t="inlineStr">
        <is>
          <t>Unknown</t>
        </is>
      </c>
      <c r="F6811" t="inlineStr">
        <is>
          <t>Unknown</t>
        </is>
      </c>
      <c r="G6811" t="n">
        <v>150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2026-06-03</t>
        </is>
      </c>
      <c r="B6812" t="inlineStr">
        <is>
          <t>Botz Coffee</t>
        </is>
      </c>
      <c r="C6812" t="inlineStr">
        <is>
          <t>USA</t>
        </is>
      </c>
      <c r="D6812" t="inlineStr">
        <is>
          <t>El Sol</t>
        </is>
      </c>
      <c r="E6812" t="inlineStr">
        <is>
          <t>Unknown</t>
        </is>
      </c>
      <c r="F6812" t="inlineStr">
        <is>
          <t>Unknown</t>
        </is>
      </c>
      <c r="G6812" t="n">
        <v>150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2026-06-03</t>
        </is>
      </c>
      <c r="B6813" t="inlineStr">
        <is>
          <t>Botz Coffee</t>
        </is>
      </c>
      <c r="C6813" t="inlineStr">
        <is>
          <t>USA</t>
        </is>
      </c>
      <c r="D6813" t="inlineStr">
        <is>
          <t>La Pradera</t>
        </is>
      </c>
      <c r="E6813" t="inlineStr">
        <is>
          <t>Unknown</t>
        </is>
      </c>
      <c r="F6813" t="inlineStr">
        <is>
          <t>Unknown</t>
        </is>
      </c>
      <c r="G6813" t="n">
        <v>150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2026-06-03</t>
        </is>
      </c>
      <c r="B6814" t="inlineStr">
        <is>
          <t>Botz Coffee</t>
        </is>
      </c>
      <c r="C6814" t="inlineStr">
        <is>
          <t>USA</t>
        </is>
      </c>
      <c r="D6814" t="inlineStr">
        <is>
          <t>Aristóbulo Rayo</t>
        </is>
      </c>
      <c r="E6814" t="inlineStr">
        <is>
          <t>Unknown</t>
        </is>
      </c>
      <c r="F6814" t="inlineStr">
        <is>
          <t>Unknown</t>
        </is>
      </c>
      <c r="G6814" t="n">
        <v>150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2026-06-03</t>
        </is>
      </c>
      <c r="B6815" t="inlineStr">
        <is>
          <t>Botz Coffee</t>
        </is>
      </c>
      <c r="C6815" t="inlineStr">
        <is>
          <t>USA</t>
        </is>
      </c>
      <c r="D6815" t="inlineStr">
        <is>
          <t>Brayan Joven</t>
        </is>
      </c>
      <c r="E6815" t="inlineStr">
        <is>
          <t>Unknown</t>
        </is>
      </c>
      <c r="F6815" t="inlineStr">
        <is>
          <t>Unknown</t>
        </is>
      </c>
      <c r="G6815" t="n">
        <v>150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2026-06-03</t>
        </is>
      </c>
      <c r="B6816" t="inlineStr">
        <is>
          <t>Botz Coffee</t>
        </is>
      </c>
      <c r="C6816" t="inlineStr">
        <is>
          <t>USA</t>
        </is>
      </c>
      <c r="D6816" t="inlineStr">
        <is>
          <t>La Esmeralda</t>
        </is>
      </c>
      <c r="E6816" t="inlineStr">
        <is>
          <t>Unknown</t>
        </is>
      </c>
      <c r="F6816" t="inlineStr">
        <is>
          <t>Unknown</t>
        </is>
      </c>
      <c r="G6816" t="n">
        <v>150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2026-06-03</t>
        </is>
      </c>
      <c r="B6817" t="inlineStr">
        <is>
          <t>Botz Coffee</t>
        </is>
      </c>
      <c r="C6817" t="inlineStr">
        <is>
          <t>USA</t>
        </is>
      </c>
      <c r="D6817" t="inlineStr">
        <is>
          <t>La Concepcion</t>
        </is>
      </c>
      <c r="E6817" t="inlineStr">
        <is>
          <t>Unknown</t>
        </is>
      </c>
      <c r="F6817" t="inlineStr">
        <is>
          <t>Unknown</t>
        </is>
      </c>
      <c r="G6817" t="n">
        <v>150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2026-06-03</t>
        </is>
      </c>
      <c r="B6818" t="inlineStr">
        <is>
          <t>Botz Coffee</t>
        </is>
      </c>
      <c r="C6818" t="inlineStr">
        <is>
          <t>USA</t>
        </is>
      </c>
      <c r="D6818" t="inlineStr">
        <is>
          <t>Bochessa</t>
        </is>
      </c>
      <c r="E6818" t="inlineStr">
        <is>
          <t>Unknown</t>
        </is>
      </c>
      <c r="F6818" t="inlineStr">
        <is>
          <t>Unknown</t>
        </is>
      </c>
      <c r="G6818" t="n">
        <v>150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2026-06-03</t>
        </is>
      </c>
      <c r="B6819" t="inlineStr">
        <is>
          <t>Botz Coffee</t>
        </is>
      </c>
      <c r="C6819" t="inlineStr">
        <is>
          <t>USA</t>
        </is>
      </c>
      <c r="D6819" t="inlineStr">
        <is>
          <t>Marimira</t>
        </is>
      </c>
      <c r="E6819" t="inlineStr">
        <is>
          <t>Unknown</t>
        </is>
      </c>
      <c r="F6819" t="inlineStr">
        <is>
          <t>Unknown</t>
        </is>
      </c>
      <c r="G6819" t="n">
        <v>150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2026-06-03</t>
        </is>
      </c>
      <c r="B6820" t="inlineStr">
        <is>
          <t>Botz Coffee</t>
        </is>
      </c>
      <c r="C6820" t="inlineStr">
        <is>
          <t>USA</t>
        </is>
      </c>
      <c r="D6820" t="inlineStr">
        <is>
          <t>Pedro Garcia</t>
        </is>
      </c>
      <c r="E6820" t="inlineStr">
        <is>
          <t>Unknown</t>
        </is>
      </c>
      <c r="F6820" t="inlineStr">
        <is>
          <t>Unknown</t>
        </is>
      </c>
      <c r="G6820" t="n">
        <v>150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2026-06-03</t>
        </is>
      </c>
      <c r="B6821" t="inlineStr">
        <is>
          <t>Botz Coffee</t>
        </is>
      </c>
      <c r="C6821" t="inlineStr">
        <is>
          <t>USA</t>
        </is>
      </c>
      <c r="D6821" t="inlineStr">
        <is>
          <t>Fredesvinda Estela</t>
        </is>
      </c>
      <c r="E6821" t="inlineStr">
        <is>
          <t>Unknown</t>
        </is>
      </c>
      <c r="F6821" t="inlineStr">
        <is>
          <t>Unknown</t>
        </is>
      </c>
      <c r="G6821" t="n">
        <v>150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2026-06-03</t>
        </is>
      </c>
      <c r="B6822" t="inlineStr">
        <is>
          <t>Botz Coffee</t>
        </is>
      </c>
      <c r="C6822" t="inlineStr">
        <is>
          <t>USA</t>
        </is>
      </c>
      <c r="D6822" t="inlineStr">
        <is>
          <t>Hugo Gonzalez</t>
        </is>
      </c>
      <c r="E6822" t="inlineStr">
        <is>
          <t>Unknown</t>
        </is>
      </c>
      <c r="F6822" t="inlineStr">
        <is>
          <t>Unknown</t>
        </is>
      </c>
      <c r="G6822" t="n">
        <v>150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2026-06-03</t>
        </is>
      </c>
      <c r="B6823" t="inlineStr">
        <is>
          <t>Botz Coffee</t>
        </is>
      </c>
      <c r="C6823" t="inlineStr">
        <is>
          <t>USA</t>
        </is>
      </c>
      <c r="D6823" t="inlineStr">
        <is>
          <t>German Ortiz</t>
        </is>
      </c>
      <c r="E6823" t="inlineStr">
        <is>
          <t>Unknown</t>
        </is>
      </c>
      <c r="F6823" t="inlineStr">
        <is>
          <t>Unknown</t>
        </is>
      </c>
      <c r="G6823" t="n">
        <v>150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2026-06-03</t>
        </is>
      </c>
      <c r="B6824" t="inlineStr">
        <is>
          <t>Botz Coffee</t>
        </is>
      </c>
      <c r="C6824" t="inlineStr">
        <is>
          <t>USA</t>
        </is>
      </c>
      <c r="D6824" t="inlineStr">
        <is>
          <t>Las Afiladeras</t>
        </is>
      </c>
      <c r="E6824" t="inlineStr">
        <is>
          <t>Unknown</t>
        </is>
      </c>
      <c r="F6824" t="inlineStr">
        <is>
          <t>Unknown</t>
        </is>
      </c>
      <c r="G6824" t="n">
        <v>150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2026-06-03</t>
        </is>
      </c>
      <c r="B6825" t="inlineStr">
        <is>
          <t>Botz Coffee</t>
        </is>
      </c>
      <c r="C6825" t="inlineStr">
        <is>
          <t>USA</t>
        </is>
      </c>
      <c r="D6825" t="inlineStr">
        <is>
          <t>Juan Valenzuela</t>
        </is>
      </c>
      <c r="E6825" t="inlineStr">
        <is>
          <t>Unknown</t>
        </is>
      </c>
      <c r="F6825" t="inlineStr">
        <is>
          <t>Unknown</t>
        </is>
      </c>
      <c r="G6825" t="n">
        <v>150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2026-06-03</t>
        </is>
      </c>
      <c r="B6826" t="inlineStr">
        <is>
          <t>Botz Coffee</t>
        </is>
      </c>
      <c r="C6826" t="inlineStr">
        <is>
          <t>USA</t>
        </is>
      </c>
      <c r="D6826" t="inlineStr">
        <is>
          <t>Gakuyuini</t>
        </is>
      </c>
      <c r="E6826" t="inlineStr">
        <is>
          <t>Unknown</t>
        </is>
      </c>
      <c r="F6826" t="inlineStr">
        <is>
          <t>Unknown</t>
        </is>
      </c>
      <c r="G6826" t="n">
        <v>150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2026-06-03</t>
        </is>
      </c>
      <c r="B6827" t="inlineStr">
        <is>
          <t>Botz Coffee</t>
        </is>
      </c>
      <c r="C6827" t="inlineStr">
        <is>
          <t>USA</t>
        </is>
      </c>
      <c r="D6827" t="inlineStr">
        <is>
          <t>Kihuyo</t>
        </is>
      </c>
      <c r="E6827" t="inlineStr">
        <is>
          <t>Unknown</t>
        </is>
      </c>
      <c r="F6827" t="inlineStr">
        <is>
          <t>Unknown</t>
        </is>
      </c>
      <c r="G6827" t="n">
        <v>150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2026-06-03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[Rested] CastilloRose TeaFinca El Paraiso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2026-06-03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[Rested] GeshaNaturalHacienda La Papaya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201.6</v>
      </c>
      <c r="J6829" t="inlineStr">
        <is>
          <t>Yes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2026-06-03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GeshaSalma BermudezFinca El Paraiso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201.6</v>
      </c>
      <c r="J6830" t="inlineStr">
        <is>
          <t>Yes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2026-06-03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SL34Hybrid WashedFinca Potosi, Cafe Granja La Esperanza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198</v>
      </c>
      <c r="J6831" t="inlineStr">
        <is>
          <t>Yes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2026-06-03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Pink BourbonWashedFinca El Calamar, Gildardo López Hoyos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136.8</v>
      </c>
      <c r="J6832" t="inlineStr">
        <is>
          <t>Yes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2026-06-03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CaturraBlackberry HoneyFinca El Sendero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136.8</v>
      </c>
      <c r="J6833" t="inlineStr">
        <is>
          <t>Yes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2026-06-03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GeshaNaturalCerro Azul, Cafe Granja La Esperanza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252</v>
      </c>
      <c r="J6834" t="inlineStr">
        <is>
          <t>Yes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2026-06-03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[Rested] GeshaFirestone WashedAuromar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2026-06-03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[Rested] Field BlendJuicy StrawberryForest Coffee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2026-06-03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[Rested] Sudan RumeNatural "XO"Finca Las Margaritas, Cafe Granja La Esperanza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532.8</v>
      </c>
      <c r="J6837" t="inlineStr">
        <is>
          <t>Yes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2026-06-03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JavaNaturalFinca Potosi, Cafe Granja La Esperanza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223.2</v>
      </c>
      <c r="J6838" t="inlineStr">
        <is>
          <t>Yes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2026-06-03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Sudan RumeHybrid WashedFinca Las Margaritas, Cafe Granja La Esperanza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259.2</v>
      </c>
      <c r="J6839" t="inlineStr">
        <is>
          <t>Yes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2026-06-03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[Rested] CastilloThermal Shock DecafFinca El Paraiso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2026-06-03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Purple CaturraPassionfruit Co‑ferment WashedFinca Monteblanco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H6841" t="n">
        <v>129.6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2026-06-03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[Rested] CaturraBlackberry HoneyFinca El Sendero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2026-06-03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GeshaHybrid WashedCerro Azul, Cafe Granja La Esperanza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252</v>
      </c>
      <c r="J6843" t="inlineStr">
        <is>
          <t>Yes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2026-06-03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[Rested] GeshaLetty BermudezFinca El Paraiso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2026-06-03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[Rested] MaracaturraWashedFinca El Socorro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2026-06-03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CastilloThermal Shock DecafFinca El Paraiso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129.6</v>
      </c>
      <c r="J6846" t="inlineStr">
        <is>
          <t>Yes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2026-06-03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Roaster's Choice Subscription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2026-06-03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[Rested] PacamaraNaturalHacienda La Papaya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180</v>
      </c>
      <c r="J6848" t="inlineStr">
        <is>
          <t>Yes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2026-06-03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CastilloLycheeFinca El Paraiso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126</v>
      </c>
      <c r="J6849" t="inlineStr">
        <is>
          <t>Yes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2026-06-03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[Rested] GeshaWave Washed CFFinca Soledad (Ultralight)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2026-06-03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GeshaLetty BermudezFinca El Paraiso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208.8</v>
      </c>
      <c r="J6851" t="inlineStr">
        <is>
          <t>Yes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2026-06-03</t>
        </is>
      </c>
      <c r="B6852" t="inlineStr">
        <is>
          <t>Hydrangea Coffee</t>
        </is>
      </c>
      <c r="C6852" t="inlineStr">
        <is>
          <t>USA</t>
        </is>
      </c>
      <c r="D6852" t="inlineStr">
        <is>
          <t>[Rested] GeshaWave Washed CFFinca Soledad</t>
        </is>
      </c>
      <c r="E6852" t="inlineStr">
        <is>
          <t>Unknown</t>
        </is>
      </c>
      <c r="F6852" t="inlineStr">
        <is>
          <t>Unknown</t>
        </is>
      </c>
      <c r="G6852" t="n">
        <v>114</v>
      </c>
      <c r="H6852" t="n">
        <v>273.6</v>
      </c>
      <c r="J6852" t="inlineStr">
        <is>
          <t>Yes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2026-06-03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[Rested] JavaNaturalFinca Potosi, Cafe Granja La Esperanza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223.2</v>
      </c>
      <c r="J6853" t="inlineStr">
        <is>
          <t>Yes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2026-06-03</t>
        </is>
      </c>
      <c r="B6854" t="inlineStr">
        <is>
          <t>Hydrangea Coffee</t>
        </is>
      </c>
      <c r="C6854" t="inlineStr">
        <is>
          <t>USA</t>
        </is>
      </c>
      <c r="D6854" t="inlineStr">
        <is>
          <t>Pink BourbonWashedFinca Inmaculada, Fellow Farms Project</t>
        </is>
      </c>
      <c r="E6854" t="inlineStr">
        <is>
          <t>Unknown</t>
        </is>
      </c>
      <c r="F6854" t="inlineStr">
        <is>
          <t>Unknown</t>
        </is>
      </c>
      <c r="G6854" t="n">
        <v>114</v>
      </c>
      <c r="H6854" t="n">
        <v>136.8</v>
      </c>
      <c r="J6854" t="inlineStr">
        <is>
          <t>Yes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2026-06-03</t>
        </is>
      </c>
      <c r="B6855" t="inlineStr">
        <is>
          <t>Hydrangea Coffee</t>
        </is>
      </c>
      <c r="C6855" t="inlineStr">
        <is>
          <t>USA</t>
        </is>
      </c>
      <c r="D6855" t="inlineStr">
        <is>
          <t>[Rested] GeshaNaturalAbu Coffee, GN‑3170</t>
        </is>
      </c>
      <c r="E6855" t="inlineStr">
        <is>
          <t>Unknown</t>
        </is>
      </c>
      <c r="F6855" t="inlineStr">
        <is>
          <t>Unknown</t>
        </is>
      </c>
      <c r="G6855" t="n">
        <v>114</v>
      </c>
      <c r="H6855" t="n">
        <v>305.28</v>
      </c>
      <c r="J6855" t="inlineStr">
        <is>
          <t>Yes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2026-06-03</t>
        </is>
      </c>
      <c r="B6856" t="inlineStr">
        <is>
          <t>Hydrangea Coffee</t>
        </is>
      </c>
      <c r="C6856" t="inlineStr">
        <is>
          <t>USA</t>
        </is>
      </c>
      <c r="D6856" t="inlineStr">
        <is>
          <t>Sudan RumeNaturalFinca Las Margaritas, Cafe Granja La Esperanza</t>
        </is>
      </c>
      <c r="E6856" t="inlineStr">
        <is>
          <t>Unknown</t>
        </is>
      </c>
      <c r="F6856" t="inlineStr">
        <is>
          <t>Unknown</t>
        </is>
      </c>
      <c r="G6856" t="n">
        <v>114</v>
      </c>
      <c r="H6856" t="n">
        <v>288</v>
      </c>
      <c r="J6856" t="inlineStr">
        <is>
          <t>Yes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2026-06-03</t>
        </is>
      </c>
      <c r="B6857" t="inlineStr">
        <is>
          <t>Hydrangea Coffee</t>
        </is>
      </c>
      <c r="C6857" t="inlineStr">
        <is>
          <t>USA</t>
        </is>
      </c>
      <c r="D6857" t="inlineStr">
        <is>
          <t>[Rested] GeshaHybrid WashedMikava Estates, Marsella</t>
        </is>
      </c>
      <c r="E6857" t="inlineStr">
        <is>
          <t>Unknown</t>
        </is>
      </c>
      <c r="F6857" t="inlineStr">
        <is>
          <t>Unknown</t>
        </is>
      </c>
      <c r="G6857" t="n">
        <v>114</v>
      </c>
      <c r="H6857" t="n">
        <v>324</v>
      </c>
      <c r="J6857" t="inlineStr">
        <is>
          <t>Yes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2026-06-03</t>
        </is>
      </c>
      <c r="B6858" t="inlineStr">
        <is>
          <t>Hydrangea Coffee</t>
        </is>
      </c>
      <c r="C6858" t="inlineStr">
        <is>
          <t>USA</t>
        </is>
      </c>
      <c r="D6858" t="inlineStr">
        <is>
          <t>[Rested] Pink BourbonWashedFinca Inmaculada, Fellow Farms Project</t>
        </is>
      </c>
      <c r="E6858" t="inlineStr">
        <is>
          <t>Unknown</t>
        </is>
      </c>
      <c r="F6858" t="inlineStr">
        <is>
          <t>Unknown</t>
        </is>
      </c>
      <c r="G6858" t="n">
        <v>114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2026-06-03</t>
        </is>
      </c>
      <c r="B6859" t="inlineStr">
        <is>
          <t>Hydrangea Coffee</t>
        </is>
      </c>
      <c r="C6859" t="inlineStr">
        <is>
          <t>USA</t>
        </is>
      </c>
      <c r="D6859" t="inlineStr">
        <is>
          <t>Pink BourbonWashedFinca La Indonesia, Frank Torres</t>
        </is>
      </c>
      <c r="E6859" t="inlineStr">
        <is>
          <t>Unknown</t>
        </is>
      </c>
      <c r="F6859" t="inlineStr">
        <is>
          <t>Unknown</t>
        </is>
      </c>
      <c r="G6859" t="n">
        <v>114</v>
      </c>
      <c r="H6859" t="n">
        <v>122.4</v>
      </c>
      <c r="J6859" t="inlineStr">
        <is>
          <t>Yes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2026-06-03</t>
        </is>
      </c>
      <c r="B6860" t="inlineStr">
        <is>
          <t>Sey Coffee</t>
        </is>
      </c>
      <c r="C6860" t="inlineStr">
        <is>
          <t>USA</t>
        </is>
      </c>
      <c r="D6860" t="inlineStr">
        <is>
          <t>2026 Juan Jose Huillca; Lot #Y-3 - Peru</t>
        </is>
      </c>
      <c r="E6860" t="inlineStr">
        <is>
          <t>Unknown</t>
        </is>
      </c>
      <c r="F6860" t="inlineStr">
        <is>
          <t>Unknown</t>
        </is>
      </c>
      <c r="G6860" t="n">
        <v>250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2026-06-03</t>
        </is>
      </c>
      <c r="B6861" t="inlineStr">
        <is>
          <t>Sey Coffee</t>
        </is>
      </c>
      <c r="C6861" t="inlineStr">
        <is>
          <t>USA</t>
        </is>
      </c>
      <c r="D6861" t="inlineStr">
        <is>
          <t>2026 Vicente Regalado; La Capilla - Ecuador</t>
        </is>
      </c>
      <c r="E6861" t="inlineStr">
        <is>
          <t>Unknown</t>
        </is>
      </c>
      <c r="F6861" t="inlineStr">
        <is>
          <t>Unknown</t>
        </is>
      </c>
      <c r="G6861" t="n">
        <v>250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2026-06-03</t>
        </is>
      </c>
      <c r="B6862" t="inlineStr">
        <is>
          <t>Sey Coffee</t>
        </is>
      </c>
      <c r="C6862" t="inlineStr">
        <is>
          <t>USA</t>
        </is>
      </c>
      <c r="D6862" t="inlineStr">
        <is>
          <t>2026 Wilson Alba; Sierra Morena, End of Season - Colombia</t>
        </is>
      </c>
      <c r="E6862" t="inlineStr">
        <is>
          <t>Unknown</t>
        </is>
      </c>
      <c r="F6862" t="inlineStr">
        <is>
          <t>Unknown</t>
        </is>
      </c>
      <c r="G6862" t="n">
        <v>250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2026-06-03</t>
        </is>
      </c>
      <c r="B6863" t="inlineStr">
        <is>
          <t>Sey Coffee</t>
        </is>
      </c>
      <c r="C6863" t="inlineStr">
        <is>
          <t>USA</t>
        </is>
      </c>
      <c r="D6863" t="inlineStr">
        <is>
          <t>2026 Jhon Alexander Bermudez; Finca La Estrella - Colombia</t>
        </is>
      </c>
      <c r="E6863" t="inlineStr">
        <is>
          <t>Unknown</t>
        </is>
      </c>
      <c r="F6863" t="inlineStr">
        <is>
          <t>Unknown</t>
        </is>
      </c>
      <c r="G6863" t="n">
        <v>250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2026-06-03</t>
        </is>
      </c>
      <c r="B6864" t="inlineStr">
        <is>
          <t>Sey Coffee</t>
        </is>
      </c>
      <c r="C6864" t="inlineStr">
        <is>
          <t>USA</t>
        </is>
      </c>
      <c r="D6864" t="inlineStr">
        <is>
          <t>2026 Marlene Rojas; El Nevado - Peru</t>
        </is>
      </c>
      <c r="E6864" t="inlineStr">
        <is>
          <t>Unknown</t>
        </is>
      </c>
      <c r="F6864" t="inlineStr">
        <is>
          <t>Unknown</t>
        </is>
      </c>
      <c r="G6864" t="n">
        <v>250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2026-06-03</t>
        </is>
      </c>
      <c r="B6865" t="inlineStr">
        <is>
          <t>Sey Coffee</t>
        </is>
      </c>
      <c r="C6865" t="inlineStr">
        <is>
          <t>USA</t>
        </is>
      </c>
      <c r="D6865" t="inlineStr">
        <is>
          <t>2026 Reynaldo Luque; Nueva Esperanza - Peru</t>
        </is>
      </c>
      <c r="E6865" t="inlineStr">
        <is>
          <t>Unknown</t>
        </is>
      </c>
      <c r="F6865" t="inlineStr">
        <is>
          <t>Unknown</t>
        </is>
      </c>
      <c r="G6865" t="n">
        <v>250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2026-06-03</t>
        </is>
      </c>
      <c r="B6866" t="inlineStr">
        <is>
          <t>Sey Coffee</t>
        </is>
      </c>
      <c r="C6866" t="inlineStr">
        <is>
          <t>USA</t>
        </is>
      </c>
      <c r="D6866" t="inlineStr">
        <is>
          <t>2026 Ayde Palomino Rojas; Flor Del Valle - Peru</t>
        </is>
      </c>
      <c r="E6866" t="inlineStr">
        <is>
          <t>Unknown</t>
        </is>
      </c>
      <c r="F6866" t="inlineStr">
        <is>
          <t>Unknown</t>
        </is>
      </c>
      <c r="G6866" t="n">
        <v>250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2026-06-03</t>
        </is>
      </c>
      <c r="B6867" t="inlineStr">
        <is>
          <t>Sey Coffee</t>
        </is>
      </c>
      <c r="C6867" t="inlineStr">
        <is>
          <t>USA</t>
        </is>
      </c>
      <c r="D6867" t="inlineStr">
        <is>
          <t>2026 Edgardo Cruz Meza - Peru</t>
        </is>
      </c>
      <c r="E6867" t="inlineStr">
        <is>
          <t>Unknown</t>
        </is>
      </c>
      <c r="F6867" t="inlineStr">
        <is>
          <t>Unknown</t>
        </is>
      </c>
      <c r="G6867" t="n">
        <v>250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2026-06-03</t>
        </is>
      </c>
      <c r="B6868" t="inlineStr">
        <is>
          <t>Sey Coffee</t>
        </is>
      </c>
      <c r="C6868" t="inlineStr">
        <is>
          <t>USA</t>
        </is>
      </c>
      <c r="D6868" t="inlineStr">
        <is>
          <t>2026 Banko Gotiti - Ethiopia</t>
        </is>
      </c>
      <c r="E6868" t="inlineStr">
        <is>
          <t>Unknown</t>
        </is>
      </c>
      <c r="F6868" t="inlineStr">
        <is>
          <t>Unknown</t>
        </is>
      </c>
      <c r="G6868" t="n">
        <v>250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2026-06-03</t>
        </is>
      </c>
      <c r="B6869" t="inlineStr">
        <is>
          <t>Sey Coffee</t>
        </is>
      </c>
      <c r="C6869" t="inlineStr">
        <is>
          <t>USA</t>
        </is>
      </c>
      <c r="D6869" t="inlineStr">
        <is>
          <t>2026 Alberto Trujillo; La Estrella - Colombia</t>
        </is>
      </c>
      <c r="E6869" t="inlineStr">
        <is>
          <t>Unknown</t>
        </is>
      </c>
      <c r="F6869" t="inlineStr">
        <is>
          <t>Unknown</t>
        </is>
      </c>
      <c r="G6869" t="n">
        <v>250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2026-06-03</t>
        </is>
      </c>
      <c r="B6870" t="inlineStr">
        <is>
          <t>Sey Coffee</t>
        </is>
      </c>
      <c r="C6870" t="inlineStr">
        <is>
          <t>USA</t>
        </is>
      </c>
      <c r="D6870" t="inlineStr">
        <is>
          <t>2026 Karatu; AB Separation - Kenya</t>
        </is>
      </c>
      <c r="E6870" t="inlineStr">
        <is>
          <t>Unknown</t>
        </is>
      </c>
      <c r="F6870" t="inlineStr">
        <is>
          <t>Unknown</t>
        </is>
      </c>
      <c r="G6870" t="n">
        <v>250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2026-06-03</t>
        </is>
      </c>
      <c r="B6871" t="inlineStr">
        <is>
          <t>Sey Coffee</t>
        </is>
      </c>
      <c r="C6871" t="inlineStr">
        <is>
          <t>USA</t>
        </is>
      </c>
      <c r="D6871" t="inlineStr">
        <is>
          <t>2026 Dwight Aguilar Masias; Yellow Gesha* - Peru</t>
        </is>
      </c>
      <c r="E6871" t="inlineStr">
        <is>
          <t>Unknown</t>
        </is>
      </c>
      <c r="F6871" t="inlineStr">
        <is>
          <t>Unknown</t>
        </is>
      </c>
      <c r="G6871" t="n">
        <v>250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2026-06-03</t>
        </is>
      </c>
      <c r="B6872" t="inlineStr">
        <is>
          <t>Sey Coffee</t>
        </is>
      </c>
      <c r="C6872" t="inlineStr">
        <is>
          <t>USA</t>
        </is>
      </c>
      <c r="D6872" t="inlineStr">
        <is>
          <t>2026 Danche, White Honey - Ethiopia</t>
        </is>
      </c>
      <c r="E6872" t="inlineStr">
        <is>
          <t>Unknown</t>
        </is>
      </c>
      <c r="F6872" t="inlineStr">
        <is>
          <t>Unknown</t>
        </is>
      </c>
      <c r="G6872" t="n">
        <v>250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2026-06-03</t>
        </is>
      </c>
      <c r="B6873" t="inlineStr">
        <is>
          <t>Sey Coffee</t>
        </is>
      </c>
      <c r="C6873" t="inlineStr">
        <is>
          <t>USA</t>
        </is>
      </c>
      <c r="D6873" t="inlineStr">
        <is>
          <t>2026 José Peña; Los Naranjos - Colombia</t>
        </is>
      </c>
      <c r="E6873" t="inlineStr">
        <is>
          <t>Unknown</t>
        </is>
      </c>
      <c r="F6873" t="inlineStr">
        <is>
          <t>Unknown</t>
        </is>
      </c>
      <c r="G6873" t="n">
        <v>250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2026-06-03</t>
        </is>
      </c>
      <c r="B6874" t="inlineStr">
        <is>
          <t>Sey Coffee</t>
        </is>
      </c>
      <c r="C6874" t="inlineStr">
        <is>
          <t>USA</t>
        </is>
      </c>
      <c r="D6874" t="inlineStr">
        <is>
          <t>2026 Juan Pablo Ortiz; La Estella - Peru</t>
        </is>
      </c>
      <c r="E6874" t="inlineStr">
        <is>
          <t>Unknown</t>
        </is>
      </c>
      <c r="F6874" t="inlineStr">
        <is>
          <t>Unknown</t>
        </is>
      </c>
      <c r="G6874" t="n">
        <v>250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2026-06-03</t>
        </is>
      </c>
      <c r="B6875" t="inlineStr">
        <is>
          <t>Sey Coffee</t>
        </is>
      </c>
      <c r="C6875" t="inlineStr">
        <is>
          <t>USA</t>
        </is>
      </c>
      <c r="D6875" t="inlineStr">
        <is>
          <t>2026 Arley Arboleda; Los Guaicos - Colombia</t>
        </is>
      </c>
      <c r="E6875" t="inlineStr">
        <is>
          <t>Unknown</t>
        </is>
      </c>
      <c r="F6875" t="inlineStr">
        <is>
          <t>Unknown</t>
        </is>
      </c>
      <c r="G6875" t="n">
        <v>250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2026-06-03</t>
        </is>
      </c>
      <c r="B6876" t="inlineStr">
        <is>
          <t>Sey Coffee</t>
        </is>
      </c>
      <c r="C6876" t="inlineStr">
        <is>
          <t>USA</t>
        </is>
      </c>
      <c r="D6876" t="inlineStr">
        <is>
          <t>2026 Juan Zapata; La Guadua - Colombia</t>
        </is>
      </c>
      <c r="E6876" t="inlineStr">
        <is>
          <t>Unknown</t>
        </is>
      </c>
      <c r="F6876" t="inlineStr">
        <is>
          <t>Unknown</t>
        </is>
      </c>
      <c r="G6876" t="n">
        <v>250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2026-06-03</t>
        </is>
      </c>
      <c r="B6877" t="inlineStr">
        <is>
          <t>Sey Coffee</t>
        </is>
      </c>
      <c r="C6877" t="inlineStr">
        <is>
          <t>USA</t>
        </is>
      </c>
      <c r="D6877" t="inlineStr">
        <is>
          <t>2026 Ibonia Estate; AB Separation - Kenya</t>
        </is>
      </c>
      <c r="E6877" t="inlineStr">
        <is>
          <t>Unknown</t>
        </is>
      </c>
      <c r="F6877" t="inlineStr">
        <is>
          <t>Unknown</t>
        </is>
      </c>
      <c r="G6877" t="n">
        <v>250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2026-06-03</t>
        </is>
      </c>
      <c r="B6878" t="inlineStr">
        <is>
          <t>Sey Coffee</t>
        </is>
      </c>
      <c r="C6878" t="inlineStr">
        <is>
          <t>USA</t>
        </is>
      </c>
      <c r="D6878" t="inlineStr">
        <is>
          <t>2026 Eduardo Quispe; Corral Pampa - Peru</t>
        </is>
      </c>
      <c r="E6878" t="inlineStr">
        <is>
          <t>Unknown</t>
        </is>
      </c>
      <c r="F6878" t="inlineStr">
        <is>
          <t>Unknown</t>
        </is>
      </c>
      <c r="G6878" t="n">
        <v>250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2026-06-03</t>
        </is>
      </c>
      <c r="B6879" t="inlineStr">
        <is>
          <t>Sey Coffee</t>
        </is>
      </c>
      <c r="C6879" t="inlineStr">
        <is>
          <t>USA</t>
        </is>
      </c>
      <c r="D6879" t="inlineStr">
        <is>
          <t>2026 Jose &amp; Pepe Jijón And Francisco Vintimilla; Putushio - Ecuador</t>
        </is>
      </c>
      <c r="E6879" t="inlineStr">
        <is>
          <t>Unknown</t>
        </is>
      </c>
      <c r="F6879" t="inlineStr">
        <is>
          <t>Unknown</t>
        </is>
      </c>
      <c r="G6879" t="n">
        <v>250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2026-06-03</t>
        </is>
      </c>
      <c r="B6880" t="inlineStr">
        <is>
          <t>Sey Coffee</t>
        </is>
      </c>
      <c r="C6880" t="inlineStr">
        <is>
          <t>USA</t>
        </is>
      </c>
      <c r="D6880" t="inlineStr">
        <is>
          <t>2026 Felix Morocho - Ecuador</t>
        </is>
      </c>
      <c r="E6880" t="inlineStr">
        <is>
          <t>Unknown</t>
        </is>
      </c>
      <c r="F6880" t="inlineStr">
        <is>
          <t>Unknown</t>
        </is>
      </c>
      <c r="G6880" t="n">
        <v>250</v>
      </c>
      <c r="H6880" t="n">
        <v>216</v>
      </c>
      <c r="J6880" t="inlineStr">
        <is>
          <t>Yes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2026-06-03</t>
        </is>
      </c>
      <c r="B6881" t="inlineStr">
        <is>
          <t>Sey Coffee</t>
        </is>
      </c>
      <c r="C6881" t="inlineStr">
        <is>
          <t>USA</t>
        </is>
      </c>
      <c r="D6881" t="inlineStr">
        <is>
          <t>2026 Duber Mejia; El Diamante - Colombia</t>
        </is>
      </c>
      <c r="E6881" t="inlineStr">
        <is>
          <t>Unknown</t>
        </is>
      </c>
      <c r="F6881" t="inlineStr">
        <is>
          <t>Unknown</t>
        </is>
      </c>
      <c r="G6881" t="n">
        <v>250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2026-06-03</t>
        </is>
      </c>
      <c r="B6882" t="inlineStr">
        <is>
          <t>Sey Coffee</t>
        </is>
      </c>
      <c r="C6882" t="inlineStr">
        <is>
          <t>USA</t>
        </is>
      </c>
      <c r="D6882" t="inlineStr">
        <is>
          <t>2026 Chorso Bule - Ethiopia</t>
        </is>
      </c>
      <c r="E6882" t="inlineStr">
        <is>
          <t>Unknown</t>
        </is>
      </c>
      <c r="F6882" t="inlineStr">
        <is>
          <t>Unknown</t>
        </is>
      </c>
      <c r="G6882" t="n">
        <v>250</v>
      </c>
      <c r="H6882" t="n">
        <v>198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2026-06-03</t>
        </is>
      </c>
      <c r="B6883" t="inlineStr">
        <is>
          <t>Sey Coffee</t>
        </is>
      </c>
      <c r="C6883" t="inlineStr">
        <is>
          <t>USA</t>
        </is>
      </c>
      <c r="D6883" t="inlineStr">
        <is>
          <t>2026 Luis Salas; El Paraiso - Peru</t>
        </is>
      </c>
      <c r="E6883" t="inlineStr">
        <is>
          <t>Unknown</t>
        </is>
      </c>
      <c r="F6883" t="inlineStr">
        <is>
          <t>Unknown</t>
        </is>
      </c>
      <c r="G6883" t="n">
        <v>250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2026-06-03</t>
        </is>
      </c>
      <c r="B6884" t="inlineStr">
        <is>
          <t>Sey Coffee</t>
        </is>
      </c>
      <c r="C6884" t="inlineStr">
        <is>
          <t>USA</t>
        </is>
      </c>
      <c r="D6884" t="inlineStr">
        <is>
          <t>2026 William Ortiz; La Cabaña, Aji - Colombia</t>
        </is>
      </c>
      <c r="E6884" t="inlineStr">
        <is>
          <t>Unknown</t>
        </is>
      </c>
      <c r="F6884" t="inlineStr">
        <is>
          <t>Unknown</t>
        </is>
      </c>
      <c r="G6884" t="n">
        <v>250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2026-06-03</t>
        </is>
      </c>
      <c r="B6885" t="inlineStr">
        <is>
          <t>Sey Coffee</t>
        </is>
      </c>
      <c r="C6885" t="inlineStr">
        <is>
          <t>USA</t>
        </is>
      </c>
      <c r="D6885" t="inlineStr">
        <is>
          <t>2026 Gerald Njagi; Kambarare Special Preparation - Kenya</t>
        </is>
      </c>
      <c r="E6885" t="inlineStr">
        <is>
          <t>Unknown</t>
        </is>
      </c>
      <c r="F6885" t="inlineStr">
        <is>
          <t>Unknown</t>
        </is>
      </c>
      <c r="G6885" t="n">
        <v>250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2026-06-03</t>
        </is>
      </c>
      <c r="B6886" t="inlineStr">
        <is>
          <t>Sey Coffee</t>
        </is>
      </c>
      <c r="C6886" t="inlineStr">
        <is>
          <t>USA</t>
        </is>
      </c>
      <c r="D6886" t="inlineStr">
        <is>
          <t>2026 Juan Jiménez; El Porvenir - Colombia</t>
        </is>
      </c>
      <c r="E6886" t="inlineStr">
        <is>
          <t>Unknown</t>
        </is>
      </c>
      <c r="F6886" t="inlineStr">
        <is>
          <t>Unknown</t>
        </is>
      </c>
      <c r="G6886" t="n">
        <v>250</v>
      </c>
      <c r="H6886" t="n">
        <v>190.8</v>
      </c>
      <c r="J6886" t="inlineStr">
        <is>
          <t>Yes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2026-06-03</t>
        </is>
      </c>
      <c r="B6887" t="inlineStr">
        <is>
          <t>Sey Coffee</t>
        </is>
      </c>
      <c r="C6887" t="inlineStr">
        <is>
          <t>USA</t>
        </is>
      </c>
      <c r="D6887" t="inlineStr">
        <is>
          <t>2026 Juan Danilo Florez; Las Mañanitas - Colombia</t>
        </is>
      </c>
      <c r="E6887" t="inlineStr">
        <is>
          <t>Unknown</t>
        </is>
      </c>
      <c r="F6887" t="inlineStr">
        <is>
          <t>Unknown</t>
        </is>
      </c>
      <c r="G6887" t="n">
        <v>250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2026-06-03</t>
        </is>
      </c>
      <c r="B6888" t="inlineStr">
        <is>
          <t>Sey Coffee</t>
        </is>
      </c>
      <c r="C6888" t="inlineStr">
        <is>
          <t>USA</t>
        </is>
      </c>
      <c r="D6888" t="inlineStr">
        <is>
          <t>2026 Carlos Saenz; Machay Pata - Peru</t>
        </is>
      </c>
      <c r="E6888" t="inlineStr">
        <is>
          <t>Unknown</t>
        </is>
      </c>
      <c r="F6888" t="inlineStr">
        <is>
          <t>Unknown</t>
        </is>
      </c>
      <c r="G6888" t="n">
        <v>250</v>
      </c>
      <c r="H6888" t="n">
        <v>216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2026-06-03</t>
        </is>
      </c>
      <c r="B6889" t="inlineStr">
        <is>
          <t>Sey Coffee</t>
        </is>
      </c>
      <c r="C6889" t="inlineStr">
        <is>
          <t>USA</t>
        </is>
      </c>
      <c r="D6889" t="inlineStr">
        <is>
          <t>2026 Danche, Washed - Ethiopia</t>
        </is>
      </c>
      <c r="E6889" t="inlineStr">
        <is>
          <t>Unknown</t>
        </is>
      </c>
      <c r="F6889" t="inlineStr">
        <is>
          <t>Unknown</t>
        </is>
      </c>
      <c r="G6889" t="n">
        <v>250</v>
      </c>
      <c r="H6889" t="n">
        <v>190.8</v>
      </c>
      <c r="J6889" t="inlineStr">
        <is>
          <t>Yes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2026-06-03</t>
        </is>
      </c>
      <c r="B6890" t="inlineStr">
        <is>
          <t>Botz Coffee</t>
        </is>
      </c>
      <c r="C6890" t="inlineStr">
        <is>
          <t>USA</t>
        </is>
      </c>
      <c r="D6890" t="inlineStr">
        <is>
          <t>Mate Matiwos</t>
        </is>
      </c>
      <c r="E6890" t="inlineStr">
        <is>
          <t>Unknown</t>
        </is>
      </c>
      <c r="F6890" t="inlineStr">
        <is>
          <t>Unknown</t>
        </is>
      </c>
      <c r="G6890" t="n">
        <v>150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2026-06-03</t>
        </is>
      </c>
      <c r="B6891" t="inlineStr">
        <is>
          <t>Botz Coffee</t>
        </is>
      </c>
      <c r="C6891" t="inlineStr">
        <is>
          <t>USA</t>
        </is>
      </c>
      <c r="D6891" t="inlineStr">
        <is>
          <t>Nguisse Nare</t>
        </is>
      </c>
      <c r="E6891" t="inlineStr">
        <is>
          <t>Unknown</t>
        </is>
      </c>
      <c r="F6891" t="inlineStr">
        <is>
          <t>Unknown</t>
        </is>
      </c>
      <c r="G6891" t="n">
        <v>150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2026-06-03</t>
        </is>
      </c>
      <c r="B6892" t="inlineStr">
        <is>
          <t>Botz Coffee</t>
        </is>
      </c>
      <c r="C6892" t="inlineStr">
        <is>
          <t>USA</t>
        </is>
      </c>
      <c r="D6892" t="inlineStr">
        <is>
          <t>Bekele Kechara</t>
        </is>
      </c>
      <c r="E6892" t="inlineStr">
        <is>
          <t>Unknown</t>
        </is>
      </c>
      <c r="F6892" t="inlineStr">
        <is>
          <t>Unknown</t>
        </is>
      </c>
      <c r="G6892" t="n">
        <v>150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2026-06-03</t>
        </is>
      </c>
      <c r="B6893" t="inlineStr">
        <is>
          <t>Botz Coffee</t>
        </is>
      </c>
      <c r="C6893" t="inlineStr">
        <is>
          <t>USA</t>
        </is>
      </c>
      <c r="D6893" t="inlineStr">
        <is>
          <t>Mate Matiwos</t>
        </is>
      </c>
      <c r="E6893" t="inlineStr">
        <is>
          <t>Unknown</t>
        </is>
      </c>
      <c r="F6893" t="inlineStr">
        <is>
          <t>Unknown</t>
        </is>
      </c>
      <c r="G6893" t="n">
        <v>150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2026-06-03</t>
        </is>
      </c>
      <c r="B6894" t="inlineStr">
        <is>
          <t>Botz Coffee</t>
        </is>
      </c>
      <c r="C6894" t="inlineStr">
        <is>
          <t>USA</t>
        </is>
      </c>
      <c r="D6894" t="inlineStr">
        <is>
          <t>Duncan Lot 2004</t>
        </is>
      </c>
      <c r="E6894" t="inlineStr">
        <is>
          <t>Unknown</t>
        </is>
      </c>
      <c r="F6894" t="inlineStr">
        <is>
          <t>Unknown</t>
        </is>
      </c>
      <c r="G6894" t="n">
        <v>150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2026-06-03</t>
        </is>
      </c>
      <c r="B6895" t="inlineStr">
        <is>
          <t>Botz Coffee</t>
        </is>
      </c>
      <c r="C6895" t="inlineStr">
        <is>
          <t>USA</t>
        </is>
      </c>
      <c r="D6895" t="inlineStr">
        <is>
          <t>Finca El Espejo</t>
        </is>
      </c>
      <c r="E6895" t="inlineStr">
        <is>
          <t>Unknown</t>
        </is>
      </c>
      <c r="F6895" t="inlineStr">
        <is>
          <t>Unknown</t>
        </is>
      </c>
      <c r="G6895" t="n">
        <v>150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2026-06-03</t>
        </is>
      </c>
      <c r="B6896" t="inlineStr">
        <is>
          <t>Botz Coffee</t>
        </is>
      </c>
      <c r="C6896" t="inlineStr">
        <is>
          <t>USA</t>
        </is>
      </c>
      <c r="D6896" t="inlineStr">
        <is>
          <t>Chombi Plot</t>
        </is>
      </c>
      <c r="E6896" t="inlineStr">
        <is>
          <t>Unknown</t>
        </is>
      </c>
      <c r="F6896" t="inlineStr">
        <is>
          <t>Unknown</t>
        </is>
      </c>
      <c r="G6896" t="n">
        <v>150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2026-06-03</t>
        </is>
      </c>
      <c r="B6897" t="inlineStr">
        <is>
          <t>Botz Coffee</t>
        </is>
      </c>
      <c r="C6897" t="inlineStr">
        <is>
          <t>USA</t>
        </is>
      </c>
      <c r="D6897" t="inlineStr">
        <is>
          <t>Keramo</t>
        </is>
      </c>
      <c r="E6897" t="inlineStr">
        <is>
          <t>Unknown</t>
        </is>
      </c>
      <c r="F6897" t="inlineStr">
        <is>
          <t>Unknown</t>
        </is>
      </c>
      <c r="G6897" t="n">
        <v>150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2026-06-03</t>
        </is>
      </c>
      <c r="B6898" t="inlineStr">
        <is>
          <t>Botz Coffee</t>
        </is>
      </c>
      <c r="C6898" t="inlineStr">
        <is>
          <t>USA</t>
        </is>
      </c>
      <c r="D6898" t="inlineStr">
        <is>
          <t>Las Perlitas 3.0</t>
        </is>
      </c>
      <c r="E6898" t="inlineStr">
        <is>
          <t>Unknown</t>
        </is>
      </c>
      <c r="F6898" t="inlineStr">
        <is>
          <t>Unknown</t>
        </is>
      </c>
      <c r="G6898" t="n">
        <v>150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2026-06-03</t>
        </is>
      </c>
      <c r="B6899" t="inlineStr">
        <is>
          <t>Botz Coffee</t>
        </is>
      </c>
      <c r="C6899" t="inlineStr">
        <is>
          <t>USA</t>
        </is>
      </c>
      <c r="D6899" t="inlineStr">
        <is>
          <t>Tuke Yute</t>
        </is>
      </c>
      <c r="E6899" t="inlineStr">
        <is>
          <t>Unknown</t>
        </is>
      </c>
      <c r="F6899" t="inlineStr">
        <is>
          <t>Unknown</t>
        </is>
      </c>
      <c r="G6899" t="n">
        <v>150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2026-06-03</t>
        </is>
      </c>
      <c r="B6900" t="inlineStr">
        <is>
          <t>Botz Coffee</t>
        </is>
      </c>
      <c r="C6900" t="inlineStr">
        <is>
          <t>USA</t>
        </is>
      </c>
      <c r="D6900" t="inlineStr">
        <is>
          <t>Mariagracia Echeandia</t>
        </is>
      </c>
      <c r="E6900" t="inlineStr">
        <is>
          <t>Unknown</t>
        </is>
      </c>
      <c r="F6900" t="inlineStr">
        <is>
          <t>Unknown</t>
        </is>
      </c>
      <c r="G6900" t="n">
        <v>150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2026-06-03</t>
        </is>
      </c>
      <c r="B6901" t="inlineStr">
        <is>
          <t>Botz Coffee</t>
        </is>
      </c>
      <c r="C6901" t="inlineStr">
        <is>
          <t>USA</t>
        </is>
      </c>
      <c r="D6901" t="inlineStr">
        <is>
          <t>Finca Artemira</t>
        </is>
      </c>
      <c r="E6901" t="inlineStr">
        <is>
          <t>Unknown</t>
        </is>
      </c>
      <c r="F6901" t="inlineStr">
        <is>
          <t>Unknown</t>
        </is>
      </c>
      <c r="G6901" t="n">
        <v>150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2026-06-03</t>
        </is>
      </c>
      <c r="B6902" t="inlineStr">
        <is>
          <t>Botz Coffee</t>
        </is>
      </c>
      <c r="C6902" t="inlineStr">
        <is>
          <t>USA</t>
        </is>
      </c>
      <c r="D6902" t="inlineStr">
        <is>
          <t>Finca La Guaca</t>
        </is>
      </c>
      <c r="E6902" t="inlineStr">
        <is>
          <t>Unknown</t>
        </is>
      </c>
      <c r="F6902" t="inlineStr">
        <is>
          <t>Unknown</t>
        </is>
      </c>
      <c r="G6902" t="n">
        <v>150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2026-06-03</t>
        </is>
      </c>
      <c r="B6903" t="inlineStr">
        <is>
          <t>Botz Coffee</t>
        </is>
      </c>
      <c r="C6903" t="inlineStr">
        <is>
          <t>USA</t>
        </is>
      </c>
      <c r="D6903" t="inlineStr">
        <is>
          <t>La Llanada</t>
        </is>
      </c>
      <c r="E6903" t="inlineStr">
        <is>
          <t>Unknown</t>
        </is>
      </c>
      <c r="F6903" t="inlineStr">
        <is>
          <t>Unknown</t>
        </is>
      </c>
      <c r="G6903" t="n">
        <v>150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2026-06-03</t>
        </is>
      </c>
      <c r="B6904" t="inlineStr">
        <is>
          <t>Botz Coffee</t>
        </is>
      </c>
      <c r="C6904" t="inlineStr">
        <is>
          <t>USA</t>
        </is>
      </c>
      <c r="D6904" t="inlineStr">
        <is>
          <t>El Sol</t>
        </is>
      </c>
      <c r="E6904" t="inlineStr">
        <is>
          <t>Unknown</t>
        </is>
      </c>
      <c r="F6904" t="inlineStr">
        <is>
          <t>Unknown</t>
        </is>
      </c>
      <c r="G6904" t="n">
        <v>150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2026-06-03</t>
        </is>
      </c>
      <c r="B6905" t="inlineStr">
        <is>
          <t>Botz Coffee</t>
        </is>
      </c>
      <c r="C6905" t="inlineStr">
        <is>
          <t>USA</t>
        </is>
      </c>
      <c r="D6905" t="inlineStr">
        <is>
          <t>La Pradera</t>
        </is>
      </c>
      <c r="E6905" t="inlineStr">
        <is>
          <t>Unknown</t>
        </is>
      </c>
      <c r="F6905" t="inlineStr">
        <is>
          <t>Unknown</t>
        </is>
      </c>
      <c r="G6905" t="n">
        <v>150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2026-06-03</t>
        </is>
      </c>
      <c r="B6906" t="inlineStr">
        <is>
          <t>Botz Coffee</t>
        </is>
      </c>
      <c r="C6906" t="inlineStr">
        <is>
          <t>USA</t>
        </is>
      </c>
      <c r="D6906" t="inlineStr">
        <is>
          <t>Aristóbulo Rayo</t>
        </is>
      </c>
      <c r="E6906" t="inlineStr">
        <is>
          <t>Unknown</t>
        </is>
      </c>
      <c r="F6906" t="inlineStr">
        <is>
          <t>Unknown</t>
        </is>
      </c>
      <c r="G6906" t="n">
        <v>150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2026-06-03</t>
        </is>
      </c>
      <c r="B6907" t="inlineStr">
        <is>
          <t>Botz Coffee</t>
        </is>
      </c>
      <c r="C6907" t="inlineStr">
        <is>
          <t>USA</t>
        </is>
      </c>
      <c r="D6907" t="inlineStr">
        <is>
          <t>Brayan Joven</t>
        </is>
      </c>
      <c r="E6907" t="inlineStr">
        <is>
          <t>Unknown</t>
        </is>
      </c>
      <c r="F6907" t="inlineStr">
        <is>
          <t>Unknown</t>
        </is>
      </c>
      <c r="G6907" t="n">
        <v>150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2026-06-03</t>
        </is>
      </c>
      <c r="B6908" t="inlineStr">
        <is>
          <t>Botz Coffee</t>
        </is>
      </c>
      <c r="C6908" t="inlineStr">
        <is>
          <t>USA</t>
        </is>
      </c>
      <c r="D6908" t="inlineStr">
        <is>
          <t>La Esmeralda</t>
        </is>
      </c>
      <c r="E6908" t="inlineStr">
        <is>
          <t>Unknown</t>
        </is>
      </c>
      <c r="F6908" t="inlineStr">
        <is>
          <t>Unknown</t>
        </is>
      </c>
      <c r="G6908" t="n">
        <v>150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2026-06-03</t>
        </is>
      </c>
      <c r="B6909" t="inlineStr">
        <is>
          <t>Botz Coffee</t>
        </is>
      </c>
      <c r="C6909" t="inlineStr">
        <is>
          <t>USA</t>
        </is>
      </c>
      <c r="D6909" t="inlineStr">
        <is>
          <t>La Concepcion</t>
        </is>
      </c>
      <c r="E6909" t="inlineStr">
        <is>
          <t>Unknown</t>
        </is>
      </c>
      <c r="F6909" t="inlineStr">
        <is>
          <t>Unknown</t>
        </is>
      </c>
      <c r="G6909" t="n">
        <v>150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2026-06-03</t>
        </is>
      </c>
      <c r="B6910" t="inlineStr">
        <is>
          <t>Botz Coffee</t>
        </is>
      </c>
      <c r="C6910" t="inlineStr">
        <is>
          <t>USA</t>
        </is>
      </c>
      <c r="D6910" t="inlineStr">
        <is>
          <t>Bochessa</t>
        </is>
      </c>
      <c r="E6910" t="inlineStr">
        <is>
          <t>Unknown</t>
        </is>
      </c>
      <c r="F6910" t="inlineStr">
        <is>
          <t>Unknown</t>
        </is>
      </c>
      <c r="G6910" t="n">
        <v>150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2026-06-03</t>
        </is>
      </c>
      <c r="B6911" t="inlineStr">
        <is>
          <t>Botz Coffee</t>
        </is>
      </c>
      <c r="C6911" t="inlineStr">
        <is>
          <t>USA</t>
        </is>
      </c>
      <c r="D6911" t="inlineStr">
        <is>
          <t>Marimira</t>
        </is>
      </c>
      <c r="E6911" t="inlineStr">
        <is>
          <t>Unknown</t>
        </is>
      </c>
      <c r="F6911" t="inlineStr">
        <is>
          <t>Unknown</t>
        </is>
      </c>
      <c r="G6911" t="n">
        <v>150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2026-06-03</t>
        </is>
      </c>
      <c r="B6912" t="inlineStr">
        <is>
          <t>Botz Coffee</t>
        </is>
      </c>
      <c r="C6912" t="inlineStr">
        <is>
          <t>USA</t>
        </is>
      </c>
      <c r="D6912" t="inlineStr">
        <is>
          <t>Pedro Garcia</t>
        </is>
      </c>
      <c r="E6912" t="inlineStr">
        <is>
          <t>Unknown</t>
        </is>
      </c>
      <c r="F6912" t="inlineStr">
        <is>
          <t>Unknown</t>
        </is>
      </c>
      <c r="G6912" t="n">
        <v>150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2026-06-03</t>
        </is>
      </c>
      <c r="B6913" t="inlineStr">
        <is>
          <t>Botz Coffee</t>
        </is>
      </c>
      <c r="C6913" t="inlineStr">
        <is>
          <t>USA</t>
        </is>
      </c>
      <c r="D6913" t="inlineStr">
        <is>
          <t>Fredesvinda Estela</t>
        </is>
      </c>
      <c r="E6913" t="inlineStr">
        <is>
          <t>Unknown</t>
        </is>
      </c>
      <c r="F6913" t="inlineStr">
        <is>
          <t>Unknown</t>
        </is>
      </c>
      <c r="G6913" t="n">
        <v>150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2026-06-03</t>
        </is>
      </c>
      <c r="B6914" t="inlineStr">
        <is>
          <t>Botz Coffee</t>
        </is>
      </c>
      <c r="C6914" t="inlineStr">
        <is>
          <t>USA</t>
        </is>
      </c>
      <c r="D6914" t="inlineStr">
        <is>
          <t>Hugo Gonzalez</t>
        </is>
      </c>
      <c r="E6914" t="inlineStr">
        <is>
          <t>Unknown</t>
        </is>
      </c>
      <c r="F6914" t="inlineStr">
        <is>
          <t>Unknown</t>
        </is>
      </c>
      <c r="G6914" t="n">
        <v>150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2026-06-03</t>
        </is>
      </c>
      <c r="B6915" t="inlineStr">
        <is>
          <t>Botz Coffee</t>
        </is>
      </c>
      <c r="C6915" t="inlineStr">
        <is>
          <t>USA</t>
        </is>
      </c>
      <c r="D6915" t="inlineStr">
        <is>
          <t>German Ortiz</t>
        </is>
      </c>
      <c r="E6915" t="inlineStr">
        <is>
          <t>Unknown</t>
        </is>
      </c>
      <c r="F6915" t="inlineStr">
        <is>
          <t>Unknown</t>
        </is>
      </c>
      <c r="G6915" t="n">
        <v>150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2026-06-03</t>
        </is>
      </c>
      <c r="B6916" t="inlineStr">
        <is>
          <t>Botz Coffee</t>
        </is>
      </c>
      <c r="C6916" t="inlineStr">
        <is>
          <t>USA</t>
        </is>
      </c>
      <c r="D6916" t="inlineStr">
        <is>
          <t>Las Afiladeras</t>
        </is>
      </c>
      <c r="E6916" t="inlineStr">
        <is>
          <t>Unknown</t>
        </is>
      </c>
      <c r="F6916" t="inlineStr">
        <is>
          <t>Unknown</t>
        </is>
      </c>
      <c r="G6916" t="n">
        <v>150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2026-06-03</t>
        </is>
      </c>
      <c r="B6917" t="inlineStr">
        <is>
          <t>Botz Coffee</t>
        </is>
      </c>
      <c r="C6917" t="inlineStr">
        <is>
          <t>USA</t>
        </is>
      </c>
      <c r="D6917" t="inlineStr">
        <is>
          <t>Juan Valenzuela</t>
        </is>
      </c>
      <c r="E6917" t="inlineStr">
        <is>
          <t>Unknown</t>
        </is>
      </c>
      <c r="F6917" t="inlineStr">
        <is>
          <t>Unknown</t>
        </is>
      </c>
      <c r="G6917" t="n">
        <v>150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2026-06-03</t>
        </is>
      </c>
      <c r="B6918" t="inlineStr">
        <is>
          <t>Botz Coffee</t>
        </is>
      </c>
      <c r="C6918" t="inlineStr">
        <is>
          <t>USA</t>
        </is>
      </c>
      <c r="D6918" t="inlineStr">
        <is>
          <t>Gakuyuini</t>
        </is>
      </c>
      <c r="E6918" t="inlineStr">
        <is>
          <t>Unknown</t>
        </is>
      </c>
      <c r="F6918" t="inlineStr">
        <is>
          <t>Unknown</t>
        </is>
      </c>
      <c r="G6918" t="n">
        <v>150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2026-06-03</t>
        </is>
      </c>
      <c r="B6919" t="inlineStr">
        <is>
          <t>Botz Coffee</t>
        </is>
      </c>
      <c r="C6919" t="inlineStr">
        <is>
          <t>USA</t>
        </is>
      </c>
      <c r="D6919" t="inlineStr">
        <is>
          <t>Kihuyo</t>
        </is>
      </c>
      <c r="E6919" t="inlineStr">
        <is>
          <t>Unknown</t>
        </is>
      </c>
      <c r="F6919" t="inlineStr">
        <is>
          <t>Unknown</t>
        </is>
      </c>
      <c r="G6919" t="n">
        <v>150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2026-06-03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Purple CaturraPassionfruit Co‑ferment WashedFinca Monteblanco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129.6</v>
      </c>
      <c r="J6920" t="inlineStr">
        <is>
          <t>Yes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2026-06-03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Sudan RumeNaturalFinca Las Margaritas, Cafe Granja La Esperanza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288</v>
      </c>
      <c r="J6921" t="inlineStr">
        <is>
          <t>Yes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2026-06-03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[Rested] GeshaFirestone WashedAuromar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2026-06-03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[Rested] Field BlendJuicy StrawberryForest Coffee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2026-06-03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[Rested] GeshaHybrid WashedMikava Estates, Marsella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324</v>
      </c>
      <c r="J6924" t="inlineStr">
        <is>
          <t>Yes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2026-06-03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GeshaSalma BermudezFinca El Paraiso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201.6</v>
      </c>
      <c r="J6925" t="inlineStr">
        <is>
          <t>Yes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2026-06-03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[Rested] JavaNaturalFinca Potosi, Cafe Granja La Esperanza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223.2</v>
      </c>
      <c r="J6926" t="inlineStr">
        <is>
          <t>Yes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2026-06-03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Pink BourbonWashedFinca La Indonesia, Frank Torres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122.4</v>
      </c>
      <c r="J6927" t="inlineStr">
        <is>
          <t>Yes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2026-06-03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GeshaNaturalCerro Azul, Cafe Granja La Esperanza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252</v>
      </c>
      <c r="J6928" t="inlineStr">
        <is>
          <t>Yes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2026-06-03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[Rested] Pink BourbonWashedFinca Inmaculada, Fellow Farms Project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2026-06-03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GeshaHybrid WashedCerro Azul, Cafe Granja La Esperanza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252</v>
      </c>
      <c r="J6930" t="inlineStr">
        <is>
          <t>Yes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2026-06-03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CastilloThermal Shock DecafFinca El Paraiso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129.6</v>
      </c>
      <c r="J6931" t="inlineStr">
        <is>
          <t>Yes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2026-06-03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[Rested] MaracaturraWashedFinca El Socorro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2026-06-03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[Rested] GeshaWave Washed CFFinca Soledad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273.6</v>
      </c>
      <c r="J6933" t="inlineStr">
        <is>
          <t>Yes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2026-06-03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[Rested] GeshaNaturalAbu Coffee, GN‑3170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305.28</v>
      </c>
      <c r="J6934" t="inlineStr">
        <is>
          <t>Yes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2026-06-03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[Rested] GeshaWave Washed CFFinca Soledad (Ultralight)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2026-06-03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[Rested] CaturraBlackberry HoneyFinca El Sendero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2026-06-03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[Rested] CastilloThermal Shock DecafFinca El Paraiso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2026-06-03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[Rested] GeshaNaturalHacienda La Papaya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201.6</v>
      </c>
      <c r="J6938" t="inlineStr">
        <is>
          <t>Yes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2026-06-03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[Rested] CastilloRose TeaFinca El Paraiso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2026-06-03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[Rested] PacamaraNaturalHacienda La Papaya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180</v>
      </c>
      <c r="J6940" t="inlineStr">
        <is>
          <t>Yes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2026-06-03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There was a problem loading this website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J6941" t="inlineStr">
        <is>
          <t>Yes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2026-06-03</t>
        </is>
      </c>
      <c r="B6942" t="inlineStr">
        <is>
          <t>Hydrangea Coffee</t>
        </is>
      </c>
      <c r="C6942" t="inlineStr">
        <is>
          <t>USA</t>
        </is>
      </c>
      <c r="D6942" t="inlineStr">
        <is>
          <t>Pink BourbonWashedFinca Inmaculada, Fellow Farms Project</t>
        </is>
      </c>
      <c r="E6942" t="inlineStr">
        <is>
          <t>Unknown</t>
        </is>
      </c>
      <c r="F6942" t="inlineStr">
        <is>
          <t>Unknown</t>
        </is>
      </c>
      <c r="G6942" t="n">
        <v>114</v>
      </c>
      <c r="H6942" t="n">
        <v>136.8</v>
      </c>
      <c r="J6942" t="inlineStr">
        <is>
          <t>Yes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2026-06-03</t>
        </is>
      </c>
      <c r="B6943" t="inlineStr">
        <is>
          <t>Hydrangea Coffee</t>
        </is>
      </c>
      <c r="C6943" t="inlineStr">
        <is>
          <t>USA</t>
        </is>
      </c>
      <c r="D6943" t="inlineStr">
        <is>
          <t>Pink BourbonWashedFinca El Calamar, Gildardo López Hoyos</t>
        </is>
      </c>
      <c r="E6943" t="inlineStr">
        <is>
          <t>Unknown</t>
        </is>
      </c>
      <c r="F6943" t="inlineStr">
        <is>
          <t>Unknown</t>
        </is>
      </c>
      <c r="G6943" t="n">
        <v>114</v>
      </c>
      <c r="H6943" t="n">
        <v>136.8</v>
      </c>
      <c r="J6943" t="inlineStr">
        <is>
          <t>Yes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2026-06-03</t>
        </is>
      </c>
      <c r="B6944" t="inlineStr">
        <is>
          <t>Hydrangea Coffee</t>
        </is>
      </c>
      <c r="C6944" t="inlineStr">
        <is>
          <t>USA</t>
        </is>
      </c>
      <c r="D6944" t="inlineStr">
        <is>
          <t>JavaNaturalFinca Potosi, Cafe Granja La Esperanza</t>
        </is>
      </c>
      <c r="E6944" t="inlineStr">
        <is>
          <t>Unknown</t>
        </is>
      </c>
      <c r="F6944" t="inlineStr">
        <is>
          <t>Unknown</t>
        </is>
      </c>
      <c r="G6944" t="n">
        <v>114</v>
      </c>
      <c r="H6944" t="n">
        <v>223.2</v>
      </c>
      <c r="J6944" t="inlineStr">
        <is>
          <t>Yes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2026-06-03</t>
        </is>
      </c>
      <c r="B6945" t="inlineStr">
        <is>
          <t>Hydrangea Coffee</t>
        </is>
      </c>
      <c r="C6945" t="inlineStr">
        <is>
          <t>USA</t>
        </is>
      </c>
      <c r="D6945" t="inlineStr">
        <is>
          <t>[Rested] GeshaLetty BermudezFinca El Paraiso</t>
        </is>
      </c>
      <c r="E6945" t="inlineStr">
        <is>
          <t>Unknown</t>
        </is>
      </c>
      <c r="F6945" t="inlineStr">
        <is>
          <t>Unknown</t>
        </is>
      </c>
      <c r="G6945" t="n">
        <v>114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2026-06-03</t>
        </is>
      </c>
      <c r="B6946" t="inlineStr">
        <is>
          <t>Hydrangea Coffee</t>
        </is>
      </c>
      <c r="C6946" t="inlineStr">
        <is>
          <t>USA</t>
        </is>
      </c>
      <c r="D6946" t="inlineStr">
        <is>
          <t>CaturraBlackberry HoneyFinca El Sendero</t>
        </is>
      </c>
      <c r="E6946" t="inlineStr">
        <is>
          <t>Unknown</t>
        </is>
      </c>
      <c r="F6946" t="inlineStr">
        <is>
          <t>Unknown</t>
        </is>
      </c>
      <c r="G6946" t="n">
        <v>114</v>
      </c>
      <c r="H6946" t="n">
        <v>136.8</v>
      </c>
      <c r="J6946" t="inlineStr">
        <is>
          <t>Yes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2026-06-03</t>
        </is>
      </c>
      <c r="B6947" t="inlineStr">
        <is>
          <t>Hydrangea Coffee</t>
        </is>
      </c>
      <c r="C6947" t="inlineStr">
        <is>
          <t>USA</t>
        </is>
      </c>
      <c r="D6947" t="inlineStr">
        <is>
          <t>CastilloLycheeFinca El Paraiso</t>
        </is>
      </c>
      <c r="E6947" t="inlineStr">
        <is>
          <t>Unknown</t>
        </is>
      </c>
      <c r="F6947" t="inlineStr">
        <is>
          <t>Unknown</t>
        </is>
      </c>
      <c r="G6947" t="n">
        <v>114</v>
      </c>
      <c r="H6947" t="n">
        <v>126</v>
      </c>
      <c r="J6947" t="inlineStr">
        <is>
          <t>Yes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2026-06-03</t>
        </is>
      </c>
      <c r="B6948" t="inlineStr">
        <is>
          <t>Hydrangea Coffee</t>
        </is>
      </c>
      <c r="C6948" t="inlineStr">
        <is>
          <t>USA</t>
        </is>
      </c>
      <c r="D6948" t="inlineStr">
        <is>
          <t>GeshaLetty BermudezFinca El Paraiso</t>
        </is>
      </c>
      <c r="E6948" t="inlineStr">
        <is>
          <t>Unknown</t>
        </is>
      </c>
      <c r="F6948" t="inlineStr">
        <is>
          <t>Unknown</t>
        </is>
      </c>
      <c r="G6948" t="n">
        <v>114</v>
      </c>
      <c r="H6948" t="n">
        <v>208.8</v>
      </c>
      <c r="J6948" t="inlineStr">
        <is>
          <t>Yes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2026-06-03</t>
        </is>
      </c>
      <c r="B6949" t="inlineStr">
        <is>
          <t>Hydrangea Coffee</t>
        </is>
      </c>
      <c r="C6949" t="inlineStr">
        <is>
          <t>USA</t>
        </is>
      </c>
      <c r="D6949" t="inlineStr">
        <is>
          <t>Roaster's Choice Subscription</t>
        </is>
      </c>
      <c r="E6949" t="inlineStr">
        <is>
          <t>Unknown</t>
        </is>
      </c>
      <c r="F6949" t="inlineStr">
        <is>
          <t>Unknown</t>
        </is>
      </c>
      <c r="G6949" t="n">
        <v>114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2026-06-03</t>
        </is>
      </c>
      <c r="B6950" t="inlineStr">
        <is>
          <t>Hydrangea Coffee</t>
        </is>
      </c>
      <c r="C6950" t="inlineStr">
        <is>
          <t>USA</t>
        </is>
      </c>
      <c r="D6950" t="inlineStr">
        <is>
          <t>SL34Hybrid WashedFinca Potosi, Cafe Granja La Esperanza</t>
        </is>
      </c>
      <c r="E6950" t="inlineStr">
        <is>
          <t>Unknown</t>
        </is>
      </c>
      <c r="F6950" t="inlineStr">
        <is>
          <t>Unknown</t>
        </is>
      </c>
      <c r="G6950" t="n">
        <v>114</v>
      </c>
      <c r="H6950" t="n">
        <v>198</v>
      </c>
      <c r="J6950" t="inlineStr">
        <is>
          <t>Yes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2026-06-03</t>
        </is>
      </c>
      <c r="B6951" t="inlineStr">
        <is>
          <t>Hydrangea Coffee</t>
        </is>
      </c>
      <c r="C6951" t="inlineStr">
        <is>
          <t>USA</t>
        </is>
      </c>
      <c r="D6951" t="inlineStr">
        <is>
          <t>[Rested] Sudan RumeNatural "XO"Finca Las Margaritas, Cafe Granja La Esperanza</t>
        </is>
      </c>
      <c r="E6951" t="inlineStr">
        <is>
          <t>Unknown</t>
        </is>
      </c>
      <c r="F6951" t="inlineStr">
        <is>
          <t>Unknown</t>
        </is>
      </c>
      <c r="G6951" t="n">
        <v>114</v>
      </c>
      <c r="H6951" t="n">
        <v>532.8</v>
      </c>
      <c r="J6951" t="inlineStr">
        <is>
          <t>Yes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2026-06-03</t>
        </is>
      </c>
      <c r="B6952" t="inlineStr">
        <is>
          <t>Sey Coffee</t>
        </is>
      </c>
      <c r="C6952" t="inlineStr">
        <is>
          <t>USA</t>
        </is>
      </c>
      <c r="D6952" t="inlineStr">
        <is>
          <t>2026 Juan Jose Huillca; Lot #Y-3 - Peru</t>
        </is>
      </c>
      <c r="E6952" t="inlineStr">
        <is>
          <t>Unknown</t>
        </is>
      </c>
      <c r="F6952" t="inlineStr">
        <is>
          <t>Unknown</t>
        </is>
      </c>
      <c r="G6952" t="n">
        <v>250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2026-06-03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Vicente Regalado; La Capilla - Ecuador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2026-06-03</t>
        </is>
      </c>
      <c r="B6954" t="inlineStr">
        <is>
          <t>Sey Coffee</t>
        </is>
      </c>
      <c r="C6954" t="inlineStr">
        <is>
          <t>USA</t>
        </is>
      </c>
      <c r="D6954" t="inlineStr">
        <is>
          <t>2026 Wilson Alba; Sierra Morena, End of Season - Colombia</t>
        </is>
      </c>
      <c r="E6954" t="inlineStr">
        <is>
          <t>Unknown</t>
        </is>
      </c>
      <c r="F6954" t="inlineStr">
        <is>
          <t>Unknown</t>
        </is>
      </c>
      <c r="G6954" t="n">
        <v>250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2026-06-03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Jhon Alexander Bermudez; Finca La Estrella - Colombia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2026-06-03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Marlene Rojas; El Nevado - Peru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2026-06-03</t>
        </is>
      </c>
      <c r="B6957" t="inlineStr">
        <is>
          <t>Sey Coffee</t>
        </is>
      </c>
      <c r="C6957" t="inlineStr">
        <is>
          <t>USA</t>
        </is>
      </c>
      <c r="D6957" t="inlineStr">
        <is>
          <t>2026 Reynaldo Luque; Nueva Esperanza - Peru</t>
        </is>
      </c>
      <c r="E6957" t="inlineStr">
        <is>
          <t>Unknown</t>
        </is>
      </c>
      <c r="F6957" t="inlineStr">
        <is>
          <t>Unknown</t>
        </is>
      </c>
      <c r="G6957" t="n">
        <v>250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2026-06-03</t>
        </is>
      </c>
      <c r="B6958" t="inlineStr">
        <is>
          <t>Sey Coffee</t>
        </is>
      </c>
      <c r="C6958" t="inlineStr">
        <is>
          <t>USA</t>
        </is>
      </c>
      <c r="D6958" t="inlineStr">
        <is>
          <t>2026 Ayde Palomino Rojas; Flor Del Valle - Peru</t>
        </is>
      </c>
      <c r="E6958" t="inlineStr">
        <is>
          <t>Unknown</t>
        </is>
      </c>
      <c r="F6958" t="inlineStr">
        <is>
          <t>Unknown</t>
        </is>
      </c>
      <c r="G6958" t="n">
        <v>250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2026-06-03</t>
        </is>
      </c>
      <c r="B6959" t="inlineStr">
        <is>
          <t>Sey Coffee</t>
        </is>
      </c>
      <c r="C6959" t="inlineStr">
        <is>
          <t>USA</t>
        </is>
      </c>
      <c r="D6959" t="inlineStr">
        <is>
          <t>2026 Edgardo Cruz Meza - Peru</t>
        </is>
      </c>
      <c r="E6959" t="inlineStr">
        <is>
          <t>Unknown</t>
        </is>
      </c>
      <c r="F6959" t="inlineStr">
        <is>
          <t>Unknown</t>
        </is>
      </c>
      <c r="G6959" t="n">
        <v>250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2026-06-03</t>
        </is>
      </c>
      <c r="B6960" t="inlineStr">
        <is>
          <t>Sey Coffee</t>
        </is>
      </c>
      <c r="C6960" t="inlineStr">
        <is>
          <t>USA</t>
        </is>
      </c>
      <c r="D6960" t="inlineStr">
        <is>
          <t>2026 Banko Gotiti - Ethiopia</t>
        </is>
      </c>
      <c r="E6960" t="inlineStr">
        <is>
          <t>Unknown</t>
        </is>
      </c>
      <c r="F6960" t="inlineStr">
        <is>
          <t>Unknown</t>
        </is>
      </c>
      <c r="G6960" t="n">
        <v>250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2026-06-03</t>
        </is>
      </c>
      <c r="B6961" t="inlineStr">
        <is>
          <t>Sey Coffee</t>
        </is>
      </c>
      <c r="C6961" t="inlineStr">
        <is>
          <t>USA</t>
        </is>
      </c>
      <c r="D6961" t="inlineStr">
        <is>
          <t>2026 Alberto Trujillo; La Estrella - Colombia</t>
        </is>
      </c>
      <c r="E6961" t="inlineStr">
        <is>
          <t>Unknown</t>
        </is>
      </c>
      <c r="F6961" t="inlineStr">
        <is>
          <t>Unknown</t>
        </is>
      </c>
      <c r="G6961" t="n">
        <v>250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2026-06-03</t>
        </is>
      </c>
      <c r="B6962" t="inlineStr">
        <is>
          <t>Sey Coffee</t>
        </is>
      </c>
      <c r="C6962" t="inlineStr">
        <is>
          <t>USA</t>
        </is>
      </c>
      <c r="D6962" t="inlineStr">
        <is>
          <t>2026 Karatu; AB Separation - Kenya</t>
        </is>
      </c>
      <c r="E6962" t="inlineStr">
        <is>
          <t>Unknown</t>
        </is>
      </c>
      <c r="F6962" t="inlineStr">
        <is>
          <t>Unknown</t>
        </is>
      </c>
      <c r="G6962" t="n">
        <v>250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2026-06-03</t>
        </is>
      </c>
      <c r="B6963" t="inlineStr">
        <is>
          <t>Sey Coffee</t>
        </is>
      </c>
      <c r="C6963" t="inlineStr">
        <is>
          <t>USA</t>
        </is>
      </c>
      <c r="D6963" t="inlineStr">
        <is>
          <t>2026 Dwight Aguilar Masias; Yellow Gesha* - Peru</t>
        </is>
      </c>
      <c r="E6963" t="inlineStr">
        <is>
          <t>Unknown</t>
        </is>
      </c>
      <c r="F6963" t="inlineStr">
        <is>
          <t>Unknown</t>
        </is>
      </c>
      <c r="G6963" t="n">
        <v>250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2026-06-03</t>
        </is>
      </c>
      <c r="B6964" t="inlineStr">
        <is>
          <t>Sey Coffee</t>
        </is>
      </c>
      <c r="C6964" t="inlineStr">
        <is>
          <t>USA</t>
        </is>
      </c>
      <c r="D6964" t="inlineStr">
        <is>
          <t>2026 Danche, White Honey - Ethiopia</t>
        </is>
      </c>
      <c r="E6964" t="inlineStr">
        <is>
          <t>Unknown</t>
        </is>
      </c>
      <c r="F6964" t="inlineStr">
        <is>
          <t>Unknown</t>
        </is>
      </c>
      <c r="G6964" t="n">
        <v>250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2026-06-03</t>
        </is>
      </c>
      <c r="B6965" t="inlineStr">
        <is>
          <t>Sey Coffee</t>
        </is>
      </c>
      <c r="C6965" t="inlineStr">
        <is>
          <t>USA</t>
        </is>
      </c>
      <c r="D6965" t="inlineStr">
        <is>
          <t>2026 José Peña; Los Naranjos - Colombia</t>
        </is>
      </c>
      <c r="E6965" t="inlineStr">
        <is>
          <t>Unknown</t>
        </is>
      </c>
      <c r="F6965" t="inlineStr">
        <is>
          <t>Unknown</t>
        </is>
      </c>
      <c r="G6965" t="n">
        <v>250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2026-06-03</t>
        </is>
      </c>
      <c r="B6966" t="inlineStr">
        <is>
          <t>Sey Coffee</t>
        </is>
      </c>
      <c r="C6966" t="inlineStr">
        <is>
          <t>USA</t>
        </is>
      </c>
      <c r="D6966" t="inlineStr">
        <is>
          <t>2026 Juan Pablo Ortiz; La Estella - Peru</t>
        </is>
      </c>
      <c r="E6966" t="inlineStr">
        <is>
          <t>Unknown</t>
        </is>
      </c>
      <c r="F6966" t="inlineStr">
        <is>
          <t>Unknown</t>
        </is>
      </c>
      <c r="G6966" t="n">
        <v>250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2026-06-03</t>
        </is>
      </c>
      <c r="B6967" t="inlineStr">
        <is>
          <t>Sey Coffee</t>
        </is>
      </c>
      <c r="C6967" t="inlineStr">
        <is>
          <t>USA</t>
        </is>
      </c>
      <c r="D6967" t="inlineStr">
        <is>
          <t>2026 Arley Arboleda; Los Guaicos - Colombia</t>
        </is>
      </c>
      <c r="E6967" t="inlineStr">
        <is>
          <t>Unknown</t>
        </is>
      </c>
      <c r="F6967" t="inlineStr">
        <is>
          <t>Unknown</t>
        </is>
      </c>
      <c r="G6967" t="n">
        <v>250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2026-06-03</t>
        </is>
      </c>
      <c r="B6968" t="inlineStr">
        <is>
          <t>Sey Coffee</t>
        </is>
      </c>
      <c r="C6968" t="inlineStr">
        <is>
          <t>USA</t>
        </is>
      </c>
      <c r="D6968" t="inlineStr">
        <is>
          <t>2026 Juan Zapata; La Guadua - Colombia</t>
        </is>
      </c>
      <c r="E6968" t="inlineStr">
        <is>
          <t>Unknown</t>
        </is>
      </c>
      <c r="F6968" t="inlineStr">
        <is>
          <t>Unknown</t>
        </is>
      </c>
      <c r="G6968" t="n">
        <v>250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2026-06-03</t>
        </is>
      </c>
      <c r="B6969" t="inlineStr">
        <is>
          <t>Sey Coffee</t>
        </is>
      </c>
      <c r="C6969" t="inlineStr">
        <is>
          <t>USA</t>
        </is>
      </c>
      <c r="D6969" t="inlineStr">
        <is>
          <t>2026 Ibonia Estate; AB Separation - Kenya</t>
        </is>
      </c>
      <c r="E6969" t="inlineStr">
        <is>
          <t>Unknown</t>
        </is>
      </c>
      <c r="F6969" t="inlineStr">
        <is>
          <t>Unknown</t>
        </is>
      </c>
      <c r="G6969" t="n">
        <v>250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2026-06-03</t>
        </is>
      </c>
      <c r="B6970" t="inlineStr">
        <is>
          <t>Sey Coffee</t>
        </is>
      </c>
      <c r="C6970" t="inlineStr">
        <is>
          <t>USA</t>
        </is>
      </c>
      <c r="D6970" t="inlineStr">
        <is>
          <t>2026 Eduardo Quispe; Corral Pampa - Peru</t>
        </is>
      </c>
      <c r="E6970" t="inlineStr">
        <is>
          <t>Unknown</t>
        </is>
      </c>
      <c r="F6970" t="inlineStr">
        <is>
          <t>Unknown</t>
        </is>
      </c>
      <c r="G6970" t="n">
        <v>250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2026-06-03</t>
        </is>
      </c>
      <c r="B6971" t="inlineStr">
        <is>
          <t>Sey Coffee</t>
        </is>
      </c>
      <c r="C6971" t="inlineStr">
        <is>
          <t>USA</t>
        </is>
      </c>
      <c r="D6971" t="inlineStr">
        <is>
          <t>2026 Jose &amp; Pepe Jijón And Francisco Vintimilla; Putushio - Ecuador</t>
        </is>
      </c>
      <c r="E6971" t="inlineStr">
        <is>
          <t>Unknown</t>
        </is>
      </c>
      <c r="F6971" t="inlineStr">
        <is>
          <t>Unknown</t>
        </is>
      </c>
      <c r="G6971" t="n">
        <v>250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2026-06-03</t>
        </is>
      </c>
      <c r="B6972" t="inlineStr">
        <is>
          <t>Sey Coffee</t>
        </is>
      </c>
      <c r="C6972" t="inlineStr">
        <is>
          <t>USA</t>
        </is>
      </c>
      <c r="D6972" t="inlineStr">
        <is>
          <t>2026 Felix Morocho - Ecuador</t>
        </is>
      </c>
      <c r="E6972" t="inlineStr">
        <is>
          <t>Unknown</t>
        </is>
      </c>
      <c r="F6972" t="inlineStr">
        <is>
          <t>Unknown</t>
        </is>
      </c>
      <c r="G6972" t="n">
        <v>250</v>
      </c>
      <c r="H6972" t="n">
        <v>216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2026-06-03</t>
        </is>
      </c>
      <c r="B6973" t="inlineStr">
        <is>
          <t>Sey Coffee</t>
        </is>
      </c>
      <c r="C6973" t="inlineStr">
        <is>
          <t>USA</t>
        </is>
      </c>
      <c r="D6973" t="inlineStr">
        <is>
          <t>2026 Duber Mejia; El Diamante - Colombia</t>
        </is>
      </c>
      <c r="E6973" t="inlineStr">
        <is>
          <t>Unknown</t>
        </is>
      </c>
      <c r="F6973" t="inlineStr">
        <is>
          <t>Unknown</t>
        </is>
      </c>
      <c r="G6973" t="n">
        <v>250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2026-06-03</t>
        </is>
      </c>
      <c r="B6974" t="inlineStr">
        <is>
          <t>Sey Coffee</t>
        </is>
      </c>
      <c r="C6974" t="inlineStr">
        <is>
          <t>USA</t>
        </is>
      </c>
      <c r="D6974" t="inlineStr">
        <is>
          <t>2026 Chorso Bule - Ethiopia</t>
        </is>
      </c>
      <c r="E6974" t="inlineStr">
        <is>
          <t>Unknown</t>
        </is>
      </c>
      <c r="F6974" t="inlineStr">
        <is>
          <t>Unknown</t>
        </is>
      </c>
      <c r="G6974" t="n">
        <v>250</v>
      </c>
      <c r="H6974" t="n">
        <v>198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2026-06-03</t>
        </is>
      </c>
      <c r="B6975" t="inlineStr">
        <is>
          <t>Sey Coffee</t>
        </is>
      </c>
      <c r="C6975" t="inlineStr">
        <is>
          <t>USA</t>
        </is>
      </c>
      <c r="D6975" t="inlineStr">
        <is>
          <t>2026 Luis Salas; El Paraiso - Peru</t>
        </is>
      </c>
      <c r="E6975" t="inlineStr">
        <is>
          <t>Unknown</t>
        </is>
      </c>
      <c r="F6975" t="inlineStr">
        <is>
          <t>Unknown</t>
        </is>
      </c>
      <c r="G6975" t="n">
        <v>250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2026-06-03</t>
        </is>
      </c>
      <c r="B6976" t="inlineStr">
        <is>
          <t>Sey Coffee</t>
        </is>
      </c>
      <c r="C6976" t="inlineStr">
        <is>
          <t>USA</t>
        </is>
      </c>
      <c r="D6976" t="inlineStr">
        <is>
          <t>2026 William Ortiz; La Cabaña, Aji - Colombia</t>
        </is>
      </c>
      <c r="E6976" t="inlineStr">
        <is>
          <t>Unknown</t>
        </is>
      </c>
      <c r="F6976" t="inlineStr">
        <is>
          <t>Unknown</t>
        </is>
      </c>
      <c r="G6976" t="n">
        <v>250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2026-06-03</t>
        </is>
      </c>
      <c r="B6977" t="inlineStr">
        <is>
          <t>Sey Coffee</t>
        </is>
      </c>
      <c r="C6977" t="inlineStr">
        <is>
          <t>USA</t>
        </is>
      </c>
      <c r="D6977" t="inlineStr">
        <is>
          <t>2026 Gerald Njagi; Kambarare Special Preparation - Kenya</t>
        </is>
      </c>
      <c r="E6977" t="inlineStr">
        <is>
          <t>Unknown</t>
        </is>
      </c>
      <c r="F6977" t="inlineStr">
        <is>
          <t>Unknown</t>
        </is>
      </c>
      <c r="G6977" t="n">
        <v>250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2026-06-03</t>
        </is>
      </c>
      <c r="B6978" t="inlineStr">
        <is>
          <t>Sey Coffee</t>
        </is>
      </c>
      <c r="C6978" t="inlineStr">
        <is>
          <t>USA</t>
        </is>
      </c>
      <c r="D6978" t="inlineStr">
        <is>
          <t>2026 Juan Jiménez; El Porvenir - Colombia</t>
        </is>
      </c>
      <c r="E6978" t="inlineStr">
        <is>
          <t>Unknown</t>
        </is>
      </c>
      <c r="F6978" t="inlineStr">
        <is>
          <t>Unknown</t>
        </is>
      </c>
      <c r="G6978" t="n">
        <v>250</v>
      </c>
      <c r="H6978" t="n">
        <v>190.8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2026-06-03</t>
        </is>
      </c>
      <c r="B6979" t="inlineStr">
        <is>
          <t>Sey Coffee</t>
        </is>
      </c>
      <c r="C6979" t="inlineStr">
        <is>
          <t>USA</t>
        </is>
      </c>
      <c r="D6979" t="inlineStr">
        <is>
          <t>2026 Juan Danilo Florez; Las Mañanitas - Colombia</t>
        </is>
      </c>
      <c r="E6979" t="inlineStr">
        <is>
          <t>Unknown</t>
        </is>
      </c>
      <c r="F6979" t="inlineStr">
        <is>
          <t>Unknown</t>
        </is>
      </c>
      <c r="G6979" t="n">
        <v>250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2026-06-03</t>
        </is>
      </c>
      <c r="B6980" t="inlineStr">
        <is>
          <t>Sey Coffee</t>
        </is>
      </c>
      <c r="C6980" t="inlineStr">
        <is>
          <t>USA</t>
        </is>
      </c>
      <c r="D6980" t="inlineStr">
        <is>
          <t>2026 Carlos Saenz; Machay Pata - Peru</t>
        </is>
      </c>
      <c r="E6980" t="inlineStr">
        <is>
          <t>Unknown</t>
        </is>
      </c>
      <c r="F6980" t="inlineStr">
        <is>
          <t>Unknown</t>
        </is>
      </c>
      <c r="G6980" t="n">
        <v>250</v>
      </c>
      <c r="H6980" t="n">
        <v>216</v>
      </c>
      <c r="J6980" t="inlineStr">
        <is>
          <t>Yes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2026-06-03</t>
        </is>
      </c>
      <c r="B6981" t="inlineStr">
        <is>
          <t>Sey Coffee</t>
        </is>
      </c>
      <c r="C6981" t="inlineStr">
        <is>
          <t>USA</t>
        </is>
      </c>
      <c r="D6981" t="inlineStr">
        <is>
          <t>2026 Danche, Washed - Ethiopia</t>
        </is>
      </c>
      <c r="E6981" t="inlineStr">
        <is>
          <t>Unknown</t>
        </is>
      </c>
      <c r="F6981" t="inlineStr">
        <is>
          <t>Unknown</t>
        </is>
      </c>
      <c r="G6981" t="n">
        <v>250</v>
      </c>
      <c r="H6981" t="n">
        <v>190.8</v>
      </c>
      <c r="J6981" t="inlineStr">
        <is>
          <t>Yes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2026-06-03</t>
        </is>
      </c>
      <c r="B6982" t="inlineStr">
        <is>
          <t>Botz Coffee</t>
        </is>
      </c>
      <c r="C6982" t="inlineStr">
        <is>
          <t>USA</t>
        </is>
      </c>
      <c r="D6982" t="inlineStr">
        <is>
          <t>Mate Matiwos</t>
        </is>
      </c>
      <c r="E6982" t="inlineStr">
        <is>
          <t>Unknown</t>
        </is>
      </c>
      <c r="F6982" t="inlineStr">
        <is>
          <t>Unknown</t>
        </is>
      </c>
      <c r="G6982" t="n">
        <v>150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2026-06-03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Nguisse Nare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2026-06-03</t>
        </is>
      </c>
      <c r="B6984" t="inlineStr">
        <is>
          <t>Botz Coffee</t>
        </is>
      </c>
      <c r="C6984" t="inlineStr">
        <is>
          <t>USA</t>
        </is>
      </c>
      <c r="D6984" t="inlineStr">
        <is>
          <t>Bekele Kechara</t>
        </is>
      </c>
      <c r="E6984" t="inlineStr">
        <is>
          <t>Unknown</t>
        </is>
      </c>
      <c r="F6984" t="inlineStr">
        <is>
          <t>Unknown</t>
        </is>
      </c>
      <c r="G6984" t="n">
        <v>150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2026-06-03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Mate Matiwos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2026-06-03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Duncan Lot 2004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2026-06-03</t>
        </is>
      </c>
      <c r="B6987" t="inlineStr">
        <is>
          <t>Botz Coffee</t>
        </is>
      </c>
      <c r="C6987" t="inlineStr">
        <is>
          <t>USA</t>
        </is>
      </c>
      <c r="D6987" t="inlineStr">
        <is>
          <t>Finca El Espejo</t>
        </is>
      </c>
      <c r="E6987" t="inlineStr">
        <is>
          <t>Unknown</t>
        </is>
      </c>
      <c r="F6987" t="inlineStr">
        <is>
          <t>Unknown</t>
        </is>
      </c>
      <c r="G6987" t="n">
        <v>150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2026-06-03</t>
        </is>
      </c>
      <c r="B6988" t="inlineStr">
        <is>
          <t>Botz Coffee</t>
        </is>
      </c>
      <c r="C6988" t="inlineStr">
        <is>
          <t>USA</t>
        </is>
      </c>
      <c r="D6988" t="inlineStr">
        <is>
          <t>Chombi Plot</t>
        </is>
      </c>
      <c r="E6988" t="inlineStr">
        <is>
          <t>Unknown</t>
        </is>
      </c>
      <c r="F6988" t="inlineStr">
        <is>
          <t>Unknown</t>
        </is>
      </c>
      <c r="G6988" t="n">
        <v>150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2026-06-03</t>
        </is>
      </c>
      <c r="B6989" t="inlineStr">
        <is>
          <t>Botz Coffee</t>
        </is>
      </c>
      <c r="C6989" t="inlineStr">
        <is>
          <t>USA</t>
        </is>
      </c>
      <c r="D6989" t="inlineStr">
        <is>
          <t>Keramo</t>
        </is>
      </c>
      <c r="E6989" t="inlineStr">
        <is>
          <t>Unknown</t>
        </is>
      </c>
      <c r="F6989" t="inlineStr">
        <is>
          <t>Unknown</t>
        </is>
      </c>
      <c r="G6989" t="n">
        <v>150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2026-06-03</t>
        </is>
      </c>
      <c r="B6990" t="inlineStr">
        <is>
          <t>Botz Coffee</t>
        </is>
      </c>
      <c r="C6990" t="inlineStr">
        <is>
          <t>USA</t>
        </is>
      </c>
      <c r="D6990" t="inlineStr">
        <is>
          <t>Las Perlitas 3.0</t>
        </is>
      </c>
      <c r="E6990" t="inlineStr">
        <is>
          <t>Unknown</t>
        </is>
      </c>
      <c r="F6990" t="inlineStr">
        <is>
          <t>Unknown</t>
        </is>
      </c>
      <c r="G6990" t="n">
        <v>150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2026-06-03</t>
        </is>
      </c>
      <c r="B6991" t="inlineStr">
        <is>
          <t>Botz Coffee</t>
        </is>
      </c>
      <c r="C6991" t="inlineStr">
        <is>
          <t>USA</t>
        </is>
      </c>
      <c r="D6991" t="inlineStr">
        <is>
          <t>Tuke Yute</t>
        </is>
      </c>
      <c r="E6991" t="inlineStr">
        <is>
          <t>Unknown</t>
        </is>
      </c>
      <c r="F6991" t="inlineStr">
        <is>
          <t>Unknown</t>
        </is>
      </c>
      <c r="G6991" t="n">
        <v>150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2026-06-03</t>
        </is>
      </c>
      <c r="B6992" t="inlineStr">
        <is>
          <t>Botz Coffee</t>
        </is>
      </c>
      <c r="C6992" t="inlineStr">
        <is>
          <t>USA</t>
        </is>
      </c>
      <c r="D6992" t="inlineStr">
        <is>
          <t>Mariagracia Echeandia</t>
        </is>
      </c>
      <c r="E6992" t="inlineStr">
        <is>
          <t>Unknown</t>
        </is>
      </c>
      <c r="F6992" t="inlineStr">
        <is>
          <t>Unknown</t>
        </is>
      </c>
      <c r="G6992" t="n">
        <v>150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2026-06-03</t>
        </is>
      </c>
      <c r="B6993" t="inlineStr">
        <is>
          <t>Botz Coffee</t>
        </is>
      </c>
      <c r="C6993" t="inlineStr">
        <is>
          <t>USA</t>
        </is>
      </c>
      <c r="D6993" t="inlineStr">
        <is>
          <t>Finca Artemira</t>
        </is>
      </c>
      <c r="E6993" t="inlineStr">
        <is>
          <t>Unknown</t>
        </is>
      </c>
      <c r="F6993" t="inlineStr">
        <is>
          <t>Unknown</t>
        </is>
      </c>
      <c r="G6993" t="n">
        <v>150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2026-06-03</t>
        </is>
      </c>
      <c r="B6994" t="inlineStr">
        <is>
          <t>Botz Coffee</t>
        </is>
      </c>
      <c r="C6994" t="inlineStr">
        <is>
          <t>USA</t>
        </is>
      </c>
      <c r="D6994" t="inlineStr">
        <is>
          <t>Finca La Guaca</t>
        </is>
      </c>
      <c r="E6994" t="inlineStr">
        <is>
          <t>Unknown</t>
        </is>
      </c>
      <c r="F6994" t="inlineStr">
        <is>
          <t>Unknown</t>
        </is>
      </c>
      <c r="G6994" t="n">
        <v>150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2026-06-03</t>
        </is>
      </c>
      <c r="B6995" t="inlineStr">
        <is>
          <t>Botz Coffee</t>
        </is>
      </c>
      <c r="C6995" t="inlineStr">
        <is>
          <t>USA</t>
        </is>
      </c>
      <c r="D6995" t="inlineStr">
        <is>
          <t>La Llanada</t>
        </is>
      </c>
      <c r="E6995" t="inlineStr">
        <is>
          <t>Unknown</t>
        </is>
      </c>
      <c r="F6995" t="inlineStr">
        <is>
          <t>Unknown</t>
        </is>
      </c>
      <c r="G6995" t="n">
        <v>150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2026-06-03</t>
        </is>
      </c>
      <c r="B6996" t="inlineStr">
        <is>
          <t>Botz Coffee</t>
        </is>
      </c>
      <c r="C6996" t="inlineStr">
        <is>
          <t>USA</t>
        </is>
      </c>
      <c r="D6996" t="inlineStr">
        <is>
          <t>El Sol</t>
        </is>
      </c>
      <c r="E6996" t="inlineStr">
        <is>
          <t>Unknown</t>
        </is>
      </c>
      <c r="F6996" t="inlineStr">
        <is>
          <t>Unknown</t>
        </is>
      </c>
      <c r="G6996" t="n">
        <v>150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2026-06-03</t>
        </is>
      </c>
      <c r="B6997" t="inlineStr">
        <is>
          <t>Botz Coffee</t>
        </is>
      </c>
      <c r="C6997" t="inlineStr">
        <is>
          <t>USA</t>
        </is>
      </c>
      <c r="D6997" t="inlineStr">
        <is>
          <t>La Pradera</t>
        </is>
      </c>
      <c r="E6997" t="inlineStr">
        <is>
          <t>Unknown</t>
        </is>
      </c>
      <c r="F6997" t="inlineStr">
        <is>
          <t>Unknown</t>
        </is>
      </c>
      <c r="G6997" t="n">
        <v>150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2026-06-03</t>
        </is>
      </c>
      <c r="B6998" t="inlineStr">
        <is>
          <t>Botz Coffee</t>
        </is>
      </c>
      <c r="C6998" t="inlineStr">
        <is>
          <t>USA</t>
        </is>
      </c>
      <c r="D6998" t="inlineStr">
        <is>
          <t>Aristóbulo Rayo</t>
        </is>
      </c>
      <c r="E6998" t="inlineStr">
        <is>
          <t>Unknown</t>
        </is>
      </c>
      <c r="F6998" t="inlineStr">
        <is>
          <t>Unknown</t>
        </is>
      </c>
      <c r="G6998" t="n">
        <v>150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2026-06-03</t>
        </is>
      </c>
      <c r="B6999" t="inlineStr">
        <is>
          <t>Botz Coffee</t>
        </is>
      </c>
      <c r="C6999" t="inlineStr">
        <is>
          <t>USA</t>
        </is>
      </c>
      <c r="D6999" t="inlineStr">
        <is>
          <t>Brayan Joven</t>
        </is>
      </c>
      <c r="E6999" t="inlineStr">
        <is>
          <t>Unknown</t>
        </is>
      </c>
      <c r="F6999" t="inlineStr">
        <is>
          <t>Unknown</t>
        </is>
      </c>
      <c r="G6999" t="n">
        <v>150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2026-06-03</t>
        </is>
      </c>
      <c r="B7000" t="inlineStr">
        <is>
          <t>Botz Coffee</t>
        </is>
      </c>
      <c r="C7000" t="inlineStr">
        <is>
          <t>USA</t>
        </is>
      </c>
      <c r="D7000" t="inlineStr">
        <is>
          <t>La Esmeralda</t>
        </is>
      </c>
      <c r="E7000" t="inlineStr">
        <is>
          <t>Unknown</t>
        </is>
      </c>
      <c r="F7000" t="inlineStr">
        <is>
          <t>Unknown</t>
        </is>
      </c>
      <c r="G7000" t="n">
        <v>150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2026-06-03</t>
        </is>
      </c>
      <c r="B7001" t="inlineStr">
        <is>
          <t>Botz Coffee</t>
        </is>
      </c>
      <c r="C7001" t="inlineStr">
        <is>
          <t>USA</t>
        </is>
      </c>
      <c r="D7001" t="inlineStr">
        <is>
          <t>La Concepcion</t>
        </is>
      </c>
      <c r="E7001" t="inlineStr">
        <is>
          <t>Unknown</t>
        </is>
      </c>
      <c r="F7001" t="inlineStr">
        <is>
          <t>Unknown</t>
        </is>
      </c>
      <c r="G7001" t="n">
        <v>150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2026-06-03</t>
        </is>
      </c>
      <c r="B7002" t="inlineStr">
        <is>
          <t>Botz Coffee</t>
        </is>
      </c>
      <c r="C7002" t="inlineStr">
        <is>
          <t>USA</t>
        </is>
      </c>
      <c r="D7002" t="inlineStr">
        <is>
          <t>Bochessa</t>
        </is>
      </c>
      <c r="E7002" t="inlineStr">
        <is>
          <t>Unknown</t>
        </is>
      </c>
      <c r="F7002" t="inlineStr">
        <is>
          <t>Unknown</t>
        </is>
      </c>
      <c r="G7002" t="n">
        <v>150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2026-06-03</t>
        </is>
      </c>
      <c r="B7003" t="inlineStr">
        <is>
          <t>Botz Coffee</t>
        </is>
      </c>
      <c r="C7003" t="inlineStr">
        <is>
          <t>USA</t>
        </is>
      </c>
      <c r="D7003" t="inlineStr">
        <is>
          <t>Marimira</t>
        </is>
      </c>
      <c r="E7003" t="inlineStr">
        <is>
          <t>Unknown</t>
        </is>
      </c>
      <c r="F7003" t="inlineStr">
        <is>
          <t>Unknown</t>
        </is>
      </c>
      <c r="G7003" t="n">
        <v>150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2026-06-03</t>
        </is>
      </c>
      <c r="B7004" t="inlineStr">
        <is>
          <t>Botz Coffee</t>
        </is>
      </c>
      <c r="C7004" t="inlineStr">
        <is>
          <t>USA</t>
        </is>
      </c>
      <c r="D7004" t="inlineStr">
        <is>
          <t>Pedro Garcia</t>
        </is>
      </c>
      <c r="E7004" t="inlineStr">
        <is>
          <t>Unknown</t>
        </is>
      </c>
      <c r="F7004" t="inlineStr">
        <is>
          <t>Unknown</t>
        </is>
      </c>
      <c r="G7004" t="n">
        <v>150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2026-06-03</t>
        </is>
      </c>
      <c r="B7005" t="inlineStr">
        <is>
          <t>Botz Coffee</t>
        </is>
      </c>
      <c r="C7005" t="inlineStr">
        <is>
          <t>USA</t>
        </is>
      </c>
      <c r="D7005" t="inlineStr">
        <is>
          <t>Fredesvinda Estela</t>
        </is>
      </c>
      <c r="E7005" t="inlineStr">
        <is>
          <t>Unknown</t>
        </is>
      </c>
      <c r="F7005" t="inlineStr">
        <is>
          <t>Unknown</t>
        </is>
      </c>
      <c r="G7005" t="n">
        <v>150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2026-06-03</t>
        </is>
      </c>
      <c r="B7006" t="inlineStr">
        <is>
          <t>Botz Coffee</t>
        </is>
      </c>
      <c r="C7006" t="inlineStr">
        <is>
          <t>USA</t>
        </is>
      </c>
      <c r="D7006" t="inlineStr">
        <is>
          <t>Hugo Gonzalez</t>
        </is>
      </c>
      <c r="E7006" t="inlineStr">
        <is>
          <t>Unknown</t>
        </is>
      </c>
      <c r="F7006" t="inlineStr">
        <is>
          <t>Unknown</t>
        </is>
      </c>
      <c r="G7006" t="n">
        <v>150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2026-06-03</t>
        </is>
      </c>
      <c r="B7007" t="inlineStr">
        <is>
          <t>Botz Coffee</t>
        </is>
      </c>
      <c r="C7007" t="inlineStr">
        <is>
          <t>USA</t>
        </is>
      </c>
      <c r="D7007" t="inlineStr">
        <is>
          <t>German Ortiz</t>
        </is>
      </c>
      <c r="E7007" t="inlineStr">
        <is>
          <t>Unknown</t>
        </is>
      </c>
      <c r="F7007" t="inlineStr">
        <is>
          <t>Unknown</t>
        </is>
      </c>
      <c r="G7007" t="n">
        <v>150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2026-06-03</t>
        </is>
      </c>
      <c r="B7008" t="inlineStr">
        <is>
          <t>Botz Coffee</t>
        </is>
      </c>
      <c r="C7008" t="inlineStr">
        <is>
          <t>USA</t>
        </is>
      </c>
      <c r="D7008" t="inlineStr">
        <is>
          <t>Las Afiladeras</t>
        </is>
      </c>
      <c r="E7008" t="inlineStr">
        <is>
          <t>Unknown</t>
        </is>
      </c>
      <c r="F7008" t="inlineStr">
        <is>
          <t>Unknown</t>
        </is>
      </c>
      <c r="G7008" t="n">
        <v>150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2026-06-03</t>
        </is>
      </c>
      <c r="B7009" t="inlineStr">
        <is>
          <t>Botz Coffee</t>
        </is>
      </c>
      <c r="C7009" t="inlineStr">
        <is>
          <t>USA</t>
        </is>
      </c>
      <c r="D7009" t="inlineStr">
        <is>
          <t>Juan Valenzuela</t>
        </is>
      </c>
      <c r="E7009" t="inlineStr">
        <is>
          <t>Unknown</t>
        </is>
      </c>
      <c r="F7009" t="inlineStr">
        <is>
          <t>Unknown</t>
        </is>
      </c>
      <c r="G7009" t="n">
        <v>150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2026-06-03</t>
        </is>
      </c>
      <c r="B7010" t="inlineStr">
        <is>
          <t>Botz Coffee</t>
        </is>
      </c>
      <c r="C7010" t="inlineStr">
        <is>
          <t>USA</t>
        </is>
      </c>
      <c r="D7010" t="inlineStr">
        <is>
          <t>Gakuyuini</t>
        </is>
      </c>
      <c r="E7010" t="inlineStr">
        <is>
          <t>Unknown</t>
        </is>
      </c>
      <c r="F7010" t="inlineStr">
        <is>
          <t>Unknown</t>
        </is>
      </c>
      <c r="G7010" t="n">
        <v>150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2026-06-03</t>
        </is>
      </c>
      <c r="B7011" t="inlineStr">
        <is>
          <t>Botz Coffee</t>
        </is>
      </c>
      <c r="C7011" t="inlineStr">
        <is>
          <t>USA</t>
        </is>
      </c>
      <c r="D7011" t="inlineStr">
        <is>
          <t>Kihuyo</t>
        </is>
      </c>
      <c r="E7011" t="inlineStr">
        <is>
          <t>Unknown</t>
        </is>
      </c>
      <c r="F7011" t="inlineStr">
        <is>
          <t>Unknown</t>
        </is>
      </c>
      <c r="G7011" t="n">
        <v>150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2026-06-02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[Rested] Field BlendJuicy StrawberryForest Coffee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2026-06-02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[Rested] GeshaNaturalAbu Coffee, GN‑3170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305.28</v>
      </c>
      <c r="J7013" t="inlineStr">
        <is>
          <t>Yes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2026-06-02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[Rested] GeshaWave Washed CFFinca Soledad (Ultralight)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2026-06-02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Roaster's Choice Subscription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2026-06-02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SL34Hybrid WashedFinca Potosi, Cafe Granja La Esperanza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198</v>
      </c>
      <c r="J7016" t="inlineStr">
        <is>
          <t>Yes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2026-06-02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Pink BourbonWashedFinca Inmaculada, Fellow Farms Project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136.8</v>
      </c>
      <c r="J7017" t="inlineStr">
        <is>
          <t>Yes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2026-06-02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[Rested] GeshaNaturalHacienda La Papaya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201.6</v>
      </c>
      <c r="J7018" t="inlineStr">
        <is>
          <t>Yes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2026-06-02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Pink BourbonWashedFinca La Indonesia, Frank Torres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122.4</v>
      </c>
      <c r="J7019" t="inlineStr">
        <is>
          <t>Yes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2026-06-02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CastilloThermal Shock DecafFinca El Paraiso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129.6</v>
      </c>
      <c r="J7020" t="inlineStr">
        <is>
          <t>Yes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2026-06-02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GeshaNaturalCerro Azul, Cafe Granja La Esperanza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252</v>
      </c>
      <c r="J7021" t="inlineStr">
        <is>
          <t>Yes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2026-06-02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Pink BourbonWashedFinca El Calamar, Gildardo López Hoyos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136.8</v>
      </c>
      <c r="J7022" t="inlineStr">
        <is>
          <t>Yes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2026-06-02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GeshaLetty BermudezFinca El Paraiso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208.8</v>
      </c>
      <c r="J7023" t="inlineStr">
        <is>
          <t>Yes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2026-06-02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[Rested] Pink BourbonWashedFinca Inmaculada, Fellow Farms Project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2026-06-02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Sudan RumeHybrid WashedFinca Las Margaritas, Cafe Granja La Esperanza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259.2</v>
      </c>
      <c r="J7025" t="inlineStr">
        <is>
          <t>Yes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2026-06-02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[Rested] GeshaWave Washed CFFinca Soledad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273.6</v>
      </c>
      <c r="J7026" t="inlineStr">
        <is>
          <t>Yes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2026-06-02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CastilloLycheeFinca El Paraiso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126</v>
      </c>
      <c r="J7027" t="inlineStr">
        <is>
          <t>Yes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2026-06-02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[Rested] GeshaLetty BermudezFinca El Paraiso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2026-06-02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[Rested] PacamaraNaturalHacienda La Papaya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180</v>
      </c>
      <c r="J7029" t="inlineStr">
        <is>
          <t>Yes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2026-06-02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[Rested] Sudan RumeNatural "XO"Finca Las Margaritas, Cafe Granja La Esperanza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532.8</v>
      </c>
      <c r="J7030" t="inlineStr">
        <is>
          <t>Yes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2026-06-02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Sudan RumeNaturalFinca Las Margaritas, Cafe Granja La Esperanza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288</v>
      </c>
      <c r="J7031" t="inlineStr">
        <is>
          <t>Yes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2026-06-02</t>
        </is>
      </c>
      <c r="B7032" t="inlineStr">
        <is>
          <t>Hydrangea Coffee</t>
        </is>
      </c>
      <c r="C7032" t="inlineStr">
        <is>
          <t>USA</t>
        </is>
      </c>
      <c r="D7032" t="inlineStr">
        <is>
          <t>[Rested] GeshaHybrid WashedMikava Estates, Marsella</t>
        </is>
      </c>
      <c r="E7032" t="inlineStr">
        <is>
          <t>Unknown</t>
        </is>
      </c>
      <c r="F7032" t="inlineStr">
        <is>
          <t>Unknown</t>
        </is>
      </c>
      <c r="G7032" t="n">
        <v>114</v>
      </c>
      <c r="H7032" t="n">
        <v>324</v>
      </c>
      <c r="J7032" t="inlineStr">
        <is>
          <t>Yes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2026-06-02</t>
        </is>
      </c>
      <c r="B7033" t="inlineStr">
        <is>
          <t>Hydrangea Coffee</t>
        </is>
      </c>
      <c r="C7033" t="inlineStr">
        <is>
          <t>USA</t>
        </is>
      </c>
      <c r="D7033" t="inlineStr">
        <is>
          <t>[Rested] GeshaFirestone WashedAuromar</t>
        </is>
      </c>
      <c r="E7033" t="inlineStr">
        <is>
          <t>Unknown</t>
        </is>
      </c>
      <c r="F7033" t="inlineStr">
        <is>
          <t>Unknown</t>
        </is>
      </c>
      <c r="G7033" t="n">
        <v>114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2026-06-02</t>
        </is>
      </c>
      <c r="B7034" t="inlineStr">
        <is>
          <t>Hydrangea Coffee</t>
        </is>
      </c>
      <c r="C7034" t="inlineStr">
        <is>
          <t>USA</t>
        </is>
      </c>
      <c r="D7034" t="inlineStr">
        <is>
          <t>Purple CaturraPassionfruit Co‑ferment WashedFinca Monteblanco</t>
        </is>
      </c>
      <c r="E7034" t="inlineStr">
        <is>
          <t>Unknown</t>
        </is>
      </c>
      <c r="F7034" t="inlineStr">
        <is>
          <t>Unknown</t>
        </is>
      </c>
      <c r="G7034" t="n">
        <v>114</v>
      </c>
      <c r="H7034" t="n">
        <v>129.6</v>
      </c>
      <c r="J7034" t="inlineStr">
        <is>
          <t>Yes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2026-06-02</t>
        </is>
      </c>
      <c r="B7035" t="inlineStr">
        <is>
          <t>Hydrangea Coffee</t>
        </is>
      </c>
      <c r="C7035" t="inlineStr">
        <is>
          <t>USA</t>
        </is>
      </c>
      <c r="D7035" t="inlineStr">
        <is>
          <t>[Rested] CaturraBlackberry HoneyFinca El Sendero</t>
        </is>
      </c>
      <c r="E7035" t="inlineStr">
        <is>
          <t>Unknown</t>
        </is>
      </c>
      <c r="F7035" t="inlineStr">
        <is>
          <t>Unknown</t>
        </is>
      </c>
      <c r="G7035" t="n">
        <v>114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2026-06-02</t>
        </is>
      </c>
      <c r="B7036" t="inlineStr">
        <is>
          <t>Hydrangea Coffee</t>
        </is>
      </c>
      <c r="C7036" t="inlineStr">
        <is>
          <t>USA</t>
        </is>
      </c>
      <c r="D7036" t="inlineStr">
        <is>
          <t>[Rested] MaracaturraWashedFinca El Socorro</t>
        </is>
      </c>
      <c r="E7036" t="inlineStr">
        <is>
          <t>Unknown</t>
        </is>
      </c>
      <c r="F7036" t="inlineStr">
        <is>
          <t>Unknown</t>
        </is>
      </c>
      <c r="G7036" t="n">
        <v>114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2026-06-02</t>
        </is>
      </c>
      <c r="B7037" t="inlineStr">
        <is>
          <t>Hydrangea Coffee</t>
        </is>
      </c>
      <c r="C7037" t="inlineStr">
        <is>
          <t>USA</t>
        </is>
      </c>
      <c r="D7037" t="inlineStr">
        <is>
          <t>GeshaSalma BermudezFinca El Paraiso</t>
        </is>
      </c>
      <c r="E7037" t="inlineStr">
        <is>
          <t>Unknown</t>
        </is>
      </c>
      <c r="F7037" t="inlineStr">
        <is>
          <t>Unknown</t>
        </is>
      </c>
      <c r="G7037" t="n">
        <v>114</v>
      </c>
      <c r="H7037" t="n">
        <v>201.6</v>
      </c>
      <c r="J7037" t="inlineStr">
        <is>
          <t>Yes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2026-06-02</t>
        </is>
      </c>
      <c r="B7038" t="inlineStr">
        <is>
          <t>Hydrangea Coffee</t>
        </is>
      </c>
      <c r="C7038" t="inlineStr">
        <is>
          <t>USA</t>
        </is>
      </c>
      <c r="D7038" t="inlineStr">
        <is>
          <t>[Rested] CastilloThermal Shock DecafFinca El Paraiso</t>
        </is>
      </c>
      <c r="E7038" t="inlineStr">
        <is>
          <t>Unknown</t>
        </is>
      </c>
      <c r="F7038" t="inlineStr">
        <is>
          <t>Unknown</t>
        </is>
      </c>
      <c r="G7038" t="n">
        <v>114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2026-06-02</t>
        </is>
      </c>
      <c r="B7039" t="inlineStr">
        <is>
          <t>Hydrangea Coffee</t>
        </is>
      </c>
      <c r="C7039" t="inlineStr">
        <is>
          <t>USA</t>
        </is>
      </c>
      <c r="D7039" t="inlineStr">
        <is>
          <t>GeshaHybrid WashedCerro Azul, Cafe Granja La Esperanza</t>
        </is>
      </c>
      <c r="E7039" t="inlineStr">
        <is>
          <t>Unknown</t>
        </is>
      </c>
      <c r="F7039" t="inlineStr">
        <is>
          <t>Unknown</t>
        </is>
      </c>
      <c r="G7039" t="n">
        <v>114</v>
      </c>
      <c r="H7039" t="n">
        <v>252</v>
      </c>
      <c r="J7039" t="inlineStr">
        <is>
          <t>Yes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2026-06-02</t>
        </is>
      </c>
      <c r="B7040" t="inlineStr">
        <is>
          <t>Hydrangea Coffee</t>
        </is>
      </c>
      <c r="C7040" t="inlineStr">
        <is>
          <t>USA</t>
        </is>
      </c>
      <c r="D7040" t="inlineStr">
        <is>
          <t>CaturraBlackberry HoneyFinca El Sendero</t>
        </is>
      </c>
      <c r="E7040" t="inlineStr">
        <is>
          <t>Unknown</t>
        </is>
      </c>
      <c r="F7040" t="inlineStr">
        <is>
          <t>Unknown</t>
        </is>
      </c>
      <c r="G7040" t="n">
        <v>114</v>
      </c>
      <c r="H7040" t="n">
        <v>136.8</v>
      </c>
      <c r="J7040" t="inlineStr">
        <is>
          <t>Yes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2026-06-02</t>
        </is>
      </c>
      <c r="B7041" t="inlineStr">
        <is>
          <t>Hydrangea Coffee</t>
        </is>
      </c>
      <c r="C7041" t="inlineStr">
        <is>
          <t>USA</t>
        </is>
      </c>
      <c r="D7041" t="inlineStr">
        <is>
          <t>[Rested] JavaNaturalFinca Potosi, Cafe Granja La Esperanza</t>
        </is>
      </c>
      <c r="E7041" t="inlineStr">
        <is>
          <t>Unknown</t>
        </is>
      </c>
      <c r="F7041" t="inlineStr">
        <is>
          <t>Unknown</t>
        </is>
      </c>
      <c r="G7041" t="n">
        <v>114</v>
      </c>
      <c r="H7041" t="n">
        <v>223.2</v>
      </c>
      <c r="J7041" t="inlineStr">
        <is>
          <t>Yes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2026-06-02</t>
        </is>
      </c>
      <c r="B7042" t="inlineStr">
        <is>
          <t>Hydrangea Coffee</t>
        </is>
      </c>
      <c r="C7042" t="inlineStr">
        <is>
          <t>USA</t>
        </is>
      </c>
      <c r="D7042" t="inlineStr">
        <is>
          <t>JavaNaturalFinca Potosi, Cafe Granja La Esperanza</t>
        </is>
      </c>
      <c r="E7042" t="inlineStr">
        <is>
          <t>Unknown</t>
        </is>
      </c>
      <c r="F7042" t="inlineStr">
        <is>
          <t>Unknown</t>
        </is>
      </c>
      <c r="G7042" t="n">
        <v>114</v>
      </c>
      <c r="H7042" t="n">
        <v>223.2</v>
      </c>
      <c r="J7042" t="inlineStr">
        <is>
          <t>Yes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2026-06-02</t>
        </is>
      </c>
      <c r="B7043" t="inlineStr">
        <is>
          <t>Hydrangea Coffee</t>
        </is>
      </c>
      <c r="C7043" t="inlineStr">
        <is>
          <t>USA</t>
        </is>
      </c>
      <c r="D7043" t="inlineStr">
        <is>
          <t>[Rested] CastilloRose TeaFinca El Paraiso</t>
        </is>
      </c>
      <c r="E7043" t="inlineStr">
        <is>
          <t>Unknown</t>
        </is>
      </c>
      <c r="F7043" t="inlineStr">
        <is>
          <t>Unknown</t>
        </is>
      </c>
      <c r="G7043" t="n">
        <v>114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2026-06-02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Juan Jose Huillca; Lot #Y-3 - Peru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2026-06-02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Vicente Regalado; La Capilla - Ecuador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2026-06-02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Wilson Alba; Sierra Morena, End of Season - Colombia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2026-06-02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Jhon Alexander Bermudez; Finca La Estrella - Colombia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2026-06-02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Marlene Rojas; El Nevado - Peru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2026-06-02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Reynaldo Luque; Nueva Esperanza - Peru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2026-06-02</t>
        </is>
      </c>
      <c r="B7050" t="inlineStr">
        <is>
          <t>Sey Coffee</t>
        </is>
      </c>
      <c r="C7050" t="inlineStr">
        <is>
          <t>USA</t>
        </is>
      </c>
      <c r="D7050" t="inlineStr">
        <is>
          <t>2026 Ayde Palomino Rojas; Flor Del Valle - Peru</t>
        </is>
      </c>
      <c r="E7050" t="inlineStr">
        <is>
          <t>Unknown</t>
        </is>
      </c>
      <c r="F7050" t="inlineStr">
        <is>
          <t>Unknown</t>
        </is>
      </c>
      <c r="G7050" t="n">
        <v>250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2026-06-02</t>
        </is>
      </c>
      <c r="B7051" t="inlineStr">
        <is>
          <t>Sey Coffee</t>
        </is>
      </c>
      <c r="C7051" t="inlineStr">
        <is>
          <t>USA</t>
        </is>
      </c>
      <c r="D7051" t="inlineStr">
        <is>
          <t>2026 Edgardo Cruz Meza - Peru</t>
        </is>
      </c>
      <c r="E7051" t="inlineStr">
        <is>
          <t>Unknown</t>
        </is>
      </c>
      <c r="F7051" t="inlineStr">
        <is>
          <t>Unknown</t>
        </is>
      </c>
      <c r="G7051" t="n">
        <v>250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2026-06-02</t>
        </is>
      </c>
      <c r="B7052" t="inlineStr">
        <is>
          <t>Sey Coffee</t>
        </is>
      </c>
      <c r="C7052" t="inlineStr">
        <is>
          <t>USA</t>
        </is>
      </c>
      <c r="D7052" t="inlineStr">
        <is>
          <t>2026 Banko Gotiti - Ethiopia</t>
        </is>
      </c>
      <c r="E7052" t="inlineStr">
        <is>
          <t>Unknown</t>
        </is>
      </c>
      <c r="F7052" t="inlineStr">
        <is>
          <t>Unknown</t>
        </is>
      </c>
      <c r="G7052" t="n">
        <v>250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2026-06-02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Alberto Trujillo; La Estrella - Colombia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2026-06-02</t>
        </is>
      </c>
      <c r="B7054" t="inlineStr">
        <is>
          <t>Sey Coffee</t>
        </is>
      </c>
      <c r="C7054" t="inlineStr">
        <is>
          <t>USA</t>
        </is>
      </c>
      <c r="D7054" t="inlineStr">
        <is>
          <t>2026 Karatu; AB Separation - Kenya</t>
        </is>
      </c>
      <c r="E7054" t="inlineStr">
        <is>
          <t>Unknown</t>
        </is>
      </c>
      <c r="F7054" t="inlineStr">
        <is>
          <t>Unknown</t>
        </is>
      </c>
      <c r="G7054" t="n">
        <v>250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2026-06-02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Dwight Aguilar Masias; Yellow Gesha* - Peru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2026-06-02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Danche, White Honey - Ethiopia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2026-06-02</t>
        </is>
      </c>
      <c r="B7057" t="inlineStr">
        <is>
          <t>Sey Coffee</t>
        </is>
      </c>
      <c r="C7057" t="inlineStr">
        <is>
          <t>USA</t>
        </is>
      </c>
      <c r="D7057" t="inlineStr">
        <is>
          <t>2026 José Peña; Los Naranjos - Colombia</t>
        </is>
      </c>
      <c r="E7057" t="inlineStr">
        <is>
          <t>Unknown</t>
        </is>
      </c>
      <c r="F7057" t="inlineStr">
        <is>
          <t>Unknown</t>
        </is>
      </c>
      <c r="G7057" t="n">
        <v>250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2026-06-02</t>
        </is>
      </c>
      <c r="B7058" t="inlineStr">
        <is>
          <t>Sey Coffee</t>
        </is>
      </c>
      <c r="C7058" t="inlineStr">
        <is>
          <t>USA</t>
        </is>
      </c>
      <c r="D7058" t="inlineStr">
        <is>
          <t>2026 Juan Pablo Ortiz; La Estella - Peru</t>
        </is>
      </c>
      <c r="E7058" t="inlineStr">
        <is>
          <t>Unknown</t>
        </is>
      </c>
      <c r="F7058" t="inlineStr">
        <is>
          <t>Unknown</t>
        </is>
      </c>
      <c r="G7058" t="n">
        <v>250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2026-06-02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Arley Arboleda; Los Guaicos - Colombia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2026-06-02</t>
        </is>
      </c>
      <c r="B7060" t="inlineStr">
        <is>
          <t>Sey Coffee</t>
        </is>
      </c>
      <c r="C7060" t="inlineStr">
        <is>
          <t>USA</t>
        </is>
      </c>
      <c r="D7060" t="inlineStr">
        <is>
          <t>2026 Juan Zapata; La Guadua - Colombia</t>
        </is>
      </c>
      <c r="E7060" t="inlineStr">
        <is>
          <t>Unknown</t>
        </is>
      </c>
      <c r="F7060" t="inlineStr">
        <is>
          <t>Unknown</t>
        </is>
      </c>
      <c r="G7060" t="n">
        <v>250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2026-06-02</t>
        </is>
      </c>
      <c r="B7061" t="inlineStr">
        <is>
          <t>Sey Coffee</t>
        </is>
      </c>
      <c r="C7061" t="inlineStr">
        <is>
          <t>USA</t>
        </is>
      </c>
      <c r="D7061" t="inlineStr">
        <is>
          <t>2026 Ibonia Estate; AB Separation - Kenya</t>
        </is>
      </c>
      <c r="E7061" t="inlineStr">
        <is>
          <t>Unknown</t>
        </is>
      </c>
      <c r="F7061" t="inlineStr">
        <is>
          <t>Unknown</t>
        </is>
      </c>
      <c r="G7061" t="n">
        <v>250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2026-06-02</t>
        </is>
      </c>
      <c r="B7062" t="inlineStr">
        <is>
          <t>Sey Coffee</t>
        </is>
      </c>
      <c r="C7062" t="inlineStr">
        <is>
          <t>USA</t>
        </is>
      </c>
      <c r="D7062" t="inlineStr">
        <is>
          <t>2026 Eduardo Quispe; Corral Pampa - Peru</t>
        </is>
      </c>
      <c r="E7062" t="inlineStr">
        <is>
          <t>Unknown</t>
        </is>
      </c>
      <c r="F7062" t="inlineStr">
        <is>
          <t>Unknown</t>
        </is>
      </c>
      <c r="G7062" t="n">
        <v>250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2026-06-02</t>
        </is>
      </c>
      <c r="B7063" t="inlineStr">
        <is>
          <t>Sey Coffee</t>
        </is>
      </c>
      <c r="C7063" t="inlineStr">
        <is>
          <t>USA</t>
        </is>
      </c>
      <c r="D7063" t="inlineStr">
        <is>
          <t>2026 Jose &amp; Pepe Jijón And Francisco Vintimilla; Putushio - Ecuador</t>
        </is>
      </c>
      <c r="E7063" t="inlineStr">
        <is>
          <t>Unknown</t>
        </is>
      </c>
      <c r="F7063" t="inlineStr">
        <is>
          <t>Unknown</t>
        </is>
      </c>
      <c r="G7063" t="n">
        <v>250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2026-06-02</t>
        </is>
      </c>
      <c r="B7064" t="inlineStr">
        <is>
          <t>Sey Coffee</t>
        </is>
      </c>
      <c r="C7064" t="inlineStr">
        <is>
          <t>USA</t>
        </is>
      </c>
      <c r="D7064" t="inlineStr">
        <is>
          <t>2026 Felix Morocho - Ecuador</t>
        </is>
      </c>
      <c r="E7064" t="inlineStr">
        <is>
          <t>Unknown</t>
        </is>
      </c>
      <c r="F7064" t="inlineStr">
        <is>
          <t>Unknown</t>
        </is>
      </c>
      <c r="G7064" t="n">
        <v>250</v>
      </c>
      <c r="H7064" t="n">
        <v>216</v>
      </c>
      <c r="J7064" t="inlineStr">
        <is>
          <t>Yes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2026-06-02</t>
        </is>
      </c>
      <c r="B7065" t="inlineStr">
        <is>
          <t>Sey Coffee</t>
        </is>
      </c>
      <c r="C7065" t="inlineStr">
        <is>
          <t>USA</t>
        </is>
      </c>
      <c r="D7065" t="inlineStr">
        <is>
          <t>2026 Duber Mejia; El Diamante - Colombia</t>
        </is>
      </c>
      <c r="E7065" t="inlineStr">
        <is>
          <t>Unknown</t>
        </is>
      </c>
      <c r="F7065" t="inlineStr">
        <is>
          <t>Unknown</t>
        </is>
      </c>
      <c r="G7065" t="n">
        <v>250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2026-06-02</t>
        </is>
      </c>
      <c r="B7066" t="inlineStr">
        <is>
          <t>Sey Coffee</t>
        </is>
      </c>
      <c r="C7066" t="inlineStr">
        <is>
          <t>USA</t>
        </is>
      </c>
      <c r="D7066" t="inlineStr">
        <is>
          <t>2026 Chorso Bule - Ethiopia</t>
        </is>
      </c>
      <c r="E7066" t="inlineStr">
        <is>
          <t>Unknown</t>
        </is>
      </c>
      <c r="F7066" t="inlineStr">
        <is>
          <t>Unknown</t>
        </is>
      </c>
      <c r="G7066" t="n">
        <v>250</v>
      </c>
      <c r="H7066" t="n">
        <v>198</v>
      </c>
      <c r="J7066" t="inlineStr">
        <is>
          <t>Yes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2026-06-02</t>
        </is>
      </c>
      <c r="B7067" t="inlineStr">
        <is>
          <t>Sey Coffee</t>
        </is>
      </c>
      <c r="C7067" t="inlineStr">
        <is>
          <t>USA</t>
        </is>
      </c>
      <c r="D7067" t="inlineStr">
        <is>
          <t>2026 Luis Salas; El Paraiso - Peru</t>
        </is>
      </c>
      <c r="E7067" t="inlineStr">
        <is>
          <t>Unknown</t>
        </is>
      </c>
      <c r="F7067" t="inlineStr">
        <is>
          <t>Unknown</t>
        </is>
      </c>
      <c r="G7067" t="n">
        <v>250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2026-06-02</t>
        </is>
      </c>
      <c r="B7068" t="inlineStr">
        <is>
          <t>Sey Coffee</t>
        </is>
      </c>
      <c r="C7068" t="inlineStr">
        <is>
          <t>USA</t>
        </is>
      </c>
      <c r="D7068" t="inlineStr">
        <is>
          <t>2026 William Ortiz; La Cabaña, Aji - Colombia</t>
        </is>
      </c>
      <c r="E7068" t="inlineStr">
        <is>
          <t>Unknown</t>
        </is>
      </c>
      <c r="F7068" t="inlineStr">
        <is>
          <t>Unknown</t>
        </is>
      </c>
      <c r="G7068" t="n">
        <v>250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2026-06-02</t>
        </is>
      </c>
      <c r="B7069" t="inlineStr">
        <is>
          <t>Sey Coffee</t>
        </is>
      </c>
      <c r="C7069" t="inlineStr">
        <is>
          <t>USA</t>
        </is>
      </c>
      <c r="D7069" t="inlineStr">
        <is>
          <t>2026 Gerald Njagi; Kambarare Special Preparation - Kenya</t>
        </is>
      </c>
      <c r="E7069" t="inlineStr">
        <is>
          <t>Unknown</t>
        </is>
      </c>
      <c r="F7069" t="inlineStr">
        <is>
          <t>Unknown</t>
        </is>
      </c>
      <c r="G7069" t="n">
        <v>250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2026-06-02</t>
        </is>
      </c>
      <c r="B7070" t="inlineStr">
        <is>
          <t>Sey Coffee</t>
        </is>
      </c>
      <c r="C7070" t="inlineStr">
        <is>
          <t>USA</t>
        </is>
      </c>
      <c r="D7070" t="inlineStr">
        <is>
          <t>2026 Juan Jiménez; El Porvenir - Colombia</t>
        </is>
      </c>
      <c r="E7070" t="inlineStr">
        <is>
          <t>Unknown</t>
        </is>
      </c>
      <c r="F7070" t="inlineStr">
        <is>
          <t>Unknown</t>
        </is>
      </c>
      <c r="G7070" t="n">
        <v>250</v>
      </c>
      <c r="H7070" t="n">
        <v>190.8</v>
      </c>
      <c r="J7070" t="inlineStr">
        <is>
          <t>Yes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2026-06-02</t>
        </is>
      </c>
      <c r="B7071" t="inlineStr">
        <is>
          <t>Sey Coffee</t>
        </is>
      </c>
      <c r="C7071" t="inlineStr">
        <is>
          <t>USA</t>
        </is>
      </c>
      <c r="D7071" t="inlineStr">
        <is>
          <t>2026 Juan Danilo Florez; Las Mañanitas - Colombia</t>
        </is>
      </c>
      <c r="E7071" t="inlineStr">
        <is>
          <t>Unknown</t>
        </is>
      </c>
      <c r="F7071" t="inlineStr">
        <is>
          <t>Unknown</t>
        </is>
      </c>
      <c r="G7071" t="n">
        <v>250</v>
      </c>
      <c r="H7071" t="n">
        <v>187.2</v>
      </c>
      <c r="J7071" t="inlineStr">
        <is>
          <t>Yes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2026-06-02</t>
        </is>
      </c>
      <c r="B7072" t="inlineStr">
        <is>
          <t>Sey Coffee</t>
        </is>
      </c>
      <c r="C7072" t="inlineStr">
        <is>
          <t>USA</t>
        </is>
      </c>
      <c r="D7072" t="inlineStr">
        <is>
          <t>2026 Carlos Saenz; Machay Pata - Peru</t>
        </is>
      </c>
      <c r="E7072" t="inlineStr">
        <is>
          <t>Unknown</t>
        </is>
      </c>
      <c r="F7072" t="inlineStr">
        <is>
          <t>Unknown</t>
        </is>
      </c>
      <c r="G7072" t="n">
        <v>250</v>
      </c>
      <c r="H7072" t="n">
        <v>216</v>
      </c>
      <c r="J7072" t="inlineStr">
        <is>
          <t>Yes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2026-06-02</t>
        </is>
      </c>
      <c r="B7073" t="inlineStr">
        <is>
          <t>Sey Coffee</t>
        </is>
      </c>
      <c r="C7073" t="inlineStr">
        <is>
          <t>USA</t>
        </is>
      </c>
      <c r="D7073" t="inlineStr">
        <is>
          <t>2026 Danche, Washed - Ethiopia</t>
        </is>
      </c>
      <c r="E7073" t="inlineStr">
        <is>
          <t>Unknown</t>
        </is>
      </c>
      <c r="F7073" t="inlineStr">
        <is>
          <t>Unknown</t>
        </is>
      </c>
      <c r="G7073" t="n">
        <v>250</v>
      </c>
      <c r="H7073" t="n">
        <v>190.8</v>
      </c>
      <c r="J7073" t="inlineStr">
        <is>
          <t>Yes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2026-06-02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Mate Matiwos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2026-06-02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Nguisse Nare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2026-06-02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Bekele Kechara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2026-06-02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Mate Matiwos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2026-06-02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Duncan Lot 2004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2026-06-02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Finca El Espejo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2026-06-02</t>
        </is>
      </c>
      <c r="B7080" t="inlineStr">
        <is>
          <t>Botz Coffee</t>
        </is>
      </c>
      <c r="C7080" t="inlineStr">
        <is>
          <t>USA</t>
        </is>
      </c>
      <c r="D7080" t="inlineStr">
        <is>
          <t>Chombi Plot</t>
        </is>
      </c>
      <c r="E7080" t="inlineStr">
        <is>
          <t>Unknown</t>
        </is>
      </c>
      <c r="F7080" t="inlineStr">
        <is>
          <t>Unknown</t>
        </is>
      </c>
      <c r="G7080" t="n">
        <v>150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2026-06-02</t>
        </is>
      </c>
      <c r="B7081" t="inlineStr">
        <is>
          <t>Botz Coffee</t>
        </is>
      </c>
      <c r="C7081" t="inlineStr">
        <is>
          <t>USA</t>
        </is>
      </c>
      <c r="D7081" t="inlineStr">
        <is>
          <t>Keramo</t>
        </is>
      </c>
      <c r="E7081" t="inlineStr">
        <is>
          <t>Unknown</t>
        </is>
      </c>
      <c r="F7081" t="inlineStr">
        <is>
          <t>Unknown</t>
        </is>
      </c>
      <c r="G7081" t="n">
        <v>150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2026-06-02</t>
        </is>
      </c>
      <c r="B7082" t="inlineStr">
        <is>
          <t>Botz Coffee</t>
        </is>
      </c>
      <c r="C7082" t="inlineStr">
        <is>
          <t>USA</t>
        </is>
      </c>
      <c r="D7082" t="inlineStr">
        <is>
          <t>Las Perlitas 3.0</t>
        </is>
      </c>
      <c r="E7082" t="inlineStr">
        <is>
          <t>Unknown</t>
        </is>
      </c>
      <c r="F7082" t="inlineStr">
        <is>
          <t>Unknown</t>
        </is>
      </c>
      <c r="G7082" t="n">
        <v>150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2026-06-02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Tuke Yute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2026-06-02</t>
        </is>
      </c>
      <c r="B7084" t="inlineStr">
        <is>
          <t>Botz Coffee</t>
        </is>
      </c>
      <c r="C7084" t="inlineStr">
        <is>
          <t>USA</t>
        </is>
      </c>
      <c r="D7084" t="inlineStr">
        <is>
          <t>Mariagracia Echeandia</t>
        </is>
      </c>
      <c r="E7084" t="inlineStr">
        <is>
          <t>Unknown</t>
        </is>
      </c>
      <c r="F7084" t="inlineStr">
        <is>
          <t>Unknown</t>
        </is>
      </c>
      <c r="G7084" t="n">
        <v>150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2026-06-02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Finca Artemira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2026-06-02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Finca La Guaca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2026-06-02</t>
        </is>
      </c>
      <c r="B7087" t="inlineStr">
        <is>
          <t>Botz Coffee</t>
        </is>
      </c>
      <c r="C7087" t="inlineStr">
        <is>
          <t>USA</t>
        </is>
      </c>
      <c r="D7087" t="inlineStr">
        <is>
          <t>La Llanada</t>
        </is>
      </c>
      <c r="E7087" t="inlineStr">
        <is>
          <t>Unknown</t>
        </is>
      </c>
      <c r="F7087" t="inlineStr">
        <is>
          <t>Unknown</t>
        </is>
      </c>
      <c r="G7087" t="n">
        <v>150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2026-06-02</t>
        </is>
      </c>
      <c r="B7088" t="inlineStr">
        <is>
          <t>Botz Coffee</t>
        </is>
      </c>
      <c r="C7088" t="inlineStr">
        <is>
          <t>USA</t>
        </is>
      </c>
      <c r="D7088" t="inlineStr">
        <is>
          <t>El Sol</t>
        </is>
      </c>
      <c r="E7088" t="inlineStr">
        <is>
          <t>Unknown</t>
        </is>
      </c>
      <c r="F7088" t="inlineStr">
        <is>
          <t>Unknown</t>
        </is>
      </c>
      <c r="G7088" t="n">
        <v>150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2026-06-02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La Pradera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2026-06-02</t>
        </is>
      </c>
      <c r="B7090" t="inlineStr">
        <is>
          <t>Botz Coffee</t>
        </is>
      </c>
      <c r="C7090" t="inlineStr">
        <is>
          <t>USA</t>
        </is>
      </c>
      <c r="D7090" t="inlineStr">
        <is>
          <t>Aristóbulo Rayo</t>
        </is>
      </c>
      <c r="E7090" t="inlineStr">
        <is>
          <t>Unknown</t>
        </is>
      </c>
      <c r="F7090" t="inlineStr">
        <is>
          <t>Unknown</t>
        </is>
      </c>
      <c r="G7090" t="n">
        <v>150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2026-06-02</t>
        </is>
      </c>
      <c r="B7091" t="inlineStr">
        <is>
          <t>Botz Coffee</t>
        </is>
      </c>
      <c r="C7091" t="inlineStr">
        <is>
          <t>USA</t>
        </is>
      </c>
      <c r="D7091" t="inlineStr">
        <is>
          <t>Brayan Joven</t>
        </is>
      </c>
      <c r="E7091" t="inlineStr">
        <is>
          <t>Unknown</t>
        </is>
      </c>
      <c r="F7091" t="inlineStr">
        <is>
          <t>Unknown</t>
        </is>
      </c>
      <c r="G7091" t="n">
        <v>150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2026-06-02</t>
        </is>
      </c>
      <c r="B7092" t="inlineStr">
        <is>
          <t>Botz Coffee</t>
        </is>
      </c>
      <c r="C7092" t="inlineStr">
        <is>
          <t>USA</t>
        </is>
      </c>
      <c r="D7092" t="inlineStr">
        <is>
          <t>La Esmeralda</t>
        </is>
      </c>
      <c r="E7092" t="inlineStr">
        <is>
          <t>Unknown</t>
        </is>
      </c>
      <c r="F7092" t="inlineStr">
        <is>
          <t>Unknown</t>
        </is>
      </c>
      <c r="G7092" t="n">
        <v>150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2026-06-02</t>
        </is>
      </c>
      <c r="B7093" t="inlineStr">
        <is>
          <t>Botz Coffee</t>
        </is>
      </c>
      <c r="C7093" t="inlineStr">
        <is>
          <t>USA</t>
        </is>
      </c>
      <c r="D7093" t="inlineStr">
        <is>
          <t>La Concepcion</t>
        </is>
      </c>
      <c r="E7093" t="inlineStr">
        <is>
          <t>Unknown</t>
        </is>
      </c>
      <c r="F7093" t="inlineStr">
        <is>
          <t>Unknown</t>
        </is>
      </c>
      <c r="G7093" t="n">
        <v>150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2026-06-02</t>
        </is>
      </c>
      <c r="B7094" t="inlineStr">
        <is>
          <t>Botz Coffee</t>
        </is>
      </c>
      <c r="C7094" t="inlineStr">
        <is>
          <t>USA</t>
        </is>
      </c>
      <c r="D7094" t="inlineStr">
        <is>
          <t>Bochessa</t>
        </is>
      </c>
      <c r="E7094" t="inlineStr">
        <is>
          <t>Unknown</t>
        </is>
      </c>
      <c r="F7094" t="inlineStr">
        <is>
          <t>Unknown</t>
        </is>
      </c>
      <c r="G7094" t="n">
        <v>150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2026-06-02</t>
        </is>
      </c>
      <c r="B7095" t="inlineStr">
        <is>
          <t>Botz Coffee</t>
        </is>
      </c>
      <c r="C7095" t="inlineStr">
        <is>
          <t>USA</t>
        </is>
      </c>
      <c r="D7095" t="inlineStr">
        <is>
          <t>Marimira</t>
        </is>
      </c>
      <c r="E7095" t="inlineStr">
        <is>
          <t>Unknown</t>
        </is>
      </c>
      <c r="F7095" t="inlineStr">
        <is>
          <t>Unknown</t>
        </is>
      </c>
      <c r="G7095" t="n">
        <v>150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2026-06-02</t>
        </is>
      </c>
      <c r="B7096" t="inlineStr">
        <is>
          <t>Botz Coffee</t>
        </is>
      </c>
      <c r="C7096" t="inlineStr">
        <is>
          <t>USA</t>
        </is>
      </c>
      <c r="D7096" t="inlineStr">
        <is>
          <t>Pedro Garcia</t>
        </is>
      </c>
      <c r="E7096" t="inlineStr">
        <is>
          <t>Unknown</t>
        </is>
      </c>
      <c r="F7096" t="inlineStr">
        <is>
          <t>Unknown</t>
        </is>
      </c>
      <c r="G7096" t="n">
        <v>150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2026-06-02</t>
        </is>
      </c>
      <c r="B7097" t="inlineStr">
        <is>
          <t>Botz Coffee</t>
        </is>
      </c>
      <c r="C7097" t="inlineStr">
        <is>
          <t>USA</t>
        </is>
      </c>
      <c r="D7097" t="inlineStr">
        <is>
          <t>Fredesvinda Estela</t>
        </is>
      </c>
      <c r="E7097" t="inlineStr">
        <is>
          <t>Unknown</t>
        </is>
      </c>
      <c r="F7097" t="inlineStr">
        <is>
          <t>Unknown</t>
        </is>
      </c>
      <c r="G7097" t="n">
        <v>150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2026-06-02</t>
        </is>
      </c>
      <c r="B7098" t="inlineStr">
        <is>
          <t>Botz Coffee</t>
        </is>
      </c>
      <c r="C7098" t="inlineStr">
        <is>
          <t>USA</t>
        </is>
      </c>
      <c r="D7098" t="inlineStr">
        <is>
          <t>Hugo Gonzalez</t>
        </is>
      </c>
      <c r="E7098" t="inlineStr">
        <is>
          <t>Unknown</t>
        </is>
      </c>
      <c r="F7098" t="inlineStr">
        <is>
          <t>Unknown</t>
        </is>
      </c>
      <c r="G7098" t="n">
        <v>150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2026-06-02</t>
        </is>
      </c>
      <c r="B7099" t="inlineStr">
        <is>
          <t>Botz Coffee</t>
        </is>
      </c>
      <c r="C7099" t="inlineStr">
        <is>
          <t>USA</t>
        </is>
      </c>
      <c r="D7099" t="inlineStr">
        <is>
          <t>German Ortiz</t>
        </is>
      </c>
      <c r="E7099" t="inlineStr">
        <is>
          <t>Unknown</t>
        </is>
      </c>
      <c r="F7099" t="inlineStr">
        <is>
          <t>Unknown</t>
        </is>
      </c>
      <c r="G7099" t="n">
        <v>150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2026-06-02</t>
        </is>
      </c>
      <c r="B7100" t="inlineStr">
        <is>
          <t>Botz Coffee</t>
        </is>
      </c>
      <c r="C7100" t="inlineStr">
        <is>
          <t>USA</t>
        </is>
      </c>
      <c r="D7100" t="inlineStr">
        <is>
          <t>Las Afiladeras</t>
        </is>
      </c>
      <c r="E7100" t="inlineStr">
        <is>
          <t>Unknown</t>
        </is>
      </c>
      <c r="F7100" t="inlineStr">
        <is>
          <t>Unknown</t>
        </is>
      </c>
      <c r="G7100" t="n">
        <v>150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2026-06-02</t>
        </is>
      </c>
      <c r="B7101" t="inlineStr">
        <is>
          <t>Botz Coffee</t>
        </is>
      </c>
      <c r="C7101" t="inlineStr">
        <is>
          <t>USA</t>
        </is>
      </c>
      <c r="D7101" t="inlineStr">
        <is>
          <t>Juan Valenzuela</t>
        </is>
      </c>
      <c r="E7101" t="inlineStr">
        <is>
          <t>Unknown</t>
        </is>
      </c>
      <c r="F7101" t="inlineStr">
        <is>
          <t>Unknown</t>
        </is>
      </c>
      <c r="G7101" t="n">
        <v>150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2026-06-02</t>
        </is>
      </c>
      <c r="B7102" t="inlineStr">
        <is>
          <t>Botz Coffee</t>
        </is>
      </c>
      <c r="C7102" t="inlineStr">
        <is>
          <t>USA</t>
        </is>
      </c>
      <c r="D7102" t="inlineStr">
        <is>
          <t>Gakuyuini</t>
        </is>
      </c>
      <c r="E7102" t="inlineStr">
        <is>
          <t>Unknown</t>
        </is>
      </c>
      <c r="F7102" t="inlineStr">
        <is>
          <t>Unknown</t>
        </is>
      </c>
      <c r="G7102" t="n">
        <v>150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2026-06-02</t>
        </is>
      </c>
      <c r="B7103" t="inlineStr">
        <is>
          <t>Botz Coffee</t>
        </is>
      </c>
      <c r="C7103" t="inlineStr">
        <is>
          <t>USA</t>
        </is>
      </c>
      <c r="D7103" t="inlineStr">
        <is>
          <t>Kihuyo</t>
        </is>
      </c>
      <c r="E7103" t="inlineStr">
        <is>
          <t>Unknown</t>
        </is>
      </c>
      <c r="F7103" t="inlineStr">
        <is>
          <t>Unknown</t>
        </is>
      </c>
      <c r="G7103" t="n">
        <v>150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2026-06-02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GeshaNaturalCerro Azul, Cafe Granja La Esperanza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252</v>
      </c>
      <c r="J7104" t="inlineStr">
        <is>
          <t>Yes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2026-06-02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[Rested] GeshaNaturalHacienda La Papaya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201.6</v>
      </c>
      <c r="J7105" t="inlineStr">
        <is>
          <t>Yes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2026-06-02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Sudan RumeNaturalFinca Las Margaritas, Cafe Granja La Esperanza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288</v>
      </c>
      <c r="J7106" t="inlineStr">
        <is>
          <t>Yes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2026-06-02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[Rested] GeshaNaturalAbu Coffee, GN‑3170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305.28</v>
      </c>
      <c r="J7107" t="inlineStr">
        <is>
          <t>Yes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2026-06-02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[Rested] Sudan RumeNatural "XO"Finca Las Margaritas, Cafe Granja La Esperanza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532.8</v>
      </c>
      <c r="J7108" t="inlineStr">
        <is>
          <t>Yes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2026-06-02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[Rested] Field BlendJuicy StrawberryForest Coffee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2026-06-02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SL34Hybrid WashedFinca Potosi, Cafe Granja La Esperanza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198</v>
      </c>
      <c r="J7110" t="inlineStr">
        <is>
          <t>Yes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2026-06-02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[Rested] CastilloThermal Shock DecafFinca El Paraiso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2026-06-02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[Rested] GeshaWave Washed CFFinca Soledad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273.6</v>
      </c>
      <c r="J7112" t="inlineStr">
        <is>
          <t>Yes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2026-06-02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[Rested] JavaNaturalFinca Potosi, Cafe Granja La Esperanza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223.2</v>
      </c>
      <c r="J7113" t="inlineStr">
        <is>
          <t>Yes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2026-06-02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[Rested] PacamaraNaturalHacienda La Papaya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180</v>
      </c>
      <c r="J7114" t="inlineStr">
        <is>
          <t>Yes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2026-06-02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Pink BourbonWashedFinca Inmaculada, Fellow Farms Project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136.8</v>
      </c>
      <c r="J7115" t="inlineStr">
        <is>
          <t>Yes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2026-06-02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[Rested] Pink BourbonWashedFinca Inmaculada, Fellow Farms Project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2026-06-02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[Rested] GeshaHybrid WashedMikava Estates, Marsella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324</v>
      </c>
      <c r="J7117" t="inlineStr">
        <is>
          <t>Yes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2026-06-02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Pink BourbonWashedFinca La Indonesia, Frank Torres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122.4</v>
      </c>
      <c r="J7118" t="inlineStr">
        <is>
          <t>Yes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2026-06-02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[Rested] MaracaturraWashedFinca El Socorro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2026-06-02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CastilloThermal Shock DecafFinca El Paraiso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129.6</v>
      </c>
      <c r="J7120" t="inlineStr">
        <is>
          <t>Yes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2026-06-02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GeshaSalma BermudezFinca El Paraiso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201.6</v>
      </c>
      <c r="J7121" t="inlineStr">
        <is>
          <t>Yes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2026-06-02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[Rested] GeshaWave Washed CFFinca Soledad (Ultralight)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2026-06-02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[Rested] CastilloRose TeaFinca El Paraiso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2026-06-02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CastilloLycheeFinca El Paraiso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H7124" t="n">
        <v>126</v>
      </c>
      <c r="J7124" t="inlineStr">
        <is>
          <t>Yes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2026-06-02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[Rested] GeshaLetty BermudezFinca El Paraiso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2026-06-02</t>
        </is>
      </c>
      <c r="B7126" t="inlineStr">
        <is>
          <t>Hydrangea Coffee</t>
        </is>
      </c>
      <c r="C7126" t="inlineStr">
        <is>
          <t>USA</t>
        </is>
      </c>
      <c r="D7126" t="inlineStr">
        <is>
          <t>[Rested] CaturraBlackberry HoneyFinca El Sendero</t>
        </is>
      </c>
      <c r="E7126" t="inlineStr">
        <is>
          <t>Unknown</t>
        </is>
      </c>
      <c r="F7126" t="inlineStr">
        <is>
          <t>Unknown</t>
        </is>
      </c>
      <c r="G7126" t="n">
        <v>114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2026-06-02</t>
        </is>
      </c>
      <c r="B7127" t="inlineStr">
        <is>
          <t>Hydrangea Coffee</t>
        </is>
      </c>
      <c r="C7127" t="inlineStr">
        <is>
          <t>USA</t>
        </is>
      </c>
      <c r="D7127" t="inlineStr">
        <is>
          <t>Pink BourbonWashedFinca El Calamar, Gildardo López Hoyos</t>
        </is>
      </c>
      <c r="E7127" t="inlineStr">
        <is>
          <t>Unknown</t>
        </is>
      </c>
      <c r="F7127" t="inlineStr">
        <is>
          <t>Unknown</t>
        </is>
      </c>
      <c r="G7127" t="n">
        <v>114</v>
      </c>
      <c r="H7127" t="n">
        <v>136.8</v>
      </c>
      <c r="J7127" t="inlineStr">
        <is>
          <t>Yes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2026-06-02</t>
        </is>
      </c>
      <c r="B7128" t="inlineStr">
        <is>
          <t>Hydrangea Coffee</t>
        </is>
      </c>
      <c r="C7128" t="inlineStr">
        <is>
          <t>USA</t>
        </is>
      </c>
      <c r="D7128" t="inlineStr">
        <is>
          <t>CaturraBlackberry HoneyFinca El Sendero</t>
        </is>
      </c>
      <c r="E7128" t="inlineStr">
        <is>
          <t>Unknown</t>
        </is>
      </c>
      <c r="F7128" t="inlineStr">
        <is>
          <t>Unknown</t>
        </is>
      </c>
      <c r="G7128" t="n">
        <v>114</v>
      </c>
      <c r="H7128" t="n">
        <v>136.8</v>
      </c>
      <c r="J7128" t="inlineStr">
        <is>
          <t>Yes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2026-06-02</t>
        </is>
      </c>
      <c r="B7129" t="inlineStr">
        <is>
          <t>Hydrangea Coffee</t>
        </is>
      </c>
      <c r="C7129" t="inlineStr">
        <is>
          <t>USA</t>
        </is>
      </c>
      <c r="D7129" t="inlineStr">
        <is>
          <t>[Rested] GeshaFirestone WashedAuromar</t>
        </is>
      </c>
      <c r="E7129" t="inlineStr">
        <is>
          <t>Unknown</t>
        </is>
      </c>
      <c r="F7129" t="inlineStr">
        <is>
          <t>Unknown</t>
        </is>
      </c>
      <c r="G7129" t="n">
        <v>114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2026-06-02</t>
        </is>
      </c>
      <c r="B7130" t="inlineStr">
        <is>
          <t>Hydrangea Coffee</t>
        </is>
      </c>
      <c r="C7130" t="inlineStr">
        <is>
          <t>USA</t>
        </is>
      </c>
      <c r="D7130" t="inlineStr">
        <is>
          <t>Sudan RumeHybrid WashedFinca Las Margaritas, Cafe Granja La Esperanza</t>
        </is>
      </c>
      <c r="E7130" t="inlineStr">
        <is>
          <t>Unknown</t>
        </is>
      </c>
      <c r="F7130" t="inlineStr">
        <is>
          <t>Unknown</t>
        </is>
      </c>
      <c r="G7130" t="n">
        <v>114</v>
      </c>
      <c r="H7130" t="n">
        <v>259.2</v>
      </c>
      <c r="J7130" t="inlineStr">
        <is>
          <t>Yes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2026-06-02</t>
        </is>
      </c>
      <c r="B7131" t="inlineStr">
        <is>
          <t>Hydrangea Coffee</t>
        </is>
      </c>
      <c r="C7131" t="inlineStr">
        <is>
          <t>USA</t>
        </is>
      </c>
      <c r="D7131" t="inlineStr">
        <is>
          <t>GeshaHybrid WashedCerro Azul, Cafe Granja La Esperanza</t>
        </is>
      </c>
      <c r="E7131" t="inlineStr">
        <is>
          <t>Unknown</t>
        </is>
      </c>
      <c r="F7131" t="inlineStr">
        <is>
          <t>Unknown</t>
        </is>
      </c>
      <c r="G7131" t="n">
        <v>114</v>
      </c>
      <c r="H7131" t="n">
        <v>252</v>
      </c>
      <c r="J7131" t="inlineStr">
        <is>
          <t>Yes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2026-06-02</t>
        </is>
      </c>
      <c r="B7132" t="inlineStr">
        <is>
          <t>Hydrangea Coffee</t>
        </is>
      </c>
      <c r="C7132" t="inlineStr">
        <is>
          <t>USA</t>
        </is>
      </c>
      <c r="D7132" t="inlineStr">
        <is>
          <t>GeshaLetty BermudezFinca El Paraiso</t>
        </is>
      </c>
      <c r="E7132" t="inlineStr">
        <is>
          <t>Unknown</t>
        </is>
      </c>
      <c r="F7132" t="inlineStr">
        <is>
          <t>Unknown</t>
        </is>
      </c>
      <c r="G7132" t="n">
        <v>114</v>
      </c>
      <c r="H7132" t="n">
        <v>208.8</v>
      </c>
      <c r="J7132" t="inlineStr">
        <is>
          <t>Yes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2026-06-02</t>
        </is>
      </c>
      <c r="B7133" t="inlineStr">
        <is>
          <t>Hydrangea Coffee</t>
        </is>
      </c>
      <c r="C7133" t="inlineStr">
        <is>
          <t>USA</t>
        </is>
      </c>
      <c r="D7133" t="inlineStr">
        <is>
          <t>JavaNaturalFinca Potosi, Cafe Granja La Esperanza</t>
        </is>
      </c>
      <c r="E7133" t="inlineStr">
        <is>
          <t>Unknown</t>
        </is>
      </c>
      <c r="F7133" t="inlineStr">
        <is>
          <t>Unknown</t>
        </is>
      </c>
      <c r="G7133" t="n">
        <v>114</v>
      </c>
      <c r="H7133" t="n">
        <v>223.2</v>
      </c>
      <c r="J7133" t="inlineStr">
        <is>
          <t>Yes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2026-06-02</t>
        </is>
      </c>
      <c r="B7134" t="inlineStr">
        <is>
          <t>Hydrangea Coffee</t>
        </is>
      </c>
      <c r="C7134" t="inlineStr">
        <is>
          <t>USA</t>
        </is>
      </c>
      <c r="D7134" t="inlineStr">
        <is>
          <t>Purple CaturraPassionfruit Co‑ferment WashedFinca Monteblanco</t>
        </is>
      </c>
      <c r="E7134" t="inlineStr">
        <is>
          <t>Unknown</t>
        </is>
      </c>
      <c r="F7134" t="inlineStr">
        <is>
          <t>Unknown</t>
        </is>
      </c>
      <c r="G7134" t="n">
        <v>114</v>
      </c>
      <c r="H7134" t="n">
        <v>129.6</v>
      </c>
      <c r="J7134" t="inlineStr">
        <is>
          <t>Yes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2026-06-02</t>
        </is>
      </c>
      <c r="B7135" t="inlineStr">
        <is>
          <t>Hydrangea Coffee</t>
        </is>
      </c>
      <c r="C7135" t="inlineStr">
        <is>
          <t>USA</t>
        </is>
      </c>
      <c r="D7135" t="inlineStr">
        <is>
          <t>Roaster's Choice Subscription</t>
        </is>
      </c>
      <c r="E7135" t="inlineStr">
        <is>
          <t>Unknown</t>
        </is>
      </c>
      <c r="F7135" t="inlineStr">
        <is>
          <t>Unknown</t>
        </is>
      </c>
      <c r="G7135" t="n">
        <v>114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2026-06-02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Juan Jose Huillca; Lot #Y-3 - Peru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2026-06-02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Vicente Regalado; La Capilla - Ecuador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2026-06-02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Wilson Alba; Sierra Morena, End of Season - Colombia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2026-06-02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Jhon Alexander Bermudez; Finca La Estrella - Colombia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2026-06-02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Marlene Rojas; El Nevado - Peru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2026-06-02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Reynaldo Luque; Nueva Esperanza - Peru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2026-06-02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Ayde Palomino Rojas; Flor Del Valle - Peru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2026-06-02</t>
        </is>
      </c>
      <c r="B7143" t="inlineStr">
        <is>
          <t>Sey Coffee</t>
        </is>
      </c>
      <c r="C7143" t="inlineStr">
        <is>
          <t>USA</t>
        </is>
      </c>
      <c r="D7143" t="inlineStr">
        <is>
          <t>2026 Edgardo Cruz Meza - Peru</t>
        </is>
      </c>
      <c r="E7143" t="inlineStr">
        <is>
          <t>Unknown</t>
        </is>
      </c>
      <c r="F7143" t="inlineStr">
        <is>
          <t>Unknown</t>
        </is>
      </c>
      <c r="G7143" t="n">
        <v>250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2026-06-02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Banko Gotiti - Ethiopia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2026-06-02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Alberto Trujillo; La Estrella - Colombia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2026-06-02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Karatu; AB Separation - Kenya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2026-06-02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Dwight Aguilar Masias; Yellow Gesha* - Peru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2026-06-02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Danche, White Honey - Ethiopia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2026-06-02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José Peña; Los Naranjos - Colombia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2026-06-02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Juan Pablo Ortiz; La Estella - Peru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2026-06-02</t>
        </is>
      </c>
      <c r="B7151" t="inlineStr">
        <is>
          <t>Sey Coffee</t>
        </is>
      </c>
      <c r="C7151" t="inlineStr">
        <is>
          <t>USA</t>
        </is>
      </c>
      <c r="D7151" t="inlineStr">
        <is>
          <t>2026 Arley Arboleda; Los Guaicos - Colombia</t>
        </is>
      </c>
      <c r="E7151" t="inlineStr">
        <is>
          <t>Unknown</t>
        </is>
      </c>
      <c r="F7151" t="inlineStr">
        <is>
          <t>Unknown</t>
        </is>
      </c>
      <c r="G7151" t="n">
        <v>250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2026-06-02</t>
        </is>
      </c>
      <c r="B7152" t="inlineStr">
        <is>
          <t>Sey Coffee</t>
        </is>
      </c>
      <c r="C7152" t="inlineStr">
        <is>
          <t>USA</t>
        </is>
      </c>
      <c r="D7152" t="inlineStr">
        <is>
          <t>2026 Juan Zapata; La Guadua - Colombia</t>
        </is>
      </c>
      <c r="E7152" t="inlineStr">
        <is>
          <t>Unknown</t>
        </is>
      </c>
      <c r="F7152" t="inlineStr">
        <is>
          <t>Unknown</t>
        </is>
      </c>
      <c r="G7152" t="n">
        <v>250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2026-06-02</t>
        </is>
      </c>
      <c r="B7153" t="inlineStr">
        <is>
          <t>Sey Coffee</t>
        </is>
      </c>
      <c r="C7153" t="inlineStr">
        <is>
          <t>USA</t>
        </is>
      </c>
      <c r="D7153" t="inlineStr">
        <is>
          <t>2026 Ibonia Estate; AB Separation - Kenya</t>
        </is>
      </c>
      <c r="E7153" t="inlineStr">
        <is>
          <t>Unknown</t>
        </is>
      </c>
      <c r="F7153" t="inlineStr">
        <is>
          <t>Unknown</t>
        </is>
      </c>
      <c r="G7153" t="n">
        <v>250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2026-06-02</t>
        </is>
      </c>
      <c r="B7154" t="inlineStr">
        <is>
          <t>Sey Coffee</t>
        </is>
      </c>
      <c r="C7154" t="inlineStr">
        <is>
          <t>USA</t>
        </is>
      </c>
      <c r="D7154" t="inlineStr">
        <is>
          <t>2026 Eduardo Quispe; Corral Pampa - Peru</t>
        </is>
      </c>
      <c r="E7154" t="inlineStr">
        <is>
          <t>Unknown</t>
        </is>
      </c>
      <c r="F7154" t="inlineStr">
        <is>
          <t>Unknown</t>
        </is>
      </c>
      <c r="G7154" t="n">
        <v>250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2026-06-02</t>
        </is>
      </c>
      <c r="B7155" t="inlineStr">
        <is>
          <t>Sey Coffee</t>
        </is>
      </c>
      <c r="C7155" t="inlineStr">
        <is>
          <t>USA</t>
        </is>
      </c>
      <c r="D7155" t="inlineStr">
        <is>
          <t>2026 Jose &amp; Pepe Jijón And Francisco Vintimilla; Putushio - Ecuador</t>
        </is>
      </c>
      <c r="E7155" t="inlineStr">
        <is>
          <t>Unknown</t>
        </is>
      </c>
      <c r="F7155" t="inlineStr">
        <is>
          <t>Unknown</t>
        </is>
      </c>
      <c r="G7155" t="n">
        <v>250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2026-06-02</t>
        </is>
      </c>
      <c r="B7156" t="inlineStr">
        <is>
          <t>Sey Coffee</t>
        </is>
      </c>
      <c r="C7156" t="inlineStr">
        <is>
          <t>USA</t>
        </is>
      </c>
      <c r="D7156" t="inlineStr">
        <is>
          <t>2026 Felix Morocho - Ecuador</t>
        </is>
      </c>
      <c r="E7156" t="inlineStr">
        <is>
          <t>Unknown</t>
        </is>
      </c>
      <c r="F7156" t="inlineStr">
        <is>
          <t>Unknown</t>
        </is>
      </c>
      <c r="G7156" t="n">
        <v>250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2026-06-02</t>
        </is>
      </c>
      <c r="B7157" t="inlineStr">
        <is>
          <t>Sey Coffee</t>
        </is>
      </c>
      <c r="C7157" t="inlineStr">
        <is>
          <t>USA</t>
        </is>
      </c>
      <c r="D7157" t="inlineStr">
        <is>
          <t>2026 Duber Mejia; El Diamante - Colombia</t>
        </is>
      </c>
      <c r="E7157" t="inlineStr">
        <is>
          <t>Unknown</t>
        </is>
      </c>
      <c r="F7157" t="inlineStr">
        <is>
          <t>Unknown</t>
        </is>
      </c>
      <c r="G7157" t="n">
        <v>250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2026-06-02</t>
        </is>
      </c>
      <c r="B7158" t="inlineStr">
        <is>
          <t>Sey Coffee</t>
        </is>
      </c>
      <c r="C7158" t="inlineStr">
        <is>
          <t>USA</t>
        </is>
      </c>
      <c r="D7158" t="inlineStr">
        <is>
          <t>2026 Chorso Bule - Ethiopia</t>
        </is>
      </c>
      <c r="E7158" t="inlineStr">
        <is>
          <t>Unknown</t>
        </is>
      </c>
      <c r="F7158" t="inlineStr">
        <is>
          <t>Unknown</t>
        </is>
      </c>
      <c r="G7158" t="n">
        <v>250</v>
      </c>
      <c r="H7158" t="n">
        <v>198</v>
      </c>
      <c r="J7158" t="inlineStr">
        <is>
          <t>Yes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2026-06-02</t>
        </is>
      </c>
      <c r="B7159" t="inlineStr">
        <is>
          <t>Sey Coffee</t>
        </is>
      </c>
      <c r="C7159" t="inlineStr">
        <is>
          <t>USA</t>
        </is>
      </c>
      <c r="D7159" t="inlineStr">
        <is>
          <t>2026 Luis Salas; El Paraiso - Peru</t>
        </is>
      </c>
      <c r="E7159" t="inlineStr">
        <is>
          <t>Unknown</t>
        </is>
      </c>
      <c r="F7159" t="inlineStr">
        <is>
          <t>Unknown</t>
        </is>
      </c>
      <c r="G7159" t="n">
        <v>250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2026-06-02</t>
        </is>
      </c>
      <c r="B7160" t="inlineStr">
        <is>
          <t>Sey Coffee</t>
        </is>
      </c>
      <c r="C7160" t="inlineStr">
        <is>
          <t>USA</t>
        </is>
      </c>
      <c r="D7160" t="inlineStr">
        <is>
          <t>2026 William Ortiz; La Cabaña, Aji - Colombia</t>
        </is>
      </c>
      <c r="E7160" t="inlineStr">
        <is>
          <t>Unknown</t>
        </is>
      </c>
      <c r="F7160" t="inlineStr">
        <is>
          <t>Unknown</t>
        </is>
      </c>
      <c r="G7160" t="n">
        <v>250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2026-06-02</t>
        </is>
      </c>
      <c r="B7161" t="inlineStr">
        <is>
          <t>Sey Coffee</t>
        </is>
      </c>
      <c r="C7161" t="inlineStr">
        <is>
          <t>USA</t>
        </is>
      </c>
      <c r="D7161" t="inlineStr">
        <is>
          <t>2026 Gerald Njagi; Kambarare Special Preparation - Kenya</t>
        </is>
      </c>
      <c r="E7161" t="inlineStr">
        <is>
          <t>Unknown</t>
        </is>
      </c>
      <c r="F7161" t="inlineStr">
        <is>
          <t>Unknown</t>
        </is>
      </c>
      <c r="G7161" t="n">
        <v>250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2026-06-02</t>
        </is>
      </c>
      <c r="B7162" t="inlineStr">
        <is>
          <t>Sey Coffee</t>
        </is>
      </c>
      <c r="C7162" t="inlineStr">
        <is>
          <t>USA</t>
        </is>
      </c>
      <c r="D7162" t="inlineStr">
        <is>
          <t>2026 Juan Jiménez; El Porvenir - Colombia</t>
        </is>
      </c>
      <c r="E7162" t="inlineStr">
        <is>
          <t>Unknown</t>
        </is>
      </c>
      <c r="F7162" t="inlineStr">
        <is>
          <t>Unknown</t>
        </is>
      </c>
      <c r="G7162" t="n">
        <v>250</v>
      </c>
      <c r="H7162" t="n">
        <v>190.8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2026-06-02</t>
        </is>
      </c>
      <c r="B7163" t="inlineStr">
        <is>
          <t>Sey Coffee</t>
        </is>
      </c>
      <c r="C7163" t="inlineStr">
        <is>
          <t>USA</t>
        </is>
      </c>
      <c r="D7163" t="inlineStr">
        <is>
          <t>2026 Juan Danilo Florez; Las Mañanitas - Colombia</t>
        </is>
      </c>
      <c r="E7163" t="inlineStr">
        <is>
          <t>Unknown</t>
        </is>
      </c>
      <c r="F7163" t="inlineStr">
        <is>
          <t>Unknown</t>
        </is>
      </c>
      <c r="G7163" t="n">
        <v>250</v>
      </c>
      <c r="H7163" t="n">
        <v>187.2</v>
      </c>
      <c r="J7163" t="inlineStr">
        <is>
          <t>Yes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2026-06-02</t>
        </is>
      </c>
      <c r="B7164" t="inlineStr">
        <is>
          <t>Sey Coffee</t>
        </is>
      </c>
      <c r="C7164" t="inlineStr">
        <is>
          <t>USA</t>
        </is>
      </c>
      <c r="D7164" t="inlineStr">
        <is>
          <t>2026 Carlos Saenz; Machay Pata - Peru</t>
        </is>
      </c>
      <c r="E7164" t="inlineStr">
        <is>
          <t>Unknown</t>
        </is>
      </c>
      <c r="F7164" t="inlineStr">
        <is>
          <t>Unknown</t>
        </is>
      </c>
      <c r="G7164" t="n">
        <v>250</v>
      </c>
      <c r="H7164" t="n">
        <v>216</v>
      </c>
      <c r="J7164" t="inlineStr">
        <is>
          <t>Yes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2026-06-02</t>
        </is>
      </c>
      <c r="B7165" t="inlineStr">
        <is>
          <t>Sey Coffee</t>
        </is>
      </c>
      <c r="C7165" t="inlineStr">
        <is>
          <t>USA</t>
        </is>
      </c>
      <c r="D7165" t="inlineStr">
        <is>
          <t>2026 Danche, Washed - Ethiopia</t>
        </is>
      </c>
      <c r="E7165" t="inlineStr">
        <is>
          <t>Unknown</t>
        </is>
      </c>
      <c r="F7165" t="inlineStr">
        <is>
          <t>Unknown</t>
        </is>
      </c>
      <c r="G7165" t="n">
        <v>250</v>
      </c>
      <c r="H7165" t="n">
        <v>190.8</v>
      </c>
      <c r="J7165" t="inlineStr">
        <is>
          <t>Yes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2026-06-02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Mate Matiwos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2026-06-02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Nguisse Nare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2026-06-02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Bekele Kechara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2026-06-02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Mate Matiwos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2026-06-02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Duncan Lot 2004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2026-06-02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Finca El Espejo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2026-06-02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Chombi Plot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2026-06-02</t>
        </is>
      </c>
      <c r="B7173" t="inlineStr">
        <is>
          <t>Botz Coffee</t>
        </is>
      </c>
      <c r="C7173" t="inlineStr">
        <is>
          <t>USA</t>
        </is>
      </c>
      <c r="D7173" t="inlineStr">
        <is>
          <t>Keramo</t>
        </is>
      </c>
      <c r="E7173" t="inlineStr">
        <is>
          <t>Unknown</t>
        </is>
      </c>
      <c r="F7173" t="inlineStr">
        <is>
          <t>Unknown</t>
        </is>
      </c>
      <c r="G7173" t="n">
        <v>150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2026-06-02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Las Perlitas 3.0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2026-06-02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Tuke Yute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2026-06-02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Mariagracia Echeandia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2026-06-02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Finca Artemira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2026-06-02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Finca La Guaca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2026-06-02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La Llanada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2026-06-02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El Sol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2026-06-02</t>
        </is>
      </c>
      <c r="B7181" t="inlineStr">
        <is>
          <t>Botz Coffee</t>
        </is>
      </c>
      <c r="C7181" t="inlineStr">
        <is>
          <t>USA</t>
        </is>
      </c>
      <c r="D7181" t="inlineStr">
        <is>
          <t>La Pradera</t>
        </is>
      </c>
      <c r="E7181" t="inlineStr">
        <is>
          <t>Unknown</t>
        </is>
      </c>
      <c r="F7181" t="inlineStr">
        <is>
          <t>Unknown</t>
        </is>
      </c>
      <c r="G7181" t="n">
        <v>150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2026-06-02</t>
        </is>
      </c>
      <c r="B7182" t="inlineStr">
        <is>
          <t>Botz Coffee</t>
        </is>
      </c>
      <c r="C7182" t="inlineStr">
        <is>
          <t>USA</t>
        </is>
      </c>
      <c r="D7182" t="inlineStr">
        <is>
          <t>Aristóbulo Rayo</t>
        </is>
      </c>
      <c r="E7182" t="inlineStr">
        <is>
          <t>Unknown</t>
        </is>
      </c>
      <c r="F7182" t="inlineStr">
        <is>
          <t>Unknown</t>
        </is>
      </c>
      <c r="G7182" t="n">
        <v>150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2026-06-02</t>
        </is>
      </c>
      <c r="B7183" t="inlineStr">
        <is>
          <t>Botz Coffee</t>
        </is>
      </c>
      <c r="C7183" t="inlineStr">
        <is>
          <t>USA</t>
        </is>
      </c>
      <c r="D7183" t="inlineStr">
        <is>
          <t>Brayan Joven</t>
        </is>
      </c>
      <c r="E7183" t="inlineStr">
        <is>
          <t>Unknown</t>
        </is>
      </c>
      <c r="F7183" t="inlineStr">
        <is>
          <t>Unknown</t>
        </is>
      </c>
      <c r="G7183" t="n">
        <v>150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2026-06-02</t>
        </is>
      </c>
      <c r="B7184" t="inlineStr">
        <is>
          <t>Botz Coffee</t>
        </is>
      </c>
      <c r="C7184" t="inlineStr">
        <is>
          <t>USA</t>
        </is>
      </c>
      <c r="D7184" t="inlineStr">
        <is>
          <t>La Esmeralda</t>
        </is>
      </c>
      <c r="E7184" t="inlineStr">
        <is>
          <t>Unknown</t>
        </is>
      </c>
      <c r="F7184" t="inlineStr">
        <is>
          <t>Unknown</t>
        </is>
      </c>
      <c r="G7184" t="n">
        <v>150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2026-06-02</t>
        </is>
      </c>
      <c r="B7185" t="inlineStr">
        <is>
          <t>Botz Coffee</t>
        </is>
      </c>
      <c r="C7185" t="inlineStr">
        <is>
          <t>USA</t>
        </is>
      </c>
      <c r="D7185" t="inlineStr">
        <is>
          <t>La Concepcion</t>
        </is>
      </c>
      <c r="E7185" t="inlineStr">
        <is>
          <t>Unknown</t>
        </is>
      </c>
      <c r="F7185" t="inlineStr">
        <is>
          <t>Unknown</t>
        </is>
      </c>
      <c r="G7185" t="n">
        <v>150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2026-06-02</t>
        </is>
      </c>
      <c r="B7186" t="inlineStr">
        <is>
          <t>Botz Coffee</t>
        </is>
      </c>
      <c r="C7186" t="inlineStr">
        <is>
          <t>USA</t>
        </is>
      </c>
      <c r="D7186" t="inlineStr">
        <is>
          <t>Bochessa</t>
        </is>
      </c>
      <c r="E7186" t="inlineStr">
        <is>
          <t>Unknown</t>
        </is>
      </c>
      <c r="F7186" t="inlineStr">
        <is>
          <t>Unknown</t>
        </is>
      </c>
      <c r="G7186" t="n">
        <v>150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2026-06-02</t>
        </is>
      </c>
      <c r="B7187" t="inlineStr">
        <is>
          <t>Botz Coffee</t>
        </is>
      </c>
      <c r="C7187" t="inlineStr">
        <is>
          <t>USA</t>
        </is>
      </c>
      <c r="D7187" t="inlineStr">
        <is>
          <t>Marimira</t>
        </is>
      </c>
      <c r="E7187" t="inlineStr">
        <is>
          <t>Unknown</t>
        </is>
      </c>
      <c r="F7187" t="inlineStr">
        <is>
          <t>Unknown</t>
        </is>
      </c>
      <c r="G7187" t="n">
        <v>150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2026-06-02</t>
        </is>
      </c>
      <c r="B7188" t="inlineStr">
        <is>
          <t>Botz Coffee</t>
        </is>
      </c>
      <c r="C7188" t="inlineStr">
        <is>
          <t>USA</t>
        </is>
      </c>
      <c r="D7188" t="inlineStr">
        <is>
          <t>Pedro Garcia</t>
        </is>
      </c>
      <c r="E7188" t="inlineStr">
        <is>
          <t>Unknown</t>
        </is>
      </c>
      <c r="F7188" t="inlineStr">
        <is>
          <t>Unknown</t>
        </is>
      </c>
      <c r="G7188" t="n">
        <v>150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2026-06-02</t>
        </is>
      </c>
      <c r="B7189" t="inlineStr">
        <is>
          <t>Botz Coffee</t>
        </is>
      </c>
      <c r="C7189" t="inlineStr">
        <is>
          <t>USA</t>
        </is>
      </c>
      <c r="D7189" t="inlineStr">
        <is>
          <t>Fredesvinda Estela</t>
        </is>
      </c>
      <c r="E7189" t="inlineStr">
        <is>
          <t>Unknown</t>
        </is>
      </c>
      <c r="F7189" t="inlineStr">
        <is>
          <t>Unknown</t>
        </is>
      </c>
      <c r="G7189" t="n">
        <v>150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2026-06-02</t>
        </is>
      </c>
      <c r="B7190" t="inlineStr">
        <is>
          <t>Botz Coffee</t>
        </is>
      </c>
      <c r="C7190" t="inlineStr">
        <is>
          <t>USA</t>
        </is>
      </c>
      <c r="D7190" t="inlineStr">
        <is>
          <t>Hugo Gonzalez</t>
        </is>
      </c>
      <c r="E7190" t="inlineStr">
        <is>
          <t>Unknown</t>
        </is>
      </c>
      <c r="F7190" t="inlineStr">
        <is>
          <t>Unknown</t>
        </is>
      </c>
      <c r="G7190" t="n">
        <v>150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2026-06-02</t>
        </is>
      </c>
      <c r="B7191" t="inlineStr">
        <is>
          <t>Botz Coffee</t>
        </is>
      </c>
      <c r="C7191" t="inlineStr">
        <is>
          <t>USA</t>
        </is>
      </c>
      <c r="D7191" t="inlineStr">
        <is>
          <t>German Ortiz</t>
        </is>
      </c>
      <c r="E7191" t="inlineStr">
        <is>
          <t>Unknown</t>
        </is>
      </c>
      <c r="F7191" t="inlineStr">
        <is>
          <t>Unknown</t>
        </is>
      </c>
      <c r="G7191" t="n">
        <v>150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2026-06-02</t>
        </is>
      </c>
      <c r="B7192" t="inlineStr">
        <is>
          <t>Botz Coffee</t>
        </is>
      </c>
      <c r="C7192" t="inlineStr">
        <is>
          <t>USA</t>
        </is>
      </c>
      <c r="D7192" t="inlineStr">
        <is>
          <t>Las Afiladeras</t>
        </is>
      </c>
      <c r="E7192" t="inlineStr">
        <is>
          <t>Unknown</t>
        </is>
      </c>
      <c r="F7192" t="inlineStr">
        <is>
          <t>Unknown</t>
        </is>
      </c>
      <c r="G7192" t="n">
        <v>150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2026-06-02</t>
        </is>
      </c>
      <c r="B7193" t="inlineStr">
        <is>
          <t>Botz Coffee</t>
        </is>
      </c>
      <c r="C7193" t="inlineStr">
        <is>
          <t>USA</t>
        </is>
      </c>
      <c r="D7193" t="inlineStr">
        <is>
          <t>Juan Valenzuela</t>
        </is>
      </c>
      <c r="E7193" t="inlineStr">
        <is>
          <t>Unknown</t>
        </is>
      </c>
      <c r="F7193" t="inlineStr">
        <is>
          <t>Unknown</t>
        </is>
      </c>
      <c r="G7193" t="n">
        <v>150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2026-06-02</t>
        </is>
      </c>
      <c r="B7194" t="inlineStr">
        <is>
          <t>Botz Coffee</t>
        </is>
      </c>
      <c r="C7194" t="inlineStr">
        <is>
          <t>USA</t>
        </is>
      </c>
      <c r="D7194" t="inlineStr">
        <is>
          <t>Gakuyuini</t>
        </is>
      </c>
      <c r="E7194" t="inlineStr">
        <is>
          <t>Unknown</t>
        </is>
      </c>
      <c r="F7194" t="inlineStr">
        <is>
          <t>Unknown</t>
        </is>
      </c>
      <c r="G7194" t="n">
        <v>150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2026-06-02</t>
        </is>
      </c>
      <c r="B7195" t="inlineStr">
        <is>
          <t>Botz Coffee</t>
        </is>
      </c>
      <c r="C7195" t="inlineStr">
        <is>
          <t>USA</t>
        </is>
      </c>
      <c r="D7195" t="inlineStr">
        <is>
          <t>Kihuyo</t>
        </is>
      </c>
      <c r="E7195" t="inlineStr">
        <is>
          <t>Unknown</t>
        </is>
      </c>
      <c r="F7195" t="inlineStr">
        <is>
          <t>Unknown</t>
        </is>
      </c>
      <c r="G7195" t="n">
        <v>150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2026-06-02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[Rested] GeshaWave Washed CFFinca Soledad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273.6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2026-06-02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GeshaLetty BermudezFinca El Paraiso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208.8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2026-06-02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[Rested] Field BlendJuicy StrawberryForest Coffee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2026-06-02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GeshaSalma BermudezFinca El Paraiso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201.6</v>
      </c>
      <c r="J7199" t="inlineStr">
        <is>
          <t>Yes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2026-06-02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Pink BourbonWashedFinca La Indonesia, Frank Torres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122.4</v>
      </c>
      <c r="J7200" t="inlineStr">
        <is>
          <t>Yes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2026-06-02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[Rested] CastilloThermal Shock DecafFinca El Paraiso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2026-06-02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SL34Hybrid WashedFinca Potosi, Cafe Granja La Esperanza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198</v>
      </c>
      <c r="J7202" t="inlineStr">
        <is>
          <t>Yes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2026-06-02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Roaster's Choice Subscription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2026-06-02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Sudan RumeHybrid WashedFinca Las Margaritas, Cafe Granja La Esperanza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259.2</v>
      </c>
      <c r="J7204" t="inlineStr">
        <is>
          <t>Yes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2026-06-02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[Rested] GeshaNaturalAbu Coffee, GN‑3170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305.28</v>
      </c>
      <c r="J7205" t="inlineStr">
        <is>
          <t>Yes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2026-06-02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CastilloThermal Shock DecafFinca El Paraiso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129.6</v>
      </c>
      <c r="J7206" t="inlineStr">
        <is>
          <t>Yes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2026-06-02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Purple CaturraPassionfruit Co‑ferment WashedFinca Monteblanco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129.6</v>
      </c>
      <c r="J7207" t="inlineStr">
        <is>
          <t>Yes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2026-06-02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[Rested] GeshaFirestone WashedAuromar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2026-06-02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[Rested] JavaNaturalFinca Potosi, Cafe Granja La Esperanza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223.2</v>
      </c>
      <c r="J7209" t="inlineStr">
        <is>
          <t>Yes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2026-06-02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Pink BourbonWashedFinca El Calamar, Gildardo López Hoyos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136.8</v>
      </c>
      <c r="J7210" t="inlineStr">
        <is>
          <t>Yes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2026-06-02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GeshaNaturalCerro Azul, Cafe Granja La Esperanza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252</v>
      </c>
      <c r="J7211" t="inlineStr">
        <is>
          <t>Yes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2026-06-02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[Rested] GeshaLetty BermudezFinca El Paraiso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2026-06-02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JavaNaturalFinca Potosi, Cafe Granja La Esperanza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223.2</v>
      </c>
      <c r="J7213" t="inlineStr">
        <is>
          <t>Yes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2026-06-02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Sudan RumeNaturalFinca Las Margaritas, Cafe Granja La Esperanza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288</v>
      </c>
      <c r="J7214" t="inlineStr">
        <is>
          <t>Yes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2026-06-02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[Rested] CaturraBlackberry HoneyFinca El Sendero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2026-06-02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GeshaHybrid WashedCerro Azul, Cafe Granja La Esperanza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252</v>
      </c>
      <c r="J7216" t="inlineStr">
        <is>
          <t>Yes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2026-06-02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[Rested] Sudan RumeNatural "XO"Finca Las Margaritas, Cafe Granja La Esperanza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532.8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2026-06-02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[Rested] PacamaraNaturalHacienda La Papaya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180</v>
      </c>
      <c r="J7218" t="inlineStr">
        <is>
          <t>Yes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2026-06-02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Pink BourbonWashedFinca Inmaculada, Fellow Farms Project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136.8</v>
      </c>
      <c r="J7219" t="inlineStr">
        <is>
          <t>Yes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2026-06-02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[Rested] GeshaNaturalHacienda La Papaya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201.6</v>
      </c>
      <c r="J7220" t="inlineStr">
        <is>
          <t>Yes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2026-06-02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[Rested] Pink BourbonWashedFinca Inmaculada, Fellow Farms Project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2026-06-02</t>
        </is>
      </c>
      <c r="B7222" t="inlineStr">
        <is>
          <t>Hydrangea Coffee</t>
        </is>
      </c>
      <c r="C7222" t="inlineStr">
        <is>
          <t>USA</t>
        </is>
      </c>
      <c r="D7222" t="inlineStr">
        <is>
          <t>[Rested] GeshaWave Washed CFFinca Soledad (Ultralight)</t>
        </is>
      </c>
      <c r="E7222" t="inlineStr">
        <is>
          <t>Unknown</t>
        </is>
      </c>
      <c r="F7222" t="inlineStr">
        <is>
          <t>Unknown</t>
        </is>
      </c>
      <c r="G7222" t="n">
        <v>114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2026-06-02</t>
        </is>
      </c>
      <c r="B7223" t="inlineStr">
        <is>
          <t>Hydrangea Coffee</t>
        </is>
      </c>
      <c r="C7223" t="inlineStr">
        <is>
          <t>USA</t>
        </is>
      </c>
      <c r="D7223" t="inlineStr">
        <is>
          <t>[Rested] GeshaHybrid WashedMikava Estates, Marsella</t>
        </is>
      </c>
      <c r="E7223" t="inlineStr">
        <is>
          <t>Unknown</t>
        </is>
      </c>
      <c r="F7223" t="inlineStr">
        <is>
          <t>Unknown</t>
        </is>
      </c>
      <c r="G7223" t="n">
        <v>114</v>
      </c>
      <c r="H7223" t="n">
        <v>324</v>
      </c>
      <c r="J7223" t="inlineStr">
        <is>
          <t>Yes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2026-06-02</t>
        </is>
      </c>
      <c r="B7224" t="inlineStr">
        <is>
          <t>Hydrangea Coffee</t>
        </is>
      </c>
      <c r="C7224" t="inlineStr">
        <is>
          <t>USA</t>
        </is>
      </c>
      <c r="D7224" t="inlineStr">
        <is>
          <t>[Rested] MaracaturraWashedFinca El Socorro</t>
        </is>
      </c>
      <c r="E7224" t="inlineStr">
        <is>
          <t>Unknown</t>
        </is>
      </c>
      <c r="F7224" t="inlineStr">
        <is>
          <t>Unknown</t>
        </is>
      </c>
      <c r="G7224" t="n">
        <v>114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2026-06-02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CaturraBlackberry HoneyFinca El Sendero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136.8</v>
      </c>
      <c r="J7225" t="inlineStr">
        <is>
          <t>Yes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2026-06-02</t>
        </is>
      </c>
      <c r="B7226" t="inlineStr">
        <is>
          <t>Hydrangea Coffee</t>
        </is>
      </c>
      <c r="C7226" t="inlineStr">
        <is>
          <t>USA</t>
        </is>
      </c>
      <c r="D7226" t="inlineStr">
        <is>
          <t>CastilloLycheeFinca El Paraiso</t>
        </is>
      </c>
      <c r="E7226" t="inlineStr">
        <is>
          <t>Unknown</t>
        </is>
      </c>
      <c r="F7226" t="inlineStr">
        <is>
          <t>Unknown</t>
        </is>
      </c>
      <c r="G7226" t="n">
        <v>114</v>
      </c>
      <c r="H7226" t="n">
        <v>126</v>
      </c>
      <c r="J7226" t="inlineStr">
        <is>
          <t>Yes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2026-06-02</t>
        </is>
      </c>
      <c r="B7227" t="inlineStr">
        <is>
          <t>Hydrangea Coffee</t>
        </is>
      </c>
      <c r="C7227" t="inlineStr">
        <is>
          <t>USA</t>
        </is>
      </c>
      <c r="D7227" t="inlineStr">
        <is>
          <t>[Rested] CastilloRose TeaFinca El Paraiso</t>
        </is>
      </c>
      <c r="E7227" t="inlineStr">
        <is>
          <t>Unknown</t>
        </is>
      </c>
      <c r="F7227" t="inlineStr">
        <is>
          <t>Unknown</t>
        </is>
      </c>
      <c r="G7227" t="n">
        <v>114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2026-06-02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Juan Jose Huillca; Lot #Y-3 - Peru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2026-06-02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Vicente Regalado; La Capilla - Ecuador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2026-06-02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Wilson Alba; Sierra Morena, End of Season - Colombia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2026-06-02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Jhon Alexander Bermudez; Finca La Estrella - Colombia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2026-06-02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Marlene Rojas; El Nevado - Peru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2026-06-02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Reynaldo Luque; Nueva Esperanza - Peru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2026-06-02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Ayde Palomino Rojas; Flor Del Valle - Peru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2026-06-02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Edgardo Cruz Meza - Peru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2026-06-02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Banko Gotiti - Ethiopia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2026-06-02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Alberto Trujillo; La Estrella - Colombia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2026-06-02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Karatu; AB Separation - Kenya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2026-06-02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Dwight Aguilar Masias; Yellow Gesha* - Peru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2026-06-02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Danche, White Honey - Ethiopia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2026-06-02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José Peña; Los Naranjos - Colombia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2026-06-02</t>
        </is>
      </c>
      <c r="B7242" t="inlineStr">
        <is>
          <t>Sey Coffee</t>
        </is>
      </c>
      <c r="C7242" t="inlineStr">
        <is>
          <t>USA</t>
        </is>
      </c>
      <c r="D7242" t="inlineStr">
        <is>
          <t>2026 Juan Pablo Ortiz; La Estella - Peru</t>
        </is>
      </c>
      <c r="E7242" t="inlineStr">
        <is>
          <t>Unknown</t>
        </is>
      </c>
      <c r="F7242" t="inlineStr">
        <is>
          <t>Unknown</t>
        </is>
      </c>
      <c r="G7242" t="n">
        <v>250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2026-06-02</t>
        </is>
      </c>
      <c r="B7243" t="inlineStr">
        <is>
          <t>Sey Coffee</t>
        </is>
      </c>
      <c r="C7243" t="inlineStr">
        <is>
          <t>USA</t>
        </is>
      </c>
      <c r="D7243" t="inlineStr">
        <is>
          <t>2026 Arley Arboleda; Los Guaicos - Colombia</t>
        </is>
      </c>
      <c r="E7243" t="inlineStr">
        <is>
          <t>Unknown</t>
        </is>
      </c>
      <c r="F7243" t="inlineStr">
        <is>
          <t>Unknown</t>
        </is>
      </c>
      <c r="G7243" t="n">
        <v>250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2026-06-02</t>
        </is>
      </c>
      <c r="B7244" t="inlineStr">
        <is>
          <t>Sey Coffee</t>
        </is>
      </c>
      <c r="C7244" t="inlineStr">
        <is>
          <t>USA</t>
        </is>
      </c>
      <c r="D7244" t="inlineStr">
        <is>
          <t>2026 Juan Zapata; La Guadua - Colombia</t>
        </is>
      </c>
      <c r="E7244" t="inlineStr">
        <is>
          <t>Unknown</t>
        </is>
      </c>
      <c r="F7244" t="inlineStr">
        <is>
          <t>Unknown</t>
        </is>
      </c>
      <c r="G7244" t="n">
        <v>250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2026-06-02</t>
        </is>
      </c>
      <c r="B7245" t="inlineStr">
        <is>
          <t>Sey Coffee</t>
        </is>
      </c>
      <c r="C7245" t="inlineStr">
        <is>
          <t>USA</t>
        </is>
      </c>
      <c r="D7245" t="inlineStr">
        <is>
          <t>2026 Ibonia Estate; AB Separation - Kenya</t>
        </is>
      </c>
      <c r="E7245" t="inlineStr">
        <is>
          <t>Unknown</t>
        </is>
      </c>
      <c r="F7245" t="inlineStr">
        <is>
          <t>Unknown</t>
        </is>
      </c>
      <c r="G7245" t="n">
        <v>250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2026-06-02</t>
        </is>
      </c>
      <c r="B7246" t="inlineStr">
        <is>
          <t>Sey Coffee</t>
        </is>
      </c>
      <c r="C7246" t="inlineStr">
        <is>
          <t>USA</t>
        </is>
      </c>
      <c r="D7246" t="inlineStr">
        <is>
          <t>2026 Eduardo Quispe; Corral Pampa - Peru</t>
        </is>
      </c>
      <c r="E7246" t="inlineStr">
        <is>
          <t>Unknown</t>
        </is>
      </c>
      <c r="F7246" t="inlineStr">
        <is>
          <t>Unknown</t>
        </is>
      </c>
      <c r="G7246" t="n">
        <v>250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2026-06-02</t>
        </is>
      </c>
      <c r="B7247" t="inlineStr">
        <is>
          <t>Sey Coffee</t>
        </is>
      </c>
      <c r="C7247" t="inlineStr">
        <is>
          <t>USA</t>
        </is>
      </c>
      <c r="D7247" t="inlineStr">
        <is>
          <t>2026 Jose &amp; Pepe Jijón And Francisco Vintimilla; Putushio - Ecuador</t>
        </is>
      </c>
      <c r="E7247" t="inlineStr">
        <is>
          <t>Unknown</t>
        </is>
      </c>
      <c r="F7247" t="inlineStr">
        <is>
          <t>Unknown</t>
        </is>
      </c>
      <c r="G7247" t="n">
        <v>250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2026-06-02</t>
        </is>
      </c>
      <c r="B7248" t="inlineStr">
        <is>
          <t>Sey Coffee</t>
        </is>
      </c>
      <c r="C7248" t="inlineStr">
        <is>
          <t>USA</t>
        </is>
      </c>
      <c r="D7248" t="inlineStr">
        <is>
          <t>2026 Felix Morocho - Ecuador</t>
        </is>
      </c>
      <c r="E7248" t="inlineStr">
        <is>
          <t>Unknown</t>
        </is>
      </c>
      <c r="F7248" t="inlineStr">
        <is>
          <t>Unknown</t>
        </is>
      </c>
      <c r="G7248" t="n">
        <v>250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2026-06-02</t>
        </is>
      </c>
      <c r="B7249" t="inlineStr">
        <is>
          <t>Sey Coffee</t>
        </is>
      </c>
      <c r="C7249" t="inlineStr">
        <is>
          <t>USA</t>
        </is>
      </c>
      <c r="D7249" t="inlineStr">
        <is>
          <t>2026 Duber Mejia; El Diamante - Colombia</t>
        </is>
      </c>
      <c r="E7249" t="inlineStr">
        <is>
          <t>Unknown</t>
        </is>
      </c>
      <c r="F7249" t="inlineStr">
        <is>
          <t>Unknown</t>
        </is>
      </c>
      <c r="G7249" t="n">
        <v>250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2026-06-02</t>
        </is>
      </c>
      <c r="B7250" t="inlineStr">
        <is>
          <t>Sey Coffee</t>
        </is>
      </c>
      <c r="C7250" t="inlineStr">
        <is>
          <t>USA</t>
        </is>
      </c>
      <c r="D7250" t="inlineStr">
        <is>
          <t>2026 Chorso Bule - Ethiopia</t>
        </is>
      </c>
      <c r="E7250" t="inlineStr">
        <is>
          <t>Unknown</t>
        </is>
      </c>
      <c r="F7250" t="inlineStr">
        <is>
          <t>Unknown</t>
        </is>
      </c>
      <c r="G7250" t="n">
        <v>250</v>
      </c>
      <c r="H7250" t="n">
        <v>198</v>
      </c>
      <c r="J7250" t="inlineStr">
        <is>
          <t>Yes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2026-06-02</t>
        </is>
      </c>
      <c r="B7251" t="inlineStr">
        <is>
          <t>Sey Coffee</t>
        </is>
      </c>
      <c r="C7251" t="inlineStr">
        <is>
          <t>USA</t>
        </is>
      </c>
      <c r="D7251" t="inlineStr">
        <is>
          <t>2026 Luis Salas; El Paraiso - Peru</t>
        </is>
      </c>
      <c r="E7251" t="inlineStr">
        <is>
          <t>Unknown</t>
        </is>
      </c>
      <c r="F7251" t="inlineStr">
        <is>
          <t>Unknown</t>
        </is>
      </c>
      <c r="G7251" t="n">
        <v>250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2026-06-02</t>
        </is>
      </c>
      <c r="B7252" t="inlineStr">
        <is>
          <t>Sey Coffee</t>
        </is>
      </c>
      <c r="C7252" t="inlineStr">
        <is>
          <t>USA</t>
        </is>
      </c>
      <c r="D7252" t="inlineStr">
        <is>
          <t>2026 William Ortiz; La Cabaña, Aji - Colombia</t>
        </is>
      </c>
      <c r="E7252" t="inlineStr">
        <is>
          <t>Unknown</t>
        </is>
      </c>
      <c r="F7252" t="inlineStr">
        <is>
          <t>Unknown</t>
        </is>
      </c>
      <c r="G7252" t="n">
        <v>250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2026-06-02</t>
        </is>
      </c>
      <c r="B7253" t="inlineStr">
        <is>
          <t>Sey Coffee</t>
        </is>
      </c>
      <c r="C7253" t="inlineStr">
        <is>
          <t>USA</t>
        </is>
      </c>
      <c r="D7253" t="inlineStr">
        <is>
          <t>2026 Gerald Njagi; Kambarare Special Preparation - Kenya</t>
        </is>
      </c>
      <c r="E7253" t="inlineStr">
        <is>
          <t>Unknown</t>
        </is>
      </c>
      <c r="F7253" t="inlineStr">
        <is>
          <t>Unknown</t>
        </is>
      </c>
      <c r="G7253" t="n">
        <v>250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2026-06-02</t>
        </is>
      </c>
      <c r="B7254" t="inlineStr">
        <is>
          <t>Sey Coffee</t>
        </is>
      </c>
      <c r="C7254" t="inlineStr">
        <is>
          <t>USA</t>
        </is>
      </c>
      <c r="D7254" t="inlineStr">
        <is>
          <t>2026 Juan Jiménez; El Porvenir - Colombia</t>
        </is>
      </c>
      <c r="E7254" t="inlineStr">
        <is>
          <t>Unknown</t>
        </is>
      </c>
      <c r="F7254" t="inlineStr">
        <is>
          <t>Unknown</t>
        </is>
      </c>
      <c r="G7254" t="n">
        <v>250</v>
      </c>
      <c r="H7254" t="n">
        <v>190.8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2026-06-02</t>
        </is>
      </c>
      <c r="B7255" t="inlineStr">
        <is>
          <t>Sey Coffee</t>
        </is>
      </c>
      <c r="C7255" t="inlineStr">
        <is>
          <t>USA</t>
        </is>
      </c>
      <c r="D7255" t="inlineStr">
        <is>
          <t>2026 Juan Danilo Florez; Las Mañanitas - Colombia</t>
        </is>
      </c>
      <c r="E7255" t="inlineStr">
        <is>
          <t>Unknown</t>
        </is>
      </c>
      <c r="F7255" t="inlineStr">
        <is>
          <t>Unknown</t>
        </is>
      </c>
      <c r="G7255" t="n">
        <v>250</v>
      </c>
      <c r="H7255" t="n">
        <v>187.2</v>
      </c>
      <c r="J7255" t="inlineStr">
        <is>
          <t>Yes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2026-06-02</t>
        </is>
      </c>
      <c r="B7256" t="inlineStr">
        <is>
          <t>Sey Coffee</t>
        </is>
      </c>
      <c r="C7256" t="inlineStr">
        <is>
          <t>USA</t>
        </is>
      </c>
      <c r="D7256" t="inlineStr">
        <is>
          <t>2026 Carlos Saenz; Machay Pata - Peru</t>
        </is>
      </c>
      <c r="E7256" t="inlineStr">
        <is>
          <t>Unknown</t>
        </is>
      </c>
      <c r="F7256" t="inlineStr">
        <is>
          <t>Unknown</t>
        </is>
      </c>
      <c r="G7256" t="n">
        <v>250</v>
      </c>
      <c r="H7256" t="n">
        <v>216</v>
      </c>
      <c r="J7256" t="inlineStr">
        <is>
          <t>Yes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2026-06-02</t>
        </is>
      </c>
      <c r="B7257" t="inlineStr">
        <is>
          <t>Sey Coffee</t>
        </is>
      </c>
      <c r="C7257" t="inlineStr">
        <is>
          <t>USA</t>
        </is>
      </c>
      <c r="D7257" t="inlineStr">
        <is>
          <t>2026 Danche, Washed - Ethiopia</t>
        </is>
      </c>
      <c r="E7257" t="inlineStr">
        <is>
          <t>Unknown</t>
        </is>
      </c>
      <c r="F7257" t="inlineStr">
        <is>
          <t>Unknown</t>
        </is>
      </c>
      <c r="G7257" t="n">
        <v>250</v>
      </c>
      <c r="H7257" t="n">
        <v>190.8</v>
      </c>
      <c r="J7257" t="inlineStr">
        <is>
          <t>Yes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2026-06-02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Mate Matiwos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2026-06-02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Nguisse Nare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2026-06-02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Bekele Kechara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2026-06-02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Mate Matiwos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2026-06-02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Duncan Lot 2004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2026-06-02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Finca El Espejo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2026-06-02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Chombi Plot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2026-06-02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Keramo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2026-06-02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Las Perlitas 3.0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2026-06-02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Tuke Yute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2026-06-02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Mariagracia Echeandia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2026-06-02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Finca Artemira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2026-06-02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Finca La Guaca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2026-06-02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La Llanada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2026-06-02</t>
        </is>
      </c>
      <c r="B7272" t="inlineStr">
        <is>
          <t>Botz Coffee</t>
        </is>
      </c>
      <c r="C7272" t="inlineStr">
        <is>
          <t>USA</t>
        </is>
      </c>
      <c r="D7272" t="inlineStr">
        <is>
          <t>El Sol</t>
        </is>
      </c>
      <c r="E7272" t="inlineStr">
        <is>
          <t>Unknown</t>
        </is>
      </c>
      <c r="F7272" t="inlineStr">
        <is>
          <t>Unknown</t>
        </is>
      </c>
      <c r="G7272" t="n">
        <v>150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2026-06-02</t>
        </is>
      </c>
      <c r="B7273" t="inlineStr">
        <is>
          <t>Botz Coffee</t>
        </is>
      </c>
      <c r="C7273" t="inlineStr">
        <is>
          <t>USA</t>
        </is>
      </c>
      <c r="D7273" t="inlineStr">
        <is>
          <t>La Pradera</t>
        </is>
      </c>
      <c r="E7273" t="inlineStr">
        <is>
          <t>Unknown</t>
        </is>
      </c>
      <c r="F7273" t="inlineStr">
        <is>
          <t>Unknown</t>
        </is>
      </c>
      <c r="G7273" t="n">
        <v>150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2026-06-02</t>
        </is>
      </c>
      <c r="B7274" t="inlineStr">
        <is>
          <t>Botz Coffee</t>
        </is>
      </c>
      <c r="C7274" t="inlineStr">
        <is>
          <t>USA</t>
        </is>
      </c>
      <c r="D7274" t="inlineStr">
        <is>
          <t>Aristóbulo Rayo</t>
        </is>
      </c>
      <c r="E7274" t="inlineStr">
        <is>
          <t>Unknown</t>
        </is>
      </c>
      <c r="F7274" t="inlineStr">
        <is>
          <t>Unknown</t>
        </is>
      </c>
      <c r="G7274" t="n">
        <v>150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2026-06-02</t>
        </is>
      </c>
      <c r="B7275" t="inlineStr">
        <is>
          <t>Botz Coffee</t>
        </is>
      </c>
      <c r="C7275" t="inlineStr">
        <is>
          <t>USA</t>
        </is>
      </c>
      <c r="D7275" t="inlineStr">
        <is>
          <t>Brayan Joven</t>
        </is>
      </c>
      <c r="E7275" t="inlineStr">
        <is>
          <t>Unknown</t>
        </is>
      </c>
      <c r="F7275" t="inlineStr">
        <is>
          <t>Unknown</t>
        </is>
      </c>
      <c r="G7275" t="n">
        <v>150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2026-06-02</t>
        </is>
      </c>
      <c r="B7276" t="inlineStr">
        <is>
          <t>Botz Coffee</t>
        </is>
      </c>
      <c r="C7276" t="inlineStr">
        <is>
          <t>USA</t>
        </is>
      </c>
      <c r="D7276" t="inlineStr">
        <is>
          <t>La Esmeralda</t>
        </is>
      </c>
      <c r="E7276" t="inlineStr">
        <is>
          <t>Unknown</t>
        </is>
      </c>
      <c r="F7276" t="inlineStr">
        <is>
          <t>Unknown</t>
        </is>
      </c>
      <c r="G7276" t="n">
        <v>150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2026-06-02</t>
        </is>
      </c>
      <c r="B7277" t="inlineStr">
        <is>
          <t>Botz Coffee</t>
        </is>
      </c>
      <c r="C7277" t="inlineStr">
        <is>
          <t>USA</t>
        </is>
      </c>
      <c r="D7277" t="inlineStr">
        <is>
          <t>La Concepcion</t>
        </is>
      </c>
      <c r="E7277" t="inlineStr">
        <is>
          <t>Unknown</t>
        </is>
      </c>
      <c r="F7277" t="inlineStr">
        <is>
          <t>Unknown</t>
        </is>
      </c>
      <c r="G7277" t="n">
        <v>150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2026-06-02</t>
        </is>
      </c>
      <c r="B7278" t="inlineStr">
        <is>
          <t>Botz Coffee</t>
        </is>
      </c>
      <c r="C7278" t="inlineStr">
        <is>
          <t>USA</t>
        </is>
      </c>
      <c r="D7278" t="inlineStr">
        <is>
          <t>Bochessa</t>
        </is>
      </c>
      <c r="E7278" t="inlineStr">
        <is>
          <t>Unknown</t>
        </is>
      </c>
      <c r="F7278" t="inlineStr">
        <is>
          <t>Unknown</t>
        </is>
      </c>
      <c r="G7278" t="n">
        <v>150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2026-06-02</t>
        </is>
      </c>
      <c r="B7279" t="inlineStr">
        <is>
          <t>Botz Coffee</t>
        </is>
      </c>
      <c r="C7279" t="inlineStr">
        <is>
          <t>USA</t>
        </is>
      </c>
      <c r="D7279" t="inlineStr">
        <is>
          <t>Marimira</t>
        </is>
      </c>
      <c r="E7279" t="inlineStr">
        <is>
          <t>Unknown</t>
        </is>
      </c>
      <c r="F7279" t="inlineStr">
        <is>
          <t>Unknown</t>
        </is>
      </c>
      <c r="G7279" t="n">
        <v>150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2026-06-02</t>
        </is>
      </c>
      <c r="B7280" t="inlineStr">
        <is>
          <t>Botz Coffee</t>
        </is>
      </c>
      <c r="C7280" t="inlineStr">
        <is>
          <t>USA</t>
        </is>
      </c>
      <c r="D7280" t="inlineStr">
        <is>
          <t>Pedro Garcia</t>
        </is>
      </c>
      <c r="E7280" t="inlineStr">
        <is>
          <t>Unknown</t>
        </is>
      </c>
      <c r="F7280" t="inlineStr">
        <is>
          <t>Unknown</t>
        </is>
      </c>
      <c r="G7280" t="n">
        <v>150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2026-06-02</t>
        </is>
      </c>
      <c r="B7281" t="inlineStr">
        <is>
          <t>Botz Coffee</t>
        </is>
      </c>
      <c r="C7281" t="inlineStr">
        <is>
          <t>USA</t>
        </is>
      </c>
      <c r="D7281" t="inlineStr">
        <is>
          <t>Fredesvinda Estela</t>
        </is>
      </c>
      <c r="E7281" t="inlineStr">
        <is>
          <t>Unknown</t>
        </is>
      </c>
      <c r="F7281" t="inlineStr">
        <is>
          <t>Unknown</t>
        </is>
      </c>
      <c r="G7281" t="n">
        <v>150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2026-06-02</t>
        </is>
      </c>
      <c r="B7282" t="inlineStr">
        <is>
          <t>Botz Coffee</t>
        </is>
      </c>
      <c r="C7282" t="inlineStr">
        <is>
          <t>USA</t>
        </is>
      </c>
      <c r="D7282" t="inlineStr">
        <is>
          <t>Hugo Gonzalez</t>
        </is>
      </c>
      <c r="E7282" t="inlineStr">
        <is>
          <t>Unknown</t>
        </is>
      </c>
      <c r="F7282" t="inlineStr">
        <is>
          <t>Unknown</t>
        </is>
      </c>
      <c r="G7282" t="n">
        <v>150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2026-06-02</t>
        </is>
      </c>
      <c r="B7283" t="inlineStr">
        <is>
          <t>Botz Coffee</t>
        </is>
      </c>
      <c r="C7283" t="inlineStr">
        <is>
          <t>USA</t>
        </is>
      </c>
      <c r="D7283" t="inlineStr">
        <is>
          <t>German Ortiz</t>
        </is>
      </c>
      <c r="E7283" t="inlineStr">
        <is>
          <t>Unknown</t>
        </is>
      </c>
      <c r="F7283" t="inlineStr">
        <is>
          <t>Unknown</t>
        </is>
      </c>
      <c r="G7283" t="n">
        <v>150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2026-06-02</t>
        </is>
      </c>
      <c r="B7284" t="inlineStr">
        <is>
          <t>Botz Coffee</t>
        </is>
      </c>
      <c r="C7284" t="inlineStr">
        <is>
          <t>USA</t>
        </is>
      </c>
      <c r="D7284" t="inlineStr">
        <is>
          <t>Las Afiladeras</t>
        </is>
      </c>
      <c r="E7284" t="inlineStr">
        <is>
          <t>Unknown</t>
        </is>
      </c>
      <c r="F7284" t="inlineStr">
        <is>
          <t>Unknown</t>
        </is>
      </c>
      <c r="G7284" t="n">
        <v>150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2026-06-02</t>
        </is>
      </c>
      <c r="B7285" t="inlineStr">
        <is>
          <t>Botz Coffee</t>
        </is>
      </c>
      <c r="C7285" t="inlineStr">
        <is>
          <t>USA</t>
        </is>
      </c>
      <c r="D7285" t="inlineStr">
        <is>
          <t>Juan Valenzuela</t>
        </is>
      </c>
      <c r="E7285" t="inlineStr">
        <is>
          <t>Unknown</t>
        </is>
      </c>
      <c r="F7285" t="inlineStr">
        <is>
          <t>Unknown</t>
        </is>
      </c>
      <c r="G7285" t="n">
        <v>150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2026-06-02</t>
        </is>
      </c>
      <c r="B7286" t="inlineStr">
        <is>
          <t>Botz Coffee</t>
        </is>
      </c>
      <c r="C7286" t="inlineStr">
        <is>
          <t>USA</t>
        </is>
      </c>
      <c r="D7286" t="inlineStr">
        <is>
          <t>Gakuyuini</t>
        </is>
      </c>
      <c r="E7286" t="inlineStr">
        <is>
          <t>Unknown</t>
        </is>
      </c>
      <c r="F7286" t="inlineStr">
        <is>
          <t>Unknown</t>
        </is>
      </c>
      <c r="G7286" t="n">
        <v>150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2026-06-02</t>
        </is>
      </c>
      <c r="B7287" t="inlineStr">
        <is>
          <t>Botz Coffee</t>
        </is>
      </c>
      <c r="C7287" t="inlineStr">
        <is>
          <t>USA</t>
        </is>
      </c>
      <c r="D7287" t="inlineStr">
        <is>
          <t>Kihuyo</t>
        </is>
      </c>
      <c r="E7287" t="inlineStr">
        <is>
          <t>Unknown</t>
        </is>
      </c>
      <c r="F7287" t="inlineStr">
        <is>
          <t>Unknown</t>
        </is>
      </c>
      <c r="G7287" t="n">
        <v>150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2026-06-02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[Rested] GeshaWave Washed CFFinca Soledad (Ultralight)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2026-06-02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CaturraBlackberry HoneyFinca El Sendero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136.8</v>
      </c>
      <c r="J7289" t="inlineStr">
        <is>
          <t>Yes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2026-06-02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Purple CaturraPassionfruit Co‑ferment WashedFinca Monteblanco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129.6</v>
      </c>
      <c r="J7290" t="inlineStr">
        <is>
          <t>Yes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2026-06-02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GeshaSalma BermudezFinca El Paraiso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201.6</v>
      </c>
      <c r="J7291" t="inlineStr">
        <is>
          <t>Yes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2026-06-02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[Rested] CaturraBlackberry HoneyFinca El Sendero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2026-06-02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[Rested] GeshaFirestone WashedAuromar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2026-06-02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[Rested] GeshaNaturalAbu Coffee, GN‑3170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305.28</v>
      </c>
      <c r="J7294" t="inlineStr">
        <is>
          <t>Yes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2026-06-02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[Rested] CastilloRose TeaFinca El Paraiso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2026-06-02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[Rested] GeshaHybrid WashedMikava Estates, Marsella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324</v>
      </c>
      <c r="J7296" t="inlineStr">
        <is>
          <t>Yes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2026-06-02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[Rested] Pink BourbonWashedFinca Inmaculada, Fellow Farms Project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2026-06-02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[Rested] PacamaraNaturalHacienda La Papaya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180</v>
      </c>
      <c r="J7298" t="inlineStr">
        <is>
          <t>Yes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2026-06-02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Sudan RumeNaturalFinca Las Margaritas, Cafe Granja La Esperanza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288</v>
      </c>
      <c r="J7299" t="inlineStr">
        <is>
          <t>Yes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2026-06-02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JavaNaturalFinca Potosi, Cafe Granja La Esperanza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223.2</v>
      </c>
      <c r="J7300" t="inlineStr">
        <is>
          <t>Yes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2026-06-02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Pink BourbonWashedFinca La Indonesia, Frank Torres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122.4</v>
      </c>
      <c r="J7301" t="inlineStr">
        <is>
          <t>Yes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2026-06-02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[Rested] MaracaturraWashedFinca El Socorro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2026-06-02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SL34Hybrid WashedFinca Potosi, Cafe Granja La Esperanza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198</v>
      </c>
      <c r="J7303" t="inlineStr">
        <is>
          <t>Yes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2026-06-02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CastilloThermal Shock DecafFinca El Paraiso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129.6</v>
      </c>
      <c r="J7304" t="inlineStr">
        <is>
          <t>Yes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2026-06-02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Roaster's Choice Subscription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2026-06-02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Pink BourbonWashedFinca El Calamar, Gildardo López Hoyos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136.8</v>
      </c>
      <c r="J7306" t="inlineStr">
        <is>
          <t>Yes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2026-06-02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GeshaHybrid WashedCerro Azul, Cafe Granja La Esperanza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252</v>
      </c>
      <c r="J7307" t="inlineStr">
        <is>
          <t>Yes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2026-06-02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[Rested] GeshaNaturalHacienda La Papaya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201.6</v>
      </c>
      <c r="J7308" t="inlineStr">
        <is>
          <t>Yes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2026-06-02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[Rested] Field BlendJuicy StrawberryForest Coffee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2026-06-02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[Rested] CastilloThermal Shock DecafFinca El Paraiso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2026-06-02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GeshaNaturalCerro Azul, Cafe Granja La Esperanza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252</v>
      </c>
      <c r="J7311" t="inlineStr">
        <is>
          <t>Yes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2026-06-02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GeshaLetty BermudezFinca El Paraiso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208.8</v>
      </c>
      <c r="J7312" t="inlineStr">
        <is>
          <t>Yes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2026-06-02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[Rested] JavaNaturalFinca Potosi, Cafe Granja La Esperanza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223.2</v>
      </c>
      <c r="J7313" t="inlineStr">
        <is>
          <t>Yes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2026-06-02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Sudan RumeHybrid WashedFinca Las Margaritas, Cafe Granja La Esperanza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H7314" t="n">
        <v>259.2</v>
      </c>
      <c r="J7314" t="inlineStr">
        <is>
          <t>Yes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2026-06-02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[Rested] GeshaLetty BermudezFinca El Paraiso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2026-06-02</t>
        </is>
      </c>
      <c r="B7316" t="inlineStr">
        <is>
          <t>Hydrangea Coffee</t>
        </is>
      </c>
      <c r="C7316" t="inlineStr">
        <is>
          <t>USA</t>
        </is>
      </c>
      <c r="D7316" t="inlineStr">
        <is>
          <t>[Rested] Sudan RumeNatural "XO"Finca Las Margaritas, Cafe Granja La Esperanza</t>
        </is>
      </c>
      <c r="E7316" t="inlineStr">
        <is>
          <t>Unknown</t>
        </is>
      </c>
      <c r="F7316" t="inlineStr">
        <is>
          <t>Unknown</t>
        </is>
      </c>
      <c r="G7316" t="n">
        <v>114</v>
      </c>
      <c r="H7316" t="n">
        <v>532.8</v>
      </c>
      <c r="J7316" t="inlineStr">
        <is>
          <t>Yes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2026-06-02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CastilloLycheeFinca El Paraiso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126</v>
      </c>
      <c r="J7317" t="inlineStr">
        <is>
          <t>Yes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2026-06-02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Pink BourbonWashedFinca Inmaculada, Fellow Farms Project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136.8</v>
      </c>
      <c r="J7318" t="inlineStr">
        <is>
          <t>Yes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2026-06-02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[Rested] GeshaWave Washed CFFinca Soledad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273.6</v>
      </c>
      <c r="J7319" t="inlineStr">
        <is>
          <t>Yes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2026-06-02</t>
        </is>
      </c>
      <c r="B7320" t="inlineStr">
        <is>
          <t>Sey Coffee</t>
        </is>
      </c>
      <c r="C7320" t="inlineStr">
        <is>
          <t>USA</t>
        </is>
      </c>
      <c r="D7320" t="inlineStr">
        <is>
          <t>2026 Juan Jose Huillca; Lot #Y-3 - Peru</t>
        </is>
      </c>
      <c r="E7320" t="inlineStr">
        <is>
          <t>Unknown</t>
        </is>
      </c>
      <c r="F7320" t="inlineStr">
        <is>
          <t>Unknown</t>
        </is>
      </c>
      <c r="G7320" t="n">
        <v>250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2026-06-02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Vicente Regalado; La Capilla - Ecuador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2026-06-02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Wilson Alba; Sierra Morena, End of Season - Colombia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2026-06-02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Jhon Alexander Bermudez; Finca La Estrella - Colombia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2026-06-02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Marlene Rojas; El Nevado - Peru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2026-06-02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Reynaldo Luque; Nueva Esperanza - Peru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2026-06-02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Ayde Palomino Rojas; Flor Del Valle - Peru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2026-06-02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Edgardo Cruz Meza - Peru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2026-06-02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Banko Gotiti - Ethiopia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2026-06-02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Alberto Trujillo; La Estrella - Colombia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2026-06-02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Karatu; AB Separation - Kenya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2026-06-02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Dwight Aguilar Masias; Yellow Gesha* - Peru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2026-06-02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Danche, White Honey - Ethiopia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2026-06-02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José Peña; Los Naranjos - Colombia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2026-06-02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Juan Pablo Ortiz; La Estella - Peru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2026-06-02</t>
        </is>
      </c>
      <c r="B7335" t="inlineStr">
        <is>
          <t>Sey Coffee</t>
        </is>
      </c>
      <c r="C7335" t="inlineStr">
        <is>
          <t>USA</t>
        </is>
      </c>
      <c r="D7335" t="inlineStr">
        <is>
          <t>2026 Arley Arboleda; Los Guaicos - Colombia</t>
        </is>
      </c>
      <c r="E7335" t="inlineStr">
        <is>
          <t>Unknown</t>
        </is>
      </c>
      <c r="F7335" t="inlineStr">
        <is>
          <t>Unknown</t>
        </is>
      </c>
      <c r="G7335" t="n">
        <v>250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2026-06-02</t>
        </is>
      </c>
      <c r="B7336" t="inlineStr">
        <is>
          <t>Sey Coffee</t>
        </is>
      </c>
      <c r="C7336" t="inlineStr">
        <is>
          <t>USA</t>
        </is>
      </c>
      <c r="D7336" t="inlineStr">
        <is>
          <t>2026 Juan Zapata; La Guadua - Colombia</t>
        </is>
      </c>
      <c r="E7336" t="inlineStr">
        <is>
          <t>Unknown</t>
        </is>
      </c>
      <c r="F7336" t="inlineStr">
        <is>
          <t>Unknown</t>
        </is>
      </c>
      <c r="G7336" t="n">
        <v>250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2026-06-02</t>
        </is>
      </c>
      <c r="B7337" t="inlineStr">
        <is>
          <t>Sey Coffee</t>
        </is>
      </c>
      <c r="C7337" t="inlineStr">
        <is>
          <t>USA</t>
        </is>
      </c>
      <c r="D7337" t="inlineStr">
        <is>
          <t>2026 Ibonia Estate; AB Separation - Kenya</t>
        </is>
      </c>
      <c r="E7337" t="inlineStr">
        <is>
          <t>Unknown</t>
        </is>
      </c>
      <c r="F7337" t="inlineStr">
        <is>
          <t>Unknown</t>
        </is>
      </c>
      <c r="G7337" t="n">
        <v>250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2026-06-02</t>
        </is>
      </c>
      <c r="B7338" t="inlineStr">
        <is>
          <t>Sey Coffee</t>
        </is>
      </c>
      <c r="C7338" t="inlineStr">
        <is>
          <t>USA</t>
        </is>
      </c>
      <c r="D7338" t="inlineStr">
        <is>
          <t>2026 Eduardo Quispe; Corral Pampa - Peru</t>
        </is>
      </c>
      <c r="E7338" t="inlineStr">
        <is>
          <t>Unknown</t>
        </is>
      </c>
      <c r="F7338" t="inlineStr">
        <is>
          <t>Unknown</t>
        </is>
      </c>
      <c r="G7338" t="n">
        <v>250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2026-06-02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Jose &amp; Pepe Jijón And Francisco Vintimilla; Putushio - Ecuador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2026-06-02</t>
        </is>
      </c>
      <c r="B7340" t="inlineStr">
        <is>
          <t>Sey Coffee</t>
        </is>
      </c>
      <c r="C7340" t="inlineStr">
        <is>
          <t>USA</t>
        </is>
      </c>
      <c r="D7340" t="inlineStr">
        <is>
          <t>2026 Felix Morocho - Ecuador</t>
        </is>
      </c>
      <c r="E7340" t="inlineStr">
        <is>
          <t>Unknown</t>
        </is>
      </c>
      <c r="F7340" t="inlineStr">
        <is>
          <t>Unknown</t>
        </is>
      </c>
      <c r="G7340" t="n">
        <v>250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2026-06-02</t>
        </is>
      </c>
      <c r="B7341" t="inlineStr">
        <is>
          <t>Sey Coffee</t>
        </is>
      </c>
      <c r="C7341" t="inlineStr">
        <is>
          <t>USA</t>
        </is>
      </c>
      <c r="D7341" t="inlineStr">
        <is>
          <t>2026 Duber Mejia; El Diamante - Colombia</t>
        </is>
      </c>
      <c r="E7341" t="inlineStr">
        <is>
          <t>Unknown</t>
        </is>
      </c>
      <c r="F7341" t="inlineStr">
        <is>
          <t>Unknown</t>
        </is>
      </c>
      <c r="G7341" t="n">
        <v>250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2026-06-02</t>
        </is>
      </c>
      <c r="B7342" t="inlineStr">
        <is>
          <t>Sey Coffee</t>
        </is>
      </c>
      <c r="C7342" t="inlineStr">
        <is>
          <t>USA</t>
        </is>
      </c>
      <c r="D7342" t="inlineStr">
        <is>
          <t>2026 Chorso Bule - Ethiopia</t>
        </is>
      </c>
      <c r="E7342" t="inlineStr">
        <is>
          <t>Unknown</t>
        </is>
      </c>
      <c r="F7342" t="inlineStr">
        <is>
          <t>Unknown</t>
        </is>
      </c>
      <c r="G7342" t="n">
        <v>250</v>
      </c>
      <c r="H7342" t="n">
        <v>198</v>
      </c>
      <c r="J7342" t="inlineStr">
        <is>
          <t>Yes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2026-06-02</t>
        </is>
      </c>
      <c r="B7343" t="inlineStr">
        <is>
          <t>Sey Coffee</t>
        </is>
      </c>
      <c r="C7343" t="inlineStr">
        <is>
          <t>USA</t>
        </is>
      </c>
      <c r="D7343" t="inlineStr">
        <is>
          <t>2026 Luis Salas; El Paraiso - Peru</t>
        </is>
      </c>
      <c r="E7343" t="inlineStr">
        <is>
          <t>Unknown</t>
        </is>
      </c>
      <c r="F7343" t="inlineStr">
        <is>
          <t>Unknown</t>
        </is>
      </c>
      <c r="G7343" t="n">
        <v>250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2026-06-02</t>
        </is>
      </c>
      <c r="B7344" t="inlineStr">
        <is>
          <t>Sey Coffee</t>
        </is>
      </c>
      <c r="C7344" t="inlineStr">
        <is>
          <t>USA</t>
        </is>
      </c>
      <c r="D7344" t="inlineStr">
        <is>
          <t>2026 William Ortiz; La Cabaña, Aji - Colombia</t>
        </is>
      </c>
      <c r="E7344" t="inlineStr">
        <is>
          <t>Unknown</t>
        </is>
      </c>
      <c r="F7344" t="inlineStr">
        <is>
          <t>Unknown</t>
        </is>
      </c>
      <c r="G7344" t="n">
        <v>250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2026-06-02</t>
        </is>
      </c>
      <c r="B7345" t="inlineStr">
        <is>
          <t>Sey Coffee</t>
        </is>
      </c>
      <c r="C7345" t="inlineStr">
        <is>
          <t>USA</t>
        </is>
      </c>
      <c r="D7345" t="inlineStr">
        <is>
          <t>2026 Gerald Njagi; Kambarare Special Preparation - Kenya</t>
        </is>
      </c>
      <c r="E7345" t="inlineStr">
        <is>
          <t>Unknown</t>
        </is>
      </c>
      <c r="F7345" t="inlineStr">
        <is>
          <t>Unknown</t>
        </is>
      </c>
      <c r="G7345" t="n">
        <v>250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2026-06-02</t>
        </is>
      </c>
      <c r="B7346" t="inlineStr">
        <is>
          <t>Sey Coffee</t>
        </is>
      </c>
      <c r="C7346" t="inlineStr">
        <is>
          <t>USA</t>
        </is>
      </c>
      <c r="D7346" t="inlineStr">
        <is>
          <t>2026 Juan Jiménez; El Porvenir - Colombia</t>
        </is>
      </c>
      <c r="E7346" t="inlineStr">
        <is>
          <t>Unknown</t>
        </is>
      </c>
      <c r="F7346" t="inlineStr">
        <is>
          <t>Unknown</t>
        </is>
      </c>
      <c r="G7346" t="n">
        <v>250</v>
      </c>
      <c r="H7346" t="n">
        <v>190.8</v>
      </c>
      <c r="J7346" t="inlineStr">
        <is>
          <t>Yes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2026-06-02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Juan Danilo Florez; Las Mañanitas - Colombia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187.2</v>
      </c>
      <c r="J7347" t="inlineStr">
        <is>
          <t>Yes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2026-06-02</t>
        </is>
      </c>
      <c r="B7348" t="inlineStr">
        <is>
          <t>Sey Coffee</t>
        </is>
      </c>
      <c r="C7348" t="inlineStr">
        <is>
          <t>USA</t>
        </is>
      </c>
      <c r="D7348" t="inlineStr">
        <is>
          <t>2026 Carlos Saenz; Machay Pata - Peru</t>
        </is>
      </c>
      <c r="E7348" t="inlineStr">
        <is>
          <t>Unknown</t>
        </is>
      </c>
      <c r="F7348" t="inlineStr">
        <is>
          <t>Unknown</t>
        </is>
      </c>
      <c r="G7348" t="n">
        <v>250</v>
      </c>
      <c r="H7348" t="n">
        <v>216</v>
      </c>
      <c r="J7348" t="inlineStr">
        <is>
          <t>Yes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2026-06-02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Danche, Washed - Ethiopia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190.8</v>
      </c>
      <c r="J7349" t="inlineStr">
        <is>
          <t>Yes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2026-06-02</t>
        </is>
      </c>
      <c r="B7350" t="inlineStr">
        <is>
          <t>Botz Coffee</t>
        </is>
      </c>
      <c r="C7350" t="inlineStr">
        <is>
          <t>USA</t>
        </is>
      </c>
      <c r="D7350" t="inlineStr">
        <is>
          <t>Mate Matiwos</t>
        </is>
      </c>
      <c r="E7350" t="inlineStr">
        <is>
          <t>Unknown</t>
        </is>
      </c>
      <c r="F7350" t="inlineStr">
        <is>
          <t>Unknown</t>
        </is>
      </c>
      <c r="G7350" t="n">
        <v>150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2026-06-02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Nguisse Nare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2026-06-02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Bekele Kechara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2026-06-02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Mate Matiwos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2026-06-02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Duncan Lot 2004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2026-06-02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Finca El Espejo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2026-06-02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Chombi Plot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2026-06-02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Keramo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2026-06-02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Las Perlitas 3.0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2026-06-02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Tuke Yute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2026-06-02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Mariagracia Echeandia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2026-06-02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Finca Artemira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2026-06-02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Finca La Guaca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2026-06-02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La Llanada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2026-06-02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El Sol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2026-06-02</t>
        </is>
      </c>
      <c r="B7365" t="inlineStr">
        <is>
          <t>Botz Coffee</t>
        </is>
      </c>
      <c r="C7365" t="inlineStr">
        <is>
          <t>USA</t>
        </is>
      </c>
      <c r="D7365" t="inlineStr">
        <is>
          <t>La Pradera</t>
        </is>
      </c>
      <c r="E7365" t="inlineStr">
        <is>
          <t>Unknown</t>
        </is>
      </c>
      <c r="F7365" t="inlineStr">
        <is>
          <t>Unknown</t>
        </is>
      </c>
      <c r="G7365" t="n">
        <v>150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2026-06-02</t>
        </is>
      </c>
      <c r="B7366" t="inlineStr">
        <is>
          <t>Botz Coffee</t>
        </is>
      </c>
      <c r="C7366" t="inlineStr">
        <is>
          <t>USA</t>
        </is>
      </c>
      <c r="D7366" t="inlineStr">
        <is>
          <t>Aristóbulo Rayo</t>
        </is>
      </c>
      <c r="E7366" t="inlineStr">
        <is>
          <t>Unknown</t>
        </is>
      </c>
      <c r="F7366" t="inlineStr">
        <is>
          <t>Unknown</t>
        </is>
      </c>
      <c r="G7366" t="n">
        <v>150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2026-06-02</t>
        </is>
      </c>
      <c r="B7367" t="inlineStr">
        <is>
          <t>Botz Coffee</t>
        </is>
      </c>
      <c r="C7367" t="inlineStr">
        <is>
          <t>USA</t>
        </is>
      </c>
      <c r="D7367" t="inlineStr">
        <is>
          <t>Brayan Joven</t>
        </is>
      </c>
      <c r="E7367" t="inlineStr">
        <is>
          <t>Unknown</t>
        </is>
      </c>
      <c r="F7367" t="inlineStr">
        <is>
          <t>Unknown</t>
        </is>
      </c>
      <c r="G7367" t="n">
        <v>150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2026-06-02</t>
        </is>
      </c>
      <c r="B7368" t="inlineStr">
        <is>
          <t>Botz Coffee</t>
        </is>
      </c>
      <c r="C7368" t="inlineStr">
        <is>
          <t>USA</t>
        </is>
      </c>
      <c r="D7368" t="inlineStr">
        <is>
          <t>La Esmeralda</t>
        </is>
      </c>
      <c r="E7368" t="inlineStr">
        <is>
          <t>Unknown</t>
        </is>
      </c>
      <c r="F7368" t="inlineStr">
        <is>
          <t>Unknown</t>
        </is>
      </c>
      <c r="G7368" t="n">
        <v>150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2026-06-02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La Concepcion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2026-06-02</t>
        </is>
      </c>
      <c r="B7370" t="inlineStr">
        <is>
          <t>Botz Coffee</t>
        </is>
      </c>
      <c r="C7370" t="inlineStr">
        <is>
          <t>USA</t>
        </is>
      </c>
      <c r="D7370" t="inlineStr">
        <is>
          <t>Bochessa</t>
        </is>
      </c>
      <c r="E7370" t="inlineStr">
        <is>
          <t>Unknown</t>
        </is>
      </c>
      <c r="F7370" t="inlineStr">
        <is>
          <t>Unknown</t>
        </is>
      </c>
      <c r="G7370" t="n">
        <v>150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2026-06-02</t>
        </is>
      </c>
      <c r="B7371" t="inlineStr">
        <is>
          <t>Botz Coffee</t>
        </is>
      </c>
      <c r="C7371" t="inlineStr">
        <is>
          <t>USA</t>
        </is>
      </c>
      <c r="D7371" t="inlineStr">
        <is>
          <t>Marimira</t>
        </is>
      </c>
      <c r="E7371" t="inlineStr">
        <is>
          <t>Unknown</t>
        </is>
      </c>
      <c r="F7371" t="inlineStr">
        <is>
          <t>Unknown</t>
        </is>
      </c>
      <c r="G7371" t="n">
        <v>150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2026-06-02</t>
        </is>
      </c>
      <c r="B7372" t="inlineStr">
        <is>
          <t>Botz Coffee</t>
        </is>
      </c>
      <c r="C7372" t="inlineStr">
        <is>
          <t>USA</t>
        </is>
      </c>
      <c r="D7372" t="inlineStr">
        <is>
          <t>Pedro Garcia</t>
        </is>
      </c>
      <c r="E7372" t="inlineStr">
        <is>
          <t>Unknown</t>
        </is>
      </c>
      <c r="F7372" t="inlineStr">
        <is>
          <t>Unknown</t>
        </is>
      </c>
      <c r="G7372" t="n">
        <v>150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2026-06-02</t>
        </is>
      </c>
      <c r="B7373" t="inlineStr">
        <is>
          <t>Botz Coffee</t>
        </is>
      </c>
      <c r="C7373" t="inlineStr">
        <is>
          <t>USA</t>
        </is>
      </c>
      <c r="D7373" t="inlineStr">
        <is>
          <t>Fredesvinda Estela</t>
        </is>
      </c>
      <c r="E7373" t="inlineStr">
        <is>
          <t>Unknown</t>
        </is>
      </c>
      <c r="F7373" t="inlineStr">
        <is>
          <t>Unknown</t>
        </is>
      </c>
      <c r="G7373" t="n">
        <v>150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2026-06-02</t>
        </is>
      </c>
      <c r="B7374" t="inlineStr">
        <is>
          <t>Botz Coffee</t>
        </is>
      </c>
      <c r="C7374" t="inlineStr">
        <is>
          <t>USA</t>
        </is>
      </c>
      <c r="D7374" t="inlineStr">
        <is>
          <t>Hugo Gonzalez</t>
        </is>
      </c>
      <c r="E7374" t="inlineStr">
        <is>
          <t>Unknown</t>
        </is>
      </c>
      <c r="F7374" t="inlineStr">
        <is>
          <t>Unknown</t>
        </is>
      </c>
      <c r="G7374" t="n">
        <v>150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2026-06-02</t>
        </is>
      </c>
      <c r="B7375" t="inlineStr">
        <is>
          <t>Botz Coffee</t>
        </is>
      </c>
      <c r="C7375" t="inlineStr">
        <is>
          <t>USA</t>
        </is>
      </c>
      <c r="D7375" t="inlineStr">
        <is>
          <t>German Ortiz</t>
        </is>
      </c>
      <c r="E7375" t="inlineStr">
        <is>
          <t>Unknown</t>
        </is>
      </c>
      <c r="F7375" t="inlineStr">
        <is>
          <t>Unknown</t>
        </is>
      </c>
      <c r="G7375" t="n">
        <v>150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2026-06-02</t>
        </is>
      </c>
      <c r="B7376" t="inlineStr">
        <is>
          <t>Botz Coffee</t>
        </is>
      </c>
      <c r="C7376" t="inlineStr">
        <is>
          <t>USA</t>
        </is>
      </c>
      <c r="D7376" t="inlineStr">
        <is>
          <t>Las Afiladeras</t>
        </is>
      </c>
      <c r="E7376" t="inlineStr">
        <is>
          <t>Unknown</t>
        </is>
      </c>
      <c r="F7376" t="inlineStr">
        <is>
          <t>Unknown</t>
        </is>
      </c>
      <c r="G7376" t="n">
        <v>150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2026-06-02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Juan Valenzuela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2026-06-02</t>
        </is>
      </c>
      <c r="B7378" t="inlineStr">
        <is>
          <t>Botz Coffee</t>
        </is>
      </c>
      <c r="C7378" t="inlineStr">
        <is>
          <t>USA</t>
        </is>
      </c>
      <c r="D7378" t="inlineStr">
        <is>
          <t>Gakuyuini</t>
        </is>
      </c>
      <c r="E7378" t="inlineStr">
        <is>
          <t>Unknown</t>
        </is>
      </c>
      <c r="F7378" t="inlineStr">
        <is>
          <t>Unknown</t>
        </is>
      </c>
      <c r="G7378" t="n">
        <v>150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2026-06-02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Kihuyo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2026-06-01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[Rested] GeshaLetty BermudezFinca El Paraiso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2026-06-01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[Rested] CastilloThermal Shock DecafFinca El Paraiso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2026-06-01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GeshaNaturalCerro Azul, Cafe Granja La Esperanza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252</v>
      </c>
      <c r="J7382" t="inlineStr">
        <is>
          <t>Yes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2026-06-01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Pink BourbonWashedFinca La Indonesia, Frank Torres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122.4</v>
      </c>
      <c r="J7383" t="inlineStr">
        <is>
          <t>Yes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2026-06-01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Pink BourbonWashedFinca El Calamar, Gildardo López Hoyos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136.8</v>
      </c>
      <c r="J7384" t="inlineStr">
        <is>
          <t>Yes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2026-06-01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[Rested] CastilloRose TeaFinca El Paraiso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2026-06-01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Sudan RumeNaturalFinca Las Margaritas, Cafe Granja La Esperanza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288</v>
      </c>
      <c r="J7386" t="inlineStr">
        <is>
          <t>Yes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2026-06-01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[Rested] GeshaFirestone WashedAuromar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252</v>
      </c>
      <c r="J7387" t="inlineStr">
        <is>
          <t>Yes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2026-06-01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[Rested] CaturraBlackberry HoneyFinca El Sendero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2026-06-01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Purple CaturraPassionfruit Co‑ferment WashedFinca Monteblanco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129.6</v>
      </c>
      <c r="J7389" t="inlineStr">
        <is>
          <t>Yes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2026-06-01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GeshaLetty BermudezFinca El Paraiso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208.8</v>
      </c>
      <c r="J7390" t="inlineStr">
        <is>
          <t>Yes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2026-06-01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Sudan RumeHybrid WashedFinca Las Margaritas, Cafe Granja La Esperanza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259.2</v>
      </c>
      <c r="J7391" t="inlineStr">
        <is>
          <t>Yes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2026-06-01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Pink BourbonWashedFinca Inmaculada, Fellow Farms Project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136.8</v>
      </c>
      <c r="J7392" t="inlineStr">
        <is>
          <t>Yes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2026-06-01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[Rested] PacamaraNaturalHacienda La Papaya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180</v>
      </c>
      <c r="J7393" t="inlineStr">
        <is>
          <t>Yes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2026-06-01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[Rested] Field BlendJuicy StrawberryForest Coffee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2026-06-01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[Rested] GeshaWave Washed CFFinca Soledad (Ultralight)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273.6</v>
      </c>
      <c r="J7395" t="inlineStr">
        <is>
          <t>Yes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2026-06-01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[Rested] GeshaNaturalAbu Coffee, GN‑3170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305.28</v>
      </c>
      <c r="J7396" t="inlineStr">
        <is>
          <t>Yes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2026-06-01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GeshaSalma BermudezFinca El Paraiso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201.6</v>
      </c>
      <c r="J7397" t="inlineStr">
        <is>
          <t>Yes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2026-06-01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[Rested] JavaNaturalFinca Potosi, Cafe Granja La Esperanza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223.2</v>
      </c>
      <c r="J7398" t="inlineStr">
        <is>
          <t>Yes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2026-06-01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SL34Hybrid WashedFinca Potosi, Cafe Granja La Esperanza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198</v>
      </c>
      <c r="J7399" t="inlineStr">
        <is>
          <t>Yes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2026-06-01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CaturraBlackberry HoneyFinca El Sendero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136.8</v>
      </c>
      <c r="J7400" t="inlineStr">
        <is>
          <t>Yes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2026-06-01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CastilloThermal Shock DecafFinca El Paraiso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129.6</v>
      </c>
      <c r="J7401" t="inlineStr">
        <is>
          <t>Yes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2026-06-01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[Rested] Pink BourbonWashedFinca Inmaculada, Fellow Farms Project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2026-06-01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[Rested] MaracaturraWashedFinca El Socorro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2026-06-01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[Rested] Sudan RumeNatural "XO"Finca Las Margaritas, Cafe Granja La Esperanza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532.8</v>
      </c>
      <c r="J7404" t="inlineStr">
        <is>
          <t>Yes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2026-06-01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GeshaHybrid WashedCerro Azul, Cafe Granja La Esperanza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252</v>
      </c>
      <c r="J7405" t="inlineStr">
        <is>
          <t>Yes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2026-06-01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[Rested] GeshaNaturalHacienda La Papaya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201.6</v>
      </c>
      <c r="J7406" t="inlineStr">
        <is>
          <t>Yes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2026-06-01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Roaster's Choice Subscription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2026-06-01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JavaNaturalFinca Potosi, Cafe Granja La Esperanza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223.2</v>
      </c>
      <c r="J7408" t="inlineStr">
        <is>
          <t>Yes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2026-06-01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CastilloLycheeFinca El Paraiso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126</v>
      </c>
      <c r="J7409" t="inlineStr">
        <is>
          <t>Yes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2026-06-01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[Rested] GeshaWave Washed CFFinca Soledad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273.6</v>
      </c>
      <c r="J7410" t="inlineStr">
        <is>
          <t>Yes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2026-06-01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[Rested] GeshaHybrid WashedMikava Estates, Marsella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324</v>
      </c>
      <c r="J7411" t="inlineStr">
        <is>
          <t>Yes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2026-06-01</t>
        </is>
      </c>
      <c r="B7412" t="inlineStr">
        <is>
          <t>Sey Coffee</t>
        </is>
      </c>
      <c r="C7412" t="inlineStr">
        <is>
          <t>USA</t>
        </is>
      </c>
      <c r="D7412" t="inlineStr">
        <is>
          <t>2026 Juan Jose Huillca; Lot #Y-3 - Peru</t>
        </is>
      </c>
      <c r="E7412" t="inlineStr">
        <is>
          <t>Unknown</t>
        </is>
      </c>
      <c r="F7412" t="inlineStr">
        <is>
          <t>Unknown</t>
        </is>
      </c>
      <c r="G7412" t="n">
        <v>250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2026-06-01</t>
        </is>
      </c>
      <c r="B7413" t="inlineStr">
        <is>
          <t>Sey Coffee</t>
        </is>
      </c>
      <c r="C7413" t="inlineStr">
        <is>
          <t>USA</t>
        </is>
      </c>
      <c r="D7413" t="inlineStr">
        <is>
          <t>2026 Vicente Regalado; La Capilla - Ecuador</t>
        </is>
      </c>
      <c r="E7413" t="inlineStr">
        <is>
          <t>Unknown</t>
        </is>
      </c>
      <c r="F7413" t="inlineStr">
        <is>
          <t>Unknown</t>
        </is>
      </c>
      <c r="G7413" t="n">
        <v>250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2026-06-01</t>
        </is>
      </c>
      <c r="B7414" t="inlineStr">
        <is>
          <t>Sey Coffee</t>
        </is>
      </c>
      <c r="C7414" t="inlineStr">
        <is>
          <t>USA</t>
        </is>
      </c>
      <c r="D7414" t="inlineStr">
        <is>
          <t>2026 Wilson Alba; Sierra Morena, End of Season - Colombia</t>
        </is>
      </c>
      <c r="E7414" t="inlineStr">
        <is>
          <t>Unknown</t>
        </is>
      </c>
      <c r="F7414" t="inlineStr">
        <is>
          <t>Unknown</t>
        </is>
      </c>
      <c r="G7414" t="n">
        <v>250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2026-06-01</t>
        </is>
      </c>
      <c r="B7415" t="inlineStr">
        <is>
          <t>Sey Coffee</t>
        </is>
      </c>
      <c r="C7415" t="inlineStr">
        <is>
          <t>USA</t>
        </is>
      </c>
      <c r="D7415" t="inlineStr">
        <is>
          <t>2026 Jhon Alexander Bermudez; Finca La Estrella - Colombia</t>
        </is>
      </c>
      <c r="E7415" t="inlineStr">
        <is>
          <t>Unknown</t>
        </is>
      </c>
      <c r="F7415" t="inlineStr">
        <is>
          <t>Unknown</t>
        </is>
      </c>
      <c r="G7415" t="n">
        <v>250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2026-06-01</t>
        </is>
      </c>
      <c r="B7416" t="inlineStr">
        <is>
          <t>Sey Coffee</t>
        </is>
      </c>
      <c r="C7416" t="inlineStr">
        <is>
          <t>USA</t>
        </is>
      </c>
      <c r="D7416" t="inlineStr">
        <is>
          <t>2026 Marlene Rojas; El Nevado - Peru</t>
        </is>
      </c>
      <c r="E7416" t="inlineStr">
        <is>
          <t>Unknown</t>
        </is>
      </c>
      <c r="F7416" t="inlineStr">
        <is>
          <t>Unknown</t>
        </is>
      </c>
      <c r="G7416" t="n">
        <v>250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2026-06-01</t>
        </is>
      </c>
      <c r="B7417" t="inlineStr">
        <is>
          <t>Sey Coffee</t>
        </is>
      </c>
      <c r="C7417" t="inlineStr">
        <is>
          <t>USA</t>
        </is>
      </c>
      <c r="D7417" t="inlineStr">
        <is>
          <t>2026 Reynaldo Luque; Nueva Esperanza - Peru</t>
        </is>
      </c>
      <c r="E7417" t="inlineStr">
        <is>
          <t>Unknown</t>
        </is>
      </c>
      <c r="F7417" t="inlineStr">
        <is>
          <t>Unknown</t>
        </is>
      </c>
      <c r="G7417" t="n">
        <v>250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2026-06-01</t>
        </is>
      </c>
      <c r="B7418" t="inlineStr">
        <is>
          <t>Sey Coffee</t>
        </is>
      </c>
      <c r="C7418" t="inlineStr">
        <is>
          <t>USA</t>
        </is>
      </c>
      <c r="D7418" t="inlineStr">
        <is>
          <t>2026 Ayde Palomino Rojas; Flor Del Valle - Peru</t>
        </is>
      </c>
      <c r="E7418" t="inlineStr">
        <is>
          <t>Unknown</t>
        </is>
      </c>
      <c r="F7418" t="inlineStr">
        <is>
          <t>Unknown</t>
        </is>
      </c>
      <c r="G7418" t="n">
        <v>250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2026-06-01</t>
        </is>
      </c>
      <c r="B7419" t="inlineStr">
        <is>
          <t>Sey Coffee</t>
        </is>
      </c>
      <c r="C7419" t="inlineStr">
        <is>
          <t>USA</t>
        </is>
      </c>
      <c r="D7419" t="inlineStr">
        <is>
          <t>2026 Edgardo Cruz Meza - Peru</t>
        </is>
      </c>
      <c r="E7419" t="inlineStr">
        <is>
          <t>Unknown</t>
        </is>
      </c>
      <c r="F7419" t="inlineStr">
        <is>
          <t>Unknown</t>
        </is>
      </c>
      <c r="G7419" t="n">
        <v>250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2026-06-01</t>
        </is>
      </c>
      <c r="B7420" t="inlineStr">
        <is>
          <t>Sey Coffee</t>
        </is>
      </c>
      <c r="C7420" t="inlineStr">
        <is>
          <t>USA</t>
        </is>
      </c>
      <c r="D7420" t="inlineStr">
        <is>
          <t>2026 Banko Gotiti - Ethiopia</t>
        </is>
      </c>
      <c r="E7420" t="inlineStr">
        <is>
          <t>Unknown</t>
        </is>
      </c>
      <c r="F7420" t="inlineStr">
        <is>
          <t>Unknown</t>
        </is>
      </c>
      <c r="G7420" t="n">
        <v>250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2026-06-01</t>
        </is>
      </c>
      <c r="B7421" t="inlineStr">
        <is>
          <t>Sey Coffee</t>
        </is>
      </c>
      <c r="C7421" t="inlineStr">
        <is>
          <t>USA</t>
        </is>
      </c>
      <c r="D7421" t="inlineStr">
        <is>
          <t>2026 Alberto Trujillo; La Estrella - Colombia</t>
        </is>
      </c>
      <c r="E7421" t="inlineStr">
        <is>
          <t>Unknown</t>
        </is>
      </c>
      <c r="F7421" t="inlineStr">
        <is>
          <t>Unknown</t>
        </is>
      </c>
      <c r="G7421" t="n">
        <v>250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2026-06-01</t>
        </is>
      </c>
      <c r="B7422" t="inlineStr">
        <is>
          <t>Sey Coffee</t>
        </is>
      </c>
      <c r="C7422" t="inlineStr">
        <is>
          <t>USA</t>
        </is>
      </c>
      <c r="D7422" t="inlineStr">
        <is>
          <t>2026 Karatu; AB Separation - Kenya</t>
        </is>
      </c>
      <c r="E7422" t="inlineStr">
        <is>
          <t>Unknown</t>
        </is>
      </c>
      <c r="F7422" t="inlineStr">
        <is>
          <t>Unknown</t>
        </is>
      </c>
      <c r="G7422" t="n">
        <v>250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2026-06-01</t>
        </is>
      </c>
      <c r="B7423" t="inlineStr">
        <is>
          <t>Sey Coffee</t>
        </is>
      </c>
      <c r="C7423" t="inlineStr">
        <is>
          <t>USA</t>
        </is>
      </c>
      <c r="D7423" t="inlineStr">
        <is>
          <t>2026 Dwight Aguilar Masias; Yellow Gesha* - Peru</t>
        </is>
      </c>
      <c r="E7423" t="inlineStr">
        <is>
          <t>Unknown</t>
        </is>
      </c>
      <c r="F7423" t="inlineStr">
        <is>
          <t>Unknown</t>
        </is>
      </c>
      <c r="G7423" t="n">
        <v>250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2026-06-01</t>
        </is>
      </c>
      <c r="B7424" t="inlineStr">
        <is>
          <t>Sey Coffee</t>
        </is>
      </c>
      <c r="C7424" t="inlineStr">
        <is>
          <t>USA</t>
        </is>
      </c>
      <c r="D7424" t="inlineStr">
        <is>
          <t>2026 Danche, White Honey - Ethiopia</t>
        </is>
      </c>
      <c r="E7424" t="inlineStr">
        <is>
          <t>Unknown</t>
        </is>
      </c>
      <c r="F7424" t="inlineStr">
        <is>
          <t>Unknown</t>
        </is>
      </c>
      <c r="G7424" t="n">
        <v>250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2026-06-01</t>
        </is>
      </c>
      <c r="B7425" t="inlineStr">
        <is>
          <t>Sey Coffee</t>
        </is>
      </c>
      <c r="C7425" t="inlineStr">
        <is>
          <t>USA</t>
        </is>
      </c>
      <c r="D7425" t="inlineStr">
        <is>
          <t>2026 José Peña; Los Naranjos - Colombia</t>
        </is>
      </c>
      <c r="E7425" t="inlineStr">
        <is>
          <t>Unknown</t>
        </is>
      </c>
      <c r="F7425" t="inlineStr">
        <is>
          <t>Unknown</t>
        </is>
      </c>
      <c r="G7425" t="n">
        <v>250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2026-06-01</t>
        </is>
      </c>
      <c r="B7426" t="inlineStr">
        <is>
          <t>Sey Coffee</t>
        </is>
      </c>
      <c r="C7426" t="inlineStr">
        <is>
          <t>USA</t>
        </is>
      </c>
      <c r="D7426" t="inlineStr">
        <is>
          <t>2026 Juan Pablo Ortiz; La Estella - Peru</t>
        </is>
      </c>
      <c r="E7426" t="inlineStr">
        <is>
          <t>Unknown</t>
        </is>
      </c>
      <c r="F7426" t="inlineStr">
        <is>
          <t>Unknown</t>
        </is>
      </c>
      <c r="G7426" t="n">
        <v>250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2026-06-01</t>
        </is>
      </c>
      <c r="B7427" t="inlineStr">
        <is>
          <t>Sey Coffee</t>
        </is>
      </c>
      <c r="C7427" t="inlineStr">
        <is>
          <t>USA</t>
        </is>
      </c>
      <c r="D7427" t="inlineStr">
        <is>
          <t>2026 Arley Arboleda; Los Guaicos - Colombia</t>
        </is>
      </c>
      <c r="E7427" t="inlineStr">
        <is>
          <t>Unknown</t>
        </is>
      </c>
      <c r="F7427" t="inlineStr">
        <is>
          <t>Unknown</t>
        </is>
      </c>
      <c r="G7427" t="n">
        <v>250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2026-06-01</t>
        </is>
      </c>
      <c r="B7428" t="inlineStr">
        <is>
          <t>Sey Coffee</t>
        </is>
      </c>
      <c r="C7428" t="inlineStr">
        <is>
          <t>USA</t>
        </is>
      </c>
      <c r="D7428" t="inlineStr">
        <is>
          <t>2026 Juan Zapata; La Guadua - Colombia</t>
        </is>
      </c>
      <c r="E7428" t="inlineStr">
        <is>
          <t>Unknown</t>
        </is>
      </c>
      <c r="F7428" t="inlineStr">
        <is>
          <t>Unknown</t>
        </is>
      </c>
      <c r="G7428" t="n">
        <v>250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2026-06-01</t>
        </is>
      </c>
      <c r="B7429" t="inlineStr">
        <is>
          <t>Sey Coffee</t>
        </is>
      </c>
      <c r="C7429" t="inlineStr">
        <is>
          <t>USA</t>
        </is>
      </c>
      <c r="D7429" t="inlineStr">
        <is>
          <t>2026 Ibonia Estate; AB Separation - Kenya</t>
        </is>
      </c>
      <c r="E7429" t="inlineStr">
        <is>
          <t>Unknown</t>
        </is>
      </c>
      <c r="F7429" t="inlineStr">
        <is>
          <t>Unknown</t>
        </is>
      </c>
      <c r="G7429" t="n">
        <v>250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2026-06-01</t>
        </is>
      </c>
      <c r="B7430" t="inlineStr">
        <is>
          <t>Sey Coffee</t>
        </is>
      </c>
      <c r="C7430" t="inlineStr">
        <is>
          <t>USA</t>
        </is>
      </c>
      <c r="D7430" t="inlineStr">
        <is>
          <t>2026 Eduardo Quispe; Corral Pampa - Peru</t>
        </is>
      </c>
      <c r="E7430" t="inlineStr">
        <is>
          <t>Unknown</t>
        </is>
      </c>
      <c r="F7430" t="inlineStr">
        <is>
          <t>Unknown</t>
        </is>
      </c>
      <c r="G7430" t="n">
        <v>250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2026-06-01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Jose &amp; Pepe Jijón And Francisco Vintimilla; Putushio - Ecuador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2026-06-01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Felix Morocho - Ecuador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2026-06-01</t>
        </is>
      </c>
      <c r="B7433" t="inlineStr">
        <is>
          <t>Sey Coffee</t>
        </is>
      </c>
      <c r="C7433" t="inlineStr">
        <is>
          <t>USA</t>
        </is>
      </c>
      <c r="D7433" t="inlineStr">
        <is>
          <t>2026 Duber Mejia; El Diamante - Colombia</t>
        </is>
      </c>
      <c r="E7433" t="inlineStr">
        <is>
          <t>Unknown</t>
        </is>
      </c>
      <c r="F7433" t="inlineStr">
        <is>
          <t>Unknown</t>
        </is>
      </c>
      <c r="G7433" t="n">
        <v>250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2026-06-01</t>
        </is>
      </c>
      <c r="B7434" t="inlineStr">
        <is>
          <t>Sey Coffee</t>
        </is>
      </c>
      <c r="C7434" t="inlineStr">
        <is>
          <t>USA</t>
        </is>
      </c>
      <c r="D7434" t="inlineStr">
        <is>
          <t>2026 Chorso Bule - Ethiopia</t>
        </is>
      </c>
      <c r="E7434" t="inlineStr">
        <is>
          <t>Unknown</t>
        </is>
      </c>
      <c r="F7434" t="inlineStr">
        <is>
          <t>Unknown</t>
        </is>
      </c>
      <c r="G7434" t="n">
        <v>250</v>
      </c>
      <c r="H7434" t="n">
        <v>198</v>
      </c>
      <c r="J7434" t="inlineStr">
        <is>
          <t>Yes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2026-06-01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Luis Salas; El Paraiso - Peru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2026-06-01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William Ortiz; La Cabaña, Aji - Colombia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2026-06-01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Gerald Njagi; Kambarare Special Preparation - Kenya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2026-06-01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Juan Jiménez; El Porvenir - Colombia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190.8</v>
      </c>
      <c r="J7438" t="inlineStr">
        <is>
          <t>Yes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2026-06-01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Juan Danilo Florez; Las Mañanitas - Colombia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187.2</v>
      </c>
      <c r="J7439" t="inlineStr">
        <is>
          <t>Yes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2026-06-01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Carlos Saenz; Machay Pata - Peru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216</v>
      </c>
      <c r="J7440" t="inlineStr">
        <is>
          <t>Yes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2026-06-01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Danche, Washed - Ethiopia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190.8</v>
      </c>
      <c r="J7441" t="inlineStr">
        <is>
          <t>Yes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2026-06-01</t>
        </is>
      </c>
      <c r="B7442" t="inlineStr">
        <is>
          <t>Botz Coffee</t>
        </is>
      </c>
      <c r="C7442" t="inlineStr">
        <is>
          <t>USA</t>
        </is>
      </c>
      <c r="D7442" t="inlineStr">
        <is>
          <t>Mate Matiwos</t>
        </is>
      </c>
      <c r="E7442" t="inlineStr">
        <is>
          <t>Unknown</t>
        </is>
      </c>
      <c r="F7442" t="inlineStr">
        <is>
          <t>Unknown</t>
        </is>
      </c>
      <c r="G7442" t="n">
        <v>150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2026-06-01</t>
        </is>
      </c>
      <c r="B7443" t="inlineStr">
        <is>
          <t>Botz Coffee</t>
        </is>
      </c>
      <c r="C7443" t="inlineStr">
        <is>
          <t>USA</t>
        </is>
      </c>
      <c r="D7443" t="inlineStr">
        <is>
          <t>Nguisse Nare</t>
        </is>
      </c>
      <c r="E7443" t="inlineStr">
        <is>
          <t>Unknown</t>
        </is>
      </c>
      <c r="F7443" t="inlineStr">
        <is>
          <t>Unknown</t>
        </is>
      </c>
      <c r="G7443" t="n">
        <v>150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2026-06-01</t>
        </is>
      </c>
      <c r="B7444" t="inlineStr">
        <is>
          <t>Botz Coffee</t>
        </is>
      </c>
      <c r="C7444" t="inlineStr">
        <is>
          <t>USA</t>
        </is>
      </c>
      <c r="D7444" t="inlineStr">
        <is>
          <t>Bekele Kechara</t>
        </is>
      </c>
      <c r="E7444" t="inlineStr">
        <is>
          <t>Unknown</t>
        </is>
      </c>
      <c r="F7444" t="inlineStr">
        <is>
          <t>Unknown</t>
        </is>
      </c>
      <c r="G7444" t="n">
        <v>150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2026-06-01</t>
        </is>
      </c>
      <c r="B7445" t="inlineStr">
        <is>
          <t>Botz Coffee</t>
        </is>
      </c>
      <c r="C7445" t="inlineStr">
        <is>
          <t>USA</t>
        </is>
      </c>
      <c r="D7445" t="inlineStr">
        <is>
          <t>Mate Matiwos</t>
        </is>
      </c>
      <c r="E7445" t="inlineStr">
        <is>
          <t>Unknown</t>
        </is>
      </c>
      <c r="F7445" t="inlineStr">
        <is>
          <t>Unknown</t>
        </is>
      </c>
      <c r="G7445" t="n">
        <v>150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2026-06-01</t>
        </is>
      </c>
      <c r="B7446" t="inlineStr">
        <is>
          <t>Botz Coffee</t>
        </is>
      </c>
      <c r="C7446" t="inlineStr">
        <is>
          <t>USA</t>
        </is>
      </c>
      <c r="D7446" t="inlineStr">
        <is>
          <t>Duncan Lot 2004</t>
        </is>
      </c>
      <c r="E7446" t="inlineStr">
        <is>
          <t>Unknown</t>
        </is>
      </c>
      <c r="F7446" t="inlineStr">
        <is>
          <t>Unknown</t>
        </is>
      </c>
      <c r="G7446" t="n">
        <v>150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2026-06-01</t>
        </is>
      </c>
      <c r="B7447" t="inlineStr">
        <is>
          <t>Botz Coffee</t>
        </is>
      </c>
      <c r="C7447" t="inlineStr">
        <is>
          <t>USA</t>
        </is>
      </c>
      <c r="D7447" t="inlineStr">
        <is>
          <t>Finca El Espejo</t>
        </is>
      </c>
      <c r="E7447" t="inlineStr">
        <is>
          <t>Unknown</t>
        </is>
      </c>
      <c r="F7447" t="inlineStr">
        <is>
          <t>Unknown</t>
        </is>
      </c>
      <c r="G7447" t="n">
        <v>150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2026-06-01</t>
        </is>
      </c>
      <c r="B7448" t="inlineStr">
        <is>
          <t>Botz Coffee</t>
        </is>
      </c>
      <c r="C7448" t="inlineStr">
        <is>
          <t>USA</t>
        </is>
      </c>
      <c r="D7448" t="inlineStr">
        <is>
          <t>Chombi Plot</t>
        </is>
      </c>
      <c r="E7448" t="inlineStr">
        <is>
          <t>Unknown</t>
        </is>
      </c>
      <c r="F7448" t="inlineStr">
        <is>
          <t>Unknown</t>
        </is>
      </c>
      <c r="G7448" t="n">
        <v>150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2026-06-01</t>
        </is>
      </c>
      <c r="B7449" t="inlineStr">
        <is>
          <t>Botz Coffee</t>
        </is>
      </c>
      <c r="C7449" t="inlineStr">
        <is>
          <t>USA</t>
        </is>
      </c>
      <c r="D7449" t="inlineStr">
        <is>
          <t>Keramo</t>
        </is>
      </c>
      <c r="E7449" t="inlineStr">
        <is>
          <t>Unknown</t>
        </is>
      </c>
      <c r="F7449" t="inlineStr">
        <is>
          <t>Unknown</t>
        </is>
      </c>
      <c r="G7449" t="n">
        <v>150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2026-06-01</t>
        </is>
      </c>
      <c r="B7450" t="inlineStr">
        <is>
          <t>Botz Coffee</t>
        </is>
      </c>
      <c r="C7450" t="inlineStr">
        <is>
          <t>USA</t>
        </is>
      </c>
      <c r="D7450" t="inlineStr">
        <is>
          <t>Las Perlitas 3.0</t>
        </is>
      </c>
      <c r="E7450" t="inlineStr">
        <is>
          <t>Unknown</t>
        </is>
      </c>
      <c r="F7450" t="inlineStr">
        <is>
          <t>Unknown</t>
        </is>
      </c>
      <c r="G7450" t="n">
        <v>150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2026-06-01</t>
        </is>
      </c>
      <c r="B7451" t="inlineStr">
        <is>
          <t>Botz Coffee</t>
        </is>
      </c>
      <c r="C7451" t="inlineStr">
        <is>
          <t>USA</t>
        </is>
      </c>
      <c r="D7451" t="inlineStr">
        <is>
          <t>Tuke Yute</t>
        </is>
      </c>
      <c r="E7451" t="inlineStr">
        <is>
          <t>Unknown</t>
        </is>
      </c>
      <c r="F7451" t="inlineStr">
        <is>
          <t>Unknown</t>
        </is>
      </c>
      <c r="G7451" t="n">
        <v>150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2026-06-01</t>
        </is>
      </c>
      <c r="B7452" t="inlineStr">
        <is>
          <t>Botz Coffee</t>
        </is>
      </c>
      <c r="C7452" t="inlineStr">
        <is>
          <t>USA</t>
        </is>
      </c>
      <c r="D7452" t="inlineStr">
        <is>
          <t>Mariagracia Echeandia</t>
        </is>
      </c>
      <c r="E7452" t="inlineStr">
        <is>
          <t>Unknown</t>
        </is>
      </c>
      <c r="F7452" t="inlineStr">
        <is>
          <t>Unknown</t>
        </is>
      </c>
      <c r="G7452" t="n">
        <v>150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2026-06-01</t>
        </is>
      </c>
      <c r="B7453" t="inlineStr">
        <is>
          <t>Botz Coffee</t>
        </is>
      </c>
      <c r="C7453" t="inlineStr">
        <is>
          <t>USA</t>
        </is>
      </c>
      <c r="D7453" t="inlineStr">
        <is>
          <t>Finca Artemira</t>
        </is>
      </c>
      <c r="E7453" t="inlineStr">
        <is>
          <t>Unknown</t>
        </is>
      </c>
      <c r="F7453" t="inlineStr">
        <is>
          <t>Unknown</t>
        </is>
      </c>
      <c r="G7453" t="n">
        <v>150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2026-06-01</t>
        </is>
      </c>
      <c r="B7454" t="inlineStr">
        <is>
          <t>Botz Coffee</t>
        </is>
      </c>
      <c r="C7454" t="inlineStr">
        <is>
          <t>USA</t>
        </is>
      </c>
      <c r="D7454" t="inlineStr">
        <is>
          <t>Finca La Guaca</t>
        </is>
      </c>
      <c r="E7454" t="inlineStr">
        <is>
          <t>Unknown</t>
        </is>
      </c>
      <c r="F7454" t="inlineStr">
        <is>
          <t>Unknown</t>
        </is>
      </c>
      <c r="G7454" t="n">
        <v>150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2026-06-01</t>
        </is>
      </c>
      <c r="B7455" t="inlineStr">
        <is>
          <t>Botz Coffee</t>
        </is>
      </c>
      <c r="C7455" t="inlineStr">
        <is>
          <t>USA</t>
        </is>
      </c>
      <c r="D7455" t="inlineStr">
        <is>
          <t>La Llanada</t>
        </is>
      </c>
      <c r="E7455" t="inlineStr">
        <is>
          <t>Unknown</t>
        </is>
      </c>
      <c r="F7455" t="inlineStr">
        <is>
          <t>Unknown</t>
        </is>
      </c>
      <c r="G7455" t="n">
        <v>150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2026-06-01</t>
        </is>
      </c>
      <c r="B7456" t="inlineStr">
        <is>
          <t>Botz Coffee</t>
        </is>
      </c>
      <c r="C7456" t="inlineStr">
        <is>
          <t>USA</t>
        </is>
      </c>
      <c r="D7456" t="inlineStr">
        <is>
          <t>El Sol</t>
        </is>
      </c>
      <c r="E7456" t="inlineStr">
        <is>
          <t>Unknown</t>
        </is>
      </c>
      <c r="F7456" t="inlineStr">
        <is>
          <t>Unknown</t>
        </is>
      </c>
      <c r="G7456" t="n">
        <v>150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2026-06-01</t>
        </is>
      </c>
      <c r="B7457" t="inlineStr">
        <is>
          <t>Botz Coffee</t>
        </is>
      </c>
      <c r="C7457" t="inlineStr">
        <is>
          <t>USA</t>
        </is>
      </c>
      <c r="D7457" t="inlineStr">
        <is>
          <t>La Pradera</t>
        </is>
      </c>
      <c r="E7457" t="inlineStr">
        <is>
          <t>Unknown</t>
        </is>
      </c>
      <c r="F7457" t="inlineStr">
        <is>
          <t>Unknown</t>
        </is>
      </c>
      <c r="G7457" t="n">
        <v>150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2026-06-01</t>
        </is>
      </c>
      <c r="B7458" t="inlineStr">
        <is>
          <t>Botz Coffee</t>
        </is>
      </c>
      <c r="C7458" t="inlineStr">
        <is>
          <t>USA</t>
        </is>
      </c>
      <c r="D7458" t="inlineStr">
        <is>
          <t>Aristóbulo Rayo</t>
        </is>
      </c>
      <c r="E7458" t="inlineStr">
        <is>
          <t>Unknown</t>
        </is>
      </c>
      <c r="F7458" t="inlineStr">
        <is>
          <t>Unknown</t>
        </is>
      </c>
      <c r="G7458" t="n">
        <v>150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2026-06-01</t>
        </is>
      </c>
      <c r="B7459" t="inlineStr">
        <is>
          <t>Botz Coffee</t>
        </is>
      </c>
      <c r="C7459" t="inlineStr">
        <is>
          <t>USA</t>
        </is>
      </c>
      <c r="D7459" t="inlineStr">
        <is>
          <t>Brayan Joven</t>
        </is>
      </c>
      <c r="E7459" t="inlineStr">
        <is>
          <t>Unknown</t>
        </is>
      </c>
      <c r="F7459" t="inlineStr">
        <is>
          <t>Unknown</t>
        </is>
      </c>
      <c r="G7459" t="n">
        <v>150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2026-06-01</t>
        </is>
      </c>
      <c r="B7460" t="inlineStr">
        <is>
          <t>Botz Coffee</t>
        </is>
      </c>
      <c r="C7460" t="inlineStr">
        <is>
          <t>USA</t>
        </is>
      </c>
      <c r="D7460" t="inlineStr">
        <is>
          <t>La Esmeralda</t>
        </is>
      </c>
      <c r="E7460" t="inlineStr">
        <is>
          <t>Unknown</t>
        </is>
      </c>
      <c r="F7460" t="inlineStr">
        <is>
          <t>Unknown</t>
        </is>
      </c>
      <c r="G7460" t="n">
        <v>150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2026-06-01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La Concepcion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2026-06-01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Bochessa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2026-06-01</t>
        </is>
      </c>
      <c r="B7463" t="inlineStr">
        <is>
          <t>Botz Coffee</t>
        </is>
      </c>
      <c r="C7463" t="inlineStr">
        <is>
          <t>USA</t>
        </is>
      </c>
      <c r="D7463" t="inlineStr">
        <is>
          <t>Marimira</t>
        </is>
      </c>
      <c r="E7463" t="inlineStr">
        <is>
          <t>Unknown</t>
        </is>
      </c>
      <c r="F7463" t="inlineStr">
        <is>
          <t>Unknown</t>
        </is>
      </c>
      <c r="G7463" t="n">
        <v>150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2026-06-01</t>
        </is>
      </c>
      <c r="B7464" t="inlineStr">
        <is>
          <t>Botz Coffee</t>
        </is>
      </c>
      <c r="C7464" t="inlineStr">
        <is>
          <t>USA</t>
        </is>
      </c>
      <c r="D7464" t="inlineStr">
        <is>
          <t>Pedro Garcia</t>
        </is>
      </c>
      <c r="E7464" t="inlineStr">
        <is>
          <t>Unknown</t>
        </is>
      </c>
      <c r="F7464" t="inlineStr">
        <is>
          <t>Unknown</t>
        </is>
      </c>
      <c r="G7464" t="n">
        <v>150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2026-06-01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Fredesvinda Estela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2026-06-01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Hugo Gonzalez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2026-06-01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German Ortiz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2026-06-01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Las Afiladeras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2026-06-01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Juan Valenzuela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2026-06-01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Gakuyuini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2026-06-01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Kihuyo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2026-06-01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[Rested] GeshaNaturalAbu Coffee, GN‑3170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305.28</v>
      </c>
      <c r="J7472" t="inlineStr">
        <is>
          <t>Yes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2026-06-01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Pink BourbonWashedFinca El Calamar, Gildardo López Hoyos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136.8</v>
      </c>
      <c r="J7473" t="inlineStr">
        <is>
          <t>Yes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2026-06-01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[Rested] GeshaNaturalHacienda La Papaya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201.6</v>
      </c>
      <c r="J7474" t="inlineStr">
        <is>
          <t>Yes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2026-06-01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GeshaNaturalCerro Azul, Cafe Granja La Esperanza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252</v>
      </c>
      <c r="J7475" t="inlineStr">
        <is>
          <t>Yes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2026-06-01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JavaNaturalFinca Potosi, Cafe Granja La Esperanza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223.2</v>
      </c>
      <c r="J7476" t="inlineStr">
        <is>
          <t>Yes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2026-06-01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Pink BourbonWashedFinca La Indonesia, Frank Torres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122.4</v>
      </c>
      <c r="J7477" t="inlineStr">
        <is>
          <t>Yes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2026-06-01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SL34Hybrid WashedFinca Potosi, Cafe Granja La Esperanza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198</v>
      </c>
      <c r="J7478" t="inlineStr">
        <is>
          <t>Yes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2026-06-01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GeshaLetty BermudezFinca El Paraiso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208.8</v>
      </c>
      <c r="J7479" t="inlineStr">
        <is>
          <t>Yes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2026-06-01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[Rested] JavaNaturalFinca Potosi, Cafe Granja La Esperanza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223.2</v>
      </c>
      <c r="J7480" t="inlineStr">
        <is>
          <t>Yes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2026-06-01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[Rested] GeshaWave Washed CFFinca Soledad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273.6</v>
      </c>
      <c r="J7481" t="inlineStr">
        <is>
          <t>Yes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2026-06-01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[Rested] GeshaWave Washed CFFinca Soledad (Ultralight)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273.6</v>
      </c>
      <c r="J7482" t="inlineStr">
        <is>
          <t>Yes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2026-06-01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[Rested] GeshaLetty BermudezFinca El Paraiso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2026-06-01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[Rested] PacamaraNaturalHacienda La Papaya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180</v>
      </c>
      <c r="J7484" t="inlineStr">
        <is>
          <t>Yes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2026-06-01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CastilloThermal Shock DecafFinca El Paraiso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129.6</v>
      </c>
      <c r="J7485" t="inlineStr">
        <is>
          <t>Yes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2026-06-01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GeshaHybrid WashedCerro Azul, Cafe Granja La Esperanza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252</v>
      </c>
      <c r="J7486" t="inlineStr">
        <is>
          <t>Yes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2026-06-01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CaturraBlackberry HoneyFinca El Sendero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136.8</v>
      </c>
      <c r="J7487" t="inlineStr">
        <is>
          <t>Yes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2026-06-01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[Rested] CaturraBlackberry HoneyFinca El Sendero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2026-06-01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Purple CaturraPassionfruit Co‑ferment WashedFinca Monteblanco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129.6</v>
      </c>
      <c r="J7489" t="inlineStr">
        <is>
          <t>Yes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2026-06-01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[Rested] Field BlendJuicy StrawberryForest Coffee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2026-06-01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[Rested] MaracaturraWashedFinca El Socorro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2026-06-01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GeshaSalma BermudezFinca El Paraiso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201.6</v>
      </c>
      <c r="J7492" t="inlineStr">
        <is>
          <t>Yes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2026-06-01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Roaster's Choice Subscription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2026-06-01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[Rested] CastilloRose TeaFinca El Paraiso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2026-06-01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[Rested] Sudan RumeNatural "XO"Finca Las Margaritas, Cafe Granja La Esperanza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532.8</v>
      </c>
      <c r="J7495" t="inlineStr">
        <is>
          <t>Yes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2026-06-01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Sudan RumeHybrid WashedFinca Las Margaritas, Cafe Granja La Esperanza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259.2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2026-06-01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CastilloLycheeFinca El Paraiso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126</v>
      </c>
      <c r="J7497" t="inlineStr">
        <is>
          <t>Yes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2026-06-01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[Rested] GeshaFirestone WashedAuromar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252</v>
      </c>
      <c r="J7498" t="inlineStr">
        <is>
          <t>Yes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2026-06-01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[Rested] CastilloThermal Shock DecafFinca El Paraiso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2026-06-01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[Rested] Pink BourbonWashedFinca Inmaculada, Fellow Farms Project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2026-06-01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Sudan RumeNaturalFinca Las Margaritas, Cafe Granja La Esperanza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288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2026-06-01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[Rested] GeshaHybrid WashedMikava Estates, Marsella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324</v>
      </c>
      <c r="J7502" t="inlineStr">
        <is>
          <t>Yes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2026-06-01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Pink BourbonWashedFinca Inmaculada, Fellow Farms Project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136.8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2026-06-01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Juan Jose Huillca; Lot #Y-3 - Peru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2026-06-01</t>
        </is>
      </c>
      <c r="B7505" t="inlineStr">
        <is>
          <t>Sey Coffee</t>
        </is>
      </c>
      <c r="C7505" t="inlineStr">
        <is>
          <t>USA</t>
        </is>
      </c>
      <c r="D7505" t="inlineStr">
        <is>
          <t>2026 Vicente Regalado; La Capilla - Ecuador</t>
        </is>
      </c>
      <c r="E7505" t="inlineStr">
        <is>
          <t>Unknown</t>
        </is>
      </c>
      <c r="F7505" t="inlineStr">
        <is>
          <t>Unknown</t>
        </is>
      </c>
      <c r="G7505" t="n">
        <v>250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2026-06-01</t>
        </is>
      </c>
      <c r="B7506" t="inlineStr">
        <is>
          <t>Sey Coffee</t>
        </is>
      </c>
      <c r="C7506" t="inlineStr">
        <is>
          <t>USA</t>
        </is>
      </c>
      <c r="D7506" t="inlineStr">
        <is>
          <t>2026 Wilson Alba; Sierra Morena, End of Season - Colombia</t>
        </is>
      </c>
      <c r="E7506" t="inlineStr">
        <is>
          <t>Unknown</t>
        </is>
      </c>
      <c r="F7506" t="inlineStr">
        <is>
          <t>Unknown</t>
        </is>
      </c>
      <c r="G7506" t="n">
        <v>250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2026-06-01</t>
        </is>
      </c>
      <c r="B7507" t="inlineStr">
        <is>
          <t>Sey Coffee</t>
        </is>
      </c>
      <c r="C7507" t="inlineStr">
        <is>
          <t>USA</t>
        </is>
      </c>
      <c r="D7507" t="inlineStr">
        <is>
          <t>2026 Jhon Alexander Bermudez; Finca La Estrella - Colombia</t>
        </is>
      </c>
      <c r="E7507" t="inlineStr">
        <is>
          <t>Unknown</t>
        </is>
      </c>
      <c r="F7507" t="inlineStr">
        <is>
          <t>Unknown</t>
        </is>
      </c>
      <c r="G7507" t="n">
        <v>250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2026-06-01</t>
        </is>
      </c>
      <c r="B7508" t="inlineStr">
        <is>
          <t>Sey Coffee</t>
        </is>
      </c>
      <c r="C7508" t="inlineStr">
        <is>
          <t>USA</t>
        </is>
      </c>
      <c r="D7508" t="inlineStr">
        <is>
          <t>2026 Marlene Rojas; El Nevado - Peru</t>
        </is>
      </c>
      <c r="E7508" t="inlineStr">
        <is>
          <t>Unknown</t>
        </is>
      </c>
      <c r="F7508" t="inlineStr">
        <is>
          <t>Unknown</t>
        </is>
      </c>
      <c r="G7508" t="n">
        <v>250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2026-06-01</t>
        </is>
      </c>
      <c r="B7509" t="inlineStr">
        <is>
          <t>Sey Coffee</t>
        </is>
      </c>
      <c r="C7509" t="inlineStr">
        <is>
          <t>USA</t>
        </is>
      </c>
      <c r="D7509" t="inlineStr">
        <is>
          <t>2026 Reynaldo Luque; Nueva Esperanza - Peru</t>
        </is>
      </c>
      <c r="E7509" t="inlineStr">
        <is>
          <t>Unknown</t>
        </is>
      </c>
      <c r="F7509" t="inlineStr">
        <is>
          <t>Unknown</t>
        </is>
      </c>
      <c r="G7509" t="n">
        <v>250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2026-06-01</t>
        </is>
      </c>
      <c r="B7510" t="inlineStr">
        <is>
          <t>Sey Coffee</t>
        </is>
      </c>
      <c r="C7510" t="inlineStr">
        <is>
          <t>USA</t>
        </is>
      </c>
      <c r="D7510" t="inlineStr">
        <is>
          <t>2026 Ayde Palomino Rojas; Flor Del Valle - Peru</t>
        </is>
      </c>
      <c r="E7510" t="inlineStr">
        <is>
          <t>Unknown</t>
        </is>
      </c>
      <c r="F7510" t="inlineStr">
        <is>
          <t>Unknown</t>
        </is>
      </c>
      <c r="G7510" t="n">
        <v>250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2026-06-01</t>
        </is>
      </c>
      <c r="B7511" t="inlineStr">
        <is>
          <t>Sey Coffee</t>
        </is>
      </c>
      <c r="C7511" t="inlineStr">
        <is>
          <t>USA</t>
        </is>
      </c>
      <c r="D7511" t="inlineStr">
        <is>
          <t>2026 Edgardo Cruz Meza - Peru</t>
        </is>
      </c>
      <c r="E7511" t="inlineStr">
        <is>
          <t>Unknown</t>
        </is>
      </c>
      <c r="F7511" t="inlineStr">
        <is>
          <t>Unknown</t>
        </is>
      </c>
      <c r="G7511" t="n">
        <v>250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2026-06-01</t>
        </is>
      </c>
      <c r="B7512" t="inlineStr">
        <is>
          <t>Sey Coffee</t>
        </is>
      </c>
      <c r="C7512" t="inlineStr">
        <is>
          <t>USA</t>
        </is>
      </c>
      <c r="D7512" t="inlineStr">
        <is>
          <t>2026 Banko Gotiti - Ethiopia</t>
        </is>
      </c>
      <c r="E7512" t="inlineStr">
        <is>
          <t>Unknown</t>
        </is>
      </c>
      <c r="F7512" t="inlineStr">
        <is>
          <t>Unknown</t>
        </is>
      </c>
      <c r="G7512" t="n">
        <v>250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2026-06-01</t>
        </is>
      </c>
      <c r="B7513" t="inlineStr">
        <is>
          <t>Sey Coffee</t>
        </is>
      </c>
      <c r="C7513" t="inlineStr">
        <is>
          <t>USA</t>
        </is>
      </c>
      <c r="D7513" t="inlineStr">
        <is>
          <t>2026 Alberto Trujillo; La Estrella - Colombia</t>
        </is>
      </c>
      <c r="E7513" t="inlineStr">
        <is>
          <t>Unknown</t>
        </is>
      </c>
      <c r="F7513" t="inlineStr">
        <is>
          <t>Unknown</t>
        </is>
      </c>
      <c r="G7513" t="n">
        <v>250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2026-06-01</t>
        </is>
      </c>
      <c r="B7514" t="inlineStr">
        <is>
          <t>Sey Coffee</t>
        </is>
      </c>
      <c r="C7514" t="inlineStr">
        <is>
          <t>USA</t>
        </is>
      </c>
      <c r="D7514" t="inlineStr">
        <is>
          <t>2026 Karatu; AB Separation - Kenya</t>
        </is>
      </c>
      <c r="E7514" t="inlineStr">
        <is>
          <t>Unknown</t>
        </is>
      </c>
      <c r="F7514" t="inlineStr">
        <is>
          <t>Unknown</t>
        </is>
      </c>
      <c r="G7514" t="n">
        <v>250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2026-06-01</t>
        </is>
      </c>
      <c r="B7515" t="inlineStr">
        <is>
          <t>Sey Coffee</t>
        </is>
      </c>
      <c r="C7515" t="inlineStr">
        <is>
          <t>USA</t>
        </is>
      </c>
      <c r="D7515" t="inlineStr">
        <is>
          <t>2026 Dwight Aguilar Masias; Yellow Gesha* - Peru</t>
        </is>
      </c>
      <c r="E7515" t="inlineStr">
        <is>
          <t>Unknown</t>
        </is>
      </c>
      <c r="F7515" t="inlineStr">
        <is>
          <t>Unknown</t>
        </is>
      </c>
      <c r="G7515" t="n">
        <v>250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2026-06-01</t>
        </is>
      </c>
      <c r="B7516" t="inlineStr">
        <is>
          <t>Sey Coffee</t>
        </is>
      </c>
      <c r="C7516" t="inlineStr">
        <is>
          <t>USA</t>
        </is>
      </c>
      <c r="D7516" t="inlineStr">
        <is>
          <t>2026 Danche, White Honey - Ethiopia</t>
        </is>
      </c>
      <c r="E7516" t="inlineStr">
        <is>
          <t>Unknown</t>
        </is>
      </c>
      <c r="F7516" t="inlineStr">
        <is>
          <t>Unknown</t>
        </is>
      </c>
      <c r="G7516" t="n">
        <v>250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2026-06-01</t>
        </is>
      </c>
      <c r="B7517" t="inlineStr">
        <is>
          <t>Sey Coffee</t>
        </is>
      </c>
      <c r="C7517" t="inlineStr">
        <is>
          <t>USA</t>
        </is>
      </c>
      <c r="D7517" t="inlineStr">
        <is>
          <t>2026 José Peña; Los Naranjos - Colombia</t>
        </is>
      </c>
      <c r="E7517" t="inlineStr">
        <is>
          <t>Unknown</t>
        </is>
      </c>
      <c r="F7517" t="inlineStr">
        <is>
          <t>Unknown</t>
        </is>
      </c>
      <c r="G7517" t="n">
        <v>250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2026-06-01</t>
        </is>
      </c>
      <c r="B7518" t="inlineStr">
        <is>
          <t>Sey Coffee</t>
        </is>
      </c>
      <c r="C7518" t="inlineStr">
        <is>
          <t>USA</t>
        </is>
      </c>
      <c r="D7518" t="inlineStr">
        <is>
          <t>2026 Juan Pablo Ortiz; La Estella - Peru</t>
        </is>
      </c>
      <c r="E7518" t="inlineStr">
        <is>
          <t>Unknown</t>
        </is>
      </c>
      <c r="F7518" t="inlineStr">
        <is>
          <t>Unknown</t>
        </is>
      </c>
      <c r="G7518" t="n">
        <v>250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2026-06-01</t>
        </is>
      </c>
      <c r="B7519" t="inlineStr">
        <is>
          <t>Sey Coffee</t>
        </is>
      </c>
      <c r="C7519" t="inlineStr">
        <is>
          <t>USA</t>
        </is>
      </c>
      <c r="D7519" t="inlineStr">
        <is>
          <t>2026 Arley Arboleda; Los Guaicos - Colombia</t>
        </is>
      </c>
      <c r="E7519" t="inlineStr">
        <is>
          <t>Unknown</t>
        </is>
      </c>
      <c r="F7519" t="inlineStr">
        <is>
          <t>Unknown</t>
        </is>
      </c>
      <c r="G7519" t="n">
        <v>250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2026-06-01</t>
        </is>
      </c>
      <c r="B7520" t="inlineStr">
        <is>
          <t>Sey Coffee</t>
        </is>
      </c>
      <c r="C7520" t="inlineStr">
        <is>
          <t>USA</t>
        </is>
      </c>
      <c r="D7520" t="inlineStr">
        <is>
          <t>2026 Juan Zapata; La Guadua - Colombia</t>
        </is>
      </c>
      <c r="E7520" t="inlineStr">
        <is>
          <t>Unknown</t>
        </is>
      </c>
      <c r="F7520" t="inlineStr">
        <is>
          <t>Unknown</t>
        </is>
      </c>
      <c r="G7520" t="n">
        <v>250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2026-06-01</t>
        </is>
      </c>
      <c r="B7521" t="inlineStr">
        <is>
          <t>Sey Coffee</t>
        </is>
      </c>
      <c r="C7521" t="inlineStr">
        <is>
          <t>USA</t>
        </is>
      </c>
      <c r="D7521" t="inlineStr">
        <is>
          <t>2026 Ibonia Estate; AB Separation - Kenya</t>
        </is>
      </c>
      <c r="E7521" t="inlineStr">
        <is>
          <t>Unknown</t>
        </is>
      </c>
      <c r="F7521" t="inlineStr">
        <is>
          <t>Unknown</t>
        </is>
      </c>
      <c r="G7521" t="n">
        <v>250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2026-06-01</t>
        </is>
      </c>
      <c r="B7522" t="inlineStr">
        <is>
          <t>Sey Coffee</t>
        </is>
      </c>
      <c r="C7522" t="inlineStr">
        <is>
          <t>USA</t>
        </is>
      </c>
      <c r="D7522" t="inlineStr">
        <is>
          <t>2026 Eduardo Quispe; Corral Pampa - Peru</t>
        </is>
      </c>
      <c r="E7522" t="inlineStr">
        <is>
          <t>Unknown</t>
        </is>
      </c>
      <c r="F7522" t="inlineStr">
        <is>
          <t>Unknown</t>
        </is>
      </c>
      <c r="G7522" t="n">
        <v>250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2026-06-01</t>
        </is>
      </c>
      <c r="B7523" t="inlineStr">
        <is>
          <t>Sey Coffee</t>
        </is>
      </c>
      <c r="C7523" t="inlineStr">
        <is>
          <t>USA</t>
        </is>
      </c>
      <c r="D7523" t="inlineStr">
        <is>
          <t>2026 Jose &amp; Pepe Jijón And Francisco Vintimilla; Putushio - Ecuador</t>
        </is>
      </c>
      <c r="E7523" t="inlineStr">
        <is>
          <t>Unknown</t>
        </is>
      </c>
      <c r="F7523" t="inlineStr">
        <is>
          <t>Unknown</t>
        </is>
      </c>
      <c r="G7523" t="n">
        <v>250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2026-06-01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Felix Morocho - Ecuador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2026-06-01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Duber Mejia; El Diamante - Colombia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2026-06-01</t>
        </is>
      </c>
      <c r="B7526" t="inlineStr">
        <is>
          <t>Sey Coffee</t>
        </is>
      </c>
      <c r="C7526" t="inlineStr">
        <is>
          <t>USA</t>
        </is>
      </c>
      <c r="D7526" t="inlineStr">
        <is>
          <t>2026 Chorso Bule - Ethiopia</t>
        </is>
      </c>
      <c r="E7526" t="inlineStr">
        <is>
          <t>Unknown</t>
        </is>
      </c>
      <c r="F7526" t="inlineStr">
        <is>
          <t>Unknown</t>
        </is>
      </c>
      <c r="G7526" t="n">
        <v>250</v>
      </c>
      <c r="H7526" t="n">
        <v>198</v>
      </c>
      <c r="J7526" t="inlineStr">
        <is>
          <t>Yes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2026-06-01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Luis Salas; El Paraiso - Peru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2026-06-01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William Ortiz; La Cabaña, Aji - Colombia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2026-06-01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Gerald Njagi; Kambarare Special Preparation - Kenya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2026-06-01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Juan Jiménez; El Porvenir - Colombia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190.8</v>
      </c>
      <c r="J7530" t="inlineStr">
        <is>
          <t>Yes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2026-06-01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Juan Danilo Florez; Las Mañanitas - Colombia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187.2</v>
      </c>
      <c r="J7531" t="inlineStr">
        <is>
          <t>Yes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2026-06-01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Carlos Saenz; Machay Pata - Peru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216</v>
      </c>
      <c r="J7532" t="inlineStr">
        <is>
          <t>Yes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2026-06-01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Danche, Washed - Ethiopia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190.8</v>
      </c>
      <c r="J7533" t="inlineStr">
        <is>
          <t>Yes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2026-06-01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Mate Matiwos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2026-06-01</t>
        </is>
      </c>
      <c r="B7535" t="inlineStr">
        <is>
          <t>Botz Coffee</t>
        </is>
      </c>
      <c r="C7535" t="inlineStr">
        <is>
          <t>USA</t>
        </is>
      </c>
      <c r="D7535" t="inlineStr">
        <is>
          <t>Nguisse Nare</t>
        </is>
      </c>
      <c r="E7535" t="inlineStr">
        <is>
          <t>Unknown</t>
        </is>
      </c>
      <c r="F7535" t="inlineStr">
        <is>
          <t>Unknown</t>
        </is>
      </c>
      <c r="G7535" t="n">
        <v>150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2026-06-01</t>
        </is>
      </c>
      <c r="B7536" t="inlineStr">
        <is>
          <t>Botz Coffee</t>
        </is>
      </c>
      <c r="C7536" t="inlineStr">
        <is>
          <t>USA</t>
        </is>
      </c>
      <c r="D7536" t="inlineStr">
        <is>
          <t>Bekele Kechara</t>
        </is>
      </c>
      <c r="E7536" t="inlineStr">
        <is>
          <t>Unknown</t>
        </is>
      </c>
      <c r="F7536" t="inlineStr">
        <is>
          <t>Unknown</t>
        </is>
      </c>
      <c r="G7536" t="n">
        <v>150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2026-06-01</t>
        </is>
      </c>
      <c r="B7537" t="inlineStr">
        <is>
          <t>Botz Coffee</t>
        </is>
      </c>
      <c r="C7537" t="inlineStr">
        <is>
          <t>USA</t>
        </is>
      </c>
      <c r="D7537" t="inlineStr">
        <is>
          <t>Mate Matiwos</t>
        </is>
      </c>
      <c r="E7537" t="inlineStr">
        <is>
          <t>Unknown</t>
        </is>
      </c>
      <c r="F7537" t="inlineStr">
        <is>
          <t>Unknown</t>
        </is>
      </c>
      <c r="G7537" t="n">
        <v>150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2026-06-01</t>
        </is>
      </c>
      <c r="B7538" t="inlineStr">
        <is>
          <t>Botz Coffee</t>
        </is>
      </c>
      <c r="C7538" t="inlineStr">
        <is>
          <t>USA</t>
        </is>
      </c>
      <c r="D7538" t="inlineStr">
        <is>
          <t>Duncan Lot 2004</t>
        </is>
      </c>
      <c r="E7538" t="inlineStr">
        <is>
          <t>Unknown</t>
        </is>
      </c>
      <c r="F7538" t="inlineStr">
        <is>
          <t>Unknown</t>
        </is>
      </c>
      <c r="G7538" t="n">
        <v>150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2026-06-01</t>
        </is>
      </c>
      <c r="B7539" t="inlineStr">
        <is>
          <t>Botz Coffee</t>
        </is>
      </c>
      <c r="C7539" t="inlineStr">
        <is>
          <t>USA</t>
        </is>
      </c>
      <c r="D7539" t="inlineStr">
        <is>
          <t>Finca El Espejo</t>
        </is>
      </c>
      <c r="E7539" t="inlineStr">
        <is>
          <t>Unknown</t>
        </is>
      </c>
      <c r="F7539" t="inlineStr">
        <is>
          <t>Unknown</t>
        </is>
      </c>
      <c r="G7539" t="n">
        <v>150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2026-06-01</t>
        </is>
      </c>
      <c r="B7540" t="inlineStr">
        <is>
          <t>Botz Coffee</t>
        </is>
      </c>
      <c r="C7540" t="inlineStr">
        <is>
          <t>USA</t>
        </is>
      </c>
      <c r="D7540" t="inlineStr">
        <is>
          <t>Chombi Plot</t>
        </is>
      </c>
      <c r="E7540" t="inlineStr">
        <is>
          <t>Unknown</t>
        </is>
      </c>
      <c r="F7540" t="inlineStr">
        <is>
          <t>Unknown</t>
        </is>
      </c>
      <c r="G7540" t="n">
        <v>150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2026-06-01</t>
        </is>
      </c>
      <c r="B7541" t="inlineStr">
        <is>
          <t>Botz Coffee</t>
        </is>
      </c>
      <c r="C7541" t="inlineStr">
        <is>
          <t>USA</t>
        </is>
      </c>
      <c r="D7541" t="inlineStr">
        <is>
          <t>Keramo</t>
        </is>
      </c>
      <c r="E7541" t="inlineStr">
        <is>
          <t>Unknown</t>
        </is>
      </c>
      <c r="F7541" t="inlineStr">
        <is>
          <t>Unknown</t>
        </is>
      </c>
      <c r="G7541" t="n">
        <v>150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2026-06-01</t>
        </is>
      </c>
      <c r="B7542" t="inlineStr">
        <is>
          <t>Botz Coffee</t>
        </is>
      </c>
      <c r="C7542" t="inlineStr">
        <is>
          <t>USA</t>
        </is>
      </c>
      <c r="D7542" t="inlineStr">
        <is>
          <t>Las Perlitas 3.0</t>
        </is>
      </c>
      <c r="E7542" t="inlineStr">
        <is>
          <t>Unknown</t>
        </is>
      </c>
      <c r="F7542" t="inlineStr">
        <is>
          <t>Unknown</t>
        </is>
      </c>
      <c r="G7542" t="n">
        <v>150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2026-06-01</t>
        </is>
      </c>
      <c r="B7543" t="inlineStr">
        <is>
          <t>Botz Coffee</t>
        </is>
      </c>
      <c r="C7543" t="inlineStr">
        <is>
          <t>USA</t>
        </is>
      </c>
      <c r="D7543" t="inlineStr">
        <is>
          <t>Tuke Yute</t>
        </is>
      </c>
      <c r="E7543" t="inlineStr">
        <is>
          <t>Unknown</t>
        </is>
      </c>
      <c r="F7543" t="inlineStr">
        <is>
          <t>Unknown</t>
        </is>
      </c>
      <c r="G7543" t="n">
        <v>150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2026-06-01</t>
        </is>
      </c>
      <c r="B7544" t="inlineStr">
        <is>
          <t>Botz Coffee</t>
        </is>
      </c>
      <c r="C7544" t="inlineStr">
        <is>
          <t>USA</t>
        </is>
      </c>
      <c r="D7544" t="inlineStr">
        <is>
          <t>Mariagracia Echeandia</t>
        </is>
      </c>
      <c r="E7544" t="inlineStr">
        <is>
          <t>Unknown</t>
        </is>
      </c>
      <c r="F7544" t="inlineStr">
        <is>
          <t>Unknown</t>
        </is>
      </c>
      <c r="G7544" t="n">
        <v>150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2026-06-01</t>
        </is>
      </c>
      <c r="B7545" t="inlineStr">
        <is>
          <t>Botz Coffee</t>
        </is>
      </c>
      <c r="C7545" t="inlineStr">
        <is>
          <t>USA</t>
        </is>
      </c>
      <c r="D7545" t="inlineStr">
        <is>
          <t>Finca Artemira</t>
        </is>
      </c>
      <c r="E7545" t="inlineStr">
        <is>
          <t>Unknown</t>
        </is>
      </c>
      <c r="F7545" t="inlineStr">
        <is>
          <t>Unknown</t>
        </is>
      </c>
      <c r="G7545" t="n">
        <v>150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2026-06-01</t>
        </is>
      </c>
      <c r="B7546" t="inlineStr">
        <is>
          <t>Botz Coffee</t>
        </is>
      </c>
      <c r="C7546" t="inlineStr">
        <is>
          <t>USA</t>
        </is>
      </c>
      <c r="D7546" t="inlineStr">
        <is>
          <t>Finca La Guaca</t>
        </is>
      </c>
      <c r="E7546" t="inlineStr">
        <is>
          <t>Unknown</t>
        </is>
      </c>
      <c r="F7546" t="inlineStr">
        <is>
          <t>Unknown</t>
        </is>
      </c>
      <c r="G7546" t="n">
        <v>150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2026-06-01</t>
        </is>
      </c>
      <c r="B7547" t="inlineStr">
        <is>
          <t>Botz Coffee</t>
        </is>
      </c>
      <c r="C7547" t="inlineStr">
        <is>
          <t>USA</t>
        </is>
      </c>
      <c r="D7547" t="inlineStr">
        <is>
          <t>La Llanada</t>
        </is>
      </c>
      <c r="E7547" t="inlineStr">
        <is>
          <t>Unknown</t>
        </is>
      </c>
      <c r="F7547" t="inlineStr">
        <is>
          <t>Unknown</t>
        </is>
      </c>
      <c r="G7547" t="n">
        <v>150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2026-06-01</t>
        </is>
      </c>
      <c r="B7548" t="inlineStr">
        <is>
          <t>Botz Coffee</t>
        </is>
      </c>
      <c r="C7548" t="inlineStr">
        <is>
          <t>USA</t>
        </is>
      </c>
      <c r="D7548" t="inlineStr">
        <is>
          <t>El Sol</t>
        </is>
      </c>
      <c r="E7548" t="inlineStr">
        <is>
          <t>Unknown</t>
        </is>
      </c>
      <c r="F7548" t="inlineStr">
        <is>
          <t>Unknown</t>
        </is>
      </c>
      <c r="G7548" t="n">
        <v>150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2026-06-01</t>
        </is>
      </c>
      <c r="B7549" t="inlineStr">
        <is>
          <t>Botz Coffee</t>
        </is>
      </c>
      <c r="C7549" t="inlineStr">
        <is>
          <t>USA</t>
        </is>
      </c>
      <c r="D7549" t="inlineStr">
        <is>
          <t>La Pradera</t>
        </is>
      </c>
      <c r="E7549" t="inlineStr">
        <is>
          <t>Unknown</t>
        </is>
      </c>
      <c r="F7549" t="inlineStr">
        <is>
          <t>Unknown</t>
        </is>
      </c>
      <c r="G7549" t="n">
        <v>150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2026-06-01</t>
        </is>
      </c>
      <c r="B7550" t="inlineStr">
        <is>
          <t>Botz Coffee</t>
        </is>
      </c>
      <c r="C7550" t="inlineStr">
        <is>
          <t>USA</t>
        </is>
      </c>
      <c r="D7550" t="inlineStr">
        <is>
          <t>Aristóbulo Rayo</t>
        </is>
      </c>
      <c r="E7550" t="inlineStr">
        <is>
          <t>Unknown</t>
        </is>
      </c>
      <c r="F7550" t="inlineStr">
        <is>
          <t>Unknown</t>
        </is>
      </c>
      <c r="G7550" t="n">
        <v>150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2026-06-01</t>
        </is>
      </c>
      <c r="B7551" t="inlineStr">
        <is>
          <t>Botz Coffee</t>
        </is>
      </c>
      <c r="C7551" t="inlineStr">
        <is>
          <t>USA</t>
        </is>
      </c>
      <c r="D7551" t="inlineStr">
        <is>
          <t>Brayan Joven</t>
        </is>
      </c>
      <c r="E7551" t="inlineStr">
        <is>
          <t>Unknown</t>
        </is>
      </c>
      <c r="F7551" t="inlineStr">
        <is>
          <t>Unknown</t>
        </is>
      </c>
      <c r="G7551" t="n">
        <v>150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2026-06-01</t>
        </is>
      </c>
      <c r="B7552" t="inlineStr">
        <is>
          <t>Botz Coffee</t>
        </is>
      </c>
      <c r="C7552" t="inlineStr">
        <is>
          <t>USA</t>
        </is>
      </c>
      <c r="D7552" t="inlineStr">
        <is>
          <t>La Esmeralda</t>
        </is>
      </c>
      <c r="E7552" t="inlineStr">
        <is>
          <t>Unknown</t>
        </is>
      </c>
      <c r="F7552" t="inlineStr">
        <is>
          <t>Unknown</t>
        </is>
      </c>
      <c r="G7552" t="n">
        <v>150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2026-06-01</t>
        </is>
      </c>
      <c r="B7553" t="inlineStr">
        <is>
          <t>Botz Coffee</t>
        </is>
      </c>
      <c r="C7553" t="inlineStr">
        <is>
          <t>USA</t>
        </is>
      </c>
      <c r="D7553" t="inlineStr">
        <is>
          <t>La Concepcion</t>
        </is>
      </c>
      <c r="E7553" t="inlineStr">
        <is>
          <t>Unknown</t>
        </is>
      </c>
      <c r="F7553" t="inlineStr">
        <is>
          <t>Unknown</t>
        </is>
      </c>
      <c r="G7553" t="n">
        <v>150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2026-06-01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Bochessa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2026-06-01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Marimira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2026-06-01</t>
        </is>
      </c>
      <c r="B7556" t="inlineStr">
        <is>
          <t>Botz Coffee</t>
        </is>
      </c>
      <c r="C7556" t="inlineStr">
        <is>
          <t>USA</t>
        </is>
      </c>
      <c r="D7556" t="inlineStr">
        <is>
          <t>Pedro Garcia</t>
        </is>
      </c>
      <c r="E7556" t="inlineStr">
        <is>
          <t>Unknown</t>
        </is>
      </c>
      <c r="F7556" t="inlineStr">
        <is>
          <t>Unknown</t>
        </is>
      </c>
      <c r="G7556" t="n">
        <v>150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2026-06-01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Fredesvinda Estela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2026-06-01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Hugo Gonzalez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2026-06-01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German Ortiz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2026-06-01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Las Afiladeras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2026-06-01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Juan Valenzuela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2026-06-01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Gakuyuini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2026-06-01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Kihuyo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2026-06-01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GeshaNaturalCerro Azul, Cafe Granja La Esperanza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252</v>
      </c>
      <c r="J7564" t="inlineStr">
        <is>
          <t>Yes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2026-06-01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[Rested] CastilloRose TeaFinca El Paraiso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2026-06-01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[Rested] GeshaLetty BermudezFinca El Paraiso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2026-06-01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GeshaHybrid WashedCerro Azul, Cafe Granja La Esperanza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252</v>
      </c>
      <c r="J7567" t="inlineStr">
        <is>
          <t>Yes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2026-06-01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[Rested] GeshaWave Washed CFFinca Soledad (Ultralight)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2026-06-01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[Rested] SL28WashedJardines del Eden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2026-06-01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Pink BourbonWashedFinca La Indonesia, Frank Torres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122.4</v>
      </c>
      <c r="J7570" t="inlineStr">
        <is>
          <t>Yes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2026-06-01</t>
        </is>
      </c>
      <c r="B7571" t="inlineStr">
        <is>
          <t>Hydrangea Coffee</t>
        </is>
      </c>
      <c r="C7571" t="inlineStr">
        <is>
          <t>USA</t>
        </is>
      </c>
      <c r="D7571" t="inlineStr">
        <is>
          <t>[Rested] GeshaSalma BermudezFinca El Paraiso</t>
        </is>
      </c>
      <c r="E7571" t="inlineStr">
        <is>
          <t>Unknown</t>
        </is>
      </c>
      <c r="F7571" t="inlineStr">
        <is>
          <t>Unknown</t>
        </is>
      </c>
      <c r="G7571" t="n">
        <v>114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2026-06-01</t>
        </is>
      </c>
      <c r="B7572" t="inlineStr">
        <is>
          <t>Hydrangea Coffee</t>
        </is>
      </c>
      <c r="C7572" t="inlineStr">
        <is>
          <t>USA</t>
        </is>
      </c>
      <c r="D7572" t="inlineStr">
        <is>
          <t>[Rested] MaracaturraWashedFinca El Socorro</t>
        </is>
      </c>
      <c r="E7572" t="inlineStr">
        <is>
          <t>Unknown</t>
        </is>
      </c>
      <c r="F7572" t="inlineStr">
        <is>
          <t>Unknown</t>
        </is>
      </c>
      <c r="G7572" t="n">
        <v>114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2026-06-01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CastilloLycheeFinca El Paraiso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126</v>
      </c>
      <c r="J7573" t="inlineStr">
        <is>
          <t>Yes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2026-06-01</t>
        </is>
      </c>
      <c r="B7574" t="inlineStr">
        <is>
          <t>Hydrangea Coffee</t>
        </is>
      </c>
      <c r="C7574" t="inlineStr">
        <is>
          <t>USA</t>
        </is>
      </c>
      <c r="D7574" t="inlineStr">
        <is>
          <t>Sudan RumeNaturalFinca Las Margaritas, Cafe Granja La Esperanza</t>
        </is>
      </c>
      <c r="E7574" t="inlineStr">
        <is>
          <t>Unknown</t>
        </is>
      </c>
      <c r="F7574" t="inlineStr">
        <is>
          <t>Unknown</t>
        </is>
      </c>
      <c r="G7574" t="n">
        <v>114</v>
      </c>
      <c r="H7574" t="n">
        <v>288</v>
      </c>
      <c r="J7574" t="inlineStr">
        <is>
          <t>Yes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2026-06-01</t>
        </is>
      </c>
      <c r="B7575" t="inlineStr">
        <is>
          <t>Hydrangea Coffee</t>
        </is>
      </c>
      <c r="C7575" t="inlineStr">
        <is>
          <t>USA</t>
        </is>
      </c>
      <c r="D7575" t="inlineStr">
        <is>
          <t>Roaster's Choice Subscription</t>
        </is>
      </c>
      <c r="E7575" t="inlineStr">
        <is>
          <t>Unknown</t>
        </is>
      </c>
      <c r="F7575" t="inlineStr">
        <is>
          <t>Unknown</t>
        </is>
      </c>
      <c r="G7575" t="n">
        <v>114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2026-06-01</t>
        </is>
      </c>
      <c r="B7576" t="inlineStr">
        <is>
          <t>Hydrangea Coffee</t>
        </is>
      </c>
      <c r="C7576" t="inlineStr">
        <is>
          <t>USA</t>
        </is>
      </c>
      <c r="D7576" t="inlineStr">
        <is>
          <t>[Rested] GeshaSemi WashedRafael Velasco</t>
        </is>
      </c>
      <c r="E7576" t="inlineStr">
        <is>
          <t>Unknown</t>
        </is>
      </c>
      <c r="F7576" t="inlineStr">
        <is>
          <t>Unknown</t>
        </is>
      </c>
      <c r="G7576" t="n">
        <v>114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2026-06-01</t>
        </is>
      </c>
      <c r="B7577" t="inlineStr">
        <is>
          <t>Hydrangea Coffee</t>
        </is>
      </c>
      <c r="C7577" t="inlineStr">
        <is>
          <t>USA</t>
        </is>
      </c>
      <c r="D7577" t="inlineStr">
        <is>
          <t>[Rested] Pink BourbonWashedFinca Inmaculada, Fellow Farms Project</t>
        </is>
      </c>
      <c r="E7577" t="inlineStr">
        <is>
          <t>Unknown</t>
        </is>
      </c>
      <c r="F7577" t="inlineStr">
        <is>
          <t>Unknown</t>
        </is>
      </c>
      <c r="G7577" t="n">
        <v>114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2026-06-01</t>
        </is>
      </c>
      <c r="B7578" t="inlineStr">
        <is>
          <t>Hydrangea Coffee</t>
        </is>
      </c>
      <c r="C7578" t="inlineStr">
        <is>
          <t>USA</t>
        </is>
      </c>
      <c r="D7578" t="inlineStr">
        <is>
          <t>[Rested] Field BlendJuicy StrawberryForest Coffee</t>
        </is>
      </c>
      <c r="E7578" t="inlineStr">
        <is>
          <t>Unknown</t>
        </is>
      </c>
      <c r="F7578" t="inlineStr">
        <is>
          <t>Unknown</t>
        </is>
      </c>
      <c r="G7578" t="n">
        <v>114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2026-06-01</t>
        </is>
      </c>
      <c r="B7579" t="inlineStr">
        <is>
          <t>Hydrangea Coffee</t>
        </is>
      </c>
      <c r="C7579" t="inlineStr">
        <is>
          <t>USA</t>
        </is>
      </c>
      <c r="D7579" t="inlineStr">
        <is>
          <t>Pink BourbonWashedFinca El Calamar, Gildardo López Hoyos</t>
        </is>
      </c>
      <c r="E7579" t="inlineStr">
        <is>
          <t>Unknown</t>
        </is>
      </c>
      <c r="F7579" t="inlineStr">
        <is>
          <t>Unknown</t>
        </is>
      </c>
      <c r="G7579" t="n">
        <v>114</v>
      </c>
      <c r="H7579" t="n">
        <v>136.8</v>
      </c>
      <c r="J7579" t="inlineStr">
        <is>
          <t>Yes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2026-06-01</t>
        </is>
      </c>
      <c r="B7580" t="inlineStr">
        <is>
          <t>Hydrangea Coffee</t>
        </is>
      </c>
      <c r="C7580" t="inlineStr">
        <is>
          <t>USA</t>
        </is>
      </c>
      <c r="D7580" t="inlineStr">
        <is>
          <t>CaturraBlackberry HoneyFinca El Sendero</t>
        </is>
      </c>
      <c r="E7580" t="inlineStr">
        <is>
          <t>Unknown</t>
        </is>
      </c>
      <c r="F7580" t="inlineStr">
        <is>
          <t>Unknown</t>
        </is>
      </c>
      <c r="G7580" t="n">
        <v>114</v>
      </c>
      <c r="H7580" t="n">
        <v>136.8</v>
      </c>
      <c r="J7580" t="inlineStr">
        <is>
          <t>Yes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2026-06-01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[Rested] GeshaWave Washed CFFinca Soledad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273.6</v>
      </c>
      <c r="J7581" t="inlineStr">
        <is>
          <t>Yes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2026-06-01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[Rested] PacamaraNaturalHacienda La Papaya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2026-06-01</t>
        </is>
      </c>
      <c r="B7583" t="inlineStr">
        <is>
          <t>Hydrangea Coffee</t>
        </is>
      </c>
      <c r="C7583" t="inlineStr">
        <is>
          <t>USA</t>
        </is>
      </c>
      <c r="D7583" t="inlineStr">
        <is>
          <t>[Rested] GeshaNaturalHacienda La Papaya</t>
        </is>
      </c>
      <c r="E7583" t="inlineStr">
        <is>
          <t>Unknown</t>
        </is>
      </c>
      <c r="F7583" t="inlineStr">
        <is>
          <t>Unknown</t>
        </is>
      </c>
      <c r="G7583" t="n">
        <v>114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2026-06-01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Pink BourbonWashedFinca Inmaculada, Fellow Farms Project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136.8</v>
      </c>
      <c r="J7584" t="inlineStr">
        <is>
          <t>Yes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2026-06-01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SL34Hybrid WashedFinca Potosi, Cafe Granja La Esperanza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198</v>
      </c>
      <c r="J7585" t="inlineStr">
        <is>
          <t>Yes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2026-06-01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GeshaSalma BermudezFinca El Paraiso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201.6</v>
      </c>
      <c r="J7586" t="inlineStr">
        <is>
          <t>Yes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2026-06-01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Purple CaturraPassionfruit Co‑ferment WashedFinca Monteblanco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129.6</v>
      </c>
      <c r="J7587" t="inlineStr">
        <is>
          <t>Yes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2026-06-01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[Rested] GeshaFirestone WashedAuromar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2026-06-01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Sudan RumeHybrid WashedFinca Las Margaritas, Cafe Granja La Esperanza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259.2</v>
      </c>
      <c r="J7589" t="inlineStr">
        <is>
          <t>Yes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2026-06-01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JavaNaturalFinca Potosi, Cafe Granja La Esperanza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223.2</v>
      </c>
      <c r="J7590" t="inlineStr">
        <is>
          <t>Yes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2026-06-01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[Rested] GeshaSemi WashedFinca El Sendero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2026-06-01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[Rested] CastilloThermal Shock DecafFinca El Paraiso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2026-06-01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CastilloThermal Shock DecafFinca El Paraiso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129.6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2026-06-01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[Rested] GeshaHybrid WashedMikava Estates, Marsella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324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2026-06-01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GeshaLetty BermudezFinca El Paraiso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208.8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2026-06-01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[Rested] GeshaNaturalAbu Coffee, GN‑3170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2026-06-01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Juan Jose Huillca; Lot #Y-3 - Peru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2026-06-01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Vicente Regalado; La Capilla - Ecuador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2026-06-01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Wilson Alba; Sierra Morena, End of Season - Colombia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2026-06-01</t>
        </is>
      </c>
      <c r="B7600" t="inlineStr">
        <is>
          <t>Sey Coffee</t>
        </is>
      </c>
      <c r="C7600" t="inlineStr">
        <is>
          <t>USA</t>
        </is>
      </c>
      <c r="D7600" t="inlineStr">
        <is>
          <t>2026 Jhon Alexander Bermudez; Finca La Estrella - Colombia</t>
        </is>
      </c>
      <c r="E7600" t="inlineStr">
        <is>
          <t>Unknown</t>
        </is>
      </c>
      <c r="F7600" t="inlineStr">
        <is>
          <t>Unknown</t>
        </is>
      </c>
      <c r="G7600" t="n">
        <v>250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2026-06-01</t>
        </is>
      </c>
      <c r="B7601" t="inlineStr">
        <is>
          <t>Sey Coffee</t>
        </is>
      </c>
      <c r="C7601" t="inlineStr">
        <is>
          <t>USA</t>
        </is>
      </c>
      <c r="D7601" t="inlineStr">
        <is>
          <t>2026 Marlene Rojas; El Nevado - Peru</t>
        </is>
      </c>
      <c r="E7601" t="inlineStr">
        <is>
          <t>Unknown</t>
        </is>
      </c>
      <c r="F7601" t="inlineStr">
        <is>
          <t>Unknown</t>
        </is>
      </c>
      <c r="G7601" t="n">
        <v>250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2026-06-01</t>
        </is>
      </c>
      <c r="B7602" t="inlineStr">
        <is>
          <t>Sey Coffee</t>
        </is>
      </c>
      <c r="C7602" t="inlineStr">
        <is>
          <t>USA</t>
        </is>
      </c>
      <c r="D7602" t="inlineStr">
        <is>
          <t>2026 Reynaldo Luque; Nueva Esperanza - Peru</t>
        </is>
      </c>
      <c r="E7602" t="inlineStr">
        <is>
          <t>Unknown</t>
        </is>
      </c>
      <c r="F7602" t="inlineStr">
        <is>
          <t>Unknown</t>
        </is>
      </c>
      <c r="G7602" t="n">
        <v>250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2026-06-01</t>
        </is>
      </c>
      <c r="B7603" t="inlineStr">
        <is>
          <t>Sey Coffee</t>
        </is>
      </c>
      <c r="C7603" t="inlineStr">
        <is>
          <t>USA</t>
        </is>
      </c>
      <c r="D7603" t="inlineStr">
        <is>
          <t>2026 Ayde Palomino Rojas; Flor Del Valle - Peru</t>
        </is>
      </c>
      <c r="E7603" t="inlineStr">
        <is>
          <t>Unknown</t>
        </is>
      </c>
      <c r="F7603" t="inlineStr">
        <is>
          <t>Unknown</t>
        </is>
      </c>
      <c r="G7603" t="n">
        <v>250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2026-06-01</t>
        </is>
      </c>
      <c r="B7604" t="inlineStr">
        <is>
          <t>Sey Coffee</t>
        </is>
      </c>
      <c r="C7604" t="inlineStr">
        <is>
          <t>USA</t>
        </is>
      </c>
      <c r="D7604" t="inlineStr">
        <is>
          <t>2026 Edgardo Cruz Meza - Peru</t>
        </is>
      </c>
      <c r="E7604" t="inlineStr">
        <is>
          <t>Unknown</t>
        </is>
      </c>
      <c r="F7604" t="inlineStr">
        <is>
          <t>Unknown</t>
        </is>
      </c>
      <c r="G7604" t="n">
        <v>250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2026-06-01</t>
        </is>
      </c>
      <c r="B7605" t="inlineStr">
        <is>
          <t>Sey Coffee</t>
        </is>
      </c>
      <c r="C7605" t="inlineStr">
        <is>
          <t>USA</t>
        </is>
      </c>
      <c r="D7605" t="inlineStr">
        <is>
          <t>2026 Banko Gotiti - Ethiopia</t>
        </is>
      </c>
      <c r="E7605" t="inlineStr">
        <is>
          <t>Unknown</t>
        </is>
      </c>
      <c r="F7605" t="inlineStr">
        <is>
          <t>Unknown</t>
        </is>
      </c>
      <c r="G7605" t="n">
        <v>250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2026-06-01</t>
        </is>
      </c>
      <c r="B7606" t="inlineStr">
        <is>
          <t>Sey Coffee</t>
        </is>
      </c>
      <c r="C7606" t="inlineStr">
        <is>
          <t>USA</t>
        </is>
      </c>
      <c r="D7606" t="inlineStr">
        <is>
          <t>2026 Alberto Trujillo; La Estrella - Colombia</t>
        </is>
      </c>
      <c r="E7606" t="inlineStr">
        <is>
          <t>Unknown</t>
        </is>
      </c>
      <c r="F7606" t="inlineStr">
        <is>
          <t>Unknown</t>
        </is>
      </c>
      <c r="G7606" t="n">
        <v>250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2026-06-01</t>
        </is>
      </c>
      <c r="B7607" t="inlineStr">
        <is>
          <t>Sey Coffee</t>
        </is>
      </c>
      <c r="C7607" t="inlineStr">
        <is>
          <t>USA</t>
        </is>
      </c>
      <c r="D7607" t="inlineStr">
        <is>
          <t>2026 Karatu; AB Separation - Kenya</t>
        </is>
      </c>
      <c r="E7607" t="inlineStr">
        <is>
          <t>Unknown</t>
        </is>
      </c>
      <c r="F7607" t="inlineStr">
        <is>
          <t>Unknown</t>
        </is>
      </c>
      <c r="G7607" t="n">
        <v>250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2026-06-01</t>
        </is>
      </c>
      <c r="B7608" t="inlineStr">
        <is>
          <t>Sey Coffee</t>
        </is>
      </c>
      <c r="C7608" t="inlineStr">
        <is>
          <t>USA</t>
        </is>
      </c>
      <c r="D7608" t="inlineStr">
        <is>
          <t>2026 Dwight Aguilar Masias; Yellow Gesha* - Peru</t>
        </is>
      </c>
      <c r="E7608" t="inlineStr">
        <is>
          <t>Unknown</t>
        </is>
      </c>
      <c r="F7608" t="inlineStr">
        <is>
          <t>Unknown</t>
        </is>
      </c>
      <c r="G7608" t="n">
        <v>250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2026-06-01</t>
        </is>
      </c>
      <c r="B7609" t="inlineStr">
        <is>
          <t>Sey Coffee</t>
        </is>
      </c>
      <c r="C7609" t="inlineStr">
        <is>
          <t>USA</t>
        </is>
      </c>
      <c r="D7609" t="inlineStr">
        <is>
          <t>2026 Danche, White Honey - Ethiopia</t>
        </is>
      </c>
      <c r="E7609" t="inlineStr">
        <is>
          <t>Unknown</t>
        </is>
      </c>
      <c r="F7609" t="inlineStr">
        <is>
          <t>Unknown</t>
        </is>
      </c>
      <c r="G7609" t="n">
        <v>250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2026-06-01</t>
        </is>
      </c>
      <c r="B7610" t="inlineStr">
        <is>
          <t>Sey Coffee</t>
        </is>
      </c>
      <c r="C7610" t="inlineStr">
        <is>
          <t>USA</t>
        </is>
      </c>
      <c r="D7610" t="inlineStr">
        <is>
          <t>2026 José Peña; Los Naranjos - Colombia</t>
        </is>
      </c>
      <c r="E7610" t="inlineStr">
        <is>
          <t>Unknown</t>
        </is>
      </c>
      <c r="F7610" t="inlineStr">
        <is>
          <t>Unknown</t>
        </is>
      </c>
      <c r="G7610" t="n">
        <v>250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2026-06-01</t>
        </is>
      </c>
      <c r="B7611" t="inlineStr">
        <is>
          <t>Sey Coffee</t>
        </is>
      </c>
      <c r="C7611" t="inlineStr">
        <is>
          <t>USA</t>
        </is>
      </c>
      <c r="D7611" t="inlineStr">
        <is>
          <t>2026 Juan Pablo Ortiz; La Estella - Peru</t>
        </is>
      </c>
      <c r="E7611" t="inlineStr">
        <is>
          <t>Unknown</t>
        </is>
      </c>
      <c r="F7611" t="inlineStr">
        <is>
          <t>Unknown</t>
        </is>
      </c>
      <c r="G7611" t="n">
        <v>250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2026-06-01</t>
        </is>
      </c>
      <c r="B7612" t="inlineStr">
        <is>
          <t>Sey Coffee</t>
        </is>
      </c>
      <c r="C7612" t="inlineStr">
        <is>
          <t>USA</t>
        </is>
      </c>
      <c r="D7612" t="inlineStr">
        <is>
          <t>2026 Arley Arboleda; Los Guaicos - Colombia</t>
        </is>
      </c>
      <c r="E7612" t="inlineStr">
        <is>
          <t>Unknown</t>
        </is>
      </c>
      <c r="F7612" t="inlineStr">
        <is>
          <t>Unknown</t>
        </is>
      </c>
      <c r="G7612" t="n">
        <v>250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2026-06-01</t>
        </is>
      </c>
      <c r="B7613" t="inlineStr">
        <is>
          <t>Sey Coffee</t>
        </is>
      </c>
      <c r="C7613" t="inlineStr">
        <is>
          <t>USA</t>
        </is>
      </c>
      <c r="D7613" t="inlineStr">
        <is>
          <t>2026 Juan Zapata; La Guadua - Colombia</t>
        </is>
      </c>
      <c r="E7613" t="inlineStr">
        <is>
          <t>Unknown</t>
        </is>
      </c>
      <c r="F7613" t="inlineStr">
        <is>
          <t>Unknown</t>
        </is>
      </c>
      <c r="G7613" t="n">
        <v>250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2026-06-01</t>
        </is>
      </c>
      <c r="B7614" t="inlineStr">
        <is>
          <t>Sey Coffee</t>
        </is>
      </c>
      <c r="C7614" t="inlineStr">
        <is>
          <t>USA</t>
        </is>
      </c>
      <c r="D7614" t="inlineStr">
        <is>
          <t>2026 Ibonia Estate; AB Separation - Kenya</t>
        </is>
      </c>
      <c r="E7614" t="inlineStr">
        <is>
          <t>Unknown</t>
        </is>
      </c>
      <c r="F7614" t="inlineStr">
        <is>
          <t>Unknown</t>
        </is>
      </c>
      <c r="G7614" t="n">
        <v>250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2026-06-01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Eduardo Quispe; Corral Pampa - Peru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2026-06-01</t>
        </is>
      </c>
      <c r="B7616" t="inlineStr">
        <is>
          <t>Sey Coffee</t>
        </is>
      </c>
      <c r="C7616" t="inlineStr">
        <is>
          <t>USA</t>
        </is>
      </c>
      <c r="D7616" t="inlineStr">
        <is>
          <t>2026 Jose &amp; Pepe Jijón And Francisco Vintimilla; Putushio - Ecuador</t>
        </is>
      </c>
      <c r="E7616" t="inlineStr">
        <is>
          <t>Unknown</t>
        </is>
      </c>
      <c r="F7616" t="inlineStr">
        <is>
          <t>Unknown</t>
        </is>
      </c>
      <c r="G7616" t="n">
        <v>250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2026-06-01</t>
        </is>
      </c>
      <c r="B7617" t="inlineStr">
        <is>
          <t>Sey Coffee</t>
        </is>
      </c>
      <c r="C7617" t="inlineStr">
        <is>
          <t>USA</t>
        </is>
      </c>
      <c r="D7617" t="inlineStr">
        <is>
          <t>2026 Felix Morocho - Ecuador</t>
        </is>
      </c>
      <c r="E7617" t="inlineStr">
        <is>
          <t>Unknown</t>
        </is>
      </c>
      <c r="F7617" t="inlineStr">
        <is>
          <t>Unknown</t>
        </is>
      </c>
      <c r="G7617" t="n">
        <v>250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2026-06-01</t>
        </is>
      </c>
      <c r="B7618" t="inlineStr">
        <is>
          <t>Sey Coffee</t>
        </is>
      </c>
      <c r="C7618" t="inlineStr">
        <is>
          <t>USA</t>
        </is>
      </c>
      <c r="D7618" t="inlineStr">
        <is>
          <t>2026 Duber Mejia; El Diamante - Colombia</t>
        </is>
      </c>
      <c r="E7618" t="inlineStr">
        <is>
          <t>Unknown</t>
        </is>
      </c>
      <c r="F7618" t="inlineStr">
        <is>
          <t>Unknown</t>
        </is>
      </c>
      <c r="G7618" t="n">
        <v>250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2026-06-01</t>
        </is>
      </c>
      <c r="B7619" t="inlineStr">
        <is>
          <t>Sey Coffee</t>
        </is>
      </c>
      <c r="C7619" t="inlineStr">
        <is>
          <t>USA</t>
        </is>
      </c>
      <c r="D7619" t="inlineStr">
        <is>
          <t>2026 Chorso Bule - Ethiopia</t>
        </is>
      </c>
      <c r="E7619" t="inlineStr">
        <is>
          <t>Unknown</t>
        </is>
      </c>
      <c r="F7619" t="inlineStr">
        <is>
          <t>Unknown</t>
        </is>
      </c>
      <c r="G7619" t="n">
        <v>250</v>
      </c>
      <c r="H7619" t="n">
        <v>198</v>
      </c>
      <c r="J7619" t="inlineStr">
        <is>
          <t>Yes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2026-06-01</t>
        </is>
      </c>
      <c r="B7620" t="inlineStr">
        <is>
          <t>Sey Coffee</t>
        </is>
      </c>
      <c r="C7620" t="inlineStr">
        <is>
          <t>USA</t>
        </is>
      </c>
      <c r="D7620" t="inlineStr">
        <is>
          <t>2026 Luis Salas; El Paraiso - Peru</t>
        </is>
      </c>
      <c r="E7620" t="inlineStr">
        <is>
          <t>Unknown</t>
        </is>
      </c>
      <c r="F7620" t="inlineStr">
        <is>
          <t>Unknown</t>
        </is>
      </c>
      <c r="G7620" t="n">
        <v>250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2026-06-01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William Ortiz; La Cabaña, Aji - Colombia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2026-06-01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Gerald Njagi; Kambarare Special Preparation - Kenya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2026-06-01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Juan Jiménez; El Porvenir - Colombia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190.8</v>
      </c>
      <c r="J7623" t="inlineStr">
        <is>
          <t>Yes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2026-06-01</t>
        </is>
      </c>
      <c r="B7624" t="inlineStr">
        <is>
          <t>Sey Coffee</t>
        </is>
      </c>
      <c r="C7624" t="inlineStr">
        <is>
          <t>USA</t>
        </is>
      </c>
      <c r="D7624" t="inlineStr">
        <is>
          <t>2026 Juan Danilo Florez; Las Mañanitas - Colombia</t>
        </is>
      </c>
      <c r="E7624" t="inlineStr">
        <is>
          <t>Unknown</t>
        </is>
      </c>
      <c r="F7624" t="inlineStr">
        <is>
          <t>Unknown</t>
        </is>
      </c>
      <c r="G7624" t="n">
        <v>250</v>
      </c>
      <c r="H7624" t="n">
        <v>187.2</v>
      </c>
      <c r="J7624" t="inlineStr">
        <is>
          <t>Yes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2026-06-01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Carlos Saenz; Machay Pata - Peru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216</v>
      </c>
      <c r="J7625" t="inlineStr">
        <is>
          <t>Yes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2026-06-01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Danche, Washed - Ethiopia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190.8</v>
      </c>
      <c r="J7626" t="inlineStr">
        <is>
          <t>Yes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2026-06-01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Mate Matiwos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2026-06-01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Nguisse Nare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2026-06-01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Bekele Kechara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2026-06-01</t>
        </is>
      </c>
      <c r="B7630" t="inlineStr">
        <is>
          <t>Botz Coffee</t>
        </is>
      </c>
      <c r="C7630" t="inlineStr">
        <is>
          <t>USA</t>
        </is>
      </c>
      <c r="D7630" t="inlineStr">
        <is>
          <t>Mate Matiwos</t>
        </is>
      </c>
      <c r="E7630" t="inlineStr">
        <is>
          <t>Unknown</t>
        </is>
      </c>
      <c r="F7630" t="inlineStr">
        <is>
          <t>Unknown</t>
        </is>
      </c>
      <c r="G7630" t="n">
        <v>150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2026-06-01</t>
        </is>
      </c>
      <c r="B7631" t="inlineStr">
        <is>
          <t>Botz Coffee</t>
        </is>
      </c>
      <c r="C7631" t="inlineStr">
        <is>
          <t>USA</t>
        </is>
      </c>
      <c r="D7631" t="inlineStr">
        <is>
          <t>Duncan Lot 2004</t>
        </is>
      </c>
      <c r="E7631" t="inlineStr">
        <is>
          <t>Unknown</t>
        </is>
      </c>
      <c r="F7631" t="inlineStr">
        <is>
          <t>Unknown</t>
        </is>
      </c>
      <c r="G7631" t="n">
        <v>150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2026-06-01</t>
        </is>
      </c>
      <c r="B7632" t="inlineStr">
        <is>
          <t>Botz Coffee</t>
        </is>
      </c>
      <c r="C7632" t="inlineStr">
        <is>
          <t>USA</t>
        </is>
      </c>
      <c r="D7632" t="inlineStr">
        <is>
          <t>Finca El Espejo</t>
        </is>
      </c>
      <c r="E7632" t="inlineStr">
        <is>
          <t>Unknown</t>
        </is>
      </c>
      <c r="F7632" t="inlineStr">
        <is>
          <t>Unknown</t>
        </is>
      </c>
      <c r="G7632" t="n">
        <v>150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2026-06-01</t>
        </is>
      </c>
      <c r="B7633" t="inlineStr">
        <is>
          <t>Botz Coffee</t>
        </is>
      </c>
      <c r="C7633" t="inlineStr">
        <is>
          <t>USA</t>
        </is>
      </c>
      <c r="D7633" t="inlineStr">
        <is>
          <t>Chombi Plot</t>
        </is>
      </c>
      <c r="E7633" t="inlineStr">
        <is>
          <t>Unknown</t>
        </is>
      </c>
      <c r="F7633" t="inlineStr">
        <is>
          <t>Unknown</t>
        </is>
      </c>
      <c r="G7633" t="n">
        <v>150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2026-06-01</t>
        </is>
      </c>
      <c r="B7634" t="inlineStr">
        <is>
          <t>Botz Coffee</t>
        </is>
      </c>
      <c r="C7634" t="inlineStr">
        <is>
          <t>USA</t>
        </is>
      </c>
      <c r="D7634" t="inlineStr">
        <is>
          <t>Keramo</t>
        </is>
      </c>
      <c r="E7634" t="inlineStr">
        <is>
          <t>Unknown</t>
        </is>
      </c>
      <c r="F7634" t="inlineStr">
        <is>
          <t>Unknown</t>
        </is>
      </c>
      <c r="G7634" t="n">
        <v>150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2026-06-01</t>
        </is>
      </c>
      <c r="B7635" t="inlineStr">
        <is>
          <t>Botz Coffee</t>
        </is>
      </c>
      <c r="C7635" t="inlineStr">
        <is>
          <t>USA</t>
        </is>
      </c>
      <c r="D7635" t="inlineStr">
        <is>
          <t>Las Perlitas 3.0</t>
        </is>
      </c>
      <c r="E7635" t="inlineStr">
        <is>
          <t>Unknown</t>
        </is>
      </c>
      <c r="F7635" t="inlineStr">
        <is>
          <t>Unknown</t>
        </is>
      </c>
      <c r="G7635" t="n">
        <v>150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2026-06-01</t>
        </is>
      </c>
      <c r="B7636" t="inlineStr">
        <is>
          <t>Botz Coffee</t>
        </is>
      </c>
      <c r="C7636" t="inlineStr">
        <is>
          <t>USA</t>
        </is>
      </c>
      <c r="D7636" t="inlineStr">
        <is>
          <t>Tuke Yute</t>
        </is>
      </c>
      <c r="E7636" t="inlineStr">
        <is>
          <t>Unknown</t>
        </is>
      </c>
      <c r="F7636" t="inlineStr">
        <is>
          <t>Unknown</t>
        </is>
      </c>
      <c r="G7636" t="n">
        <v>150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2026-06-01</t>
        </is>
      </c>
      <c r="B7637" t="inlineStr">
        <is>
          <t>Botz Coffee</t>
        </is>
      </c>
      <c r="C7637" t="inlineStr">
        <is>
          <t>USA</t>
        </is>
      </c>
      <c r="D7637" t="inlineStr">
        <is>
          <t>Mariagracia Echeandia</t>
        </is>
      </c>
      <c r="E7637" t="inlineStr">
        <is>
          <t>Unknown</t>
        </is>
      </c>
      <c r="F7637" t="inlineStr">
        <is>
          <t>Unknown</t>
        </is>
      </c>
      <c r="G7637" t="n">
        <v>150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2026-06-01</t>
        </is>
      </c>
      <c r="B7638" t="inlineStr">
        <is>
          <t>Botz Coffee</t>
        </is>
      </c>
      <c r="C7638" t="inlineStr">
        <is>
          <t>USA</t>
        </is>
      </c>
      <c r="D7638" t="inlineStr">
        <is>
          <t>Finca Artemira</t>
        </is>
      </c>
      <c r="E7638" t="inlineStr">
        <is>
          <t>Unknown</t>
        </is>
      </c>
      <c r="F7638" t="inlineStr">
        <is>
          <t>Unknown</t>
        </is>
      </c>
      <c r="G7638" t="n">
        <v>150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2026-06-01</t>
        </is>
      </c>
      <c r="B7639" t="inlineStr">
        <is>
          <t>Botz Coffee</t>
        </is>
      </c>
      <c r="C7639" t="inlineStr">
        <is>
          <t>USA</t>
        </is>
      </c>
      <c r="D7639" t="inlineStr">
        <is>
          <t>Finca La Guaca</t>
        </is>
      </c>
      <c r="E7639" t="inlineStr">
        <is>
          <t>Unknown</t>
        </is>
      </c>
      <c r="F7639" t="inlineStr">
        <is>
          <t>Unknown</t>
        </is>
      </c>
      <c r="G7639" t="n">
        <v>150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2026-06-01</t>
        </is>
      </c>
      <c r="B7640" t="inlineStr">
        <is>
          <t>Botz Coffee</t>
        </is>
      </c>
      <c r="C7640" t="inlineStr">
        <is>
          <t>USA</t>
        </is>
      </c>
      <c r="D7640" t="inlineStr">
        <is>
          <t>La Llanada</t>
        </is>
      </c>
      <c r="E7640" t="inlineStr">
        <is>
          <t>Unknown</t>
        </is>
      </c>
      <c r="F7640" t="inlineStr">
        <is>
          <t>Unknown</t>
        </is>
      </c>
      <c r="G7640" t="n">
        <v>150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2026-06-01</t>
        </is>
      </c>
      <c r="B7641" t="inlineStr">
        <is>
          <t>Botz Coffee</t>
        </is>
      </c>
      <c r="C7641" t="inlineStr">
        <is>
          <t>USA</t>
        </is>
      </c>
      <c r="D7641" t="inlineStr">
        <is>
          <t>El Sol</t>
        </is>
      </c>
      <c r="E7641" t="inlineStr">
        <is>
          <t>Unknown</t>
        </is>
      </c>
      <c r="F7641" t="inlineStr">
        <is>
          <t>Unknown</t>
        </is>
      </c>
      <c r="G7641" t="n">
        <v>150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2026-06-01</t>
        </is>
      </c>
      <c r="B7642" t="inlineStr">
        <is>
          <t>Botz Coffee</t>
        </is>
      </c>
      <c r="C7642" t="inlineStr">
        <is>
          <t>USA</t>
        </is>
      </c>
      <c r="D7642" t="inlineStr">
        <is>
          <t>La Pradera</t>
        </is>
      </c>
      <c r="E7642" t="inlineStr">
        <is>
          <t>Unknown</t>
        </is>
      </c>
      <c r="F7642" t="inlineStr">
        <is>
          <t>Unknown</t>
        </is>
      </c>
      <c r="G7642" t="n">
        <v>150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2026-06-01</t>
        </is>
      </c>
      <c r="B7643" t="inlineStr">
        <is>
          <t>Botz Coffee</t>
        </is>
      </c>
      <c r="C7643" t="inlineStr">
        <is>
          <t>USA</t>
        </is>
      </c>
      <c r="D7643" t="inlineStr">
        <is>
          <t>Aristóbulo Rayo</t>
        </is>
      </c>
      <c r="E7643" t="inlineStr">
        <is>
          <t>Unknown</t>
        </is>
      </c>
      <c r="F7643" t="inlineStr">
        <is>
          <t>Unknown</t>
        </is>
      </c>
      <c r="G7643" t="n">
        <v>150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2026-06-01</t>
        </is>
      </c>
      <c r="B7644" t="inlineStr">
        <is>
          <t>Botz Coffee</t>
        </is>
      </c>
      <c r="C7644" t="inlineStr">
        <is>
          <t>USA</t>
        </is>
      </c>
      <c r="D7644" t="inlineStr">
        <is>
          <t>Brayan Joven</t>
        </is>
      </c>
      <c r="E7644" t="inlineStr">
        <is>
          <t>Unknown</t>
        </is>
      </c>
      <c r="F7644" t="inlineStr">
        <is>
          <t>Unknown</t>
        </is>
      </c>
      <c r="G7644" t="n">
        <v>150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2026-06-01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La Esmeralda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2026-06-01</t>
        </is>
      </c>
      <c r="B7646" t="inlineStr">
        <is>
          <t>Botz Coffee</t>
        </is>
      </c>
      <c r="C7646" t="inlineStr">
        <is>
          <t>USA</t>
        </is>
      </c>
      <c r="D7646" t="inlineStr">
        <is>
          <t>La Concepcion</t>
        </is>
      </c>
      <c r="E7646" t="inlineStr">
        <is>
          <t>Unknown</t>
        </is>
      </c>
      <c r="F7646" t="inlineStr">
        <is>
          <t>Unknown</t>
        </is>
      </c>
      <c r="G7646" t="n">
        <v>150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2026-06-01</t>
        </is>
      </c>
      <c r="B7647" t="inlineStr">
        <is>
          <t>Botz Coffee</t>
        </is>
      </c>
      <c r="C7647" t="inlineStr">
        <is>
          <t>USA</t>
        </is>
      </c>
      <c r="D7647" t="inlineStr">
        <is>
          <t>Bochessa</t>
        </is>
      </c>
      <c r="E7647" t="inlineStr">
        <is>
          <t>Unknown</t>
        </is>
      </c>
      <c r="F7647" t="inlineStr">
        <is>
          <t>Unknown</t>
        </is>
      </c>
      <c r="G7647" t="n">
        <v>150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2026-06-01</t>
        </is>
      </c>
      <c r="B7648" t="inlineStr">
        <is>
          <t>Botz Coffee</t>
        </is>
      </c>
      <c r="C7648" t="inlineStr">
        <is>
          <t>USA</t>
        </is>
      </c>
      <c r="D7648" t="inlineStr">
        <is>
          <t>Marimira</t>
        </is>
      </c>
      <c r="E7648" t="inlineStr">
        <is>
          <t>Unknown</t>
        </is>
      </c>
      <c r="F7648" t="inlineStr">
        <is>
          <t>Unknown</t>
        </is>
      </c>
      <c r="G7648" t="n">
        <v>150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2026-06-01</t>
        </is>
      </c>
      <c r="B7649" t="inlineStr">
        <is>
          <t>Botz Coffee</t>
        </is>
      </c>
      <c r="C7649" t="inlineStr">
        <is>
          <t>USA</t>
        </is>
      </c>
      <c r="D7649" t="inlineStr">
        <is>
          <t>Pedro Garcia</t>
        </is>
      </c>
      <c r="E7649" t="inlineStr">
        <is>
          <t>Unknown</t>
        </is>
      </c>
      <c r="F7649" t="inlineStr">
        <is>
          <t>Unknown</t>
        </is>
      </c>
      <c r="G7649" t="n">
        <v>150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2026-06-01</t>
        </is>
      </c>
      <c r="B7650" t="inlineStr">
        <is>
          <t>Botz Coffee</t>
        </is>
      </c>
      <c r="C7650" t="inlineStr">
        <is>
          <t>USA</t>
        </is>
      </c>
      <c r="D7650" t="inlineStr">
        <is>
          <t>Fredesvinda Estela</t>
        </is>
      </c>
      <c r="E7650" t="inlineStr">
        <is>
          <t>Unknown</t>
        </is>
      </c>
      <c r="F7650" t="inlineStr">
        <is>
          <t>Unknown</t>
        </is>
      </c>
      <c r="G7650" t="n">
        <v>150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2026-06-01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Hugo Gonzalez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2026-06-01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German Ortiz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2026-06-01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Las Afiladeras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2026-06-01</t>
        </is>
      </c>
      <c r="B7654" t="inlineStr">
        <is>
          <t>Botz Coffee</t>
        </is>
      </c>
      <c r="C7654" t="inlineStr">
        <is>
          <t>USA</t>
        </is>
      </c>
      <c r="D7654" t="inlineStr">
        <is>
          <t>Juan Valenzuela</t>
        </is>
      </c>
      <c r="E7654" t="inlineStr">
        <is>
          <t>Unknown</t>
        </is>
      </c>
      <c r="F7654" t="inlineStr">
        <is>
          <t>Unknown</t>
        </is>
      </c>
      <c r="G7654" t="n">
        <v>150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2026-06-01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Gakuyuini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2026-06-01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Kihuyo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2026-06-01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CastilloThermal Shock DecafFinca El Paraiso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129.6</v>
      </c>
      <c r="J7657" t="inlineStr">
        <is>
          <t>Yes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2026-06-01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[Rested] GeshaWave Washed CFFinca Soledad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273.6</v>
      </c>
      <c r="J7658" t="inlineStr">
        <is>
          <t>Yes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2026-06-01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Pink BourbonWashedFinca Inmaculada, Fellow Farms Project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136.8</v>
      </c>
      <c r="J7659" t="inlineStr">
        <is>
          <t>Yes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2026-06-01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GeshaNaturalCerro Azul, Cafe Granja La Esperanza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252</v>
      </c>
      <c r="J7660" t="inlineStr">
        <is>
          <t>Yes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2026-06-01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[Rested] GeshaFirestone WashedAuromar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2026-06-01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[Rested] Pink BourbonWashedFinca Inmaculada, Fellow Farms Project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2026-06-01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CastilloLycheeFinca El Paraiso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126</v>
      </c>
      <c r="J7663" t="inlineStr">
        <is>
          <t>Yes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2026-06-01</t>
        </is>
      </c>
      <c r="B7664" t="inlineStr">
        <is>
          <t>Hydrangea Coffee</t>
        </is>
      </c>
      <c r="C7664" t="inlineStr">
        <is>
          <t>USA</t>
        </is>
      </c>
      <c r="D7664" t="inlineStr">
        <is>
          <t>GeshaHybrid WashedCerro Azul, Cafe Granja La Esperanza</t>
        </is>
      </c>
      <c r="E7664" t="inlineStr">
        <is>
          <t>Unknown</t>
        </is>
      </c>
      <c r="F7664" t="inlineStr">
        <is>
          <t>Unknown</t>
        </is>
      </c>
      <c r="G7664" t="n">
        <v>114</v>
      </c>
      <c r="H7664" t="n">
        <v>252</v>
      </c>
      <c r="J7664" t="inlineStr">
        <is>
          <t>Yes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2026-06-01</t>
        </is>
      </c>
      <c r="B7665" t="inlineStr">
        <is>
          <t>Hydrangea Coffee</t>
        </is>
      </c>
      <c r="C7665" t="inlineStr">
        <is>
          <t>USA</t>
        </is>
      </c>
      <c r="D7665" t="inlineStr">
        <is>
          <t>[Rested] GeshaHybrid WashedMikava Estates, Marsella</t>
        </is>
      </c>
      <c r="E7665" t="inlineStr">
        <is>
          <t>Unknown</t>
        </is>
      </c>
      <c r="F7665" t="inlineStr">
        <is>
          <t>Unknown</t>
        </is>
      </c>
      <c r="G7665" t="n">
        <v>114</v>
      </c>
      <c r="H7665" t="n">
        <v>324</v>
      </c>
      <c r="J7665" t="inlineStr">
        <is>
          <t>Yes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2026-06-01</t>
        </is>
      </c>
      <c r="B7666" t="inlineStr">
        <is>
          <t>Hydrangea Coffee</t>
        </is>
      </c>
      <c r="C7666" t="inlineStr">
        <is>
          <t>USA</t>
        </is>
      </c>
      <c r="D7666" t="inlineStr">
        <is>
          <t>[Rested] GeshaWave Washed CFFinca Soledad (Ultralight)</t>
        </is>
      </c>
      <c r="E7666" t="inlineStr">
        <is>
          <t>Unknown</t>
        </is>
      </c>
      <c r="F7666" t="inlineStr">
        <is>
          <t>Unknown</t>
        </is>
      </c>
      <c r="G7666" t="n">
        <v>114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2026-06-01</t>
        </is>
      </c>
      <c r="B7667" t="inlineStr">
        <is>
          <t>Hydrangea Coffee</t>
        </is>
      </c>
      <c r="C7667" t="inlineStr">
        <is>
          <t>USA</t>
        </is>
      </c>
      <c r="D7667" t="inlineStr">
        <is>
          <t>Roaster's Choice Subscription</t>
        </is>
      </c>
      <c r="E7667" t="inlineStr">
        <is>
          <t>Unknown</t>
        </is>
      </c>
      <c r="F7667" t="inlineStr">
        <is>
          <t>Unknown</t>
        </is>
      </c>
      <c r="G7667" t="n">
        <v>114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2026-06-01</t>
        </is>
      </c>
      <c r="B7668" t="inlineStr">
        <is>
          <t>Hydrangea Coffee</t>
        </is>
      </c>
      <c r="C7668" t="inlineStr">
        <is>
          <t>USA</t>
        </is>
      </c>
      <c r="D7668" t="inlineStr">
        <is>
          <t>CaturraBlackberry HoneyFinca El Sendero</t>
        </is>
      </c>
      <c r="E7668" t="inlineStr">
        <is>
          <t>Unknown</t>
        </is>
      </c>
      <c r="F7668" t="inlineStr">
        <is>
          <t>Unknown</t>
        </is>
      </c>
      <c r="G7668" t="n">
        <v>114</v>
      </c>
      <c r="H7668" t="n">
        <v>136.8</v>
      </c>
      <c r="J7668" t="inlineStr">
        <is>
          <t>Yes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2026-06-01</t>
        </is>
      </c>
      <c r="B7669" t="inlineStr">
        <is>
          <t>Hydrangea Coffee</t>
        </is>
      </c>
      <c r="C7669" t="inlineStr">
        <is>
          <t>USA</t>
        </is>
      </c>
      <c r="D7669" t="inlineStr">
        <is>
          <t>[Rested] PacamaraNaturalHacienda La Papaya</t>
        </is>
      </c>
      <c r="E7669" t="inlineStr">
        <is>
          <t>Unknown</t>
        </is>
      </c>
      <c r="F7669" t="inlineStr">
        <is>
          <t>Unknown</t>
        </is>
      </c>
      <c r="G7669" t="n">
        <v>114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2026-06-01</t>
        </is>
      </c>
      <c r="B7670" t="inlineStr">
        <is>
          <t>Hydrangea Coffee</t>
        </is>
      </c>
      <c r="C7670" t="inlineStr">
        <is>
          <t>USA</t>
        </is>
      </c>
      <c r="D7670" t="inlineStr">
        <is>
          <t>[Rested] GeshaSalma BermudezFinca El Paraiso</t>
        </is>
      </c>
      <c r="E7670" t="inlineStr">
        <is>
          <t>Unknown</t>
        </is>
      </c>
      <c r="F7670" t="inlineStr">
        <is>
          <t>Unknown</t>
        </is>
      </c>
      <c r="G7670" t="n">
        <v>114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2026-06-01</t>
        </is>
      </c>
      <c r="B7671" t="inlineStr">
        <is>
          <t>Hydrangea Coffee</t>
        </is>
      </c>
      <c r="C7671" t="inlineStr">
        <is>
          <t>USA</t>
        </is>
      </c>
      <c r="D7671" t="inlineStr">
        <is>
          <t>GeshaLetty BermudezFinca El Paraiso</t>
        </is>
      </c>
      <c r="E7671" t="inlineStr">
        <is>
          <t>Unknown</t>
        </is>
      </c>
      <c r="F7671" t="inlineStr">
        <is>
          <t>Unknown</t>
        </is>
      </c>
      <c r="G7671" t="n">
        <v>114</v>
      </c>
      <c r="H7671" t="n">
        <v>208.8</v>
      </c>
      <c r="J7671" t="inlineStr">
        <is>
          <t>Yes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2026-06-01</t>
        </is>
      </c>
      <c r="B7672" t="inlineStr">
        <is>
          <t>Hydrangea Coffee</t>
        </is>
      </c>
      <c r="C7672" t="inlineStr">
        <is>
          <t>USA</t>
        </is>
      </c>
      <c r="D7672" t="inlineStr">
        <is>
          <t>[Rested] CastilloRose TeaFinca El Paraiso</t>
        </is>
      </c>
      <c r="E7672" t="inlineStr">
        <is>
          <t>Unknown</t>
        </is>
      </c>
      <c r="F7672" t="inlineStr">
        <is>
          <t>Unknown</t>
        </is>
      </c>
      <c r="G7672" t="n">
        <v>114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2026-06-01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[Rested] Field BlendJuicy StrawberryForest Coffee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2026-06-01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[Rested] GeshaSemi WashedFinca El Sendero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2026-06-01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SL34Hybrid WashedFinca Potosi, Cafe Granja La Esperanza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198</v>
      </c>
      <c r="J7675" t="inlineStr">
        <is>
          <t>Yes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2026-06-01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JavaNaturalFinca Potosi, Cafe Granja La Esperanza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223.2</v>
      </c>
      <c r="J7676" t="inlineStr">
        <is>
          <t>Yes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2026-06-01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[Rested] SL28WashedJardines del Eden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2026-06-01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[Rested] GeshaNaturalAbu Coffee, GN‑3170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2026-06-01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[Rested] GeshaSemi WashedRafael Velasco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2026-06-01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[Rested] CastilloThermal Shock DecafFinca El Paraiso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2026-06-01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Purple CaturraPassionfruit Co‑ferment WashedFinca Monteblanco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129.6</v>
      </c>
      <c r="J7681" t="inlineStr">
        <is>
          <t>Yes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2026-06-01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Pink BourbonWashedFinca La Indonesia, Frank Torres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122.4</v>
      </c>
      <c r="J7682" t="inlineStr">
        <is>
          <t>Yes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2026-06-01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Pink BourbonWashedFinca El Calamar, Gildardo López Hoyos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136.8</v>
      </c>
      <c r="J7683" t="inlineStr">
        <is>
          <t>Yes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2026-06-01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[Rested] GeshaLetty BermudezFinca El Paraiso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2026-06-01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[Rested] GeshaNaturalHacienda La Papaya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2026-06-01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[Rested] MaracaturraWashedFinca El Socorro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2026-06-01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Sudan RumeNaturalFinca Las Margaritas, Cafe Granja La Esperanza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288</v>
      </c>
      <c r="J7687" t="inlineStr">
        <is>
          <t>Yes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2026-06-01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Sudan RumeHybrid WashedFinca Las Margaritas, Cafe Granja La Esperanza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259.2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2026-06-01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GeshaSalma BermudezFinca El Paraiso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201.6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2026-06-01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Juan Jose Huillca; Lot #Y-3 - Peru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2026-06-01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Vicente Regalado; La Capilla - Ecuador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2026-06-01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Wilson Alba; Sierra Morena, End of Season - Colombia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2026-06-01</t>
        </is>
      </c>
      <c r="B7693" t="inlineStr">
        <is>
          <t>Sey Coffee</t>
        </is>
      </c>
      <c r="C7693" t="inlineStr">
        <is>
          <t>USA</t>
        </is>
      </c>
      <c r="D7693" t="inlineStr">
        <is>
          <t>2026 Jhon Alexander Bermudez; Finca La Estrella - Colombia</t>
        </is>
      </c>
      <c r="E7693" t="inlineStr">
        <is>
          <t>Unknown</t>
        </is>
      </c>
      <c r="F7693" t="inlineStr">
        <is>
          <t>Unknown</t>
        </is>
      </c>
      <c r="G7693" t="n">
        <v>250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2026-06-01</t>
        </is>
      </c>
      <c r="B7694" t="inlineStr">
        <is>
          <t>Sey Coffee</t>
        </is>
      </c>
      <c r="C7694" t="inlineStr">
        <is>
          <t>USA</t>
        </is>
      </c>
      <c r="D7694" t="inlineStr">
        <is>
          <t>2026 Marlene Rojas; El Nevado - Peru</t>
        </is>
      </c>
      <c r="E7694" t="inlineStr">
        <is>
          <t>Unknown</t>
        </is>
      </c>
      <c r="F7694" t="inlineStr">
        <is>
          <t>Unknown</t>
        </is>
      </c>
      <c r="G7694" t="n">
        <v>250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2026-06-01</t>
        </is>
      </c>
      <c r="B7695" t="inlineStr">
        <is>
          <t>Sey Coffee</t>
        </is>
      </c>
      <c r="C7695" t="inlineStr">
        <is>
          <t>USA</t>
        </is>
      </c>
      <c r="D7695" t="inlineStr">
        <is>
          <t>2026 Reynaldo Luque; Nueva Esperanza - Peru</t>
        </is>
      </c>
      <c r="E7695" t="inlineStr">
        <is>
          <t>Unknown</t>
        </is>
      </c>
      <c r="F7695" t="inlineStr">
        <is>
          <t>Unknown</t>
        </is>
      </c>
      <c r="G7695" t="n">
        <v>250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2026-06-01</t>
        </is>
      </c>
      <c r="B7696" t="inlineStr">
        <is>
          <t>Sey Coffee</t>
        </is>
      </c>
      <c r="C7696" t="inlineStr">
        <is>
          <t>USA</t>
        </is>
      </c>
      <c r="D7696" t="inlineStr">
        <is>
          <t>2026 Ayde Palomino Rojas; Flor Del Valle - Peru</t>
        </is>
      </c>
      <c r="E7696" t="inlineStr">
        <is>
          <t>Unknown</t>
        </is>
      </c>
      <c r="F7696" t="inlineStr">
        <is>
          <t>Unknown</t>
        </is>
      </c>
      <c r="G7696" t="n">
        <v>250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2026-06-01</t>
        </is>
      </c>
      <c r="B7697" t="inlineStr">
        <is>
          <t>Sey Coffee</t>
        </is>
      </c>
      <c r="C7697" t="inlineStr">
        <is>
          <t>USA</t>
        </is>
      </c>
      <c r="D7697" t="inlineStr">
        <is>
          <t>2026 Edgardo Cruz Meza - Peru</t>
        </is>
      </c>
      <c r="E7697" t="inlineStr">
        <is>
          <t>Unknown</t>
        </is>
      </c>
      <c r="F7697" t="inlineStr">
        <is>
          <t>Unknown</t>
        </is>
      </c>
      <c r="G7697" t="n">
        <v>250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2026-06-01</t>
        </is>
      </c>
      <c r="B7698" t="inlineStr">
        <is>
          <t>Sey Coffee</t>
        </is>
      </c>
      <c r="C7698" t="inlineStr">
        <is>
          <t>USA</t>
        </is>
      </c>
      <c r="D7698" t="inlineStr">
        <is>
          <t>2026 Banko Gotiti - Ethiopia</t>
        </is>
      </c>
      <c r="E7698" t="inlineStr">
        <is>
          <t>Unknown</t>
        </is>
      </c>
      <c r="F7698" t="inlineStr">
        <is>
          <t>Unknown</t>
        </is>
      </c>
      <c r="G7698" t="n">
        <v>250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2026-06-01</t>
        </is>
      </c>
      <c r="B7699" t="inlineStr">
        <is>
          <t>Sey Coffee</t>
        </is>
      </c>
      <c r="C7699" t="inlineStr">
        <is>
          <t>USA</t>
        </is>
      </c>
      <c r="D7699" t="inlineStr">
        <is>
          <t>2026 Alberto Trujillo; La Estrella - Colombia</t>
        </is>
      </c>
      <c r="E7699" t="inlineStr">
        <is>
          <t>Unknown</t>
        </is>
      </c>
      <c r="F7699" t="inlineStr">
        <is>
          <t>Unknown</t>
        </is>
      </c>
      <c r="G7699" t="n">
        <v>250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2026-06-01</t>
        </is>
      </c>
      <c r="B7700" t="inlineStr">
        <is>
          <t>Sey Coffee</t>
        </is>
      </c>
      <c r="C7700" t="inlineStr">
        <is>
          <t>USA</t>
        </is>
      </c>
      <c r="D7700" t="inlineStr">
        <is>
          <t>2026 Karatu; AB Separation - Kenya</t>
        </is>
      </c>
      <c r="E7700" t="inlineStr">
        <is>
          <t>Unknown</t>
        </is>
      </c>
      <c r="F7700" t="inlineStr">
        <is>
          <t>Unknown</t>
        </is>
      </c>
      <c r="G7700" t="n">
        <v>250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2026-06-01</t>
        </is>
      </c>
      <c r="B7701" t="inlineStr">
        <is>
          <t>Sey Coffee</t>
        </is>
      </c>
      <c r="C7701" t="inlineStr">
        <is>
          <t>USA</t>
        </is>
      </c>
      <c r="D7701" t="inlineStr">
        <is>
          <t>2026 Dwight Aguilar Masias; Yellow Gesha* - Peru</t>
        </is>
      </c>
      <c r="E7701" t="inlineStr">
        <is>
          <t>Unknown</t>
        </is>
      </c>
      <c r="F7701" t="inlineStr">
        <is>
          <t>Unknown</t>
        </is>
      </c>
      <c r="G7701" t="n">
        <v>250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2026-06-01</t>
        </is>
      </c>
      <c r="B7702" t="inlineStr">
        <is>
          <t>Sey Coffee</t>
        </is>
      </c>
      <c r="C7702" t="inlineStr">
        <is>
          <t>USA</t>
        </is>
      </c>
      <c r="D7702" t="inlineStr">
        <is>
          <t>2026 Danche, White Honey - Ethiopia</t>
        </is>
      </c>
      <c r="E7702" t="inlineStr">
        <is>
          <t>Unknown</t>
        </is>
      </c>
      <c r="F7702" t="inlineStr">
        <is>
          <t>Unknown</t>
        </is>
      </c>
      <c r="G7702" t="n">
        <v>250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2026-06-01</t>
        </is>
      </c>
      <c r="B7703" t="inlineStr">
        <is>
          <t>Sey Coffee</t>
        </is>
      </c>
      <c r="C7703" t="inlineStr">
        <is>
          <t>USA</t>
        </is>
      </c>
      <c r="D7703" t="inlineStr">
        <is>
          <t>2026 José Peña; Los Naranjos - Colombia</t>
        </is>
      </c>
      <c r="E7703" t="inlineStr">
        <is>
          <t>Unknown</t>
        </is>
      </c>
      <c r="F7703" t="inlineStr">
        <is>
          <t>Unknown</t>
        </is>
      </c>
      <c r="G7703" t="n">
        <v>250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2026-06-01</t>
        </is>
      </c>
      <c r="B7704" t="inlineStr">
        <is>
          <t>Sey Coffee</t>
        </is>
      </c>
      <c r="C7704" t="inlineStr">
        <is>
          <t>USA</t>
        </is>
      </c>
      <c r="D7704" t="inlineStr">
        <is>
          <t>2026 Juan Pablo Ortiz; La Estella - Peru</t>
        </is>
      </c>
      <c r="E7704" t="inlineStr">
        <is>
          <t>Unknown</t>
        </is>
      </c>
      <c r="F7704" t="inlineStr">
        <is>
          <t>Unknown</t>
        </is>
      </c>
      <c r="G7704" t="n">
        <v>250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2026-06-01</t>
        </is>
      </c>
      <c r="B7705" t="inlineStr">
        <is>
          <t>Sey Coffee</t>
        </is>
      </c>
      <c r="C7705" t="inlineStr">
        <is>
          <t>USA</t>
        </is>
      </c>
      <c r="D7705" t="inlineStr">
        <is>
          <t>2026 Arley Arboleda; Los Guaicos - Colombia</t>
        </is>
      </c>
      <c r="E7705" t="inlineStr">
        <is>
          <t>Unknown</t>
        </is>
      </c>
      <c r="F7705" t="inlineStr">
        <is>
          <t>Unknown</t>
        </is>
      </c>
      <c r="G7705" t="n">
        <v>250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2026-06-01</t>
        </is>
      </c>
      <c r="B7706" t="inlineStr">
        <is>
          <t>Sey Coffee</t>
        </is>
      </c>
      <c r="C7706" t="inlineStr">
        <is>
          <t>USA</t>
        </is>
      </c>
      <c r="D7706" t="inlineStr">
        <is>
          <t>2026 Juan Zapata; La Guadua - Colombia</t>
        </is>
      </c>
      <c r="E7706" t="inlineStr">
        <is>
          <t>Unknown</t>
        </is>
      </c>
      <c r="F7706" t="inlineStr">
        <is>
          <t>Unknown</t>
        </is>
      </c>
      <c r="G7706" t="n">
        <v>250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2026-06-01</t>
        </is>
      </c>
      <c r="B7707" t="inlineStr">
        <is>
          <t>Sey Coffee</t>
        </is>
      </c>
      <c r="C7707" t="inlineStr">
        <is>
          <t>USA</t>
        </is>
      </c>
      <c r="D7707" t="inlineStr">
        <is>
          <t>2026 Ibonia Estate; AB Separation - Kenya</t>
        </is>
      </c>
      <c r="E7707" t="inlineStr">
        <is>
          <t>Unknown</t>
        </is>
      </c>
      <c r="F7707" t="inlineStr">
        <is>
          <t>Unknown</t>
        </is>
      </c>
      <c r="G7707" t="n">
        <v>250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2026-06-01</t>
        </is>
      </c>
      <c r="B7708" t="inlineStr">
        <is>
          <t>Sey Coffee</t>
        </is>
      </c>
      <c r="C7708" t="inlineStr">
        <is>
          <t>USA</t>
        </is>
      </c>
      <c r="D7708" t="inlineStr">
        <is>
          <t>2026 Eduardo Quispe; Corral Pampa - Peru</t>
        </is>
      </c>
      <c r="E7708" t="inlineStr">
        <is>
          <t>Unknown</t>
        </is>
      </c>
      <c r="F7708" t="inlineStr">
        <is>
          <t>Unknown</t>
        </is>
      </c>
      <c r="G7708" t="n">
        <v>250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2026-06-01</t>
        </is>
      </c>
      <c r="B7709" t="inlineStr">
        <is>
          <t>Sey Coffee</t>
        </is>
      </c>
      <c r="C7709" t="inlineStr">
        <is>
          <t>USA</t>
        </is>
      </c>
      <c r="D7709" t="inlineStr">
        <is>
          <t>2026 Jose &amp; Pepe Jijón And Francisco Vintimilla; Putushio - Ecuador</t>
        </is>
      </c>
      <c r="E7709" t="inlineStr">
        <is>
          <t>Unknown</t>
        </is>
      </c>
      <c r="F7709" t="inlineStr">
        <is>
          <t>Unknown</t>
        </is>
      </c>
      <c r="G7709" t="n">
        <v>250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2026-06-01</t>
        </is>
      </c>
      <c r="B7710" t="inlineStr">
        <is>
          <t>Sey Coffee</t>
        </is>
      </c>
      <c r="C7710" t="inlineStr">
        <is>
          <t>USA</t>
        </is>
      </c>
      <c r="D7710" t="inlineStr">
        <is>
          <t>2026 Felix Morocho - Ecuador</t>
        </is>
      </c>
      <c r="E7710" t="inlineStr">
        <is>
          <t>Unknown</t>
        </is>
      </c>
      <c r="F7710" t="inlineStr">
        <is>
          <t>Unknown</t>
        </is>
      </c>
      <c r="G7710" t="n">
        <v>250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2026-06-01</t>
        </is>
      </c>
      <c r="B7711" t="inlineStr">
        <is>
          <t>Sey Coffee</t>
        </is>
      </c>
      <c r="C7711" t="inlineStr">
        <is>
          <t>USA</t>
        </is>
      </c>
      <c r="D7711" t="inlineStr">
        <is>
          <t>2026 Duber Mejia; El Diamante - Colombia</t>
        </is>
      </c>
      <c r="E7711" t="inlineStr">
        <is>
          <t>Unknown</t>
        </is>
      </c>
      <c r="F7711" t="inlineStr">
        <is>
          <t>Unknown</t>
        </is>
      </c>
      <c r="G7711" t="n">
        <v>250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2026-06-01</t>
        </is>
      </c>
      <c r="B7712" t="inlineStr">
        <is>
          <t>Sey Coffee</t>
        </is>
      </c>
      <c r="C7712" t="inlineStr">
        <is>
          <t>USA</t>
        </is>
      </c>
      <c r="D7712" t="inlineStr">
        <is>
          <t>2026 Chorso Bule - Ethiopia</t>
        </is>
      </c>
      <c r="E7712" t="inlineStr">
        <is>
          <t>Unknown</t>
        </is>
      </c>
      <c r="F7712" t="inlineStr">
        <is>
          <t>Unknown</t>
        </is>
      </c>
      <c r="G7712" t="n">
        <v>250</v>
      </c>
      <c r="H7712" t="n">
        <v>198</v>
      </c>
      <c r="J7712" t="inlineStr">
        <is>
          <t>Yes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2026-06-01</t>
        </is>
      </c>
      <c r="B7713" t="inlineStr">
        <is>
          <t>Sey Coffee</t>
        </is>
      </c>
      <c r="C7713" t="inlineStr">
        <is>
          <t>USA</t>
        </is>
      </c>
      <c r="D7713" t="inlineStr">
        <is>
          <t>2026 Luis Salas; El Paraiso - Peru</t>
        </is>
      </c>
      <c r="E7713" t="inlineStr">
        <is>
          <t>Unknown</t>
        </is>
      </c>
      <c r="F7713" t="inlineStr">
        <is>
          <t>Unknown</t>
        </is>
      </c>
      <c r="G7713" t="n">
        <v>250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2026-06-01</t>
        </is>
      </c>
      <c r="B7714" t="inlineStr">
        <is>
          <t>Sey Coffee</t>
        </is>
      </c>
      <c r="C7714" t="inlineStr">
        <is>
          <t>USA</t>
        </is>
      </c>
      <c r="D7714" t="inlineStr">
        <is>
          <t>2026 William Ortiz; La Cabaña, Aji - Colombia</t>
        </is>
      </c>
      <c r="E7714" t="inlineStr">
        <is>
          <t>Unknown</t>
        </is>
      </c>
      <c r="F7714" t="inlineStr">
        <is>
          <t>Unknown</t>
        </is>
      </c>
      <c r="G7714" t="n">
        <v>250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2026-06-01</t>
        </is>
      </c>
      <c r="B7715" t="inlineStr">
        <is>
          <t>Sey Coffee</t>
        </is>
      </c>
      <c r="C7715" t="inlineStr">
        <is>
          <t>USA</t>
        </is>
      </c>
      <c r="D7715" t="inlineStr">
        <is>
          <t>2026 Gerald Njagi; Kambarare Special Preparation - Kenya</t>
        </is>
      </c>
      <c r="E7715" t="inlineStr">
        <is>
          <t>Unknown</t>
        </is>
      </c>
      <c r="F7715" t="inlineStr">
        <is>
          <t>Unknown</t>
        </is>
      </c>
      <c r="G7715" t="n">
        <v>250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2026-06-01</t>
        </is>
      </c>
      <c r="B7716" t="inlineStr">
        <is>
          <t>Sey Coffee</t>
        </is>
      </c>
      <c r="C7716" t="inlineStr">
        <is>
          <t>USA</t>
        </is>
      </c>
      <c r="D7716" t="inlineStr">
        <is>
          <t>2026 Juan Jiménez; El Porvenir - Colombia</t>
        </is>
      </c>
      <c r="E7716" t="inlineStr">
        <is>
          <t>Unknown</t>
        </is>
      </c>
      <c r="F7716" t="inlineStr">
        <is>
          <t>Unknown</t>
        </is>
      </c>
      <c r="G7716" t="n">
        <v>250</v>
      </c>
      <c r="H7716" t="n">
        <v>190.8</v>
      </c>
      <c r="J7716" t="inlineStr">
        <is>
          <t>Yes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2026-06-01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Juan Danilo Florez; Las Mañanitas - Colombia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187.2</v>
      </c>
      <c r="J7717" t="inlineStr">
        <is>
          <t>Yes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2026-06-01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Carlos Saenz; Machay Pata - Peru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216</v>
      </c>
      <c r="J7718" t="inlineStr">
        <is>
          <t>Yes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2026-06-01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Danche, Washed - Ethiopia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190.8</v>
      </c>
      <c r="J7719" t="inlineStr">
        <is>
          <t>Yes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2026-06-01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Mate Matiwos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2026-06-01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Nguisse Nare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2026-06-01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Bekele Kechara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2026-06-01</t>
        </is>
      </c>
      <c r="B7723" t="inlineStr">
        <is>
          <t>Botz Coffee</t>
        </is>
      </c>
      <c r="C7723" t="inlineStr">
        <is>
          <t>USA</t>
        </is>
      </c>
      <c r="D7723" t="inlineStr">
        <is>
          <t>Mate Matiwos</t>
        </is>
      </c>
      <c r="E7723" t="inlineStr">
        <is>
          <t>Unknown</t>
        </is>
      </c>
      <c r="F7723" t="inlineStr">
        <is>
          <t>Unknown</t>
        </is>
      </c>
      <c r="G7723" t="n">
        <v>150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2026-06-01</t>
        </is>
      </c>
      <c r="B7724" t="inlineStr">
        <is>
          <t>Botz Coffee</t>
        </is>
      </c>
      <c r="C7724" t="inlineStr">
        <is>
          <t>USA</t>
        </is>
      </c>
      <c r="D7724" t="inlineStr">
        <is>
          <t>Duncan Lot 2004</t>
        </is>
      </c>
      <c r="E7724" t="inlineStr">
        <is>
          <t>Unknown</t>
        </is>
      </c>
      <c r="F7724" t="inlineStr">
        <is>
          <t>Unknown</t>
        </is>
      </c>
      <c r="G7724" t="n">
        <v>150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2026-06-01</t>
        </is>
      </c>
      <c r="B7725" t="inlineStr">
        <is>
          <t>Botz Coffee</t>
        </is>
      </c>
      <c r="C7725" t="inlineStr">
        <is>
          <t>USA</t>
        </is>
      </c>
      <c r="D7725" t="inlineStr">
        <is>
          <t>Finca El Espejo</t>
        </is>
      </c>
      <c r="E7725" t="inlineStr">
        <is>
          <t>Unknown</t>
        </is>
      </c>
      <c r="F7725" t="inlineStr">
        <is>
          <t>Unknown</t>
        </is>
      </c>
      <c r="G7725" t="n">
        <v>150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2026-06-01</t>
        </is>
      </c>
      <c r="B7726" t="inlineStr">
        <is>
          <t>Botz Coffee</t>
        </is>
      </c>
      <c r="C7726" t="inlineStr">
        <is>
          <t>USA</t>
        </is>
      </c>
      <c r="D7726" t="inlineStr">
        <is>
          <t>Chombi Plot</t>
        </is>
      </c>
      <c r="E7726" t="inlineStr">
        <is>
          <t>Unknown</t>
        </is>
      </c>
      <c r="F7726" t="inlineStr">
        <is>
          <t>Unknown</t>
        </is>
      </c>
      <c r="G7726" t="n">
        <v>150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2026-06-01</t>
        </is>
      </c>
      <c r="B7727" t="inlineStr">
        <is>
          <t>Botz Coffee</t>
        </is>
      </c>
      <c r="C7727" t="inlineStr">
        <is>
          <t>USA</t>
        </is>
      </c>
      <c r="D7727" t="inlineStr">
        <is>
          <t>Keramo</t>
        </is>
      </c>
      <c r="E7727" t="inlineStr">
        <is>
          <t>Unknown</t>
        </is>
      </c>
      <c r="F7727" t="inlineStr">
        <is>
          <t>Unknown</t>
        </is>
      </c>
      <c r="G7727" t="n">
        <v>150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2026-06-01</t>
        </is>
      </c>
      <c r="B7728" t="inlineStr">
        <is>
          <t>Botz Coffee</t>
        </is>
      </c>
      <c r="C7728" t="inlineStr">
        <is>
          <t>USA</t>
        </is>
      </c>
      <c r="D7728" t="inlineStr">
        <is>
          <t>Las Perlitas 3.0</t>
        </is>
      </c>
      <c r="E7728" t="inlineStr">
        <is>
          <t>Unknown</t>
        </is>
      </c>
      <c r="F7728" t="inlineStr">
        <is>
          <t>Unknown</t>
        </is>
      </c>
      <c r="G7728" t="n">
        <v>150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2026-06-01</t>
        </is>
      </c>
      <c r="B7729" t="inlineStr">
        <is>
          <t>Botz Coffee</t>
        </is>
      </c>
      <c r="C7729" t="inlineStr">
        <is>
          <t>USA</t>
        </is>
      </c>
      <c r="D7729" t="inlineStr">
        <is>
          <t>Tuke Yute</t>
        </is>
      </c>
      <c r="E7729" t="inlineStr">
        <is>
          <t>Unknown</t>
        </is>
      </c>
      <c r="F7729" t="inlineStr">
        <is>
          <t>Unknown</t>
        </is>
      </c>
      <c r="G7729" t="n">
        <v>150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2026-06-01</t>
        </is>
      </c>
      <c r="B7730" t="inlineStr">
        <is>
          <t>Botz Coffee</t>
        </is>
      </c>
      <c r="C7730" t="inlineStr">
        <is>
          <t>USA</t>
        </is>
      </c>
      <c r="D7730" t="inlineStr">
        <is>
          <t>Mariagracia Echeandia</t>
        </is>
      </c>
      <c r="E7730" t="inlineStr">
        <is>
          <t>Unknown</t>
        </is>
      </c>
      <c r="F7730" t="inlineStr">
        <is>
          <t>Unknown</t>
        </is>
      </c>
      <c r="G7730" t="n">
        <v>150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2026-06-01</t>
        </is>
      </c>
      <c r="B7731" t="inlineStr">
        <is>
          <t>Botz Coffee</t>
        </is>
      </c>
      <c r="C7731" t="inlineStr">
        <is>
          <t>USA</t>
        </is>
      </c>
      <c r="D7731" t="inlineStr">
        <is>
          <t>Finca Artemira</t>
        </is>
      </c>
      <c r="E7731" t="inlineStr">
        <is>
          <t>Unknown</t>
        </is>
      </c>
      <c r="F7731" t="inlineStr">
        <is>
          <t>Unknown</t>
        </is>
      </c>
      <c r="G7731" t="n">
        <v>150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2026-06-01</t>
        </is>
      </c>
      <c r="B7732" t="inlineStr">
        <is>
          <t>Botz Coffee</t>
        </is>
      </c>
      <c r="C7732" t="inlineStr">
        <is>
          <t>USA</t>
        </is>
      </c>
      <c r="D7732" t="inlineStr">
        <is>
          <t>Finca La Guaca</t>
        </is>
      </c>
      <c r="E7732" t="inlineStr">
        <is>
          <t>Unknown</t>
        </is>
      </c>
      <c r="F7732" t="inlineStr">
        <is>
          <t>Unknown</t>
        </is>
      </c>
      <c r="G7732" t="n">
        <v>150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2026-06-01</t>
        </is>
      </c>
      <c r="B7733" t="inlineStr">
        <is>
          <t>Botz Coffee</t>
        </is>
      </c>
      <c r="C7733" t="inlineStr">
        <is>
          <t>USA</t>
        </is>
      </c>
      <c r="D7733" t="inlineStr">
        <is>
          <t>La Llanada</t>
        </is>
      </c>
      <c r="E7733" t="inlineStr">
        <is>
          <t>Unknown</t>
        </is>
      </c>
      <c r="F7733" t="inlineStr">
        <is>
          <t>Unknown</t>
        </is>
      </c>
      <c r="G7733" t="n">
        <v>150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2026-06-01</t>
        </is>
      </c>
      <c r="B7734" t="inlineStr">
        <is>
          <t>Botz Coffee</t>
        </is>
      </c>
      <c r="C7734" t="inlineStr">
        <is>
          <t>USA</t>
        </is>
      </c>
      <c r="D7734" t="inlineStr">
        <is>
          <t>El Sol</t>
        </is>
      </c>
      <c r="E7734" t="inlineStr">
        <is>
          <t>Unknown</t>
        </is>
      </c>
      <c r="F7734" t="inlineStr">
        <is>
          <t>Unknown</t>
        </is>
      </c>
      <c r="G7734" t="n">
        <v>150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2026-06-01</t>
        </is>
      </c>
      <c r="B7735" t="inlineStr">
        <is>
          <t>Botz Coffee</t>
        </is>
      </c>
      <c r="C7735" t="inlineStr">
        <is>
          <t>USA</t>
        </is>
      </c>
      <c r="D7735" t="inlineStr">
        <is>
          <t>La Pradera</t>
        </is>
      </c>
      <c r="E7735" t="inlineStr">
        <is>
          <t>Unknown</t>
        </is>
      </c>
      <c r="F7735" t="inlineStr">
        <is>
          <t>Unknown</t>
        </is>
      </c>
      <c r="G7735" t="n">
        <v>150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2026-06-01</t>
        </is>
      </c>
      <c r="B7736" t="inlineStr">
        <is>
          <t>Botz Coffee</t>
        </is>
      </c>
      <c r="C7736" t="inlineStr">
        <is>
          <t>USA</t>
        </is>
      </c>
      <c r="D7736" t="inlineStr">
        <is>
          <t>Aristóbulo Rayo</t>
        </is>
      </c>
      <c r="E7736" t="inlineStr">
        <is>
          <t>Unknown</t>
        </is>
      </c>
      <c r="F7736" t="inlineStr">
        <is>
          <t>Unknown</t>
        </is>
      </c>
      <c r="G7736" t="n">
        <v>150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2026-06-01</t>
        </is>
      </c>
      <c r="B7737" t="inlineStr">
        <is>
          <t>Botz Coffee</t>
        </is>
      </c>
      <c r="C7737" t="inlineStr">
        <is>
          <t>USA</t>
        </is>
      </c>
      <c r="D7737" t="inlineStr">
        <is>
          <t>Brayan Joven</t>
        </is>
      </c>
      <c r="E7737" t="inlineStr">
        <is>
          <t>Unknown</t>
        </is>
      </c>
      <c r="F7737" t="inlineStr">
        <is>
          <t>Unknown</t>
        </is>
      </c>
      <c r="G7737" t="n">
        <v>150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2026-06-01</t>
        </is>
      </c>
      <c r="B7738" t="inlineStr">
        <is>
          <t>Botz Coffee</t>
        </is>
      </c>
      <c r="C7738" t="inlineStr">
        <is>
          <t>USA</t>
        </is>
      </c>
      <c r="D7738" t="inlineStr">
        <is>
          <t>La Esmeralda</t>
        </is>
      </c>
      <c r="E7738" t="inlineStr">
        <is>
          <t>Unknown</t>
        </is>
      </c>
      <c r="F7738" t="inlineStr">
        <is>
          <t>Unknown</t>
        </is>
      </c>
      <c r="G7738" t="n">
        <v>150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2026-06-01</t>
        </is>
      </c>
      <c r="B7739" t="inlineStr">
        <is>
          <t>Botz Coffee</t>
        </is>
      </c>
      <c r="C7739" t="inlineStr">
        <is>
          <t>USA</t>
        </is>
      </c>
      <c r="D7739" t="inlineStr">
        <is>
          <t>La Concepcion</t>
        </is>
      </c>
      <c r="E7739" t="inlineStr">
        <is>
          <t>Unknown</t>
        </is>
      </c>
      <c r="F7739" t="inlineStr">
        <is>
          <t>Unknown</t>
        </is>
      </c>
      <c r="G7739" t="n">
        <v>150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2026-06-01</t>
        </is>
      </c>
      <c r="B7740" t="inlineStr">
        <is>
          <t>Botz Coffee</t>
        </is>
      </c>
      <c r="C7740" t="inlineStr">
        <is>
          <t>USA</t>
        </is>
      </c>
      <c r="D7740" t="inlineStr">
        <is>
          <t>Bochessa</t>
        </is>
      </c>
      <c r="E7740" t="inlineStr">
        <is>
          <t>Unknown</t>
        </is>
      </c>
      <c r="F7740" t="inlineStr">
        <is>
          <t>Unknown</t>
        </is>
      </c>
      <c r="G7740" t="n">
        <v>150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2026-06-01</t>
        </is>
      </c>
      <c r="B7741" t="inlineStr">
        <is>
          <t>Botz Coffee</t>
        </is>
      </c>
      <c r="C7741" t="inlineStr">
        <is>
          <t>USA</t>
        </is>
      </c>
      <c r="D7741" t="inlineStr">
        <is>
          <t>Marimira</t>
        </is>
      </c>
      <c r="E7741" t="inlineStr">
        <is>
          <t>Unknown</t>
        </is>
      </c>
      <c r="F7741" t="inlineStr">
        <is>
          <t>Unknown</t>
        </is>
      </c>
      <c r="G7741" t="n">
        <v>150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2026-06-01</t>
        </is>
      </c>
      <c r="B7742" t="inlineStr">
        <is>
          <t>Botz Coffee</t>
        </is>
      </c>
      <c r="C7742" t="inlineStr">
        <is>
          <t>USA</t>
        </is>
      </c>
      <c r="D7742" t="inlineStr">
        <is>
          <t>Pedro Garcia</t>
        </is>
      </c>
      <c r="E7742" t="inlineStr">
        <is>
          <t>Unknown</t>
        </is>
      </c>
      <c r="F7742" t="inlineStr">
        <is>
          <t>Unknown</t>
        </is>
      </c>
      <c r="G7742" t="n">
        <v>150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2026-06-01</t>
        </is>
      </c>
      <c r="B7743" t="inlineStr">
        <is>
          <t>Botz Coffee</t>
        </is>
      </c>
      <c r="C7743" t="inlineStr">
        <is>
          <t>USA</t>
        </is>
      </c>
      <c r="D7743" t="inlineStr">
        <is>
          <t>Fredesvinda Estela</t>
        </is>
      </c>
      <c r="E7743" t="inlineStr">
        <is>
          <t>Unknown</t>
        </is>
      </c>
      <c r="F7743" t="inlineStr">
        <is>
          <t>Unknown</t>
        </is>
      </c>
      <c r="G7743" t="n">
        <v>150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2026-06-01</t>
        </is>
      </c>
      <c r="B7744" t="inlineStr">
        <is>
          <t>Botz Coffee</t>
        </is>
      </c>
      <c r="C7744" t="inlineStr">
        <is>
          <t>USA</t>
        </is>
      </c>
      <c r="D7744" t="inlineStr">
        <is>
          <t>Hugo Gonzalez</t>
        </is>
      </c>
      <c r="E7744" t="inlineStr">
        <is>
          <t>Unknown</t>
        </is>
      </c>
      <c r="F7744" t="inlineStr">
        <is>
          <t>Unknown</t>
        </is>
      </c>
      <c r="G7744" t="n">
        <v>150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2026-06-01</t>
        </is>
      </c>
      <c r="B7745" t="inlineStr">
        <is>
          <t>Botz Coffee</t>
        </is>
      </c>
      <c r="C7745" t="inlineStr">
        <is>
          <t>USA</t>
        </is>
      </c>
      <c r="D7745" t="inlineStr">
        <is>
          <t>German Ortiz</t>
        </is>
      </c>
      <c r="E7745" t="inlineStr">
        <is>
          <t>Unknown</t>
        </is>
      </c>
      <c r="F7745" t="inlineStr">
        <is>
          <t>Unknown</t>
        </is>
      </c>
      <c r="G7745" t="n">
        <v>150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2026-06-01</t>
        </is>
      </c>
      <c r="B7746" t="inlineStr">
        <is>
          <t>Botz Coffee</t>
        </is>
      </c>
      <c r="C7746" t="inlineStr">
        <is>
          <t>USA</t>
        </is>
      </c>
      <c r="D7746" t="inlineStr">
        <is>
          <t>Las Afiladeras</t>
        </is>
      </c>
      <c r="E7746" t="inlineStr">
        <is>
          <t>Unknown</t>
        </is>
      </c>
      <c r="F7746" t="inlineStr">
        <is>
          <t>Unknown</t>
        </is>
      </c>
      <c r="G7746" t="n">
        <v>150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2026-06-01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Juan Valenzuela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2026-06-01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Gakuyuini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2026-06-01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Kihuyo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2026-05-31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Sudan RumeNaturalFinca Las Margaritas, Cafe Granja La Esperanza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288</v>
      </c>
      <c r="J7750" t="inlineStr">
        <is>
          <t>Yes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2026-05-31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CaturraBlackberry HoneyFinca El Sendero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136.8</v>
      </c>
      <c r="J7751" t="inlineStr">
        <is>
          <t>Yes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2026-05-31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Pink BourbonWashedFinca La Indonesia, Frank Torres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122.4</v>
      </c>
      <c r="J7752" t="inlineStr">
        <is>
          <t>Yes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2026-05-31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[Rested] CastilloRose TeaFinca El Paraiso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2026-05-31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[Rested] Pink BourbonWashedFinca Inmaculada, Fellow Farms Project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2026-05-31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[Rested] GeshaNaturalAbu Coffee, GN‑3170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2026-05-31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Sudan RumeHybrid WashedFinca Las Margaritas, Cafe Granja La Esperanza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259.2</v>
      </c>
      <c r="J7756" t="inlineStr">
        <is>
          <t>Yes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2026-05-31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Pink BourbonWashedFinca El Calamar, Gildardo López Hoyos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136.8</v>
      </c>
      <c r="J7757" t="inlineStr">
        <is>
          <t>Yes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2026-05-31</t>
        </is>
      </c>
      <c r="B7758" t="inlineStr">
        <is>
          <t>Hydrangea Coffee</t>
        </is>
      </c>
      <c r="C7758" t="inlineStr">
        <is>
          <t>USA</t>
        </is>
      </c>
      <c r="D7758" t="inlineStr">
        <is>
          <t>GeshaSalma BermudezFinca El Paraiso</t>
        </is>
      </c>
      <c r="E7758" t="inlineStr">
        <is>
          <t>Unknown</t>
        </is>
      </c>
      <c r="F7758" t="inlineStr">
        <is>
          <t>Unknown</t>
        </is>
      </c>
      <c r="G7758" t="n">
        <v>114</v>
      </c>
      <c r="H7758" t="n">
        <v>201.6</v>
      </c>
      <c r="J7758" t="inlineStr">
        <is>
          <t>Yes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2026-05-31</t>
        </is>
      </c>
      <c r="B7759" t="inlineStr">
        <is>
          <t>Hydrangea Coffee</t>
        </is>
      </c>
      <c r="C7759" t="inlineStr">
        <is>
          <t>USA</t>
        </is>
      </c>
      <c r="D7759" t="inlineStr">
        <is>
          <t>SL34Hybrid WashedFinca Potosi, Cafe Granja La Esperanza</t>
        </is>
      </c>
      <c r="E7759" t="inlineStr">
        <is>
          <t>Unknown</t>
        </is>
      </c>
      <c r="F7759" t="inlineStr">
        <is>
          <t>Unknown</t>
        </is>
      </c>
      <c r="G7759" t="n">
        <v>114</v>
      </c>
      <c r="H7759" t="n">
        <v>198</v>
      </c>
      <c r="J7759" t="inlineStr">
        <is>
          <t>Yes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2026-05-31</t>
        </is>
      </c>
      <c r="B7760" t="inlineStr">
        <is>
          <t>Hydrangea Coffee</t>
        </is>
      </c>
      <c r="C7760" t="inlineStr">
        <is>
          <t>USA</t>
        </is>
      </c>
      <c r="D7760" t="inlineStr">
        <is>
          <t>[Rested] GeshaWave Washed CFFinca Soledad (Ultralight)</t>
        </is>
      </c>
      <c r="E7760" t="inlineStr">
        <is>
          <t>Unknown</t>
        </is>
      </c>
      <c r="F7760" t="inlineStr">
        <is>
          <t>Unknown</t>
        </is>
      </c>
      <c r="G7760" t="n">
        <v>114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2026-05-31</t>
        </is>
      </c>
      <c r="B7761" t="inlineStr">
        <is>
          <t>Hydrangea Coffee</t>
        </is>
      </c>
      <c r="C7761" t="inlineStr">
        <is>
          <t>USA</t>
        </is>
      </c>
      <c r="D7761" t="inlineStr">
        <is>
          <t>[Rested] GeshaWave Washed CFFinca Soledad</t>
        </is>
      </c>
      <c r="E7761" t="inlineStr">
        <is>
          <t>Unknown</t>
        </is>
      </c>
      <c r="F7761" t="inlineStr">
        <is>
          <t>Unknown</t>
        </is>
      </c>
      <c r="G7761" t="n">
        <v>114</v>
      </c>
      <c r="H7761" t="n">
        <v>273.6</v>
      </c>
      <c r="J7761" t="inlineStr">
        <is>
          <t>Yes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2026-05-31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CastilloThermal Shock DecafFinca El Paraiso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129.6</v>
      </c>
      <c r="J7762" t="inlineStr">
        <is>
          <t>Yes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2026-05-31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[Rested] MaracaturraWashedFinca El Socorro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2026-05-31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GeshaLetty BermudezFinca El Paraiso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208.8</v>
      </c>
      <c r="J7764" t="inlineStr">
        <is>
          <t>Yes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2026-05-31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GeshaNaturalCerro Azul, Cafe Granja La Esperanza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252</v>
      </c>
      <c r="J7765" t="inlineStr">
        <is>
          <t>Yes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2026-05-31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Roaster's Choice Subscription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2026-05-31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[Rested] GeshaHybrid WashedMikava Estates, Marsella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324</v>
      </c>
      <c r="J7767" t="inlineStr">
        <is>
          <t>Yes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2026-05-31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[Rested] GeshaSalma BermudezFinca El Paraiso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2026-05-31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Purple CaturraPassionfruit Co‑ferment WashedFinca Monteblanco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129.6</v>
      </c>
      <c r="J7769" t="inlineStr">
        <is>
          <t>Yes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2026-05-31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[Rested] Field BlendJuicy StrawberryForest Coffee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2026-05-31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CastilloLycheeFinca El Paraiso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126</v>
      </c>
      <c r="J7771" t="inlineStr">
        <is>
          <t>Yes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2026-05-31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[Rested] GeshaNaturalHacienda La Papaya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2026-05-31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JavaNaturalFinca Potosi, Cafe Granja La Esperanza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223.2</v>
      </c>
      <c r="J7773" t="inlineStr">
        <is>
          <t>Yes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2026-05-31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[Rested] PacamaraNaturalHacienda La Papaya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2026-05-31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[Rested] GeshaFirestone WashedAuromar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2026-05-31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[Rested] GeshaLetty BermudezFinca El Paraiso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2026-05-31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[Rested] GeshaSemi WashedRafael Velasco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2026-05-31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[Rested] CastilloThermal Shock DecafFinca El Paraiso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2026-05-31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[Rested] SL28WashedJardines del Eden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2026-05-31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[Rested] GeshaSemi WashedFinca El Sendero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2026-05-31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Pink BourbonWashedFinca Inmaculada, Fellow Farms Project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136.8</v>
      </c>
      <c r="J7781" t="inlineStr">
        <is>
          <t>Yes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2026-05-31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GeshaHybrid WashedCerro Azul, Cafe Granja La Esperanza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252</v>
      </c>
      <c r="J7782" t="inlineStr">
        <is>
          <t>Yes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2026-05-31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Juan Jose Huillca; Lot #Y-3 - Peru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2026-05-31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Vicente Regalado; La Capilla - Ecuador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2026-05-31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Wilson Alba; Sierra Morena, End of Season - Colombia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2026-05-31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Jhon Alexander Bermudez; Finca La Estrella - Colombia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2026-05-31</t>
        </is>
      </c>
      <c r="B7787" t="inlineStr">
        <is>
          <t>Sey Coffee</t>
        </is>
      </c>
      <c r="C7787" t="inlineStr">
        <is>
          <t>USA</t>
        </is>
      </c>
      <c r="D7787" t="inlineStr">
        <is>
          <t>2026 Marlene Rojas; El Nevado - Peru</t>
        </is>
      </c>
      <c r="E7787" t="inlineStr">
        <is>
          <t>Unknown</t>
        </is>
      </c>
      <c r="F7787" t="inlineStr">
        <is>
          <t>Unknown</t>
        </is>
      </c>
      <c r="G7787" t="n">
        <v>250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2026-05-31</t>
        </is>
      </c>
      <c r="B7788" t="inlineStr">
        <is>
          <t>Sey Coffee</t>
        </is>
      </c>
      <c r="C7788" t="inlineStr">
        <is>
          <t>USA</t>
        </is>
      </c>
      <c r="D7788" t="inlineStr">
        <is>
          <t>2026 Reynaldo Luque; Nueva Esperanza - Peru</t>
        </is>
      </c>
      <c r="E7788" t="inlineStr">
        <is>
          <t>Unknown</t>
        </is>
      </c>
      <c r="F7788" t="inlineStr">
        <is>
          <t>Unknown</t>
        </is>
      </c>
      <c r="G7788" t="n">
        <v>250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2026-05-31</t>
        </is>
      </c>
      <c r="B7789" t="inlineStr">
        <is>
          <t>Sey Coffee</t>
        </is>
      </c>
      <c r="C7789" t="inlineStr">
        <is>
          <t>USA</t>
        </is>
      </c>
      <c r="D7789" t="inlineStr">
        <is>
          <t>2026 Ayde Palomino Rojas; Flor Del Valle - Peru</t>
        </is>
      </c>
      <c r="E7789" t="inlineStr">
        <is>
          <t>Unknown</t>
        </is>
      </c>
      <c r="F7789" t="inlineStr">
        <is>
          <t>Unknown</t>
        </is>
      </c>
      <c r="G7789" t="n">
        <v>250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2026-05-31</t>
        </is>
      </c>
      <c r="B7790" t="inlineStr">
        <is>
          <t>Sey Coffee</t>
        </is>
      </c>
      <c r="C7790" t="inlineStr">
        <is>
          <t>USA</t>
        </is>
      </c>
      <c r="D7790" t="inlineStr">
        <is>
          <t>2026 Edgardo Cruz Meza - Peru</t>
        </is>
      </c>
      <c r="E7790" t="inlineStr">
        <is>
          <t>Unknown</t>
        </is>
      </c>
      <c r="F7790" t="inlineStr">
        <is>
          <t>Unknown</t>
        </is>
      </c>
      <c r="G7790" t="n">
        <v>250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2026-05-31</t>
        </is>
      </c>
      <c r="B7791" t="inlineStr">
        <is>
          <t>Sey Coffee</t>
        </is>
      </c>
      <c r="C7791" t="inlineStr">
        <is>
          <t>USA</t>
        </is>
      </c>
      <c r="D7791" t="inlineStr">
        <is>
          <t>2026 Banko Gotiti - Ethiopia</t>
        </is>
      </c>
      <c r="E7791" t="inlineStr">
        <is>
          <t>Unknown</t>
        </is>
      </c>
      <c r="F7791" t="inlineStr">
        <is>
          <t>Unknown</t>
        </is>
      </c>
      <c r="G7791" t="n">
        <v>250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2026-05-31</t>
        </is>
      </c>
      <c r="B7792" t="inlineStr">
        <is>
          <t>Sey Coffee</t>
        </is>
      </c>
      <c r="C7792" t="inlineStr">
        <is>
          <t>USA</t>
        </is>
      </c>
      <c r="D7792" t="inlineStr">
        <is>
          <t>2026 Alberto Trujillo; La Estrella - Colombia</t>
        </is>
      </c>
      <c r="E7792" t="inlineStr">
        <is>
          <t>Unknown</t>
        </is>
      </c>
      <c r="F7792" t="inlineStr">
        <is>
          <t>Unknown</t>
        </is>
      </c>
      <c r="G7792" t="n">
        <v>250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2026-05-31</t>
        </is>
      </c>
      <c r="B7793" t="inlineStr">
        <is>
          <t>Sey Coffee</t>
        </is>
      </c>
      <c r="C7793" t="inlineStr">
        <is>
          <t>USA</t>
        </is>
      </c>
      <c r="D7793" t="inlineStr">
        <is>
          <t>2026 Karatu; AB Separation - Kenya</t>
        </is>
      </c>
      <c r="E7793" t="inlineStr">
        <is>
          <t>Unknown</t>
        </is>
      </c>
      <c r="F7793" t="inlineStr">
        <is>
          <t>Unknown</t>
        </is>
      </c>
      <c r="G7793" t="n">
        <v>250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2026-05-31</t>
        </is>
      </c>
      <c r="B7794" t="inlineStr">
        <is>
          <t>Sey Coffee</t>
        </is>
      </c>
      <c r="C7794" t="inlineStr">
        <is>
          <t>USA</t>
        </is>
      </c>
      <c r="D7794" t="inlineStr">
        <is>
          <t>2026 Dwight Aguilar Masias; Yellow Gesha* - Peru</t>
        </is>
      </c>
      <c r="E7794" t="inlineStr">
        <is>
          <t>Unknown</t>
        </is>
      </c>
      <c r="F7794" t="inlineStr">
        <is>
          <t>Unknown</t>
        </is>
      </c>
      <c r="G7794" t="n">
        <v>250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2026-05-31</t>
        </is>
      </c>
      <c r="B7795" t="inlineStr">
        <is>
          <t>Sey Coffee</t>
        </is>
      </c>
      <c r="C7795" t="inlineStr">
        <is>
          <t>USA</t>
        </is>
      </c>
      <c r="D7795" t="inlineStr">
        <is>
          <t>2026 Danche, White Honey - Ethiopia</t>
        </is>
      </c>
      <c r="E7795" t="inlineStr">
        <is>
          <t>Unknown</t>
        </is>
      </c>
      <c r="F7795" t="inlineStr">
        <is>
          <t>Unknown</t>
        </is>
      </c>
      <c r="G7795" t="n">
        <v>250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2026-05-31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José Peña; Los Naranjos - Colombia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2026-05-31</t>
        </is>
      </c>
      <c r="B7797" t="inlineStr">
        <is>
          <t>Sey Coffee</t>
        </is>
      </c>
      <c r="C7797" t="inlineStr">
        <is>
          <t>USA</t>
        </is>
      </c>
      <c r="D7797" t="inlineStr">
        <is>
          <t>2026 Juan Pablo Ortiz; La Estella - Peru</t>
        </is>
      </c>
      <c r="E7797" t="inlineStr">
        <is>
          <t>Unknown</t>
        </is>
      </c>
      <c r="F7797" t="inlineStr">
        <is>
          <t>Unknown</t>
        </is>
      </c>
      <c r="G7797" t="n">
        <v>250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2026-05-31</t>
        </is>
      </c>
      <c r="B7798" t="inlineStr">
        <is>
          <t>Sey Coffee</t>
        </is>
      </c>
      <c r="C7798" t="inlineStr">
        <is>
          <t>USA</t>
        </is>
      </c>
      <c r="D7798" t="inlineStr">
        <is>
          <t>2026 Arley Arboleda; Los Guaicos - Colombia</t>
        </is>
      </c>
      <c r="E7798" t="inlineStr">
        <is>
          <t>Unknown</t>
        </is>
      </c>
      <c r="F7798" t="inlineStr">
        <is>
          <t>Unknown</t>
        </is>
      </c>
      <c r="G7798" t="n">
        <v>250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2026-05-31</t>
        </is>
      </c>
      <c r="B7799" t="inlineStr">
        <is>
          <t>Sey Coffee</t>
        </is>
      </c>
      <c r="C7799" t="inlineStr">
        <is>
          <t>USA</t>
        </is>
      </c>
      <c r="D7799" t="inlineStr">
        <is>
          <t>2026 Juan Zapata; La Guadua - Colombia</t>
        </is>
      </c>
      <c r="E7799" t="inlineStr">
        <is>
          <t>Unknown</t>
        </is>
      </c>
      <c r="F7799" t="inlineStr">
        <is>
          <t>Unknown</t>
        </is>
      </c>
      <c r="G7799" t="n">
        <v>250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2026-05-31</t>
        </is>
      </c>
      <c r="B7800" t="inlineStr">
        <is>
          <t>Sey Coffee</t>
        </is>
      </c>
      <c r="C7800" t="inlineStr">
        <is>
          <t>USA</t>
        </is>
      </c>
      <c r="D7800" t="inlineStr">
        <is>
          <t>2026 Ibonia Estate; AB Separation - Kenya</t>
        </is>
      </c>
      <c r="E7800" t="inlineStr">
        <is>
          <t>Unknown</t>
        </is>
      </c>
      <c r="F7800" t="inlineStr">
        <is>
          <t>Unknown</t>
        </is>
      </c>
      <c r="G7800" t="n">
        <v>250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2026-05-31</t>
        </is>
      </c>
      <c r="B7801" t="inlineStr">
        <is>
          <t>Sey Coffee</t>
        </is>
      </c>
      <c r="C7801" t="inlineStr">
        <is>
          <t>USA</t>
        </is>
      </c>
      <c r="D7801" t="inlineStr">
        <is>
          <t>2026 Eduardo Quispe; Corral Pampa - Peru</t>
        </is>
      </c>
      <c r="E7801" t="inlineStr">
        <is>
          <t>Unknown</t>
        </is>
      </c>
      <c r="F7801" t="inlineStr">
        <is>
          <t>Unknown</t>
        </is>
      </c>
      <c r="G7801" t="n">
        <v>250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2026-05-31</t>
        </is>
      </c>
      <c r="B7802" t="inlineStr">
        <is>
          <t>Sey Coffee</t>
        </is>
      </c>
      <c r="C7802" t="inlineStr">
        <is>
          <t>USA</t>
        </is>
      </c>
      <c r="D7802" t="inlineStr">
        <is>
          <t>2026 Jose &amp; Pepe Jijón And Francisco Vintimilla; Putushio - Ecuador</t>
        </is>
      </c>
      <c r="E7802" t="inlineStr">
        <is>
          <t>Unknown</t>
        </is>
      </c>
      <c r="F7802" t="inlineStr">
        <is>
          <t>Unknown</t>
        </is>
      </c>
      <c r="G7802" t="n">
        <v>250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2026-05-31</t>
        </is>
      </c>
      <c r="B7803" t="inlineStr">
        <is>
          <t>Sey Coffee</t>
        </is>
      </c>
      <c r="C7803" t="inlineStr">
        <is>
          <t>USA</t>
        </is>
      </c>
      <c r="D7803" t="inlineStr">
        <is>
          <t>2026 Felix Morocho - Ecuador</t>
        </is>
      </c>
      <c r="E7803" t="inlineStr">
        <is>
          <t>Unknown</t>
        </is>
      </c>
      <c r="F7803" t="inlineStr">
        <is>
          <t>Unknown</t>
        </is>
      </c>
      <c r="G7803" t="n">
        <v>250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2026-05-31</t>
        </is>
      </c>
      <c r="B7804" t="inlineStr">
        <is>
          <t>Sey Coffee</t>
        </is>
      </c>
      <c r="C7804" t="inlineStr">
        <is>
          <t>USA</t>
        </is>
      </c>
      <c r="D7804" t="inlineStr">
        <is>
          <t>2026 Duber Mejia; El Diamante - Colombia</t>
        </is>
      </c>
      <c r="E7804" t="inlineStr">
        <is>
          <t>Unknown</t>
        </is>
      </c>
      <c r="F7804" t="inlineStr">
        <is>
          <t>Unknown</t>
        </is>
      </c>
      <c r="G7804" t="n">
        <v>250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2026-05-31</t>
        </is>
      </c>
      <c r="B7805" t="inlineStr">
        <is>
          <t>Sey Coffee</t>
        </is>
      </c>
      <c r="C7805" t="inlineStr">
        <is>
          <t>USA</t>
        </is>
      </c>
      <c r="D7805" t="inlineStr">
        <is>
          <t>2026 Chorso Bule - Ethiopia</t>
        </is>
      </c>
      <c r="E7805" t="inlineStr">
        <is>
          <t>Unknown</t>
        </is>
      </c>
      <c r="F7805" t="inlineStr">
        <is>
          <t>Unknown</t>
        </is>
      </c>
      <c r="G7805" t="n">
        <v>250</v>
      </c>
      <c r="H7805" t="n">
        <v>198</v>
      </c>
      <c r="J7805" t="inlineStr">
        <is>
          <t>Yes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2026-05-31</t>
        </is>
      </c>
      <c r="B7806" t="inlineStr">
        <is>
          <t>Sey Coffee</t>
        </is>
      </c>
      <c r="C7806" t="inlineStr">
        <is>
          <t>USA</t>
        </is>
      </c>
      <c r="D7806" t="inlineStr">
        <is>
          <t>2026 Luis Salas; El Paraiso - Peru</t>
        </is>
      </c>
      <c r="E7806" t="inlineStr">
        <is>
          <t>Unknown</t>
        </is>
      </c>
      <c r="F7806" t="inlineStr">
        <is>
          <t>Unknown</t>
        </is>
      </c>
      <c r="G7806" t="n">
        <v>250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2026-05-31</t>
        </is>
      </c>
      <c r="B7807" t="inlineStr">
        <is>
          <t>Sey Coffee</t>
        </is>
      </c>
      <c r="C7807" t="inlineStr">
        <is>
          <t>USA</t>
        </is>
      </c>
      <c r="D7807" t="inlineStr">
        <is>
          <t>2026 William Ortiz; La Cabaña, Aji - Colombia</t>
        </is>
      </c>
      <c r="E7807" t="inlineStr">
        <is>
          <t>Unknown</t>
        </is>
      </c>
      <c r="F7807" t="inlineStr">
        <is>
          <t>Unknown</t>
        </is>
      </c>
      <c r="G7807" t="n">
        <v>250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2026-05-31</t>
        </is>
      </c>
      <c r="B7808" t="inlineStr">
        <is>
          <t>Sey Coffee</t>
        </is>
      </c>
      <c r="C7808" t="inlineStr">
        <is>
          <t>USA</t>
        </is>
      </c>
      <c r="D7808" t="inlineStr">
        <is>
          <t>2026 Gerald Njagi; Kambarare Special Preparation - Kenya</t>
        </is>
      </c>
      <c r="E7808" t="inlineStr">
        <is>
          <t>Unknown</t>
        </is>
      </c>
      <c r="F7808" t="inlineStr">
        <is>
          <t>Unknown</t>
        </is>
      </c>
      <c r="G7808" t="n">
        <v>250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2026-05-31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Juan Jiménez; El Porvenir - Colombia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190.8</v>
      </c>
      <c r="J7809" t="inlineStr">
        <is>
          <t>Yes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2026-05-31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Juan Danilo Florez; Las Mañanitas - Colombia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187.2</v>
      </c>
      <c r="J7810" t="inlineStr">
        <is>
          <t>Yes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2026-05-31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Carlos Saenz; Machay Pata - Peru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216</v>
      </c>
      <c r="J7811" t="inlineStr">
        <is>
          <t>Yes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2026-05-31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Danche, Washed - Ethiopia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190.8</v>
      </c>
      <c r="J7812" t="inlineStr">
        <is>
          <t>Yes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2026-05-31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Mate Matiwos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2026-05-31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Nguisse Nare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2026-05-31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Bekele Kechara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2026-05-31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Mate Matiwos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2026-05-31</t>
        </is>
      </c>
      <c r="B7817" t="inlineStr">
        <is>
          <t>Botz Coffee</t>
        </is>
      </c>
      <c r="C7817" t="inlineStr">
        <is>
          <t>USA</t>
        </is>
      </c>
      <c r="D7817" t="inlineStr">
        <is>
          <t>Duncan Lot 2004</t>
        </is>
      </c>
      <c r="E7817" t="inlineStr">
        <is>
          <t>Unknown</t>
        </is>
      </c>
      <c r="F7817" t="inlineStr">
        <is>
          <t>Unknown</t>
        </is>
      </c>
      <c r="G7817" t="n">
        <v>150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2026-05-31</t>
        </is>
      </c>
      <c r="B7818" t="inlineStr">
        <is>
          <t>Botz Coffee</t>
        </is>
      </c>
      <c r="C7818" t="inlineStr">
        <is>
          <t>USA</t>
        </is>
      </c>
      <c r="D7818" t="inlineStr">
        <is>
          <t>Finca El Espejo</t>
        </is>
      </c>
      <c r="E7818" t="inlineStr">
        <is>
          <t>Unknown</t>
        </is>
      </c>
      <c r="F7818" t="inlineStr">
        <is>
          <t>Unknown</t>
        </is>
      </c>
      <c r="G7818" t="n">
        <v>150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2026-05-31</t>
        </is>
      </c>
      <c r="B7819" t="inlineStr">
        <is>
          <t>Botz Coffee</t>
        </is>
      </c>
      <c r="C7819" t="inlineStr">
        <is>
          <t>USA</t>
        </is>
      </c>
      <c r="D7819" t="inlineStr">
        <is>
          <t>Chombi Plot</t>
        </is>
      </c>
      <c r="E7819" t="inlineStr">
        <is>
          <t>Unknown</t>
        </is>
      </c>
      <c r="F7819" t="inlineStr">
        <is>
          <t>Unknown</t>
        </is>
      </c>
      <c r="G7819" t="n">
        <v>150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2026-05-31</t>
        </is>
      </c>
      <c r="B7820" t="inlineStr">
        <is>
          <t>Botz Coffee</t>
        </is>
      </c>
      <c r="C7820" t="inlineStr">
        <is>
          <t>USA</t>
        </is>
      </c>
      <c r="D7820" t="inlineStr">
        <is>
          <t>Keramo</t>
        </is>
      </c>
      <c r="E7820" t="inlineStr">
        <is>
          <t>Unknown</t>
        </is>
      </c>
      <c r="F7820" t="inlineStr">
        <is>
          <t>Unknown</t>
        </is>
      </c>
      <c r="G7820" t="n">
        <v>150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2026-05-31</t>
        </is>
      </c>
      <c r="B7821" t="inlineStr">
        <is>
          <t>Botz Coffee</t>
        </is>
      </c>
      <c r="C7821" t="inlineStr">
        <is>
          <t>USA</t>
        </is>
      </c>
      <c r="D7821" t="inlineStr">
        <is>
          <t>Las Perlitas 3.0</t>
        </is>
      </c>
      <c r="E7821" t="inlineStr">
        <is>
          <t>Unknown</t>
        </is>
      </c>
      <c r="F7821" t="inlineStr">
        <is>
          <t>Unknown</t>
        </is>
      </c>
      <c r="G7821" t="n">
        <v>150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2026-05-31</t>
        </is>
      </c>
      <c r="B7822" t="inlineStr">
        <is>
          <t>Botz Coffee</t>
        </is>
      </c>
      <c r="C7822" t="inlineStr">
        <is>
          <t>USA</t>
        </is>
      </c>
      <c r="D7822" t="inlineStr">
        <is>
          <t>Tuke Yute</t>
        </is>
      </c>
      <c r="E7822" t="inlineStr">
        <is>
          <t>Unknown</t>
        </is>
      </c>
      <c r="F7822" t="inlineStr">
        <is>
          <t>Unknown</t>
        </is>
      </c>
      <c r="G7822" t="n">
        <v>150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2026-05-31</t>
        </is>
      </c>
      <c r="B7823" t="inlineStr">
        <is>
          <t>Botz Coffee</t>
        </is>
      </c>
      <c r="C7823" t="inlineStr">
        <is>
          <t>USA</t>
        </is>
      </c>
      <c r="D7823" t="inlineStr">
        <is>
          <t>Mariagracia Echeandia</t>
        </is>
      </c>
      <c r="E7823" t="inlineStr">
        <is>
          <t>Unknown</t>
        </is>
      </c>
      <c r="F7823" t="inlineStr">
        <is>
          <t>Unknown</t>
        </is>
      </c>
      <c r="G7823" t="n">
        <v>150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2026-05-31</t>
        </is>
      </c>
      <c r="B7824" t="inlineStr">
        <is>
          <t>Botz Coffee</t>
        </is>
      </c>
      <c r="C7824" t="inlineStr">
        <is>
          <t>USA</t>
        </is>
      </c>
      <c r="D7824" t="inlineStr">
        <is>
          <t>Finca Artemira</t>
        </is>
      </c>
      <c r="E7824" t="inlineStr">
        <is>
          <t>Unknown</t>
        </is>
      </c>
      <c r="F7824" t="inlineStr">
        <is>
          <t>Unknown</t>
        </is>
      </c>
      <c r="G7824" t="n">
        <v>150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2026-05-31</t>
        </is>
      </c>
      <c r="B7825" t="inlineStr">
        <is>
          <t>Botz Coffee</t>
        </is>
      </c>
      <c r="C7825" t="inlineStr">
        <is>
          <t>USA</t>
        </is>
      </c>
      <c r="D7825" t="inlineStr">
        <is>
          <t>Finca La Guaca</t>
        </is>
      </c>
      <c r="E7825" t="inlineStr">
        <is>
          <t>Unknown</t>
        </is>
      </c>
      <c r="F7825" t="inlineStr">
        <is>
          <t>Unknown</t>
        </is>
      </c>
      <c r="G7825" t="n">
        <v>150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2026-05-31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La Llanada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2026-05-31</t>
        </is>
      </c>
      <c r="B7827" t="inlineStr">
        <is>
          <t>Botz Coffee</t>
        </is>
      </c>
      <c r="C7827" t="inlineStr">
        <is>
          <t>USA</t>
        </is>
      </c>
      <c r="D7827" t="inlineStr">
        <is>
          <t>El Sol</t>
        </is>
      </c>
      <c r="E7827" t="inlineStr">
        <is>
          <t>Unknown</t>
        </is>
      </c>
      <c r="F7827" t="inlineStr">
        <is>
          <t>Unknown</t>
        </is>
      </c>
      <c r="G7827" t="n">
        <v>150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2026-05-31</t>
        </is>
      </c>
      <c r="B7828" t="inlineStr">
        <is>
          <t>Botz Coffee</t>
        </is>
      </c>
      <c r="C7828" t="inlineStr">
        <is>
          <t>USA</t>
        </is>
      </c>
      <c r="D7828" t="inlineStr">
        <is>
          <t>La Pradera</t>
        </is>
      </c>
      <c r="E7828" t="inlineStr">
        <is>
          <t>Unknown</t>
        </is>
      </c>
      <c r="F7828" t="inlineStr">
        <is>
          <t>Unknown</t>
        </is>
      </c>
      <c r="G7828" t="n">
        <v>150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2026-05-31</t>
        </is>
      </c>
      <c r="B7829" t="inlineStr">
        <is>
          <t>Botz Coffee</t>
        </is>
      </c>
      <c r="C7829" t="inlineStr">
        <is>
          <t>USA</t>
        </is>
      </c>
      <c r="D7829" t="inlineStr">
        <is>
          <t>Aristóbulo Rayo</t>
        </is>
      </c>
      <c r="E7829" t="inlineStr">
        <is>
          <t>Unknown</t>
        </is>
      </c>
      <c r="F7829" t="inlineStr">
        <is>
          <t>Unknown</t>
        </is>
      </c>
      <c r="G7829" t="n">
        <v>150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2026-05-31</t>
        </is>
      </c>
      <c r="B7830" t="inlineStr">
        <is>
          <t>Botz Coffee</t>
        </is>
      </c>
      <c r="C7830" t="inlineStr">
        <is>
          <t>USA</t>
        </is>
      </c>
      <c r="D7830" t="inlineStr">
        <is>
          <t>Brayan Joven</t>
        </is>
      </c>
      <c r="E7830" t="inlineStr">
        <is>
          <t>Unknown</t>
        </is>
      </c>
      <c r="F7830" t="inlineStr">
        <is>
          <t>Unknown</t>
        </is>
      </c>
      <c r="G7830" t="n">
        <v>150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2026-05-31</t>
        </is>
      </c>
      <c r="B7831" t="inlineStr">
        <is>
          <t>Botz Coffee</t>
        </is>
      </c>
      <c r="C7831" t="inlineStr">
        <is>
          <t>USA</t>
        </is>
      </c>
      <c r="D7831" t="inlineStr">
        <is>
          <t>La Esmeralda</t>
        </is>
      </c>
      <c r="E7831" t="inlineStr">
        <is>
          <t>Unknown</t>
        </is>
      </c>
      <c r="F7831" t="inlineStr">
        <is>
          <t>Unknown</t>
        </is>
      </c>
      <c r="G7831" t="n">
        <v>150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2026-05-31</t>
        </is>
      </c>
      <c r="B7832" t="inlineStr">
        <is>
          <t>Botz Coffee</t>
        </is>
      </c>
      <c r="C7832" t="inlineStr">
        <is>
          <t>USA</t>
        </is>
      </c>
      <c r="D7832" t="inlineStr">
        <is>
          <t>La Concepcion</t>
        </is>
      </c>
      <c r="E7832" t="inlineStr">
        <is>
          <t>Unknown</t>
        </is>
      </c>
      <c r="F7832" t="inlineStr">
        <is>
          <t>Unknown</t>
        </is>
      </c>
      <c r="G7832" t="n">
        <v>150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2026-05-31</t>
        </is>
      </c>
      <c r="B7833" t="inlineStr">
        <is>
          <t>Botz Coffee</t>
        </is>
      </c>
      <c r="C7833" t="inlineStr">
        <is>
          <t>USA</t>
        </is>
      </c>
      <c r="D7833" t="inlineStr">
        <is>
          <t>Bochessa</t>
        </is>
      </c>
      <c r="E7833" t="inlineStr">
        <is>
          <t>Unknown</t>
        </is>
      </c>
      <c r="F7833" t="inlineStr">
        <is>
          <t>Unknown</t>
        </is>
      </c>
      <c r="G7833" t="n">
        <v>150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2026-05-31</t>
        </is>
      </c>
      <c r="B7834" t="inlineStr">
        <is>
          <t>Botz Coffee</t>
        </is>
      </c>
      <c r="C7834" t="inlineStr">
        <is>
          <t>USA</t>
        </is>
      </c>
      <c r="D7834" t="inlineStr">
        <is>
          <t>Marimira</t>
        </is>
      </c>
      <c r="E7834" t="inlineStr">
        <is>
          <t>Unknown</t>
        </is>
      </c>
      <c r="F7834" t="inlineStr">
        <is>
          <t>Unknown</t>
        </is>
      </c>
      <c r="G7834" t="n">
        <v>150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2026-05-31</t>
        </is>
      </c>
      <c r="B7835" t="inlineStr">
        <is>
          <t>Botz Coffee</t>
        </is>
      </c>
      <c r="C7835" t="inlineStr">
        <is>
          <t>USA</t>
        </is>
      </c>
      <c r="D7835" t="inlineStr">
        <is>
          <t>Pedro Garcia</t>
        </is>
      </c>
      <c r="E7835" t="inlineStr">
        <is>
          <t>Unknown</t>
        </is>
      </c>
      <c r="F7835" t="inlineStr">
        <is>
          <t>Unknown</t>
        </is>
      </c>
      <c r="G7835" t="n">
        <v>150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2026-05-31</t>
        </is>
      </c>
      <c r="B7836" t="inlineStr">
        <is>
          <t>Botz Coffee</t>
        </is>
      </c>
      <c r="C7836" t="inlineStr">
        <is>
          <t>USA</t>
        </is>
      </c>
      <c r="D7836" t="inlineStr">
        <is>
          <t>Fredesvinda Estela</t>
        </is>
      </c>
      <c r="E7836" t="inlineStr">
        <is>
          <t>Unknown</t>
        </is>
      </c>
      <c r="F7836" t="inlineStr">
        <is>
          <t>Unknown</t>
        </is>
      </c>
      <c r="G7836" t="n">
        <v>150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2026-05-31</t>
        </is>
      </c>
      <c r="B7837" t="inlineStr">
        <is>
          <t>Botz Coffee</t>
        </is>
      </c>
      <c r="C7837" t="inlineStr">
        <is>
          <t>USA</t>
        </is>
      </c>
      <c r="D7837" t="inlineStr">
        <is>
          <t>Hugo Gonzalez</t>
        </is>
      </c>
      <c r="E7837" t="inlineStr">
        <is>
          <t>Unknown</t>
        </is>
      </c>
      <c r="F7837" t="inlineStr">
        <is>
          <t>Unknown</t>
        </is>
      </c>
      <c r="G7837" t="n">
        <v>150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2026-05-31</t>
        </is>
      </c>
      <c r="B7838" t="inlineStr">
        <is>
          <t>Botz Coffee</t>
        </is>
      </c>
      <c r="C7838" t="inlineStr">
        <is>
          <t>USA</t>
        </is>
      </c>
      <c r="D7838" t="inlineStr">
        <is>
          <t>German Ortiz</t>
        </is>
      </c>
      <c r="E7838" t="inlineStr">
        <is>
          <t>Unknown</t>
        </is>
      </c>
      <c r="F7838" t="inlineStr">
        <is>
          <t>Unknown</t>
        </is>
      </c>
      <c r="G7838" t="n">
        <v>150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2026-05-31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Las Afiladeras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2026-05-31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Juan Valenzuela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2026-05-31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Gakuyuini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2026-05-31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Kihuyo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2026-05-31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[Rested] Pink BourbonWashedFinca Inmaculada, Fellow Farms Project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2026-05-31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[Rested] GeshaSemi WashedRafael Velasco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2026-05-31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CastilloLycheeFinca El Paraiso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126</v>
      </c>
      <c r="J7845" t="inlineStr">
        <is>
          <t>Yes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2026-05-31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Roaster's Choice Subscription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2026-05-31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Pink BourbonWashedFinca El Calamar, Gildardo López Hoyos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136.8</v>
      </c>
      <c r="J7847" t="inlineStr">
        <is>
          <t>Yes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2026-05-31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SL34Hybrid WashedFinca Potosi, Cafe Granja La Esperanza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198</v>
      </c>
      <c r="J7848" t="inlineStr">
        <is>
          <t>Yes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2026-05-31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Purple CaturraPassionfruit Co‑ferment WashedFinca Monteblanco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129.6</v>
      </c>
      <c r="J7849" t="inlineStr">
        <is>
          <t>Yes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2026-05-31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[Rested] Field BlendJuicy StrawberryForest Coffee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2026-05-31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[Rested] SL28WashedJardines del Eden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2026-05-31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[Rested] CastilloRose TeaFinca El Paraiso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2026-05-31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JavaNaturalFinca Potosi, Cafe Granja La Esperanza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223.2</v>
      </c>
      <c r="J7853" t="inlineStr">
        <is>
          <t>Yes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2026-05-31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Pink BourbonWashedFinca La Indonesia, Frank Torres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122.4</v>
      </c>
      <c r="J7854" t="inlineStr">
        <is>
          <t>Yes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2026-05-31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GeshaNaturalCerro Azul, Cafe Granja La Esperanza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252</v>
      </c>
      <c r="J7855" t="inlineStr">
        <is>
          <t>Yes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2026-05-31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[Rested] GeshaHybrid WashedMikava Estates, Marsella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324</v>
      </c>
      <c r="J7856" t="inlineStr">
        <is>
          <t>Yes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2026-05-31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GeshaLetty BermudezFinca El Paraiso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208.8</v>
      </c>
      <c r="J7857" t="inlineStr">
        <is>
          <t>Yes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2026-05-31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[Rested] CastilloThermal Shock DecafFinca El Paraiso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2026-05-31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[Rested] GeshaSalma BermudezFinca El Paraiso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2026-05-31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CastilloThermal Shock DecafFinca El Paraiso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129.6</v>
      </c>
      <c r="J7860" t="inlineStr">
        <is>
          <t>Yes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2026-05-31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[Rested] GeshaNaturalAbu Coffee, GN‑3170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2026-05-31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Sudan RumeNaturalFinca Las Margaritas, Cafe Granja La Esperanza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288</v>
      </c>
      <c r="J7862" t="inlineStr">
        <is>
          <t>Yes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2026-05-31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[Rested] GeshaWave Washed CFFinca Soledad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273.6</v>
      </c>
      <c r="J7863" t="inlineStr">
        <is>
          <t>Yes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2026-05-31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[Rested] MaracaturraWashedFinca El Socorro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2026-05-31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[Rested] GeshaNaturalHacienda La Papaya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201.6</v>
      </c>
      <c r="J7865" t="inlineStr">
        <is>
          <t>Yes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2026-05-31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Sudan RumeHybrid WashedFinca Las Margaritas, Cafe Granja La Esperanza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259.2</v>
      </c>
      <c r="J7866" t="inlineStr">
        <is>
          <t>Yes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2026-05-31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GeshaHybrid WashedCerro Azul, Cafe Granja La Esperanza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252</v>
      </c>
      <c r="J7867" t="inlineStr">
        <is>
          <t>Yes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2026-05-31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Pink BourbonWashedFinca Inmaculada, Fellow Farms Project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136.8</v>
      </c>
      <c r="J7868" t="inlineStr">
        <is>
          <t>Yes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2026-05-31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[Rested] GeshaWave Washed CFFinca Soledad (Ultralight)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273.6</v>
      </c>
      <c r="J7869" t="inlineStr">
        <is>
          <t>Yes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2026-05-31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[Rested] PacamaraNaturalHacienda La Papaya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2026-05-31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[Rested] GeshaSemi WashedFinca El Sendero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2026-05-31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[Rested] GeshaFirestone WashedAuromar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2026-05-31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GeshaSalma BermudezFinca El Paraiso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201.6</v>
      </c>
      <c r="J7873" t="inlineStr">
        <is>
          <t>Yes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2026-05-31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CaturraBlackberry HoneyFinca El Sendero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136.8</v>
      </c>
      <c r="J7874" t="inlineStr">
        <is>
          <t>Yes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2026-05-31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[Rested] GeshaLetty BermudezFinca El Paraiso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2026-05-31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Juan Jose Huillca; Lot #Y-3 - Peru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2026-05-31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Vicente Regalado; La Capilla - Ecuador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2026-05-31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Wilson Alba; Sierra Morena, End of Season - Colombia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2026-05-31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Jhon Alexander Bermudez; Finca La Estrella - Colombia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2026-05-31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Marlene Rojas; El Nevado - Peru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2026-05-31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Reynaldo Luque; Nueva Esperanza - Peru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2026-05-31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Ayde Palomino Rojas; Flor Del Valle - Peru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2026-05-31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Edgardo Cruz Meza - Peru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2026-05-31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Banko Gotiti - Ethiopia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180</v>
      </c>
      <c r="J7884" t="inlineStr">
        <is>
          <t>Yes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2026-05-31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Alberto Trujillo; La Estrella - Colombia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2026-05-31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Karatu; AB Separation - Kenya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2026-05-31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Dwight Aguilar Masias; Yellow Gesha* - Peru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2026-05-31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Danche, White Honey - Ethiopia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2026-05-31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José Peña; Los Naranjos - Colombia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2026-05-31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Juan Pablo Ortiz; La Estella - Peru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2026-05-31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Arley Arboleda; Los Guaicos - Colombia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2026-05-31</t>
        </is>
      </c>
      <c r="B7892" t="inlineStr">
        <is>
          <t>Sey Coffee</t>
        </is>
      </c>
      <c r="C7892" t="inlineStr">
        <is>
          <t>USA</t>
        </is>
      </c>
      <c r="D7892" t="inlineStr">
        <is>
          <t>2026 Juan Zapata; La Guadua - Colombia</t>
        </is>
      </c>
      <c r="E7892" t="inlineStr">
        <is>
          <t>Unknown</t>
        </is>
      </c>
      <c r="F7892" t="inlineStr">
        <is>
          <t>Unknown</t>
        </is>
      </c>
      <c r="G7892" t="n">
        <v>250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2026-05-31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Ibonia Estate; AB Separation - Kenya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2026-05-31</t>
        </is>
      </c>
      <c r="B7894" t="inlineStr">
        <is>
          <t>Sey Coffee</t>
        </is>
      </c>
      <c r="C7894" t="inlineStr">
        <is>
          <t>USA</t>
        </is>
      </c>
      <c r="D7894" t="inlineStr">
        <is>
          <t>2026 Eduardo Quispe; Corral Pampa - Peru</t>
        </is>
      </c>
      <c r="E7894" t="inlineStr">
        <is>
          <t>Unknown</t>
        </is>
      </c>
      <c r="F7894" t="inlineStr">
        <is>
          <t>Unknown</t>
        </is>
      </c>
      <c r="G7894" t="n">
        <v>250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2026-05-31</t>
        </is>
      </c>
      <c r="B7895" t="inlineStr">
        <is>
          <t>Sey Coffee</t>
        </is>
      </c>
      <c r="C7895" t="inlineStr">
        <is>
          <t>USA</t>
        </is>
      </c>
      <c r="D7895" t="inlineStr">
        <is>
          <t>2026 Jose &amp; Pepe Jijón And Francisco Vintimilla; Putushio - Ecuador</t>
        </is>
      </c>
      <c r="E7895" t="inlineStr">
        <is>
          <t>Unknown</t>
        </is>
      </c>
      <c r="F7895" t="inlineStr">
        <is>
          <t>Unknown</t>
        </is>
      </c>
      <c r="G7895" t="n">
        <v>250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2026-05-31</t>
        </is>
      </c>
      <c r="B7896" t="inlineStr">
        <is>
          <t>Sey Coffee</t>
        </is>
      </c>
      <c r="C7896" t="inlineStr">
        <is>
          <t>USA</t>
        </is>
      </c>
      <c r="D7896" t="inlineStr">
        <is>
          <t>2026 Felix Morocho - Ecuador</t>
        </is>
      </c>
      <c r="E7896" t="inlineStr">
        <is>
          <t>Unknown</t>
        </is>
      </c>
      <c r="F7896" t="inlineStr">
        <is>
          <t>Unknown</t>
        </is>
      </c>
      <c r="G7896" t="n">
        <v>250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2026-05-31</t>
        </is>
      </c>
      <c r="B7897" t="inlineStr">
        <is>
          <t>Sey Coffee</t>
        </is>
      </c>
      <c r="C7897" t="inlineStr">
        <is>
          <t>USA</t>
        </is>
      </c>
      <c r="D7897" t="inlineStr">
        <is>
          <t>2026 Duber Mejia; El Diamante - Colombia</t>
        </is>
      </c>
      <c r="E7897" t="inlineStr">
        <is>
          <t>Unknown</t>
        </is>
      </c>
      <c r="F7897" t="inlineStr">
        <is>
          <t>Unknown</t>
        </is>
      </c>
      <c r="G7897" t="n">
        <v>250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2026-05-31</t>
        </is>
      </c>
      <c r="B7898" t="inlineStr">
        <is>
          <t>Sey Coffee</t>
        </is>
      </c>
      <c r="C7898" t="inlineStr">
        <is>
          <t>USA</t>
        </is>
      </c>
      <c r="D7898" t="inlineStr">
        <is>
          <t>2026 Chorso Bule - Ethiopia</t>
        </is>
      </c>
      <c r="E7898" t="inlineStr">
        <is>
          <t>Unknown</t>
        </is>
      </c>
      <c r="F7898" t="inlineStr">
        <is>
          <t>Unknown</t>
        </is>
      </c>
      <c r="G7898" t="n">
        <v>250</v>
      </c>
      <c r="H7898" t="n">
        <v>198</v>
      </c>
      <c r="J7898" t="inlineStr">
        <is>
          <t>Yes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2026-05-31</t>
        </is>
      </c>
      <c r="B7899" t="inlineStr">
        <is>
          <t>Sey Coffee</t>
        </is>
      </c>
      <c r="C7899" t="inlineStr">
        <is>
          <t>USA</t>
        </is>
      </c>
      <c r="D7899" t="inlineStr">
        <is>
          <t>2026 Luis Salas; El Paraiso - Peru</t>
        </is>
      </c>
      <c r="E7899" t="inlineStr">
        <is>
          <t>Unknown</t>
        </is>
      </c>
      <c r="F7899" t="inlineStr">
        <is>
          <t>Unknown</t>
        </is>
      </c>
      <c r="G7899" t="n">
        <v>250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2026-05-31</t>
        </is>
      </c>
      <c r="B7900" t="inlineStr">
        <is>
          <t>Sey Coffee</t>
        </is>
      </c>
      <c r="C7900" t="inlineStr">
        <is>
          <t>USA</t>
        </is>
      </c>
      <c r="D7900" t="inlineStr">
        <is>
          <t>2026 William Ortiz; La Cabaña, Aji - Colombia</t>
        </is>
      </c>
      <c r="E7900" t="inlineStr">
        <is>
          <t>Unknown</t>
        </is>
      </c>
      <c r="F7900" t="inlineStr">
        <is>
          <t>Unknown</t>
        </is>
      </c>
      <c r="G7900" t="n">
        <v>250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2026-05-31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Gerald Njagi; Kambarare Special Preparation - Kenya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2026-05-31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Juan Jiménez; El Porvenir - Colombia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190.8</v>
      </c>
      <c r="J7902" t="inlineStr">
        <is>
          <t>Yes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2026-05-31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Juan Danilo Florez; Las Mañanitas - Colombia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187.2</v>
      </c>
      <c r="J7903" t="inlineStr">
        <is>
          <t>Yes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2026-05-31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Carlos Saenz; Machay Pata - Peru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216</v>
      </c>
      <c r="J7904" t="inlineStr">
        <is>
          <t>Yes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2026-05-31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Danche, Washed - Ethiopia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190.8</v>
      </c>
      <c r="J7905" t="inlineStr">
        <is>
          <t>Yes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2026-05-31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Mate Matiwos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2026-05-31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Nguisse Nare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2026-05-31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Bekele Kechara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2026-05-31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Mate Matiwos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2026-05-31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Duncan Lot 2004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2026-05-31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Finca El Espejo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2026-05-31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Chombi Plot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2026-05-31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Keramo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2026-05-31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Las Perlitas 3.0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2026-05-31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Tuke Yute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2026-05-31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Mariagracia Echeandia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2026-05-31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Finca Artemira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2026-05-31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Finca La Guaca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2026-05-31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La Llanada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2026-05-31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El Sol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2026-05-31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La Pradera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2026-05-31</t>
        </is>
      </c>
      <c r="B7922" t="inlineStr">
        <is>
          <t>Botz Coffee</t>
        </is>
      </c>
      <c r="C7922" t="inlineStr">
        <is>
          <t>USA</t>
        </is>
      </c>
      <c r="D7922" t="inlineStr">
        <is>
          <t>Aristóbulo Rayo</t>
        </is>
      </c>
      <c r="E7922" t="inlineStr">
        <is>
          <t>Unknown</t>
        </is>
      </c>
      <c r="F7922" t="inlineStr">
        <is>
          <t>Unknown</t>
        </is>
      </c>
      <c r="G7922" t="n">
        <v>150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2026-05-31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Brayan Joven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2026-05-31</t>
        </is>
      </c>
      <c r="B7924" t="inlineStr">
        <is>
          <t>Botz Coffee</t>
        </is>
      </c>
      <c r="C7924" t="inlineStr">
        <is>
          <t>USA</t>
        </is>
      </c>
      <c r="D7924" t="inlineStr">
        <is>
          <t>La Esmeralda</t>
        </is>
      </c>
      <c r="E7924" t="inlineStr">
        <is>
          <t>Unknown</t>
        </is>
      </c>
      <c r="F7924" t="inlineStr">
        <is>
          <t>Unknown</t>
        </is>
      </c>
      <c r="G7924" t="n">
        <v>150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2026-05-31</t>
        </is>
      </c>
      <c r="B7925" t="inlineStr">
        <is>
          <t>Botz Coffee</t>
        </is>
      </c>
      <c r="C7925" t="inlineStr">
        <is>
          <t>USA</t>
        </is>
      </c>
      <c r="D7925" t="inlineStr">
        <is>
          <t>La Concepcion</t>
        </is>
      </c>
      <c r="E7925" t="inlineStr">
        <is>
          <t>Unknown</t>
        </is>
      </c>
      <c r="F7925" t="inlineStr">
        <is>
          <t>Unknown</t>
        </is>
      </c>
      <c r="G7925" t="n">
        <v>150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2026-05-31</t>
        </is>
      </c>
      <c r="B7926" t="inlineStr">
        <is>
          <t>Botz Coffee</t>
        </is>
      </c>
      <c r="C7926" t="inlineStr">
        <is>
          <t>USA</t>
        </is>
      </c>
      <c r="D7926" t="inlineStr">
        <is>
          <t>Bochessa</t>
        </is>
      </c>
      <c r="E7926" t="inlineStr">
        <is>
          <t>Unknown</t>
        </is>
      </c>
      <c r="F7926" t="inlineStr">
        <is>
          <t>Unknown</t>
        </is>
      </c>
      <c r="G7926" t="n">
        <v>150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2026-05-31</t>
        </is>
      </c>
      <c r="B7927" t="inlineStr">
        <is>
          <t>Botz Coffee</t>
        </is>
      </c>
      <c r="C7927" t="inlineStr">
        <is>
          <t>USA</t>
        </is>
      </c>
      <c r="D7927" t="inlineStr">
        <is>
          <t>Marimira</t>
        </is>
      </c>
      <c r="E7927" t="inlineStr">
        <is>
          <t>Unknown</t>
        </is>
      </c>
      <c r="F7927" t="inlineStr">
        <is>
          <t>Unknown</t>
        </is>
      </c>
      <c r="G7927" t="n">
        <v>150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2026-05-31</t>
        </is>
      </c>
      <c r="B7928" t="inlineStr">
        <is>
          <t>Botz Coffee</t>
        </is>
      </c>
      <c r="C7928" t="inlineStr">
        <is>
          <t>USA</t>
        </is>
      </c>
      <c r="D7928" t="inlineStr">
        <is>
          <t>Pedro Garcia</t>
        </is>
      </c>
      <c r="E7928" t="inlineStr">
        <is>
          <t>Unknown</t>
        </is>
      </c>
      <c r="F7928" t="inlineStr">
        <is>
          <t>Unknown</t>
        </is>
      </c>
      <c r="G7928" t="n">
        <v>150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2026-05-31</t>
        </is>
      </c>
      <c r="B7929" t="inlineStr">
        <is>
          <t>Botz Coffee</t>
        </is>
      </c>
      <c r="C7929" t="inlineStr">
        <is>
          <t>USA</t>
        </is>
      </c>
      <c r="D7929" t="inlineStr">
        <is>
          <t>Fredesvinda Estela</t>
        </is>
      </c>
      <c r="E7929" t="inlineStr">
        <is>
          <t>Unknown</t>
        </is>
      </c>
      <c r="F7929" t="inlineStr">
        <is>
          <t>Unknown</t>
        </is>
      </c>
      <c r="G7929" t="n">
        <v>150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2026-05-31</t>
        </is>
      </c>
      <c r="B7930" t="inlineStr">
        <is>
          <t>Botz Coffee</t>
        </is>
      </c>
      <c r="C7930" t="inlineStr">
        <is>
          <t>USA</t>
        </is>
      </c>
      <c r="D7930" t="inlineStr">
        <is>
          <t>Hugo Gonzalez</t>
        </is>
      </c>
      <c r="E7930" t="inlineStr">
        <is>
          <t>Unknown</t>
        </is>
      </c>
      <c r="F7930" t="inlineStr">
        <is>
          <t>Unknown</t>
        </is>
      </c>
      <c r="G7930" t="n">
        <v>150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2026-05-31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German Ortiz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2026-05-31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Las Afiladeras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2026-05-31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Juan Valenzuela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2026-05-31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Gakuyuini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2026-05-31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Kihuyo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2026-05-31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[Rested] GeshaWave Washed CFFinca Soledad (Ultralight)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273.6</v>
      </c>
      <c r="J7936" t="inlineStr">
        <is>
          <t>Yes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2026-05-31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Sudan RumeHybrid WashedFinca Las Margaritas, Cafe Granja La Esperanza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259.2</v>
      </c>
      <c r="J7937" t="inlineStr">
        <is>
          <t>Yes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2026-05-31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GeshaHybrid WashedCerro Azul, Cafe Granja La Esperanza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252</v>
      </c>
      <c r="J7938" t="inlineStr">
        <is>
          <t>Yes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2026-05-31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[Rested] CastilloRose TeaFinca El Paraiso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2026-05-31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Roaster's Choice Subscription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2026-05-31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GeshaNaturalCerro Azul, Cafe Granja La Esperanza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252</v>
      </c>
      <c r="J7941" t="inlineStr">
        <is>
          <t>Yes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2026-05-31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[Rested] Pink BourbonWashedFinca Inmaculada, Fellow Farms Project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2026-05-31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Pink BourbonWashedFinca Inmaculada, Fellow Farms Project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136.8</v>
      </c>
      <c r="J7943" t="inlineStr">
        <is>
          <t>Yes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2026-05-31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[Rested] GeshaFirestone WashedAuromar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2026-05-31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JavaNaturalFinca Potosi, Cafe Granja La Esperanza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223.2</v>
      </c>
      <c r="J7945" t="inlineStr">
        <is>
          <t>Yes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2026-05-31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[Rested] GeshaNaturalAbu Coffee, GN‑3170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2026-05-31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[Rested] PacamaraNaturalHacienda La Papaya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2026-05-31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[Rested] SL28WashedJardines del Eden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2026-05-31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CastilloThermal Shock DecafFinca El Paraiso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129.6</v>
      </c>
      <c r="J7949" t="inlineStr">
        <is>
          <t>Yes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2026-05-31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GeshaLetty BermudezFinca El Paraiso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208.8</v>
      </c>
      <c r="J7950" t="inlineStr">
        <is>
          <t>Yes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2026-05-31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[Rested] MaracaturraWashedFinca El Socorro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2026-05-31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CaturraBlackberry HoneyFinca El Sendero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136.8</v>
      </c>
      <c r="J7952" t="inlineStr">
        <is>
          <t>Yes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2026-05-31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[Rested] GeshaSalma BermudezFinca El Paraiso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2026-05-31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Pink BourbonWashedFinca La Indonesia, Frank Torres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122.4</v>
      </c>
      <c r="J7954" t="inlineStr">
        <is>
          <t>Yes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2026-05-31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Sudan RumeNaturalFinca Las Margaritas, Cafe Granja La Esperanza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288</v>
      </c>
      <c r="J7955" t="inlineStr">
        <is>
          <t>Yes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2026-05-31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CastilloLycheeFinca El Paraiso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126</v>
      </c>
      <c r="J7956" t="inlineStr">
        <is>
          <t>Yes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2026-05-31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[Rested] GeshaWave Washed CFFinca Soledad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273.6</v>
      </c>
      <c r="J7957" t="inlineStr">
        <is>
          <t>Yes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2026-05-31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[Rested] CastilloThermal Shock DecafFinca El Paraiso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2026-05-31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[Rested] GeshaSemi WashedFinca El Sendero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2026-05-31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[Rested] GeshaHybrid WashedMikava Estates, Marsella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324</v>
      </c>
      <c r="J7960" t="inlineStr">
        <is>
          <t>Yes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2026-05-31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[Rested] Field BlendJuicy StrawberryForest Coffee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2026-05-31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[Rested] GeshaSemi WashedRafael Velasco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2026-05-31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Pink BourbonWashedFinca El Calamar, Gildardo López Hoyos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136.8</v>
      </c>
      <c r="J7963" t="inlineStr">
        <is>
          <t>Yes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2026-05-31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SL34Hybrid WashedFinca Potosi, Cafe Granja La Esperanza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198</v>
      </c>
      <c r="J7964" t="inlineStr">
        <is>
          <t>Yes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2026-05-31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Purple CaturraPassionfruit Co‑ferment WashedFinca Monteblanco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129.6</v>
      </c>
      <c r="J7965" t="inlineStr">
        <is>
          <t>Yes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2026-05-31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GeshaSalma BermudezFinca El Paraiso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201.6</v>
      </c>
      <c r="J7966" t="inlineStr">
        <is>
          <t>Yes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2026-05-31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[Rested] GeshaLetty BermudezFinca El Paraiso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2026-05-31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[Rested] GeshaNaturalHacienda La Papaya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201.6</v>
      </c>
      <c r="J7968" t="inlineStr">
        <is>
          <t>Yes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2026-05-31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Juan Jose Huillca; Lot #Y-3 - Peru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2026-05-31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Vicente Regalado; La Capilla - Ecuador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2026-05-31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Wilson Alba; Sierra Morena, End of Season - Colombia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2026-05-31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Jhon Alexander Bermudez; Finca La Estrella - Colombia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2026-05-31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Marlene Rojas; El Nevado - Peru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2026-05-31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Reynaldo Luque; Nueva Esperanza - Peru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2026-05-31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Ayde Palomino Rojas; Flor Del Valle - Peru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2026-05-31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Edgardo Cruz Meza - Peru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2026-05-31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Banko Gotiti - Ethiopia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180</v>
      </c>
      <c r="J7977" t="inlineStr">
        <is>
          <t>Yes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2026-05-31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Alberto Trujillo; La Estrella - Colombia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2026-05-31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Karatu; AB Separation - Kenya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2026-05-31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Dwight Aguilar Masias; Yellow Gesha* - Peru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2026-05-31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Danche, White Honey - Ethiopia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2026-05-31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José Peña; Los Naranjos - Colombia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2026-05-31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Juan Pablo Ortiz; La Estella - Peru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2026-05-31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Arley Arboleda; Los Guaicos - Colombia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2026-05-31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Juan Zapata; La Guadua - Colombia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2026-05-31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Ibonia Estate; AB Separation - Kenya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2026-05-31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Eduardo Quispe; Corral Pampa - Peru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2026-05-31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Jose &amp; Pepe Jijón And Francisco Vintimilla; Putushio - Ecuador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2026-05-31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Felix Morocho - Ecuador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2026-05-31</t>
        </is>
      </c>
      <c r="B7990" t="inlineStr">
        <is>
          <t>Sey Coffee</t>
        </is>
      </c>
      <c r="C7990" t="inlineStr">
        <is>
          <t>USA</t>
        </is>
      </c>
      <c r="D7990" t="inlineStr">
        <is>
          <t>2026 Duber Mejia; El Diamante - Colombia</t>
        </is>
      </c>
      <c r="E7990" t="inlineStr">
        <is>
          <t>Unknown</t>
        </is>
      </c>
      <c r="F7990" t="inlineStr">
        <is>
          <t>Unknown</t>
        </is>
      </c>
      <c r="G7990" t="n">
        <v>250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2026-05-31</t>
        </is>
      </c>
      <c r="B7991" t="inlineStr">
        <is>
          <t>Sey Coffee</t>
        </is>
      </c>
      <c r="C7991" t="inlineStr">
        <is>
          <t>USA</t>
        </is>
      </c>
      <c r="D7991" t="inlineStr">
        <is>
          <t>2026 Chorso Bule - Ethiopia</t>
        </is>
      </c>
      <c r="E7991" t="inlineStr">
        <is>
          <t>Unknown</t>
        </is>
      </c>
      <c r="F7991" t="inlineStr">
        <is>
          <t>Unknown</t>
        </is>
      </c>
      <c r="G7991" t="n">
        <v>250</v>
      </c>
      <c r="H7991" t="n">
        <v>198</v>
      </c>
      <c r="J7991" t="inlineStr">
        <is>
          <t>Yes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2026-05-31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Luis Salas; El Paraiso - Peru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2026-05-31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William Ortiz; La Cabaña, Aji - Colombia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2026-05-31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Gerald Njagi; Kambarare Special Preparation - Kenya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2026-05-31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Juan Jiménez; El Porvenir - Colombia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190.8</v>
      </c>
      <c r="J7995" t="inlineStr">
        <is>
          <t>Yes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2026-05-31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Juan Danilo Florez; Las Mañanitas - Colombia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187.2</v>
      </c>
      <c r="J7996" t="inlineStr">
        <is>
          <t>Yes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2026-05-31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Carlos Saenz; Machay Pata - Peru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216</v>
      </c>
      <c r="J7997" t="inlineStr">
        <is>
          <t>Yes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2026-05-31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Danche, Washed - Ethiopia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190.8</v>
      </c>
      <c r="J7998" t="inlineStr">
        <is>
          <t>Yes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2026-05-31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Mate Matiwos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2026-05-31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Nguisse Nare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2026-05-31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Bekele Kechara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2026-05-31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Mate Matiwos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2026-05-31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Duncan Lot 2004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2026-05-31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Finca El Espejo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2026-05-31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Chombi Plot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2026-05-31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Keramo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2026-05-31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Las Perlitas 3.0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2026-05-31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Tuke Yute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2026-05-31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Mariagracia Echeandia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2026-05-31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Finca Artemira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2026-05-31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Finca La Guaca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2026-05-31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La Llanada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2026-05-31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El Sol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2026-05-31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La Pradera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2026-05-31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Aristóbulo Rayo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2026-05-31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Brayan Joven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2026-05-31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La Esmeralda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2026-05-31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La Concepcion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2026-05-31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Bochessa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2026-05-31</t>
        </is>
      </c>
      <c r="B8020" t="inlineStr">
        <is>
          <t>Botz Coffee</t>
        </is>
      </c>
      <c r="C8020" t="inlineStr">
        <is>
          <t>USA</t>
        </is>
      </c>
      <c r="D8020" t="inlineStr">
        <is>
          <t>Marimira</t>
        </is>
      </c>
      <c r="E8020" t="inlineStr">
        <is>
          <t>Unknown</t>
        </is>
      </c>
      <c r="F8020" t="inlineStr">
        <is>
          <t>Unknown</t>
        </is>
      </c>
      <c r="G8020" t="n">
        <v>150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2026-05-31</t>
        </is>
      </c>
      <c r="B8021" t="inlineStr">
        <is>
          <t>Botz Coffee</t>
        </is>
      </c>
      <c r="C8021" t="inlineStr">
        <is>
          <t>USA</t>
        </is>
      </c>
      <c r="D8021" t="inlineStr">
        <is>
          <t>Pedro Garcia</t>
        </is>
      </c>
      <c r="E8021" t="inlineStr">
        <is>
          <t>Unknown</t>
        </is>
      </c>
      <c r="F8021" t="inlineStr">
        <is>
          <t>Unknown</t>
        </is>
      </c>
      <c r="G8021" t="n">
        <v>150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2026-05-31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Fredesvinda Estela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2026-05-31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Hugo Gonzalez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2026-05-31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German Ortiz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2026-05-31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Las Afiladeras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2026-05-31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Juan Valenzuela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2026-05-31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Gakuyuini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2026-05-31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Kihuyo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2026-05-31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[Rested] PacamaraNaturalHacienda La Papaya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2026-05-31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Purple CaturraPassionfruit Co‑ferment WashedFinca Monteblanco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129.6</v>
      </c>
      <c r="J8030" t="inlineStr">
        <is>
          <t>Yes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2026-05-31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CaturraBlackberry HoneyFinca El Sendero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136.8</v>
      </c>
      <c r="J8031" t="inlineStr">
        <is>
          <t>Yes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2026-05-31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Sudan RumeNaturalFinca Las Margaritas, Cafe Granja La Esperanza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288</v>
      </c>
      <c r="J8032" t="inlineStr">
        <is>
          <t>Yes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2026-05-31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CastilloThermal Shock DecafFinca El Paraiso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129.6</v>
      </c>
      <c r="J8033" t="inlineStr">
        <is>
          <t>Yes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2026-05-31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[Rested] GeshaNaturalHacienda La Papaya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201.6</v>
      </c>
      <c r="J8034" t="inlineStr">
        <is>
          <t>Yes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2026-05-31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[Rested] GeshaSemi WashedFinca El Sendero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2026-05-31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[Rested] GeshaWave Washed CFFinca Soledad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273.6</v>
      </c>
      <c r="J8036" t="inlineStr">
        <is>
          <t>Yes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2026-05-31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Sudan RumeHybrid WashedFinca Las Margaritas, Cafe Granja La Esperanza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259.2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2026-05-31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GeshaNaturalCerro Azul, Cafe Granja La Esperanza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252</v>
      </c>
      <c r="J8038" t="inlineStr">
        <is>
          <t>Yes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2026-05-31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CastilloLycheeFinca El Paraiso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126</v>
      </c>
      <c r="J8039" t="inlineStr">
        <is>
          <t>Yes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2026-05-31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[Rested] GeshaWave Washed CFFinca Soledad (Ultralight)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273.6</v>
      </c>
      <c r="J8040" t="inlineStr">
        <is>
          <t>Yes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2026-05-31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[Rested] GeshaHybrid WashedMikava Estates, Marsella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324</v>
      </c>
      <c r="J8041" t="inlineStr">
        <is>
          <t>Yes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2026-05-31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Roaster's Choice Subscription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2026-05-31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SL34Hybrid WashedFinca Potosi, Cafe Granja La Esperanza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198</v>
      </c>
      <c r="J8043" t="inlineStr">
        <is>
          <t>Yes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2026-05-31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[Rested] MaracaturraWashedFinca El Socorro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2026-05-31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JavaNaturalFinca Potosi, Cafe Granja La Esperanza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223.2</v>
      </c>
      <c r="J8045" t="inlineStr">
        <is>
          <t>Yes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2026-05-31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[Rested] CastilloRose TeaFinca El Paraiso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2026-05-31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GeshaHybrid WashedCerro Azul, Cafe Granja La Esperanza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252</v>
      </c>
      <c r="J8047" t="inlineStr">
        <is>
          <t>Yes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2026-05-31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GeshaSalma BermudezFinca El Paraiso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201.6</v>
      </c>
      <c r="J8048" t="inlineStr">
        <is>
          <t>Yes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2026-05-31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[Rested] SL28WashedJardines del Eden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2026-05-31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[Rested] CastilloThermal Shock DecafFinca El Paraiso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2026-05-31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Pink BourbonWashedFinca El Calamar, Gildardo López Hoyos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136.8</v>
      </c>
      <c r="J8051" t="inlineStr">
        <is>
          <t>Yes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2026-05-31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GeshaLetty BermudezFinca El Paraiso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208.8</v>
      </c>
      <c r="J8052" t="inlineStr">
        <is>
          <t>Yes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2026-05-31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[Rested] GeshaSalma BermudezFinca El Paraiso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2026-05-31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[Rested] Pink BourbonWashedFinca Inmaculada, Fellow Farms Project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2026-05-31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[Rested] GeshaSemi WashedRafael Velasco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2026-05-31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[Rested] GeshaNaturalAbu Coffee, GN‑3170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2026-05-31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Pink BourbonWashedFinca La Indonesia, Frank Torres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122.4</v>
      </c>
      <c r="J8057" t="inlineStr">
        <is>
          <t>Yes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2026-05-31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[Rested] Field BlendJuicy StrawberryForest Coffee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2026-05-31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[Rested] GeshaLetty BermudezFinca El Paraiso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2026-05-31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Pink BourbonWashedFinca Inmaculada, Fellow Farms Project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136.8</v>
      </c>
      <c r="J8060" t="inlineStr">
        <is>
          <t>Yes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2026-05-31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[Rested] GeshaFirestone WashedAuromar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2026-05-31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Juan Jose Huillca; Lot #Y-3 - Peru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2026-05-31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Vicente Regalado; La Capilla - Ecuador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2026-05-31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Wilson Alba; Sierra Morena, End of Season - Colombia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2026-05-31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Jhon Alexander Bermudez; Finca La Estrella - Colombia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2026-05-31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Marlene Rojas; El Nevado - Peru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2026-05-31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Reynaldo Luque; Nueva Esperanza - Peru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2026-05-31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Ayde Palomino Rojas; Flor Del Valle - Peru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2026-05-31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Edgardo Cruz Meza - Peru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2026-05-31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Banko Gotiti - Ethiopia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180</v>
      </c>
      <c r="J8070" t="inlineStr">
        <is>
          <t>Yes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2026-05-31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Alberto Trujillo; La Estrella - Colombia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2026-05-31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Karatu; AB Separation - Kenya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2026-05-31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Dwight Aguilar Masias; Yellow Gesha* - Peru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2026-05-31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Danche, White Honey - Ethiopia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2026-05-31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José Peña; Los Naranjos - Colombia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2026-05-31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Juan Pablo Ortiz; La Estella - Peru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2026-05-31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Arley Arboleda; Los Guaicos - Colombia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2026-05-31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Juan Zapata; La Guadua - Colombia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2026-05-31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Ibonia Estate; AB Separation - Kenya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2026-05-31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Eduardo Quispe; Corral Pampa - Peru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2026-05-31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Jose &amp; Pepe Jijón And Francisco Vintimilla; Putushio - Ecuador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2026-05-31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Felix Morocho - Ecuador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2026-05-31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Duber Mejia; El Diamante - Colombia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2026-05-31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Chorso Bule - Ethiopia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198</v>
      </c>
      <c r="J8084" t="inlineStr">
        <is>
          <t>Yes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2026-05-31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Luis Salas; El Paraiso - Peru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2026-05-31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William Ortiz; La Cabaña, Aji - Colombia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2026-05-31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Gerald Njagi; Kambarare Special Preparation - Kenya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2026-05-31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Juan Jiménez; El Porvenir - Colombia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190.8</v>
      </c>
      <c r="J8088" t="inlineStr">
        <is>
          <t>Yes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2026-05-31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Juan Danilo Florez; Las Mañanitas - Colombia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187.2</v>
      </c>
      <c r="J8089" t="inlineStr">
        <is>
          <t>Yes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2026-05-31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Carlos Saenz; Machay Pata - Peru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216</v>
      </c>
      <c r="J8090" t="inlineStr">
        <is>
          <t>Yes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2026-05-31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Danche, Washed - Ethiopia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190.8</v>
      </c>
      <c r="J8091" t="inlineStr">
        <is>
          <t>Yes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2026-05-31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Mate Matiwos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2026-05-31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Nguisse Nare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2026-05-31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Bekele Kechara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2026-05-31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Mate Matiwos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2026-05-31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Duncan Lot 2004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2026-05-31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Finca El Espejo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2026-05-31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Chombi Plot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2026-05-31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Keramo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2026-05-31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Las Perlitas 3.0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2026-05-31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Tuke Yute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2026-05-31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Mariagracia Echeandia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2026-05-31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Finca Artemira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2026-05-31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Finca La Guaca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2026-05-31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La Llanada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2026-05-31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El Sol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2026-05-31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La Pradera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2026-05-31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Aristóbulo Rayo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2026-05-31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Brayan Joven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2026-05-31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La Esmeralda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2026-05-31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La Concepcion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2026-05-31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Bochessa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2026-05-31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Marimira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2026-05-31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Pedro Garcia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2026-05-31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Fredesvinda Estela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2026-05-31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Hugo Gonzalez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2026-05-31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German Ortiz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2026-05-31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Las Afiladeras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2026-05-31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Juan Valenzuela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2026-05-31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Gakuyuini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2026-05-31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Kihuyo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2026-05-30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Sudan RumeHybrid WashedFinca Las Margaritas, Cafe Granja La Esperanza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259.2</v>
      </c>
      <c r="J8122" t="inlineStr">
        <is>
          <t>Yes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2026-05-30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[Rested] GeshaSemi WashedRafael Velasco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2026-05-30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Pink BourbonWashedFinca Inmaculada, Fellow Farms Project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136.8</v>
      </c>
      <c r="J8124" t="inlineStr">
        <is>
          <t>Yes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2026-05-30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[Rested] SL28WashedJardines del Eden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2026-05-30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CaturraBlackberry HoneyFinca El Sendero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136.8</v>
      </c>
      <c r="J8126" t="inlineStr">
        <is>
          <t>Yes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2026-05-30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[Rested] GeshaNaturalHacienda La Papaya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201.6</v>
      </c>
      <c r="J8127" t="inlineStr">
        <is>
          <t>Yes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2026-05-30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GeshaWashedFinca El Turpial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2026-05-30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Sudan RumeNatural "XO"Finca Las Margaritas, Cafe Granja La Esperanza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532.8</v>
      </c>
      <c r="J8129" t="inlineStr">
        <is>
          <t>Yes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2026-05-30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[Rested] Field BlendJuicy StrawberryForest Coffee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2026-05-30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CastilloRose TeaFinca El Paraiso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126</v>
      </c>
      <c r="J8131" t="inlineStr">
        <is>
          <t>Yes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2026-05-30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Roaster's Choice Subscription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2026-05-30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Purple CaturraKumquat Co‑Ferment WashedMonteblanco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2026-05-30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GeshaHybrid WashedMikava Estates, Marsella (Ultralight)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2026-05-30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[Rested] GeshaSalma BermudezFinca El Paraiso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2026-05-30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GeshaLetty BermudezFinca El Paraiso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208.8</v>
      </c>
      <c r="J8136" t="inlineStr">
        <is>
          <t>Yes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2026-05-30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CastilloThermal Shock DecafFinca El Paraiso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2026-05-30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GeshaSalma BermudezFinca El Paraiso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201.6</v>
      </c>
      <c r="J8138" t="inlineStr">
        <is>
          <t>Yes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2026-05-30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[Rested] GeshaWave Washed CFFinca Soledad (Ultralight)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273.6</v>
      </c>
      <c r="J8139" t="inlineStr">
        <is>
          <t>Yes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2026-05-30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[Rested] Pink BourbonWashedFinca Inmaculada, Fellow Farms Project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2026-05-30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GeshaSemi WashedFinca El Sendero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2026-05-30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[Rested] PacamaraNaturalHacienda La Papaya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2026-05-30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JavaNaturalFinca Potosi, Cafe Granja La Esperanza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223.2</v>
      </c>
      <c r="J8143" t="inlineStr">
        <is>
          <t>Yes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2026-05-30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MaracaturraWashedFinca El Socorro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129.6</v>
      </c>
      <c r="J8144" t="inlineStr">
        <is>
          <t>Yes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2026-05-30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[Rested] GeshaFirestone WashedAuromar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2026-05-30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[Rested] GeshaLetty BermudezFinca El Paraiso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2026-05-30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[Rested] MaracaturraWashedFinca El Socorro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2026-05-30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PacamaraNaturalHacienda La Papaya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2026-05-30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[Rested] GeshaNaturalAbu Coffee, GN‑3170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2026-05-30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[Rested] GeshaHybrid WashedMikava Estates, Marsella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324</v>
      </c>
      <c r="J8150" t="inlineStr">
        <is>
          <t>Yes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2026-05-30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[Rested] GeshaWave Washed CFFinca Soledad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273.6</v>
      </c>
      <c r="J8151" t="inlineStr">
        <is>
          <t>Yes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2026-05-30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[Rested] CastilloThermal Shock DecafFinca El Paraiso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2026-05-30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Sudan RumeNaturalFinca Las Margaritas, Cafe Granja La Esperanza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288</v>
      </c>
      <c r="J8153" t="inlineStr">
        <is>
          <t>Yes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2026-05-30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[Rested] CastilloRose TeaFinca El Paraiso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2026-05-30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[Rested] GeshaSemi WashedFinca El Sendero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2026-05-30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Juan Jose Huillca; Lot #Y-3 - Peru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2026-05-30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Vicente Regalado; La Capilla - Ecuador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2026-05-30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Wilson Alba; Sierra Morena, End of Season - Colombia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2026-05-30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Jhon Alexander Bermudez; Finca La Estrella - Colombia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2026-05-30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Marlene Rojas; El Nevado - Peru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2026-05-30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Reynaldo Luque; Nueva Esperanza - Peru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2026-05-30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Ayde Palomino Rojas; Flor Del Valle - Peru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2026-05-30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Edgardo Cruz Meza - Peru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2026-05-30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Banko Gotiti - Ethiopia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180</v>
      </c>
      <c r="J8164" t="inlineStr">
        <is>
          <t>Yes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2026-05-30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Alberto Trujillo; La Estrella - Colombia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2026-05-30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Karatu; AB Separation - Kenya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2026-05-30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Dwight Aguilar Masias; Yellow Gesha* - Peru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2026-05-30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Danche, White Honey - Ethiopia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2026-05-30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José Peña; Los Naranjos - Colombia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2026-05-30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Juan Pablo Ortiz; La Estella - Peru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2026-05-30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Arley Arboleda; Los Guaicos - Colombia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2026-05-30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Juan Zapata; La Guadua - Colombia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2026-05-30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Ibonia Estate; AB Separation - Kenya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2026-05-30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Eduardo Quispe; Corral Pampa - Peru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2026-05-30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Jose &amp; Pepe Jijón And Francisco Vintimilla; Putushio - Ecuador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2026-05-30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Felix Morocho - Ecuador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2026-05-30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Duber Mejia; El Diamante - Colombia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2026-05-30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Chorso Bule - Ethiopia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198</v>
      </c>
      <c r="J8178" t="inlineStr">
        <is>
          <t>Yes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2026-05-30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Luis Salas; El Paraiso - Peru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2026-05-30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William Ortiz; La Cabaña, Aji - Colombia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2026-05-30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Gerald Njagi; Kambarare Special Preparation - Kenya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2026-05-30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Juan Jiménez; El Porvenir - Colombia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190.8</v>
      </c>
      <c r="J8182" t="inlineStr">
        <is>
          <t>Yes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2026-05-30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Juan Danilo Florez; Las Mañanitas - Colombia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187.2</v>
      </c>
      <c r="J8183" t="inlineStr">
        <is>
          <t>Yes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2026-05-30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Carlos Saenz; Machay Pata - Peru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216</v>
      </c>
      <c r="J8184" t="inlineStr">
        <is>
          <t>Yes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2026-05-30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Danche, Washed - Ethiopia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190.8</v>
      </c>
      <c r="J8185" t="inlineStr">
        <is>
          <t>Yes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2026-05-30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Mate Matiwos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2026-05-30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Nguisse Nare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2026-05-30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Bekele Kechara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2026-05-30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Mate Matiwos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2026-05-30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Duncan Lot 2004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2026-05-30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Finca El Espejo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2026-05-30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Chombi Plot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2026-05-30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Keramo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2026-05-30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Las Perlitas 3.0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2026-05-30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Tuke Yute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2026-05-30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Mariagracia Echeandia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2026-05-30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Finca Artemira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2026-05-30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Finca La Guaca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2026-05-30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La Llanada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2026-05-30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El Sol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2026-05-30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La Pradera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2026-05-30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Aristóbulo Rayo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2026-05-30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Brayan Joven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2026-05-30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La Esmeralda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2026-05-30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La Concepcion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2026-05-30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Bochessa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2026-05-30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Marimira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2026-05-30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Pedro Garcia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2026-05-30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Fredesvinda Estela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2026-05-30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Hugo Gonzalez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2026-05-30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German Ortiz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2026-05-30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Las Afiladeras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2026-05-30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Juan Valenzuela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2026-05-30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Gakuyuini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2026-05-30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Kihuyo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2026-05-30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GeshaWashedFinca El Turpial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172.8</v>
      </c>
      <c r="J8216" t="inlineStr">
        <is>
          <t>Yes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2026-05-30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[Rested] Pink BourbonWashedFinca Inmaculada, Fellow Farms Project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2026-05-30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GeshaSemi WashedFinca El Sendero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151.2</v>
      </c>
      <c r="J8218" t="inlineStr">
        <is>
          <t>Yes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2026-05-30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CaturraBlackberry HoneyFinca El Sendero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136.8</v>
      </c>
      <c r="J8219" t="inlineStr">
        <is>
          <t>Yes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2026-05-30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Pink BourbonWashedFinca Inmaculada, Fellow Farms Project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136.8</v>
      </c>
      <c r="J8220" t="inlineStr">
        <is>
          <t>Yes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2026-05-30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[Rested] GeshaFirestone WashedAuromar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2026-05-30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[Rested] GeshaSemi WashedRafael Velasco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2026-05-30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[Rested] GeshaWave Washed CFFinca Soledad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273.6</v>
      </c>
      <c r="J8223" t="inlineStr">
        <is>
          <t>Yes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2026-05-30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[Rested] Field BlendJuicy StrawberryForest Coffee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2026-05-30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[Rested] CastilloThermal Shock DecafFinca El Paraiso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2026-05-30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MaracaturraWashedFinca El Socorro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129.6</v>
      </c>
      <c r="J8226" t="inlineStr">
        <is>
          <t>Yes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2026-05-30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[Rested] MaracaturraWashedFinca El Socorro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2026-05-30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[Rested] GeshaSalma BermudezFinca El Paraiso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201.6</v>
      </c>
      <c r="J8228" t="inlineStr">
        <is>
          <t>Yes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2026-05-30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[Rested] GeshaNaturalAbu Coffee, GN‑3170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2026-05-30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GeshaHybrid WashedMikava Estates, Marsella (Ultralight)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2026-05-30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[Rested] GeshaLetty BermudezFinca El Paraiso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2026-05-30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[Rested] CastilloRose TeaFinca El Paraiso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2026-05-30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GeshaLetty BermudezFinca El Paraiso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208.8</v>
      </c>
      <c r="J8233" t="inlineStr">
        <is>
          <t>Yes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2026-05-30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Sudan RumeHybrid WashedFinca Las Margaritas, Cafe Granja La Esperanza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259.2</v>
      </c>
      <c r="J8234" t="inlineStr">
        <is>
          <t>Yes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2026-05-30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GeshaSalma BermudezFinca El Paraiso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201.6</v>
      </c>
      <c r="J8235" t="inlineStr">
        <is>
          <t>Yes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2026-05-30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Roaster's Choice Subscription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2026-05-30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[Rested] PacamaraNaturalHacienda La Papaya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2026-05-30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CastilloRose TeaFinca El Paraiso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126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2026-05-30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[Rested] SL28WashedJardines del Eden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2026-05-30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[Rested] GeshaNaturalHacienda La Papaya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201.6</v>
      </c>
      <c r="J8240" t="inlineStr">
        <is>
          <t>Yes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2026-05-30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Sudan RumeNatural "XO"Finca Las Margaritas, Cafe Granja La Esperanza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532.8</v>
      </c>
      <c r="J8241" t="inlineStr">
        <is>
          <t>Yes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2026-05-30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[Rested] GeshaSemi WashedFinca El Sendero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2026-05-30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JavaNaturalFinca Potosi, Cafe Granja La Esperanza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223.2</v>
      </c>
      <c r="J8243" t="inlineStr">
        <is>
          <t>Yes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2026-05-30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CastilloThermal Shock DecafFinca El Paraiso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129.6</v>
      </c>
      <c r="J8244" t="inlineStr">
        <is>
          <t>Yes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2026-05-30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[Rested] GeshaWave Washed CFFinca Soledad (Ultralight)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273.6</v>
      </c>
      <c r="J8245" t="inlineStr">
        <is>
          <t>Yes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2026-05-30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Purple CaturraKumquat Co‑Ferment WashedMonteblanco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2026-05-30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[Rested] GeshaHybrid WashedMikava Estates, Marsella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324</v>
      </c>
      <c r="J8247" t="inlineStr">
        <is>
          <t>Yes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2026-05-30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Sudan RumeNaturalFinca Las Margaritas, Cafe Granja La Esperanza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288</v>
      </c>
      <c r="J8248" t="inlineStr">
        <is>
          <t>Yes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2026-05-30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PacamaraNaturalHacienda La Papaya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2026-05-30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Juan Jose Huillca; Lot #Y-3 - Peru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2026-05-30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Vicente Regalado; La Capilla - Ecuador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2026-05-30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Wilson Alba; Sierra Morena, End of Season - Colombia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2026-05-30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Jhon Alexander Bermudez; Finca La Estrella - Colombia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2026-05-30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Marlene Rojas; El Nevado - Peru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2026-05-30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Reynaldo Luque; Nueva Esperanza - Peru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2026-05-30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Ayde Palomino Rojas; Flor Del Valle - Peru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2026-05-30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Edgardo Cruz Meza - Peru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2026-05-30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Banko Gotiti - Ethiopia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180</v>
      </c>
      <c r="J8258" t="inlineStr">
        <is>
          <t>Yes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2026-05-30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Alberto Trujillo; La Estrella - Colombia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2026-05-30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Karatu; AB Separation - Kenya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2026-05-30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Dwight Aguilar Masias; Yellow Gesha* - Peru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2026-05-30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Danche, White Honey - Ethiopia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2026-05-30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José Peña; Los Naranjos - Colombia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2026-05-30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Juan Pablo Ortiz; La Estella - Peru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2026-05-30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Arley Arboleda; Los Guaicos - Colombia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2026-05-30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Juan Zapata; La Guadua - Colombia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2026-05-30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Ibonia Estate; AB Separation - Kenya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2026-05-30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Eduardo Quispe; Corral Pampa - Peru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2026-05-30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Jose &amp; Pepe Jijón And Francisco Vintimilla; Putushio - Ecuador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2026-05-30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Felix Morocho - Ecuador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2026-05-30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Duber Mejia; El Diamante - Colombia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2026-05-30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Chorso Bule - Ethiopia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198</v>
      </c>
      <c r="J8272" t="inlineStr">
        <is>
          <t>Yes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2026-05-30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Luis Salas; El Paraiso - Peru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2026-05-30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William Ortiz; La Cabaña, Aji - Colombia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2026-05-30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Gerald Njagi; Kambarare Special Preparation - Kenya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2026-05-30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Juan Jiménez; El Porvenir - Colombia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190.8</v>
      </c>
      <c r="J8276" t="inlineStr">
        <is>
          <t>Yes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2026-05-30</t>
        </is>
      </c>
      <c r="B8277" t="inlineStr">
        <is>
          <t>Sey Coffee</t>
        </is>
      </c>
      <c r="C8277" t="inlineStr">
        <is>
          <t>USA</t>
        </is>
      </c>
      <c r="D8277" t="inlineStr">
        <is>
          <t>2026 Juan Danilo Florez; Las Mañanitas - Colombia</t>
        </is>
      </c>
      <c r="E8277" t="inlineStr">
        <is>
          <t>Unknown</t>
        </is>
      </c>
      <c r="F8277" t="inlineStr">
        <is>
          <t>Unknown</t>
        </is>
      </c>
      <c r="G8277" t="n">
        <v>250</v>
      </c>
      <c r="H8277" t="n">
        <v>187.2</v>
      </c>
      <c r="J8277" t="inlineStr">
        <is>
          <t>Yes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2026-05-30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Carlos Saenz; Machay Pata - Peru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216</v>
      </c>
      <c r="J8278" t="inlineStr">
        <is>
          <t>Yes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2026-05-30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Danche, Washed - Ethiopia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190.8</v>
      </c>
      <c r="J8279" t="inlineStr">
        <is>
          <t>Yes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2026-05-30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Mate Matiwos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2026-05-30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Nguisse Nare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2026-05-30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Bekele Kechara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2026-05-30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Mate Matiwos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2026-05-30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Duncan Lot 2004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2026-05-30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Finca El Espejo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2026-05-30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Chombi Plot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2026-05-30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Keramo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2026-05-30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Las Perlitas 3.0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2026-05-30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Tuke Yute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2026-05-30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Mariagracia Echeandia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2026-05-30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Finca Artemira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2026-05-30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Finca La Guaca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2026-05-30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La Llanada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2026-05-30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El Sol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2026-05-30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La Pradera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2026-05-30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Aristóbulo Rayo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2026-05-30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Brayan Joven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2026-05-30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La Esmeralda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2026-05-30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La Concepcion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2026-05-30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Bochessa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2026-05-30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Marimira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2026-05-30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Pedro Garcia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2026-05-30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Fredesvinda Estela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2026-05-30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Hugo Gonzalez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2026-05-30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German Ortiz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2026-05-30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Las Afiladeras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2026-05-30</t>
        </is>
      </c>
      <c r="B8307" t="inlineStr">
        <is>
          <t>Botz Coffee</t>
        </is>
      </c>
      <c r="C8307" t="inlineStr">
        <is>
          <t>USA</t>
        </is>
      </c>
      <c r="D8307" t="inlineStr">
        <is>
          <t>Juan Valenzuela</t>
        </is>
      </c>
      <c r="E8307" t="inlineStr">
        <is>
          <t>Unknown</t>
        </is>
      </c>
      <c r="F8307" t="inlineStr">
        <is>
          <t>Unknown</t>
        </is>
      </c>
      <c r="G8307" t="n">
        <v>150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2026-05-30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Gakuyuini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2026-05-30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Kihuyo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2026-05-30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[Rested] GeshaSemi WashedFinca El Sendero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2026-05-30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Roaster's Choice Subscription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2026-05-30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GeshaHybrid WashedMikava Estates, Marsella (Ultralight)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2026-05-30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CaturraBlackberry HoneyFinca El Sendero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136.8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2026-05-30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GeshaLetty BermudezFinca El Paraiso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208.8</v>
      </c>
      <c r="J8314" t="inlineStr">
        <is>
          <t>Yes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2026-05-30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[Rested] GeshaLetty BermudezFinca El Paraiso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2026-05-30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[Rested] GeshaFirestone WashedAuromar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2026-05-30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[Rested] SL28WashedJardines del Eden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2026-05-30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[Rested] Pink BourbonWashedFinca Inmaculada, Fellow Farms Project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2026-05-30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[Rested] GeshaWave Washed CFFinca Soledad (Ultralight)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273.6</v>
      </c>
      <c r="J8319" t="inlineStr">
        <is>
          <t>Yes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2026-05-30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GeshaSalma BermudezFinca El Paraiso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201.6</v>
      </c>
      <c r="J8320" t="inlineStr">
        <is>
          <t>Yes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2026-05-30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[Rested] PacamaraNaturalHacienda La Papaya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2026-05-30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[Rested] GeshaNaturalHacienda La Papaya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201.6</v>
      </c>
      <c r="J8322" t="inlineStr">
        <is>
          <t>Yes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2026-05-30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Sudan RumeNatural "XO"Finca Las Margaritas, Cafe Granja La Esperanza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532.8</v>
      </c>
      <c r="J8323" t="inlineStr">
        <is>
          <t>Yes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2026-05-30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CastilloRose TeaFinca El Paraiso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126</v>
      </c>
      <c r="J8324" t="inlineStr">
        <is>
          <t>Yes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2026-05-30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[Rested] GeshaSalma BermudezFinca El Paraiso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201.6</v>
      </c>
      <c r="J8325" t="inlineStr">
        <is>
          <t>Yes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2026-05-30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[Rested] GeshaWave Washed CFFinca Soledad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273.6</v>
      </c>
      <c r="J8326" t="inlineStr">
        <is>
          <t>Yes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2026-05-30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[Rested] CastilloRose TeaFinca El Paraiso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2026-05-30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GeshaWashedFinca El Turpial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172.8</v>
      </c>
      <c r="J8328" t="inlineStr">
        <is>
          <t>Yes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2026-05-30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Sudan RumeNaturalFinca Las Margaritas, Cafe Granja La Esperanza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288</v>
      </c>
      <c r="J8329" t="inlineStr">
        <is>
          <t>Yes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2026-05-30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[Rested] Field BlendJuicy StrawberryForest Coffee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2026-05-30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[Rested] GeshaSemi WashedRafael Velasco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2026-05-30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[Rested] GeshaHybrid WashedMikava Estates, Marsella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324</v>
      </c>
      <c r="J8332" t="inlineStr">
        <is>
          <t>Yes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2026-05-30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Purple CaturraKumquat Co‑Ferment WashedMonteblanco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115.2</v>
      </c>
      <c r="J8333" t="inlineStr">
        <is>
          <t>Yes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2026-05-30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GeshaSemi WashedFinca El Sendero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151.2</v>
      </c>
      <c r="J8334" t="inlineStr">
        <is>
          <t>Yes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2026-05-30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Sudan RumeHybrid WashedFinca Las Margaritas, Cafe Granja La Esperanza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259.2</v>
      </c>
      <c r="J8335" t="inlineStr">
        <is>
          <t>Yes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2026-05-30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[Rested] MaracaturraWashedFinca El Socorro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2026-05-30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[Rested] CastilloThermal Shock DecafFinca El Paraiso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2026-05-30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Pink BourbonWashedFinca Inmaculada, Fellow Farms Project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136.8</v>
      </c>
      <c r="J8338" t="inlineStr">
        <is>
          <t>Yes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2026-05-30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MaracaturraWashedFinca El Socorro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129.6</v>
      </c>
      <c r="J8339" t="inlineStr">
        <is>
          <t>Yes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2026-05-30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[Rested] GeshaNaturalAbu Coffee, GN‑3170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2026-05-30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JavaNaturalFinca Potosi, Cafe Granja La Esperanza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223.2</v>
      </c>
      <c r="J8341" t="inlineStr">
        <is>
          <t>Yes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2026-05-30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CastilloThermal Shock DecafFinca El Paraiso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129.6</v>
      </c>
      <c r="J8342" t="inlineStr">
        <is>
          <t>Yes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2026-05-30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PacamaraNaturalHacienda La Papaya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2026-05-30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Juan Jose Huillca; Lot #Y-3 - Peru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2026-05-30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Vicente Regalado; La Capilla - Ecuador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2026-05-30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Wilson Alba; Sierra Morena, End of Season - Colombia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2026-05-30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Jhon Alexander Bermudez; Finca La Estrella - Colombia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2026-05-30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Marlene Rojas; El Nevado - Peru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2026-05-30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Reynaldo Luque; Nueva Esperanza - Peru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2026-05-30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Ayde Palomino Rojas; Flor Del Valle - Peru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2026-05-30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Edgardo Cruz Meza - Peru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2026-05-30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Banko Gotiti - Ethiopia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180</v>
      </c>
      <c r="J8352" t="inlineStr">
        <is>
          <t>Yes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2026-05-30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Alberto Trujillo; La Estrella - Colombia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2026-05-30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Karatu; AB Separation - Kenya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2026-05-30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Dwight Aguilar Masias; Yellow Gesha* - Peru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2026-05-30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Danche, White Honey - Ethiopia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2026-05-30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José Peña; Los Naranjos - Colombia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2026-05-30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Juan Pablo Ortiz; La Estella - Peru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2026-05-30</t>
        </is>
      </c>
      <c r="B8359" t="inlineStr">
        <is>
          <t>Sey Coffee</t>
        </is>
      </c>
      <c r="C8359" t="inlineStr">
        <is>
          <t>USA</t>
        </is>
      </c>
      <c r="D8359" t="inlineStr">
        <is>
          <t>2026 Arley Arboleda; Los Guaicos - Colombia</t>
        </is>
      </c>
      <c r="E8359" t="inlineStr">
        <is>
          <t>Unknown</t>
        </is>
      </c>
      <c r="F8359" t="inlineStr">
        <is>
          <t>Unknown</t>
        </is>
      </c>
      <c r="G8359" t="n">
        <v>250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2026-05-30</t>
        </is>
      </c>
      <c r="B8360" t="inlineStr">
        <is>
          <t>Sey Coffee</t>
        </is>
      </c>
      <c r="C8360" t="inlineStr">
        <is>
          <t>USA</t>
        </is>
      </c>
      <c r="D8360" t="inlineStr">
        <is>
          <t>2026 Juan Zapata; La Guadua - Colombia</t>
        </is>
      </c>
      <c r="E8360" t="inlineStr">
        <is>
          <t>Unknown</t>
        </is>
      </c>
      <c r="F8360" t="inlineStr">
        <is>
          <t>Unknown</t>
        </is>
      </c>
      <c r="G8360" t="n">
        <v>250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2026-05-30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Ibonia Estate; AB Separation - Kenya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2026-05-30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Eduardo Quispe; Corral Pampa - Peru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2026-05-30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Jose &amp; Pepe Jijón And Francisco Vintimilla; Putushio - Ecuador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2026-05-30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Felix Morocho - Ecuador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2026-05-30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Duber Mejia; El Diamante - Colombia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2026-05-30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Chorso Bule - Ethiopia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198</v>
      </c>
      <c r="J8366" t="inlineStr">
        <is>
          <t>Yes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2026-05-30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Luis Salas; El Paraiso - Peru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2026-05-30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William Ortiz; La Cabaña, Aji - Colombia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2026-05-30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Gerald Njagi; Kambarare Special Preparation - Kenya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2026-05-30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Juan Jiménez; El Porvenir - Colombia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190.8</v>
      </c>
      <c r="J8370" t="inlineStr">
        <is>
          <t>Yes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2026-05-30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Juan Danilo Florez; Las Mañanitas - Colombia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187.2</v>
      </c>
      <c r="J8371" t="inlineStr">
        <is>
          <t>Yes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2026-05-30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Carlos Saenz; Machay Pata - Peru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216</v>
      </c>
      <c r="J8372" t="inlineStr">
        <is>
          <t>Yes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2026-05-30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Danche, Washed - Ethiopia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190.8</v>
      </c>
      <c r="J8373" t="inlineStr">
        <is>
          <t>Yes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2026-05-30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Mate Matiwos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2026-05-30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Nguisse Nare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2026-05-30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Bekele Kechara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2026-05-30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Mate Matiwos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2026-05-30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Duncan Lot 2004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2026-05-30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Finca El Espejo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2026-05-30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Chombi Plot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2026-05-30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Keramo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2026-05-30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Las Perlitas 3.0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2026-05-30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Tuke Yute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2026-05-30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Mariagracia Echeandia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2026-05-30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Finca Artemira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2026-05-30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Finca La Guaca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2026-05-30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La Llanada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2026-05-30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El Sol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2026-05-30</t>
        </is>
      </c>
      <c r="B8389" t="inlineStr">
        <is>
          <t>Botz Coffee</t>
        </is>
      </c>
      <c r="C8389" t="inlineStr">
        <is>
          <t>USA</t>
        </is>
      </c>
      <c r="D8389" t="inlineStr">
        <is>
          <t>La Pradera</t>
        </is>
      </c>
      <c r="E8389" t="inlineStr">
        <is>
          <t>Unknown</t>
        </is>
      </c>
      <c r="F8389" t="inlineStr">
        <is>
          <t>Unknown</t>
        </is>
      </c>
      <c r="G8389" t="n">
        <v>150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2026-05-30</t>
        </is>
      </c>
      <c r="B8390" t="inlineStr">
        <is>
          <t>Botz Coffee</t>
        </is>
      </c>
      <c r="C8390" t="inlineStr">
        <is>
          <t>USA</t>
        </is>
      </c>
      <c r="D8390" t="inlineStr">
        <is>
          <t>Aristóbulo Rayo</t>
        </is>
      </c>
      <c r="E8390" t="inlineStr">
        <is>
          <t>Unknown</t>
        </is>
      </c>
      <c r="F8390" t="inlineStr">
        <is>
          <t>Unknown</t>
        </is>
      </c>
      <c r="G8390" t="n">
        <v>150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2026-05-30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Brayan Joven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2026-05-30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La Esmeralda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2026-05-30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La Concepcion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2026-05-30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Bochessa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2026-05-30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Marimira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2026-05-30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Pedro Garcia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2026-05-30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Fredesvinda Estela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2026-05-30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Hugo Gonzalez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2026-05-30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German Ortiz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2026-05-30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Las Afiladeras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2026-05-30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Juan Valenzuela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2026-05-30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Gakuyuini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2026-05-30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Kihuyo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2026-05-30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Sudan RumeNatural "XO"Finca Las Margaritas, Cafe Granja La Esperanza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532.8</v>
      </c>
      <c r="J8404" t="inlineStr">
        <is>
          <t>Yes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2026-05-30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JavaNaturalFinca Potosi, Cafe Granja La Esperanza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223.2</v>
      </c>
      <c r="J8405" t="inlineStr">
        <is>
          <t>Yes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2026-05-30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[Rested] Field BlendJuicy StrawberryForest Coffee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2026-05-30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[Rested] SL28WashedJardines del Eden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2026-05-30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GeshaSalma BermudezFinca El Paraiso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201.6</v>
      </c>
      <c r="J8408" t="inlineStr">
        <is>
          <t>Yes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2026-05-30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[Rested] GeshaWave Washed CFFinca Soledad (Ultralight)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273.6</v>
      </c>
      <c r="J8409" t="inlineStr">
        <is>
          <t>Yes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2026-05-30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MaracaturraWashedFinca El Socorro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129.6</v>
      </c>
      <c r="J8410" t="inlineStr">
        <is>
          <t>Yes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2026-05-30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[Rested] GeshaFirestone WashedAuromar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2026-05-30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CastilloThermal Shock DecafFinca El Paraiso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129.6</v>
      </c>
      <c r="J8412" t="inlineStr">
        <is>
          <t>Yes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2026-05-30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CastilloRose TeaFinca El Paraiso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126</v>
      </c>
      <c r="J8413" t="inlineStr">
        <is>
          <t>Yes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2026-05-30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[Rested] GeshaHybrid WashedMikava Estates, Marsella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324</v>
      </c>
      <c r="J8414" t="inlineStr">
        <is>
          <t>Yes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2026-05-30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[Rested] GeshaWave Washed CFFinca Soledad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273.6</v>
      </c>
      <c r="J8415" t="inlineStr">
        <is>
          <t>Yes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2026-05-30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[Rested] CastilloThermal Shock DecafFinca El Paraiso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2026-05-30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[Rested] CastilloRose TeaFinca El Paraiso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2026-05-30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Roaster's Choice Subscription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2026-05-30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PacamaraNaturalHacienda La Papaya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2026-05-30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[Rested] GeshaSemi WashedFinca El Sendero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2026-05-30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Pink BourbonWashedFinca Inmaculada, Fellow Farms Project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136.8</v>
      </c>
      <c r="J8421" t="inlineStr">
        <is>
          <t>Yes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2026-05-30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[Rested] GeshaLetty BermudezFinca El Paraiso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2026-05-30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GeshaHybrid WashedMikava Estates, Marsella (Ultralight)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2026-05-30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[Rested] Pink BourbonWashedFinca Inmaculada, Fellow Farms Project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2026-05-30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[Rested] PacamaraNaturalHacienda La Papaya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2026-05-30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Purple CaturraKumquat Co‑Ferment WashedMonteblanco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115.2</v>
      </c>
      <c r="J8426" t="inlineStr">
        <is>
          <t>Yes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2026-05-30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Sudan RumeNaturalFinca Las Margaritas, Cafe Granja La Esperanza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288</v>
      </c>
      <c r="J8427" t="inlineStr">
        <is>
          <t>Yes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2026-05-30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[Rested] MaracaturraWashedFinca El Socorro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2026-05-30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[Rested] GeshaSalma BermudezFinca El Paraiso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201.6</v>
      </c>
      <c r="J8429" t="inlineStr">
        <is>
          <t>Yes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2026-05-30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GeshaSemi WashedFinca El Sendero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151.2</v>
      </c>
      <c r="J8430" t="inlineStr">
        <is>
          <t>Yes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2026-05-30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Sudan RumeHybrid WashedFinca Las Margaritas, Cafe Granja La Esperanza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259.2</v>
      </c>
      <c r="J8431" t="inlineStr">
        <is>
          <t>Yes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2026-05-30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GeshaWashedFinca El Turpial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172.8</v>
      </c>
      <c r="J8432" t="inlineStr">
        <is>
          <t>Yes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2026-05-30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[Rested] GeshaNaturalHacienda La Papaya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201.6</v>
      </c>
      <c r="J8433" t="inlineStr">
        <is>
          <t>Yes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2026-05-30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[Rested] GeshaSemi WashedRafael Velasco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2026-05-30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GeshaLetty BermudezFinca El Paraiso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208.8</v>
      </c>
      <c r="J8435" t="inlineStr">
        <is>
          <t>Yes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2026-05-30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[Rested] GeshaNaturalAbu Coffee, GN‑3170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2026-05-30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CaturraBlackberry HoneyFinca El Sendero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136.8</v>
      </c>
      <c r="J8437" t="inlineStr">
        <is>
          <t>Yes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2026-05-30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Juan Jose Huillca; Lot #Y-3 - Peru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2026-05-30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Vicente Regalado; La Capilla - Ecuador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2026-05-30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Wilson Alba; Sierra Morena, End of Season - Colombia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2026-05-30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Jhon Alexander Bermudez; Finca La Estrella - Colombia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2026-05-30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Marlene Rojas; El Nevado - Peru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2026-05-30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Reynaldo Luque; Nueva Esperanza - Peru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2026-05-30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Ayde Palomino Rojas; Flor Del Valle - Peru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2026-05-30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Edgardo Cruz Meza - Peru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2026-05-30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Banko Gotiti - Ethiopia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180</v>
      </c>
      <c r="J8446" t="inlineStr">
        <is>
          <t>Yes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2026-05-30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Alberto Trujillo; La Estrella - Colombia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2026-05-30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Karatu; AB Separation - Kenya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2026-05-30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Dwight Aguilar Masias; Yellow Gesha* - Peru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2026-05-30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Danche, White Honey - Ethiopia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2026-05-30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José Peña; Los Naranjos - Colombia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2026-05-30</t>
        </is>
      </c>
      <c r="B8452" t="inlineStr">
        <is>
          <t>Sey Coffee</t>
        </is>
      </c>
      <c r="C8452" t="inlineStr">
        <is>
          <t>USA</t>
        </is>
      </c>
      <c r="D8452" t="inlineStr">
        <is>
          <t>2026 Juan Pablo Ortiz; La Estella - Peru</t>
        </is>
      </c>
      <c r="E8452" t="inlineStr">
        <is>
          <t>Unknown</t>
        </is>
      </c>
      <c r="F8452" t="inlineStr">
        <is>
          <t>Unknown</t>
        </is>
      </c>
      <c r="G8452" t="n">
        <v>250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2026-05-30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Arley Arboleda; Los Guaicos - Colombia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2026-05-30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Juan Zapata; La Guadua - Colombia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2026-05-30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Ibonia Estate; AB Separation - Kenya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2026-05-30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Eduardo Quispe; Corral Pampa - Peru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2026-05-30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Jose &amp; Pepe Jijón And Francisco Vintimilla; Putushio - Ecuador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2026-05-30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Felix Morocho - Ecuador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2026-05-30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Duber Mejia; El Diamante - Colombia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2026-05-30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Chorso Bule - Ethiopia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198</v>
      </c>
      <c r="J8460" t="inlineStr">
        <is>
          <t>Yes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2026-05-30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Luis Salas; El Paraiso - Peru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2026-05-30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William Ortiz; La Cabaña, Aji - Colombia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2026-05-30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Gerald Njagi; Kambarare Special Preparation - Kenya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2026-05-30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Juan Jiménez; El Porvenir - Colombia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190.8</v>
      </c>
      <c r="J8464" t="inlineStr">
        <is>
          <t>Yes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2026-05-30</t>
        </is>
      </c>
      <c r="B8465" t="inlineStr">
        <is>
          <t>Sey Coffee</t>
        </is>
      </c>
      <c r="C8465" t="inlineStr">
        <is>
          <t>USA</t>
        </is>
      </c>
      <c r="D8465" t="inlineStr">
        <is>
          <t>2026 Juan Danilo Florez; Las Mañanitas - Colombia</t>
        </is>
      </c>
      <c r="E8465" t="inlineStr">
        <is>
          <t>Unknown</t>
        </is>
      </c>
      <c r="F8465" t="inlineStr">
        <is>
          <t>Unknown</t>
        </is>
      </c>
      <c r="G8465" t="n">
        <v>250</v>
      </c>
      <c r="H8465" t="n">
        <v>187.2</v>
      </c>
      <c r="J8465" t="inlineStr">
        <is>
          <t>Yes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2026-05-30</t>
        </is>
      </c>
      <c r="B8466" t="inlineStr">
        <is>
          <t>Sey Coffee</t>
        </is>
      </c>
      <c r="C8466" t="inlineStr">
        <is>
          <t>USA</t>
        </is>
      </c>
      <c r="D8466" t="inlineStr">
        <is>
          <t>2026 Carlos Saenz; Machay Pata - Peru</t>
        </is>
      </c>
      <c r="E8466" t="inlineStr">
        <is>
          <t>Unknown</t>
        </is>
      </c>
      <c r="F8466" t="inlineStr">
        <is>
          <t>Unknown</t>
        </is>
      </c>
      <c r="G8466" t="n">
        <v>250</v>
      </c>
      <c r="H8466" t="n">
        <v>216</v>
      </c>
      <c r="J8466" t="inlineStr">
        <is>
          <t>Yes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2026-05-30</t>
        </is>
      </c>
      <c r="B8467" t="inlineStr">
        <is>
          <t>Sey Coffee</t>
        </is>
      </c>
      <c r="C8467" t="inlineStr">
        <is>
          <t>USA</t>
        </is>
      </c>
      <c r="D8467" t="inlineStr">
        <is>
          <t>2026 Danche, Washed - Ethiopia</t>
        </is>
      </c>
      <c r="E8467" t="inlineStr">
        <is>
          <t>Unknown</t>
        </is>
      </c>
      <c r="F8467" t="inlineStr">
        <is>
          <t>Unknown</t>
        </is>
      </c>
      <c r="G8467" t="n">
        <v>250</v>
      </c>
      <c r="H8467" t="n">
        <v>190.8</v>
      </c>
      <c r="J8467" t="inlineStr">
        <is>
          <t>Yes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2026-05-30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Mate Matiwos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2026-05-30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Nguisse Nare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2026-05-30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Bekele Kechara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2026-05-30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Mate Matiwos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2026-05-30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Duncan Lot 2004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2026-05-30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Finca El Espejo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2026-05-30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Chombi Plot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2026-05-30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Keramo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2026-05-30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Las Perlitas 3.0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2026-05-30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Tuke Yute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2026-05-30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Mariagracia Echeandia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2026-05-30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Finca Artemira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2026-05-30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Finca La Guaca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2026-05-30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La Llanada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2026-05-30</t>
        </is>
      </c>
      <c r="B8482" t="inlineStr">
        <is>
          <t>Botz Coffee</t>
        </is>
      </c>
      <c r="C8482" t="inlineStr">
        <is>
          <t>USA</t>
        </is>
      </c>
      <c r="D8482" t="inlineStr">
        <is>
          <t>El Sol</t>
        </is>
      </c>
      <c r="E8482" t="inlineStr">
        <is>
          <t>Unknown</t>
        </is>
      </c>
      <c r="F8482" t="inlineStr">
        <is>
          <t>Unknown</t>
        </is>
      </c>
      <c r="G8482" t="n">
        <v>150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2026-05-30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La Pradera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2026-05-30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Aristóbulo Rayo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2026-05-30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Brayan Joven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2026-05-30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La Esmeralda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2026-05-30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La Concepcion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2026-05-30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Bochessa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2026-05-30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Marimira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2026-05-30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Pedro Garcia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2026-05-30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Fredesvinda Estela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2026-05-30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Hugo Gonzalez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2026-05-30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German Ortiz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2026-05-30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Las Afiladeras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2026-05-30</t>
        </is>
      </c>
      <c r="B8495" t="inlineStr">
        <is>
          <t>Botz Coffee</t>
        </is>
      </c>
      <c r="C8495" t="inlineStr">
        <is>
          <t>USA</t>
        </is>
      </c>
      <c r="D8495" t="inlineStr">
        <is>
          <t>Juan Valenzuela</t>
        </is>
      </c>
      <c r="E8495" t="inlineStr">
        <is>
          <t>Unknown</t>
        </is>
      </c>
      <c r="F8495" t="inlineStr">
        <is>
          <t>Unknown</t>
        </is>
      </c>
      <c r="G8495" t="n">
        <v>150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2026-05-30</t>
        </is>
      </c>
      <c r="B8496" t="inlineStr">
        <is>
          <t>Botz Coffee</t>
        </is>
      </c>
      <c r="C8496" t="inlineStr">
        <is>
          <t>USA</t>
        </is>
      </c>
      <c r="D8496" t="inlineStr">
        <is>
          <t>Gakuyuini</t>
        </is>
      </c>
      <c r="E8496" t="inlineStr">
        <is>
          <t>Unknown</t>
        </is>
      </c>
      <c r="F8496" t="inlineStr">
        <is>
          <t>Unknown</t>
        </is>
      </c>
      <c r="G8496" t="n">
        <v>150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2026-05-30</t>
        </is>
      </c>
      <c r="B8497" t="inlineStr">
        <is>
          <t>Botz Coffee</t>
        </is>
      </c>
      <c r="C8497" t="inlineStr">
        <is>
          <t>USA</t>
        </is>
      </c>
      <c r="D8497" t="inlineStr">
        <is>
          <t>Kihuyo</t>
        </is>
      </c>
      <c r="E8497" t="inlineStr">
        <is>
          <t>Unknown</t>
        </is>
      </c>
      <c r="F8497" t="inlineStr">
        <is>
          <t>Unknown</t>
        </is>
      </c>
      <c r="G8497" t="n">
        <v>150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2026-05-29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[Rested] MaracaturraWashedFinca El Socorro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2026-05-29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Pink BourbonWashedFinca Inmaculada, Fellow Farms Project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136.8</v>
      </c>
      <c r="J8499" t="inlineStr">
        <is>
          <t>Yes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2026-05-29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GeshaHybrid WashedMikava Estates, Marsella (Ultralight)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324</v>
      </c>
      <c r="J8500" t="inlineStr">
        <is>
          <t>Yes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2026-05-29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CaturraBlackberry HoneyFinca El Sendero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136.8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2026-05-29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[Rested] PacamaraNaturalHacienda La Papaya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2026-05-29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[Rested] GeshaSemi WashedRafael Velasco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2026-05-29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Sudan RumeNatural "XO"Finca Las Margaritas, Cafe Granja La Esperanza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532.8</v>
      </c>
      <c r="J8504" t="inlineStr">
        <is>
          <t>Yes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2026-05-29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[Rested] GeshaSalma BermudezFinca El Paraiso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201.6</v>
      </c>
      <c r="J8505" t="inlineStr">
        <is>
          <t>Yes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2026-05-29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Purple CaturraKumquat Co‑Ferment WashedMonteblanco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115.2</v>
      </c>
      <c r="J8506" t="inlineStr">
        <is>
          <t>Yes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2026-05-29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[Rested] Pink BourbonWashedFinca Inmaculada, Fellow Farms Project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2026-05-29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[Rested] GeshaWave Washed CFFinca Soledad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273.6</v>
      </c>
      <c r="J8508" t="inlineStr">
        <is>
          <t>Yes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2026-05-29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Sudan RumeNaturalFinca Las Margaritas, Cafe Granja La Esperanza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288</v>
      </c>
      <c r="J8509" t="inlineStr">
        <is>
          <t>Yes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2026-05-29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[Rested] GeshaFirestone WashedAuromar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2026-05-29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[Rested] CastilloRose TeaFinca El Paraiso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2026-05-29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[Rested] GeshaNaturalAbu Coffee, GN‑3170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2026-05-29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CastilloThermal Shock DecafFinca El Paraiso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129.6</v>
      </c>
      <c r="J8513" t="inlineStr">
        <is>
          <t>Yes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2026-05-29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GeshaWashedFinca El Turpial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172.8</v>
      </c>
      <c r="J8514" t="inlineStr">
        <is>
          <t>Yes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2026-05-29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PacamaraNaturalHacienda La Papaya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180</v>
      </c>
      <c r="J8515" t="inlineStr">
        <is>
          <t>Yes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2026-05-29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[Rested] GeshaHybrid WashedMikava Estates, Marsella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324</v>
      </c>
      <c r="J8516" t="inlineStr">
        <is>
          <t>Yes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2026-05-29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JavaNaturalFinca Potosi, Cafe Granja La Esperanza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223.2</v>
      </c>
      <c r="J8517" t="inlineStr">
        <is>
          <t>Yes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2026-05-29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Sudan RumeHybrid WashedFinca Las Margaritas, Cafe Granja La Esperanza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259.2</v>
      </c>
      <c r="J8518" t="inlineStr">
        <is>
          <t>Yes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2026-05-29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GeshaSalma BermudezFinca El Paraiso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201.6</v>
      </c>
      <c r="J8519" t="inlineStr">
        <is>
          <t>Yes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2026-05-29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Roaster's Choice Subscription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2026-05-29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[Rested] GeshaSemi WashedFinca El Sendero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2026-05-29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CastilloRose TeaFinca El Paraiso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126</v>
      </c>
      <c r="J8522" t="inlineStr">
        <is>
          <t>Yes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2026-05-29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GeshaSemi WashedFinca El Sendero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151.2</v>
      </c>
      <c r="J8523" t="inlineStr">
        <is>
          <t>Yes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2026-05-29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[Rested] GeshaWave Washed CFFinca Soledad (Ultralight)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273.6</v>
      </c>
      <c r="J8524" t="inlineStr">
        <is>
          <t>Yes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2026-05-29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MaracaturraWashedFinca El Socorro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129.6</v>
      </c>
      <c r="J8525" t="inlineStr">
        <is>
          <t>Yes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2026-05-29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[Rested] GeshaNaturalHacienda La Papaya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201.6</v>
      </c>
      <c r="J8526" t="inlineStr">
        <is>
          <t>Yes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2026-05-29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[Rested] CastilloThermal Shock DecafFinca El Paraiso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2026-05-29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GeshaLetty BermudezFinca El Paraiso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208.8</v>
      </c>
      <c r="J8528" t="inlineStr">
        <is>
          <t>Yes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2026-05-29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[Rested] SL28WashedJardines del Eden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2026-05-29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[Rested] Field BlendJuicy StrawberryForest Coffee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2026-05-29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[Rested] GeshaLetty BermudezFinca El Paraiso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2026-05-29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Wilson Alba; Sierra Morena, End of Season - Colombia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2026-05-29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Jhon Alexander Bermudez; Finca La Estrella - Colombia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2026-05-29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Marlene Rojas; El Nevado - Peru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2026-05-29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Reynaldo Luque; Nueva Esperanza - Peru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2026-05-29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Ayde Palomino Rojas; Flor Del Valle - Peru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2026-05-29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Edgardo Cruz Meza - Peru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2026-05-29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Banko Gotiti - Ethiopia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180</v>
      </c>
      <c r="J8538" t="inlineStr">
        <is>
          <t>Yes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2026-05-29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Alberto Trujillo; La Estrella - Colombia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2026-05-29</t>
        </is>
      </c>
      <c r="B8540" t="inlineStr">
        <is>
          <t>Sey Coffee</t>
        </is>
      </c>
      <c r="C8540" t="inlineStr">
        <is>
          <t>USA</t>
        </is>
      </c>
      <c r="D8540" t="inlineStr">
        <is>
          <t>2026 Karatu; AB Separation - Kenya</t>
        </is>
      </c>
      <c r="E8540" t="inlineStr">
        <is>
          <t>Unknown</t>
        </is>
      </c>
      <c r="F8540" t="inlineStr">
        <is>
          <t>Unknown</t>
        </is>
      </c>
      <c r="G8540" t="n">
        <v>250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2026-05-29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Dwight Aguilar Masias; Yellow Gesha* - Peru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2026-05-29</t>
        </is>
      </c>
      <c r="B8542" t="inlineStr">
        <is>
          <t>Sey Coffee</t>
        </is>
      </c>
      <c r="C8542" t="inlineStr">
        <is>
          <t>USA</t>
        </is>
      </c>
      <c r="D8542" t="inlineStr">
        <is>
          <t>2026 Danche, White Honey - Ethiopia</t>
        </is>
      </c>
      <c r="E8542" t="inlineStr">
        <is>
          <t>Unknown</t>
        </is>
      </c>
      <c r="F8542" t="inlineStr">
        <is>
          <t>Unknown</t>
        </is>
      </c>
      <c r="G8542" t="n">
        <v>250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2026-05-29</t>
        </is>
      </c>
      <c r="B8543" t="inlineStr">
        <is>
          <t>Sey Coffee</t>
        </is>
      </c>
      <c r="C8543" t="inlineStr">
        <is>
          <t>USA</t>
        </is>
      </c>
      <c r="D8543" t="inlineStr">
        <is>
          <t>2026 José Peña; Los Naranjos - Colombia</t>
        </is>
      </c>
      <c r="E8543" t="inlineStr">
        <is>
          <t>Unknown</t>
        </is>
      </c>
      <c r="F8543" t="inlineStr">
        <is>
          <t>Unknown</t>
        </is>
      </c>
      <c r="G8543" t="n">
        <v>250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2026-05-29</t>
        </is>
      </c>
      <c r="B8544" t="inlineStr">
        <is>
          <t>Sey Coffee</t>
        </is>
      </c>
      <c r="C8544" t="inlineStr">
        <is>
          <t>USA</t>
        </is>
      </c>
      <c r="D8544" t="inlineStr">
        <is>
          <t>2026 Juan Pablo Ortiz; La Estella - Peru</t>
        </is>
      </c>
      <c r="E8544" t="inlineStr">
        <is>
          <t>Unknown</t>
        </is>
      </c>
      <c r="F8544" t="inlineStr">
        <is>
          <t>Unknown</t>
        </is>
      </c>
      <c r="G8544" t="n">
        <v>250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2026-05-29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Arley Arboleda; Los Guaicos - Colombia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2026-05-29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Juan Zapata; La Guadua - Colombia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2026-05-29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Ibonia Estate; AB Separation - Kenya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2026-05-29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Eduardo Quispe; Corral Pampa - Peru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2026-05-29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Jose &amp; Pepe Jijón And Francisco Vintimilla; Putushio - Ecuador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2026-05-29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Felix Morocho - Ecuador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216</v>
      </c>
      <c r="J8550" t="inlineStr">
        <is>
          <t>Yes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2026-05-29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Duber Mejia; El Diamante - Colombia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2026-05-29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Chorso Bule - Ethiopia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198</v>
      </c>
      <c r="J8552" t="inlineStr">
        <is>
          <t>Yes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2026-05-29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Luis Salas; El Paraiso - Peru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2026-05-29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William Ortiz; La Cabaña, Aji - Colombia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2026-05-29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Gerald Njagi; Kambarare Special Preparation - Kenya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2026-05-29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Edid Medina - Peru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2026-05-29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Boneya Robe; Chorso Bule - Ethiopia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2026-05-29</t>
        </is>
      </c>
      <c r="B8558" t="inlineStr">
        <is>
          <t>Sey Coffee</t>
        </is>
      </c>
      <c r="C8558" t="inlineStr">
        <is>
          <t>USA</t>
        </is>
      </c>
      <c r="D8558" t="inlineStr">
        <is>
          <t>2026 Juan Jiménez; El Porvenir - Colombia</t>
        </is>
      </c>
      <c r="E8558" t="inlineStr">
        <is>
          <t>Unknown</t>
        </is>
      </c>
      <c r="F8558" t="inlineStr">
        <is>
          <t>Unknown</t>
        </is>
      </c>
      <c r="G8558" t="n">
        <v>250</v>
      </c>
      <c r="H8558" t="n">
        <v>190.8</v>
      </c>
      <c r="J8558" t="inlineStr">
        <is>
          <t>Yes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2026-05-29</t>
        </is>
      </c>
      <c r="B8559" t="inlineStr">
        <is>
          <t>Sey Coffee</t>
        </is>
      </c>
      <c r="C8559" t="inlineStr">
        <is>
          <t>USA</t>
        </is>
      </c>
      <c r="D8559" t="inlineStr">
        <is>
          <t>2026 Juan Danilo Florez; Las Mañanitas - Colombia</t>
        </is>
      </c>
      <c r="E8559" t="inlineStr">
        <is>
          <t>Unknown</t>
        </is>
      </c>
      <c r="F8559" t="inlineStr">
        <is>
          <t>Unknown</t>
        </is>
      </c>
      <c r="G8559" t="n">
        <v>250</v>
      </c>
      <c r="H8559" t="n">
        <v>187.2</v>
      </c>
      <c r="J8559" t="inlineStr">
        <is>
          <t>Yes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2026-05-29</t>
        </is>
      </c>
      <c r="B8560" t="inlineStr">
        <is>
          <t>Sey Coffee</t>
        </is>
      </c>
      <c r="C8560" t="inlineStr">
        <is>
          <t>USA</t>
        </is>
      </c>
      <c r="D8560" t="inlineStr">
        <is>
          <t>2026 Carlos Saenz; Machay Pata - Peru</t>
        </is>
      </c>
      <c r="E8560" t="inlineStr">
        <is>
          <t>Unknown</t>
        </is>
      </c>
      <c r="F8560" t="inlineStr">
        <is>
          <t>Unknown</t>
        </is>
      </c>
      <c r="G8560" t="n">
        <v>250</v>
      </c>
      <c r="H8560" t="n">
        <v>216</v>
      </c>
      <c r="J8560" t="inlineStr">
        <is>
          <t>Yes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2026-05-29</t>
        </is>
      </c>
      <c r="B8561" t="inlineStr">
        <is>
          <t>Sey Coffee</t>
        </is>
      </c>
      <c r="C8561" t="inlineStr">
        <is>
          <t>USA</t>
        </is>
      </c>
      <c r="D8561" t="inlineStr">
        <is>
          <t>2026 Danche, Washed - Ethiopia</t>
        </is>
      </c>
      <c r="E8561" t="inlineStr">
        <is>
          <t>Unknown</t>
        </is>
      </c>
      <c r="F8561" t="inlineStr">
        <is>
          <t>Unknown</t>
        </is>
      </c>
      <c r="G8561" t="n">
        <v>250</v>
      </c>
      <c r="H8561" t="n">
        <v>190.8</v>
      </c>
      <c r="J8561" t="inlineStr">
        <is>
          <t>Yes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2026-05-29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Mate Matiwos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2026-05-29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Nguisse Nare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2026-05-29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Bekele Kechara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2026-05-29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Mate Matiwos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2026-05-29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Duncan Lot 2004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2026-05-29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Finca El Espejo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2026-05-29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Chombi Plot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2026-05-29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Keramo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2026-05-29</t>
        </is>
      </c>
      <c r="B8570" t="inlineStr">
        <is>
          <t>Botz Coffee</t>
        </is>
      </c>
      <c r="C8570" t="inlineStr">
        <is>
          <t>USA</t>
        </is>
      </c>
      <c r="D8570" t="inlineStr">
        <is>
          <t>Las Perlitas 3.0</t>
        </is>
      </c>
      <c r="E8570" t="inlineStr">
        <is>
          <t>Unknown</t>
        </is>
      </c>
      <c r="F8570" t="inlineStr">
        <is>
          <t>Unknown</t>
        </is>
      </c>
      <c r="G8570" t="n">
        <v>150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2026-05-29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Tuke Yute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2026-05-29</t>
        </is>
      </c>
      <c r="B8572" t="inlineStr">
        <is>
          <t>Botz Coffee</t>
        </is>
      </c>
      <c r="C8572" t="inlineStr">
        <is>
          <t>USA</t>
        </is>
      </c>
      <c r="D8572" t="inlineStr">
        <is>
          <t>Mariagracia Echeandia</t>
        </is>
      </c>
      <c r="E8572" t="inlineStr">
        <is>
          <t>Unknown</t>
        </is>
      </c>
      <c r="F8572" t="inlineStr">
        <is>
          <t>Unknown</t>
        </is>
      </c>
      <c r="G8572" t="n">
        <v>150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2026-05-29</t>
        </is>
      </c>
      <c r="B8573" t="inlineStr">
        <is>
          <t>Botz Coffee</t>
        </is>
      </c>
      <c r="C8573" t="inlineStr">
        <is>
          <t>USA</t>
        </is>
      </c>
      <c r="D8573" t="inlineStr">
        <is>
          <t>Finca Artemira</t>
        </is>
      </c>
      <c r="E8573" t="inlineStr">
        <is>
          <t>Unknown</t>
        </is>
      </c>
      <c r="F8573" t="inlineStr">
        <is>
          <t>Unknown</t>
        </is>
      </c>
      <c r="G8573" t="n">
        <v>150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2026-05-29</t>
        </is>
      </c>
      <c r="B8574" t="inlineStr">
        <is>
          <t>Botz Coffee</t>
        </is>
      </c>
      <c r="C8574" t="inlineStr">
        <is>
          <t>USA</t>
        </is>
      </c>
      <c r="D8574" t="inlineStr">
        <is>
          <t>Finca La Guaca</t>
        </is>
      </c>
      <c r="E8574" t="inlineStr">
        <is>
          <t>Unknown</t>
        </is>
      </c>
      <c r="F8574" t="inlineStr">
        <is>
          <t>Unknown</t>
        </is>
      </c>
      <c r="G8574" t="n">
        <v>150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2026-05-29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La Llanada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2026-05-29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El Sol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2026-05-29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La Pradera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2026-05-29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Aristóbulo Rayo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2026-05-29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Brayan Joven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2026-05-29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La Esmeralda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2026-05-29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La Concepcion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2026-05-29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Bochessa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2026-05-29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Marimira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2026-05-29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Pedro Garcia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2026-05-29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Fredesvinda Estela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2026-05-29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Hugo Gonzalez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2026-05-29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German Ortiz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2026-05-29</t>
        </is>
      </c>
      <c r="B8588" t="inlineStr">
        <is>
          <t>Botz Coffee</t>
        </is>
      </c>
      <c r="C8588" t="inlineStr">
        <is>
          <t>USA</t>
        </is>
      </c>
      <c r="D8588" t="inlineStr">
        <is>
          <t>Las Afiladeras</t>
        </is>
      </c>
      <c r="E8588" t="inlineStr">
        <is>
          <t>Unknown</t>
        </is>
      </c>
      <c r="F8588" t="inlineStr">
        <is>
          <t>Unknown</t>
        </is>
      </c>
      <c r="G8588" t="n">
        <v>150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2026-05-29</t>
        </is>
      </c>
      <c r="B8589" t="inlineStr">
        <is>
          <t>Botz Coffee</t>
        </is>
      </c>
      <c r="C8589" t="inlineStr">
        <is>
          <t>USA</t>
        </is>
      </c>
      <c r="D8589" t="inlineStr">
        <is>
          <t>Juan Valenzuela</t>
        </is>
      </c>
      <c r="E8589" t="inlineStr">
        <is>
          <t>Unknown</t>
        </is>
      </c>
      <c r="F8589" t="inlineStr">
        <is>
          <t>Unknown</t>
        </is>
      </c>
      <c r="G8589" t="n">
        <v>150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2026-05-29</t>
        </is>
      </c>
      <c r="B8590" t="inlineStr">
        <is>
          <t>Botz Coffee</t>
        </is>
      </c>
      <c r="C8590" t="inlineStr">
        <is>
          <t>USA</t>
        </is>
      </c>
      <c r="D8590" t="inlineStr">
        <is>
          <t>Gakuyuini</t>
        </is>
      </c>
      <c r="E8590" t="inlineStr">
        <is>
          <t>Unknown</t>
        </is>
      </c>
      <c r="F8590" t="inlineStr">
        <is>
          <t>Unknown</t>
        </is>
      </c>
      <c r="G8590" t="n">
        <v>150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2026-05-29</t>
        </is>
      </c>
      <c r="B8591" t="inlineStr">
        <is>
          <t>Botz Coffee</t>
        </is>
      </c>
      <c r="C8591" t="inlineStr">
        <is>
          <t>USA</t>
        </is>
      </c>
      <c r="D8591" t="inlineStr">
        <is>
          <t>Kihuyo</t>
        </is>
      </c>
      <c r="E8591" t="inlineStr">
        <is>
          <t>Unknown</t>
        </is>
      </c>
      <c r="F8591" t="inlineStr">
        <is>
          <t>Unknown</t>
        </is>
      </c>
      <c r="G8591" t="n">
        <v>150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2026-05-29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[Rested] GeshaHybrid WashedMikava Estates, Marsella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324</v>
      </c>
      <c r="J8592" t="inlineStr">
        <is>
          <t>Yes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2026-05-29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GeshaLetty BermudezFinca El Paraiso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208.8</v>
      </c>
      <c r="J8593" t="inlineStr">
        <is>
          <t>Yes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2026-05-29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Roaster's Choice Subscription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2026-05-29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GeshaWashedFinca El Turpial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172.8</v>
      </c>
      <c r="J8595" t="inlineStr">
        <is>
          <t>Yes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2026-05-29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[Rested] GeshaWave Washed CFFinca Soledad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273.6</v>
      </c>
      <c r="J8596" t="inlineStr">
        <is>
          <t>Yes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2026-05-29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[Rested] Field BlendJuicy StrawberryForest Coffee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2026-05-29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[Rested] Pink BourbonWashedFinca Inmaculada, Fellow Farms Project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2026-05-29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CastilloRose TeaFinca El Paraiso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126</v>
      </c>
      <c r="J8599" t="inlineStr">
        <is>
          <t>Yes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2026-05-29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CaturraBlackberry HoneyFinca El Sendero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136.8</v>
      </c>
      <c r="J8600" t="inlineStr">
        <is>
          <t>Yes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2026-05-29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[Rested] GeshaSemi WashedFinca El Sendero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2026-05-29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[Rested] GeshaNaturalAbu Coffee, GN‑3170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2026-05-29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Purple CaturraKumquat Co‑Ferment WashedMonteblanco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115.2</v>
      </c>
      <c r="J8603" t="inlineStr">
        <is>
          <t>Yes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2026-05-29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[Rested] GeshaSalma BermudezFinca El Paraiso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201.6</v>
      </c>
      <c r="J8604" t="inlineStr">
        <is>
          <t>Yes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2026-05-29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[Rested] PacamaraNaturalHacienda La Papaya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2026-05-29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PacamaraNaturalHacienda La Papaya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180</v>
      </c>
      <c r="J8606" t="inlineStr">
        <is>
          <t>Yes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2026-05-29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[Rested] MaracaturraWashedFinca El Socorro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2026-05-29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[Rested] GeshaSemi WashedRafael Velasco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2026-05-29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[Rested] GeshaLetty BermudezFinca El Paraiso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2026-05-29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CastilloThermal Shock DecafFinca El Paraiso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129.6</v>
      </c>
      <c r="J8610" t="inlineStr">
        <is>
          <t>Yes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2026-05-29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[Rested] SL28WashedJardines del Eden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2026-05-29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Sudan RumeNatural "XO"Finca Las Margaritas, Cafe Granja La Esperanza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532.8</v>
      </c>
      <c r="J8612" t="inlineStr">
        <is>
          <t>Yes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2026-05-29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GeshaSemi WashedFinca El Sendero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151.2</v>
      </c>
      <c r="J8613" t="inlineStr">
        <is>
          <t>Yes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2026-05-29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MaracaturraWashedFinca El Socorro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129.6</v>
      </c>
      <c r="J8614" t="inlineStr">
        <is>
          <t>Yes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2026-05-29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JavaNaturalFinca Potosi, Cafe Granja La Esperanza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223.2</v>
      </c>
      <c r="J8615" t="inlineStr">
        <is>
          <t>Yes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2026-05-29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GeshaHybrid WashedMikava Estates, Marsella (Ultralight)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324</v>
      </c>
      <c r="J8616" t="inlineStr">
        <is>
          <t>Yes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2026-05-29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Sudan RumeNaturalFinca Las Margaritas, Cafe Granja La Esperanza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288</v>
      </c>
      <c r="J8617" t="inlineStr">
        <is>
          <t>Yes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2026-05-29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Pink BourbonWashedFinca Inmaculada, Fellow Farms Project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136.8</v>
      </c>
      <c r="J8618" t="inlineStr">
        <is>
          <t>Yes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2026-05-29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Sudan RumeHybrid WashedFinca Las Margaritas, Cafe Granja La Esperanza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259.2</v>
      </c>
      <c r="J8619" t="inlineStr">
        <is>
          <t>Yes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2026-05-29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[Rested] GeshaFirestone WashedAuromar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2026-05-29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GeshaSalma BermudezFinca El Paraiso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201.6</v>
      </c>
      <c r="J8621" t="inlineStr">
        <is>
          <t>Yes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2026-05-29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[Rested] CastilloRose TeaFinca El Paraiso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2026-05-29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[Rested] GeshaWave Washed CFFinca Soledad (Ultralight)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273.6</v>
      </c>
      <c r="J8623" t="inlineStr">
        <is>
          <t>Yes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2026-05-29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[Rested] GeshaNaturalHacienda La Papaya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201.6</v>
      </c>
      <c r="J8624" t="inlineStr">
        <is>
          <t>Yes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2026-05-29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[Rested] CastilloThermal Shock DecafFinca El Paraiso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2026-05-29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Wilson Alba; Sierra Morena, End of Season - Colombia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2026-05-29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Jhon Alexander Bermudez; Finca La Estrella - Colombia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2026-05-29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Marlene Rojas; El Nevado - Peru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2026-05-29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Reynaldo Luque; Nueva Esperanza - Peru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2026-05-29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Ayde Palomino Rojas; Flor Del Valle - Peru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2026-05-29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Edgardo Cruz Meza - Peru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2026-05-29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Banko Gotiti - Ethiopia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180</v>
      </c>
      <c r="J8632" t="inlineStr">
        <is>
          <t>Yes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2026-05-29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Alberto Trujillo; La Estrella - Colombia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2026-05-29</t>
        </is>
      </c>
      <c r="B8634" t="inlineStr">
        <is>
          <t>Sey Coffee</t>
        </is>
      </c>
      <c r="C8634" t="inlineStr">
        <is>
          <t>USA</t>
        </is>
      </c>
      <c r="D8634" t="inlineStr">
        <is>
          <t>2026 Karatu; AB Separation - Kenya</t>
        </is>
      </c>
      <c r="E8634" t="inlineStr">
        <is>
          <t>Unknown</t>
        </is>
      </c>
      <c r="F8634" t="inlineStr">
        <is>
          <t>Unknown</t>
        </is>
      </c>
      <c r="G8634" t="n">
        <v>250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2026-05-29</t>
        </is>
      </c>
      <c r="B8635" t="inlineStr">
        <is>
          <t>Sey Coffee</t>
        </is>
      </c>
      <c r="C8635" t="inlineStr">
        <is>
          <t>USA</t>
        </is>
      </c>
      <c r="D8635" t="inlineStr">
        <is>
          <t>2026 Dwight Aguilar Masias; Yellow Gesha* - Peru</t>
        </is>
      </c>
      <c r="E8635" t="inlineStr">
        <is>
          <t>Unknown</t>
        </is>
      </c>
      <c r="F8635" t="inlineStr">
        <is>
          <t>Unknown</t>
        </is>
      </c>
      <c r="G8635" t="n">
        <v>250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2026-05-29</t>
        </is>
      </c>
      <c r="B8636" t="inlineStr">
        <is>
          <t>Sey Coffee</t>
        </is>
      </c>
      <c r="C8636" t="inlineStr">
        <is>
          <t>USA</t>
        </is>
      </c>
      <c r="D8636" t="inlineStr">
        <is>
          <t>2026 Danche, White Honey - Ethiopia</t>
        </is>
      </c>
      <c r="E8636" t="inlineStr">
        <is>
          <t>Unknown</t>
        </is>
      </c>
      <c r="F8636" t="inlineStr">
        <is>
          <t>Unknown</t>
        </is>
      </c>
      <c r="G8636" t="n">
        <v>250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2026-05-29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José Peña; Los Naranjos - Colombia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2026-05-29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Juan Pablo Ortiz; La Estella - Peru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2026-05-29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Arley Arboleda; Los Guaicos - Colombia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2026-05-29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Juan Zapata; La Guadua - Colombia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2026-05-29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Ibonia Estate; AB Separation - Kenya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2026-05-29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Eduardo Quispe; Corral Pampa - Peru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2026-05-29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Jose &amp; Pepe Jijón And Francisco Vintimilla; Putushio - Ecuador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2026-05-29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Felix Morocho - Ecuador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216</v>
      </c>
      <c r="J8644" t="inlineStr">
        <is>
          <t>Yes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2026-05-29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Duber Mejia; El Diamante - Colombia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2026-05-29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Chorso Bule - Ethiopia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198</v>
      </c>
      <c r="J8646" t="inlineStr">
        <is>
          <t>Yes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2026-05-29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Luis Salas; El Paraiso - Peru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2026-05-29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William Ortiz; La Cabaña, Aji - Colombia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2026-05-29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Gerald Njagi; Kambarare Special Preparation - Kenya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2026-05-29</t>
        </is>
      </c>
      <c r="B8650" t="inlineStr">
        <is>
          <t>Sey Coffee</t>
        </is>
      </c>
      <c r="C8650" t="inlineStr">
        <is>
          <t>USA</t>
        </is>
      </c>
      <c r="D8650" t="inlineStr">
        <is>
          <t>2026 Edid Medina - Peru</t>
        </is>
      </c>
      <c r="E8650" t="inlineStr">
        <is>
          <t>Unknown</t>
        </is>
      </c>
      <c r="F8650" t="inlineStr">
        <is>
          <t>Unknown</t>
        </is>
      </c>
      <c r="G8650" t="n">
        <v>250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2026-05-29</t>
        </is>
      </c>
      <c r="B8651" t="inlineStr">
        <is>
          <t>Sey Coffee</t>
        </is>
      </c>
      <c r="C8651" t="inlineStr">
        <is>
          <t>USA</t>
        </is>
      </c>
      <c r="D8651" t="inlineStr">
        <is>
          <t>2026 Boneya Robe; Chorso Bule - Ethiopia</t>
        </is>
      </c>
      <c r="E8651" t="inlineStr">
        <is>
          <t>Unknown</t>
        </is>
      </c>
      <c r="F8651" t="inlineStr">
        <is>
          <t>Unknown</t>
        </is>
      </c>
      <c r="G8651" t="n">
        <v>250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2026-05-29</t>
        </is>
      </c>
      <c r="B8652" t="inlineStr">
        <is>
          <t>Sey Coffee</t>
        </is>
      </c>
      <c r="C8652" t="inlineStr">
        <is>
          <t>USA</t>
        </is>
      </c>
      <c r="D8652" t="inlineStr">
        <is>
          <t>2026 Juan Jiménez; El Porvenir - Colombia</t>
        </is>
      </c>
      <c r="E8652" t="inlineStr">
        <is>
          <t>Unknown</t>
        </is>
      </c>
      <c r="F8652" t="inlineStr">
        <is>
          <t>Unknown</t>
        </is>
      </c>
      <c r="G8652" t="n">
        <v>250</v>
      </c>
      <c r="H8652" t="n">
        <v>190.8</v>
      </c>
      <c r="J8652" t="inlineStr">
        <is>
          <t>Yes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2026-05-29</t>
        </is>
      </c>
      <c r="B8653" t="inlineStr">
        <is>
          <t>Sey Coffee</t>
        </is>
      </c>
      <c r="C8653" t="inlineStr">
        <is>
          <t>USA</t>
        </is>
      </c>
      <c r="D8653" t="inlineStr">
        <is>
          <t>2026 Juan Danilo Florez; Las Mañanitas - Colombia</t>
        </is>
      </c>
      <c r="E8653" t="inlineStr">
        <is>
          <t>Unknown</t>
        </is>
      </c>
      <c r="F8653" t="inlineStr">
        <is>
          <t>Unknown</t>
        </is>
      </c>
      <c r="G8653" t="n">
        <v>250</v>
      </c>
      <c r="H8653" t="n">
        <v>187.2</v>
      </c>
      <c r="J8653" t="inlineStr">
        <is>
          <t>Yes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2026-05-29</t>
        </is>
      </c>
      <c r="B8654" t="inlineStr">
        <is>
          <t>Sey Coffee</t>
        </is>
      </c>
      <c r="C8654" t="inlineStr">
        <is>
          <t>USA</t>
        </is>
      </c>
      <c r="D8654" t="inlineStr">
        <is>
          <t>2026 Carlos Saenz; Machay Pata - Peru</t>
        </is>
      </c>
      <c r="E8654" t="inlineStr">
        <is>
          <t>Unknown</t>
        </is>
      </c>
      <c r="F8654" t="inlineStr">
        <is>
          <t>Unknown</t>
        </is>
      </c>
      <c r="G8654" t="n">
        <v>250</v>
      </c>
      <c r="H8654" t="n">
        <v>216</v>
      </c>
      <c r="J8654" t="inlineStr">
        <is>
          <t>Yes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2026-05-29</t>
        </is>
      </c>
      <c r="B8655" t="inlineStr">
        <is>
          <t>Sey Coffee</t>
        </is>
      </c>
      <c r="C8655" t="inlineStr">
        <is>
          <t>USA</t>
        </is>
      </c>
      <c r="D8655" t="inlineStr">
        <is>
          <t>2026 Danche, Washed - Ethiopia</t>
        </is>
      </c>
      <c r="E8655" t="inlineStr">
        <is>
          <t>Unknown</t>
        </is>
      </c>
      <c r="F8655" t="inlineStr">
        <is>
          <t>Unknown</t>
        </is>
      </c>
      <c r="G8655" t="n">
        <v>250</v>
      </c>
      <c r="H8655" t="n">
        <v>190.8</v>
      </c>
      <c r="J8655" t="inlineStr">
        <is>
          <t>Yes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2026-05-29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Mate Matiwos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2026-05-29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Nguisse Nare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2026-05-29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Bekele Kechara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2026-05-29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Mate Matiwos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2026-05-29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Duncan Lot 2004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2026-05-29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Finca El Espejo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2026-05-29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Chombi Plot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2026-05-29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Keramo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2026-05-29</t>
        </is>
      </c>
      <c r="B8664" t="inlineStr">
        <is>
          <t>Botz Coffee</t>
        </is>
      </c>
      <c r="C8664" t="inlineStr">
        <is>
          <t>USA</t>
        </is>
      </c>
      <c r="D8664" t="inlineStr">
        <is>
          <t>Las Perlitas 3.0</t>
        </is>
      </c>
      <c r="E8664" t="inlineStr">
        <is>
          <t>Unknown</t>
        </is>
      </c>
      <c r="F8664" t="inlineStr">
        <is>
          <t>Unknown</t>
        </is>
      </c>
      <c r="G8664" t="n">
        <v>150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2026-05-29</t>
        </is>
      </c>
      <c r="B8665" t="inlineStr">
        <is>
          <t>Botz Coffee</t>
        </is>
      </c>
      <c r="C8665" t="inlineStr">
        <is>
          <t>USA</t>
        </is>
      </c>
      <c r="D8665" t="inlineStr">
        <is>
          <t>Tuke Yute</t>
        </is>
      </c>
      <c r="E8665" t="inlineStr">
        <is>
          <t>Unknown</t>
        </is>
      </c>
      <c r="F8665" t="inlineStr">
        <is>
          <t>Unknown</t>
        </is>
      </c>
      <c r="G8665" t="n">
        <v>150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2026-05-29</t>
        </is>
      </c>
      <c r="B8666" t="inlineStr">
        <is>
          <t>Botz Coffee</t>
        </is>
      </c>
      <c r="C8666" t="inlineStr">
        <is>
          <t>USA</t>
        </is>
      </c>
      <c r="D8666" t="inlineStr">
        <is>
          <t>Mariagracia Echeandia</t>
        </is>
      </c>
      <c r="E8666" t="inlineStr">
        <is>
          <t>Unknown</t>
        </is>
      </c>
      <c r="F8666" t="inlineStr">
        <is>
          <t>Unknown</t>
        </is>
      </c>
      <c r="G8666" t="n">
        <v>150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2026-05-29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Finca Artemira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2026-05-29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Finca La Guaca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2026-05-29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La Llanada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2026-05-29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El Sol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2026-05-29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La Pradera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2026-05-29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Aristóbulo Rayo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2026-05-29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Brayan Joven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2026-05-29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La Esmeralda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2026-05-29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La Concepcion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2026-05-29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Bochessa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2026-05-29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Marimira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2026-05-29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Pedro Garcia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2026-05-29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Fredesvinda Estela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2026-05-29</t>
        </is>
      </c>
      <c r="B8680" t="inlineStr">
        <is>
          <t>Botz Coffee</t>
        </is>
      </c>
      <c r="C8680" t="inlineStr">
        <is>
          <t>USA</t>
        </is>
      </c>
      <c r="D8680" t="inlineStr">
        <is>
          <t>Hugo Gonzalez</t>
        </is>
      </c>
      <c r="E8680" t="inlineStr">
        <is>
          <t>Unknown</t>
        </is>
      </c>
      <c r="F8680" t="inlineStr">
        <is>
          <t>Unknown</t>
        </is>
      </c>
      <c r="G8680" t="n">
        <v>150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2026-05-29</t>
        </is>
      </c>
      <c r="B8681" t="inlineStr">
        <is>
          <t>Botz Coffee</t>
        </is>
      </c>
      <c r="C8681" t="inlineStr">
        <is>
          <t>USA</t>
        </is>
      </c>
      <c r="D8681" t="inlineStr">
        <is>
          <t>German Ortiz</t>
        </is>
      </c>
      <c r="E8681" t="inlineStr">
        <is>
          <t>Unknown</t>
        </is>
      </c>
      <c r="F8681" t="inlineStr">
        <is>
          <t>Unknown</t>
        </is>
      </c>
      <c r="G8681" t="n">
        <v>150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2026-05-29</t>
        </is>
      </c>
      <c r="B8682" t="inlineStr">
        <is>
          <t>Botz Coffee</t>
        </is>
      </c>
      <c r="C8682" t="inlineStr">
        <is>
          <t>USA</t>
        </is>
      </c>
      <c r="D8682" t="inlineStr">
        <is>
          <t>Las Afiladeras</t>
        </is>
      </c>
      <c r="E8682" t="inlineStr">
        <is>
          <t>Unknown</t>
        </is>
      </c>
      <c r="F8682" t="inlineStr">
        <is>
          <t>Unknown</t>
        </is>
      </c>
      <c r="G8682" t="n">
        <v>150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2026-05-29</t>
        </is>
      </c>
      <c r="B8683" t="inlineStr">
        <is>
          <t>Botz Coffee</t>
        </is>
      </c>
      <c r="C8683" t="inlineStr">
        <is>
          <t>USA</t>
        </is>
      </c>
      <c r="D8683" t="inlineStr">
        <is>
          <t>Juan Valenzuela</t>
        </is>
      </c>
      <c r="E8683" t="inlineStr">
        <is>
          <t>Unknown</t>
        </is>
      </c>
      <c r="F8683" t="inlineStr">
        <is>
          <t>Unknown</t>
        </is>
      </c>
      <c r="G8683" t="n">
        <v>150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2026-05-29</t>
        </is>
      </c>
      <c r="B8684" t="inlineStr">
        <is>
          <t>Botz Coffee</t>
        </is>
      </c>
      <c r="C8684" t="inlineStr">
        <is>
          <t>USA</t>
        </is>
      </c>
      <c r="D8684" t="inlineStr">
        <is>
          <t>Gakuyuini</t>
        </is>
      </c>
      <c r="E8684" t="inlineStr">
        <is>
          <t>Unknown</t>
        </is>
      </c>
      <c r="F8684" t="inlineStr">
        <is>
          <t>Unknown</t>
        </is>
      </c>
      <c r="G8684" t="n">
        <v>150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2026-05-29</t>
        </is>
      </c>
      <c r="B8685" t="inlineStr">
        <is>
          <t>Botz Coffee</t>
        </is>
      </c>
      <c r="C8685" t="inlineStr">
        <is>
          <t>USA</t>
        </is>
      </c>
      <c r="D8685" t="inlineStr">
        <is>
          <t>Kihuyo</t>
        </is>
      </c>
      <c r="E8685" t="inlineStr">
        <is>
          <t>Unknown</t>
        </is>
      </c>
      <c r="F8685" t="inlineStr">
        <is>
          <t>Unknown</t>
        </is>
      </c>
      <c r="G8685" t="n">
        <v>150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2026-05-29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[Rested] GeshaSemi WashedFinca El Sendero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2026-05-29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Sudan RumeNaturalFinca Las Margaritas, Cafe Granja La Esperanza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2026-05-29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GeshaSemi WashedFinca El Sendero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151.2</v>
      </c>
      <c r="J8688" t="inlineStr">
        <is>
          <t>Yes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2026-05-29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Purple CaturraKumquat Co‑Ferment WashedMonteblanco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115.2</v>
      </c>
      <c r="J8689" t="inlineStr">
        <is>
          <t>Yes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2026-05-29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Pink BourbonWashedFinca Inmaculada, Fellow Farms Project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136.8</v>
      </c>
      <c r="J8690" t="inlineStr">
        <is>
          <t>Yes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2026-05-29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CastilloThermal Shock DecafFinca El Paraiso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129.6</v>
      </c>
      <c r="J8691" t="inlineStr">
        <is>
          <t>Yes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2026-05-29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[Rested] Field BlendJuicy StrawberryForest Coffee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2026-05-29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PacamaraNaturalHacienda La Papaya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180</v>
      </c>
      <c r="J8693" t="inlineStr">
        <is>
          <t>Yes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2026-05-29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[Rested] GeshaSalma BermudezFinca El Paraiso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201.6</v>
      </c>
      <c r="J8694" t="inlineStr">
        <is>
          <t>Yes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2026-05-29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Sudan RumeHybrid WashedFinca Las Margaritas, Cafe Granja La Esperanza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259.2</v>
      </c>
      <c r="J8695" t="inlineStr">
        <is>
          <t>Yes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2026-05-29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[Rested] GeshaSemi WashedRafael Velasco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2026-05-29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CaturraBlackberry HoneyFinca El Sendero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136.8</v>
      </c>
      <c r="J8697" t="inlineStr">
        <is>
          <t>Yes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2026-05-29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[Rested] CastilloRose TeaFinca El Paraiso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2026-05-29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[Rested] SL28WashedJardines del Eden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2026-05-29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[Rested] CastilloThermal Shock DecafFinca El Paraiso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2026-05-29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GeshaLetty BermudezFinca El Paraiso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208.8</v>
      </c>
      <c r="J8701" t="inlineStr">
        <is>
          <t>Yes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2026-05-29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[Rested] GeshaHybrid WashedMikava Estates, Marsella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324</v>
      </c>
      <c r="J8702" t="inlineStr">
        <is>
          <t>Yes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2026-05-29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Sudan RumeNatural "XO"Finca Las Margaritas, Cafe Granja La Esperanza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532.8</v>
      </c>
      <c r="J8703" t="inlineStr">
        <is>
          <t>Yes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2026-05-29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CastilloRose TeaFinca El Paraiso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126</v>
      </c>
      <c r="J8704" t="inlineStr">
        <is>
          <t>Yes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2026-05-29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JavaNaturalFinca Potosi, Cafe Granja La Esperanza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223.2</v>
      </c>
      <c r="J8705" t="inlineStr">
        <is>
          <t>Yes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2026-05-29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GeshaSalma BermudezFinca El Paraiso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201.6</v>
      </c>
      <c r="J8706" t="inlineStr">
        <is>
          <t>Yes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2026-05-29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[Rested] Pink BourbonWashedFinca Inmaculada, Fellow Farms Project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2026-05-29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MaracaturraWashedFinca El Socorro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129.6</v>
      </c>
      <c r="J8708" t="inlineStr">
        <is>
          <t>Yes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2026-05-29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[Rested] GeshaFirestone WashedAuromar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2026-05-29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GeshaWashedFinca El Turpial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172.8</v>
      </c>
      <c r="J8710" t="inlineStr">
        <is>
          <t>Yes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2026-05-29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[Rested] MaracaturraWashedFinca El Socorro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2026-05-29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Roaster's Choice Subscription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2026-05-29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GeshaHybrid WashedMikava Estates, Marsella (Ultralight)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324</v>
      </c>
      <c r="J8713" t="inlineStr">
        <is>
          <t>Yes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2026-05-29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[Rested] GeshaWave Washed CFFinca Soledad (Ultralight)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273.6</v>
      </c>
      <c r="J8714" t="inlineStr">
        <is>
          <t>Yes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2026-05-29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[Rested] GeshaNaturalAbu Coffee, GN‑3170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2026-05-29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[Rested] GeshaNaturalHacienda La Papaya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201.6</v>
      </c>
      <c r="J8716" t="inlineStr">
        <is>
          <t>Yes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2026-05-29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[Rested] GeshaWave Washed CFFinca Soledad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273.6</v>
      </c>
      <c r="J8717" t="inlineStr">
        <is>
          <t>Yes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2026-05-29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[Rested] GeshaLetty BermudezFinca El Paraiso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2026-05-29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[Rested] PacamaraNaturalHacienda La Papaya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2026-05-29</t>
        </is>
      </c>
      <c r="B8720" t="inlineStr">
        <is>
          <t>Sey Coffee</t>
        </is>
      </c>
      <c r="C8720" t="inlineStr">
        <is>
          <t>USA</t>
        </is>
      </c>
      <c r="D8720" t="inlineStr">
        <is>
          <t>2026 Wilson Alba; Sierra Morena, End of Season - Colombia</t>
        </is>
      </c>
      <c r="E8720" t="inlineStr">
        <is>
          <t>Unknown</t>
        </is>
      </c>
      <c r="F8720" t="inlineStr">
        <is>
          <t>Unknown</t>
        </is>
      </c>
      <c r="G8720" t="n">
        <v>250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2026-05-29</t>
        </is>
      </c>
      <c r="B8721" t="inlineStr">
        <is>
          <t>Sey Coffee</t>
        </is>
      </c>
      <c r="C8721" t="inlineStr">
        <is>
          <t>USA</t>
        </is>
      </c>
      <c r="D8721" t="inlineStr">
        <is>
          <t>2026 Jhon Alexander Bermudez; Finca La Estrella - Colombia</t>
        </is>
      </c>
      <c r="E8721" t="inlineStr">
        <is>
          <t>Unknown</t>
        </is>
      </c>
      <c r="F8721" t="inlineStr">
        <is>
          <t>Unknown</t>
        </is>
      </c>
      <c r="G8721" t="n">
        <v>250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2026-05-29</t>
        </is>
      </c>
      <c r="B8722" t="inlineStr">
        <is>
          <t>Sey Coffee</t>
        </is>
      </c>
      <c r="C8722" t="inlineStr">
        <is>
          <t>USA</t>
        </is>
      </c>
      <c r="D8722" t="inlineStr">
        <is>
          <t>2026 Marlene Rojas; El Nevado - Peru</t>
        </is>
      </c>
      <c r="E8722" t="inlineStr">
        <is>
          <t>Unknown</t>
        </is>
      </c>
      <c r="F8722" t="inlineStr">
        <is>
          <t>Unknown</t>
        </is>
      </c>
      <c r="G8722" t="n">
        <v>250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2026-05-29</t>
        </is>
      </c>
      <c r="B8723" t="inlineStr">
        <is>
          <t>Sey Coffee</t>
        </is>
      </c>
      <c r="C8723" t="inlineStr">
        <is>
          <t>USA</t>
        </is>
      </c>
      <c r="D8723" t="inlineStr">
        <is>
          <t>2026 Reynaldo Luque; Nueva Esperanza - Peru</t>
        </is>
      </c>
      <c r="E8723" t="inlineStr">
        <is>
          <t>Unknown</t>
        </is>
      </c>
      <c r="F8723" t="inlineStr">
        <is>
          <t>Unknown</t>
        </is>
      </c>
      <c r="G8723" t="n">
        <v>250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2026-05-29</t>
        </is>
      </c>
      <c r="B8724" t="inlineStr">
        <is>
          <t>Sey Coffee</t>
        </is>
      </c>
      <c r="C8724" t="inlineStr">
        <is>
          <t>USA</t>
        </is>
      </c>
      <c r="D8724" t="inlineStr">
        <is>
          <t>2026 Ayde Palomino Rojas; Flor Del Valle - Peru</t>
        </is>
      </c>
      <c r="E8724" t="inlineStr">
        <is>
          <t>Unknown</t>
        </is>
      </c>
      <c r="F8724" t="inlineStr">
        <is>
          <t>Unknown</t>
        </is>
      </c>
      <c r="G8724" t="n">
        <v>250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2026-05-29</t>
        </is>
      </c>
      <c r="B8725" t="inlineStr">
        <is>
          <t>Sey Coffee</t>
        </is>
      </c>
      <c r="C8725" t="inlineStr">
        <is>
          <t>USA</t>
        </is>
      </c>
      <c r="D8725" t="inlineStr">
        <is>
          <t>2026 Edgardo Cruz Meza - Peru</t>
        </is>
      </c>
      <c r="E8725" t="inlineStr">
        <is>
          <t>Unknown</t>
        </is>
      </c>
      <c r="F8725" t="inlineStr">
        <is>
          <t>Unknown</t>
        </is>
      </c>
      <c r="G8725" t="n">
        <v>250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2026-05-29</t>
        </is>
      </c>
      <c r="B8726" t="inlineStr">
        <is>
          <t>Sey Coffee</t>
        </is>
      </c>
      <c r="C8726" t="inlineStr">
        <is>
          <t>USA</t>
        </is>
      </c>
      <c r="D8726" t="inlineStr">
        <is>
          <t>2026 Banko Gotiti - Ethiopia</t>
        </is>
      </c>
      <c r="E8726" t="inlineStr">
        <is>
          <t>Unknown</t>
        </is>
      </c>
      <c r="F8726" t="inlineStr">
        <is>
          <t>Unknown</t>
        </is>
      </c>
      <c r="G8726" t="n">
        <v>250</v>
      </c>
      <c r="H8726" t="n">
        <v>180</v>
      </c>
      <c r="J8726" t="inlineStr">
        <is>
          <t>Yes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2026-05-29</t>
        </is>
      </c>
      <c r="B8727" t="inlineStr">
        <is>
          <t>Sey Coffee</t>
        </is>
      </c>
      <c r="C8727" t="inlineStr">
        <is>
          <t>USA</t>
        </is>
      </c>
      <c r="D8727" t="inlineStr">
        <is>
          <t>2026 Alberto Trujillo; La Estrella - Colombia</t>
        </is>
      </c>
      <c r="E8727" t="inlineStr">
        <is>
          <t>Unknown</t>
        </is>
      </c>
      <c r="F8727" t="inlineStr">
        <is>
          <t>Unknown</t>
        </is>
      </c>
      <c r="G8727" t="n">
        <v>250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2026-05-29</t>
        </is>
      </c>
      <c r="B8728" t="inlineStr">
        <is>
          <t>Sey Coffee</t>
        </is>
      </c>
      <c r="C8728" t="inlineStr">
        <is>
          <t>USA</t>
        </is>
      </c>
      <c r="D8728" t="inlineStr">
        <is>
          <t>2026 Karatu; AB Separation - Kenya</t>
        </is>
      </c>
      <c r="E8728" t="inlineStr">
        <is>
          <t>Unknown</t>
        </is>
      </c>
      <c r="F8728" t="inlineStr">
        <is>
          <t>Unknown</t>
        </is>
      </c>
      <c r="G8728" t="n">
        <v>250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2026-05-29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Dwight Aguilar Masias; Yellow Gesha* - Peru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2026-05-29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Danche, White Honey - Ethiopia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2026-05-29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José Peña; Los Naranjos - Colombia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2026-05-29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Juan Pablo Ortiz; La Estella - Peru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2026-05-29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Arley Arboleda; Los Guaicos - Colombia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2026-05-29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Juan Zapata; La Guadua - Colombia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2026-05-29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Ibonia Estate; AB Separation - Kenya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2026-05-29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Eduardo Quispe; Corral Pampa - Peru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2026-05-29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Jose &amp; Pepe Jijón And Francisco Vintimilla; Putushio - Ecuador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2026-05-29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Felix Morocho - Ecuador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2026-05-29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Duber Mejia; El Diamante - Colombia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2026-05-29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Chorso Bule - Ethiopia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198</v>
      </c>
      <c r="J8740" t="inlineStr">
        <is>
          <t>Yes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2026-05-29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Luis Salas; El Paraiso - Peru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2026-05-29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William Ortiz; La Cabaña, Aji - Colombia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2026-05-29</t>
        </is>
      </c>
      <c r="B8743" t="inlineStr">
        <is>
          <t>Sey Coffee</t>
        </is>
      </c>
      <c r="C8743" t="inlineStr">
        <is>
          <t>USA</t>
        </is>
      </c>
      <c r="D8743" t="inlineStr">
        <is>
          <t>2026 Gerald Njagi; Kambarare Special Preparation - Kenya</t>
        </is>
      </c>
      <c r="E8743" t="inlineStr">
        <is>
          <t>Unknown</t>
        </is>
      </c>
      <c r="F8743" t="inlineStr">
        <is>
          <t>Unknown</t>
        </is>
      </c>
      <c r="G8743" t="n">
        <v>250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2026-05-29</t>
        </is>
      </c>
      <c r="B8744" t="inlineStr">
        <is>
          <t>Sey Coffee</t>
        </is>
      </c>
      <c r="C8744" t="inlineStr">
        <is>
          <t>USA</t>
        </is>
      </c>
      <c r="D8744" t="inlineStr">
        <is>
          <t>2026 Edid Medina - Peru</t>
        </is>
      </c>
      <c r="E8744" t="inlineStr">
        <is>
          <t>Unknown</t>
        </is>
      </c>
      <c r="F8744" t="inlineStr">
        <is>
          <t>Unknown</t>
        </is>
      </c>
      <c r="G8744" t="n">
        <v>250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2026-05-29</t>
        </is>
      </c>
      <c r="B8745" t="inlineStr">
        <is>
          <t>Sey Coffee</t>
        </is>
      </c>
      <c r="C8745" t="inlineStr">
        <is>
          <t>USA</t>
        </is>
      </c>
      <c r="D8745" t="inlineStr">
        <is>
          <t>2026 Boneya Robe; Chorso Bule - Ethiopia</t>
        </is>
      </c>
      <c r="E8745" t="inlineStr">
        <is>
          <t>Unknown</t>
        </is>
      </c>
      <c r="F8745" t="inlineStr">
        <is>
          <t>Unknown</t>
        </is>
      </c>
      <c r="G8745" t="n">
        <v>250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2026-05-29</t>
        </is>
      </c>
      <c r="B8746" t="inlineStr">
        <is>
          <t>Sey Coffee</t>
        </is>
      </c>
      <c r="C8746" t="inlineStr">
        <is>
          <t>USA</t>
        </is>
      </c>
      <c r="D8746" t="inlineStr">
        <is>
          <t>2026 Juan Jiménez; El Porvenir - Colombia</t>
        </is>
      </c>
      <c r="E8746" t="inlineStr">
        <is>
          <t>Unknown</t>
        </is>
      </c>
      <c r="F8746" t="inlineStr">
        <is>
          <t>Unknown</t>
        </is>
      </c>
      <c r="G8746" t="n">
        <v>250</v>
      </c>
      <c r="H8746" t="n">
        <v>190.8</v>
      </c>
      <c r="J8746" t="inlineStr">
        <is>
          <t>Yes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2026-05-29</t>
        </is>
      </c>
      <c r="B8747" t="inlineStr">
        <is>
          <t>Sey Coffee</t>
        </is>
      </c>
      <c r="C8747" t="inlineStr">
        <is>
          <t>USA</t>
        </is>
      </c>
      <c r="D8747" t="inlineStr">
        <is>
          <t>2026 Juan Danilo Florez; Las Mañanitas - Colombia</t>
        </is>
      </c>
      <c r="E8747" t="inlineStr">
        <is>
          <t>Unknown</t>
        </is>
      </c>
      <c r="F8747" t="inlineStr">
        <is>
          <t>Unknown</t>
        </is>
      </c>
      <c r="G8747" t="n">
        <v>250</v>
      </c>
      <c r="H8747" t="n">
        <v>187.2</v>
      </c>
      <c r="J8747" t="inlineStr">
        <is>
          <t>Yes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2026-05-29</t>
        </is>
      </c>
      <c r="B8748" t="inlineStr">
        <is>
          <t>Sey Coffee</t>
        </is>
      </c>
      <c r="C8748" t="inlineStr">
        <is>
          <t>USA</t>
        </is>
      </c>
      <c r="D8748" t="inlineStr">
        <is>
          <t>2026 Carlos Saenz; Machay Pata - Peru</t>
        </is>
      </c>
      <c r="E8748" t="inlineStr">
        <is>
          <t>Unknown</t>
        </is>
      </c>
      <c r="F8748" t="inlineStr">
        <is>
          <t>Unknown</t>
        </is>
      </c>
      <c r="G8748" t="n">
        <v>250</v>
      </c>
      <c r="H8748" t="n">
        <v>216</v>
      </c>
      <c r="J8748" t="inlineStr">
        <is>
          <t>Yes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2026-05-29</t>
        </is>
      </c>
      <c r="B8749" t="inlineStr">
        <is>
          <t>Sey Coffee</t>
        </is>
      </c>
      <c r="C8749" t="inlineStr">
        <is>
          <t>USA</t>
        </is>
      </c>
      <c r="D8749" t="inlineStr">
        <is>
          <t>2026 Danche, Washed - Ethiopia</t>
        </is>
      </c>
      <c r="E8749" t="inlineStr">
        <is>
          <t>Unknown</t>
        </is>
      </c>
      <c r="F8749" t="inlineStr">
        <is>
          <t>Unknown</t>
        </is>
      </c>
      <c r="G8749" t="n">
        <v>250</v>
      </c>
      <c r="H8749" t="n">
        <v>190.8</v>
      </c>
      <c r="J8749" t="inlineStr">
        <is>
          <t>Yes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2026-05-29</t>
        </is>
      </c>
      <c r="B8750" t="inlineStr">
        <is>
          <t>Botz Coffee</t>
        </is>
      </c>
      <c r="C8750" t="inlineStr">
        <is>
          <t>USA</t>
        </is>
      </c>
      <c r="D8750" t="inlineStr">
        <is>
          <t>Mate Matiwos</t>
        </is>
      </c>
      <c r="E8750" t="inlineStr">
        <is>
          <t>Unknown</t>
        </is>
      </c>
      <c r="F8750" t="inlineStr">
        <is>
          <t>Unknown</t>
        </is>
      </c>
      <c r="G8750" t="n">
        <v>150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2026-05-29</t>
        </is>
      </c>
      <c r="B8751" t="inlineStr">
        <is>
          <t>Botz Coffee</t>
        </is>
      </c>
      <c r="C8751" t="inlineStr">
        <is>
          <t>USA</t>
        </is>
      </c>
      <c r="D8751" t="inlineStr">
        <is>
          <t>Nguisse Nare</t>
        </is>
      </c>
      <c r="E8751" t="inlineStr">
        <is>
          <t>Unknown</t>
        </is>
      </c>
      <c r="F8751" t="inlineStr">
        <is>
          <t>Unknown</t>
        </is>
      </c>
      <c r="G8751" t="n">
        <v>150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2026-05-29</t>
        </is>
      </c>
      <c r="B8752" t="inlineStr">
        <is>
          <t>Botz Coffee</t>
        </is>
      </c>
      <c r="C8752" t="inlineStr">
        <is>
          <t>USA</t>
        </is>
      </c>
      <c r="D8752" t="inlineStr">
        <is>
          <t>Bekele Kechara</t>
        </is>
      </c>
      <c r="E8752" t="inlineStr">
        <is>
          <t>Unknown</t>
        </is>
      </c>
      <c r="F8752" t="inlineStr">
        <is>
          <t>Unknown</t>
        </is>
      </c>
      <c r="G8752" t="n">
        <v>150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2026-05-29</t>
        </is>
      </c>
      <c r="B8753" t="inlineStr">
        <is>
          <t>Botz Coffee</t>
        </is>
      </c>
      <c r="C8753" t="inlineStr">
        <is>
          <t>USA</t>
        </is>
      </c>
      <c r="D8753" t="inlineStr">
        <is>
          <t>Mate Matiwos</t>
        </is>
      </c>
      <c r="E8753" t="inlineStr">
        <is>
          <t>Unknown</t>
        </is>
      </c>
      <c r="F8753" t="inlineStr">
        <is>
          <t>Unknown</t>
        </is>
      </c>
      <c r="G8753" t="n">
        <v>150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2026-05-29</t>
        </is>
      </c>
      <c r="B8754" t="inlineStr">
        <is>
          <t>Botz Coffee</t>
        </is>
      </c>
      <c r="C8754" t="inlineStr">
        <is>
          <t>USA</t>
        </is>
      </c>
      <c r="D8754" t="inlineStr">
        <is>
          <t>Duncan Lot 2004</t>
        </is>
      </c>
      <c r="E8754" t="inlineStr">
        <is>
          <t>Unknown</t>
        </is>
      </c>
      <c r="F8754" t="inlineStr">
        <is>
          <t>Unknown</t>
        </is>
      </c>
      <c r="G8754" t="n">
        <v>150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2026-05-29</t>
        </is>
      </c>
      <c r="B8755" t="inlineStr">
        <is>
          <t>Botz Coffee</t>
        </is>
      </c>
      <c r="C8755" t="inlineStr">
        <is>
          <t>USA</t>
        </is>
      </c>
      <c r="D8755" t="inlineStr">
        <is>
          <t>Finca El Espejo</t>
        </is>
      </c>
      <c r="E8755" t="inlineStr">
        <is>
          <t>Unknown</t>
        </is>
      </c>
      <c r="F8755" t="inlineStr">
        <is>
          <t>Unknown</t>
        </is>
      </c>
      <c r="G8755" t="n">
        <v>150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2026-05-29</t>
        </is>
      </c>
      <c r="B8756" t="inlineStr">
        <is>
          <t>Botz Coffee</t>
        </is>
      </c>
      <c r="C8756" t="inlineStr">
        <is>
          <t>USA</t>
        </is>
      </c>
      <c r="D8756" t="inlineStr">
        <is>
          <t>Chombi Plot</t>
        </is>
      </c>
      <c r="E8756" t="inlineStr">
        <is>
          <t>Unknown</t>
        </is>
      </c>
      <c r="F8756" t="inlineStr">
        <is>
          <t>Unknown</t>
        </is>
      </c>
      <c r="G8756" t="n">
        <v>150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2026-05-29</t>
        </is>
      </c>
      <c r="B8757" t="inlineStr">
        <is>
          <t>Botz Coffee</t>
        </is>
      </c>
      <c r="C8757" t="inlineStr">
        <is>
          <t>USA</t>
        </is>
      </c>
      <c r="D8757" t="inlineStr">
        <is>
          <t>Keramo</t>
        </is>
      </c>
      <c r="E8757" t="inlineStr">
        <is>
          <t>Unknown</t>
        </is>
      </c>
      <c r="F8757" t="inlineStr">
        <is>
          <t>Unknown</t>
        </is>
      </c>
      <c r="G8757" t="n">
        <v>150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2026-05-29</t>
        </is>
      </c>
      <c r="B8758" t="inlineStr">
        <is>
          <t>Botz Coffee</t>
        </is>
      </c>
      <c r="C8758" t="inlineStr">
        <is>
          <t>USA</t>
        </is>
      </c>
      <c r="D8758" t="inlineStr">
        <is>
          <t>Las Perlitas 3.0</t>
        </is>
      </c>
      <c r="E8758" t="inlineStr">
        <is>
          <t>Unknown</t>
        </is>
      </c>
      <c r="F8758" t="inlineStr">
        <is>
          <t>Unknown</t>
        </is>
      </c>
      <c r="G8758" t="n">
        <v>150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2026-05-29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Tuke Yute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2026-05-29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Mariagracia Echeandia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2026-05-29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Finca Artemira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2026-05-29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Finca La Guaca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2026-05-29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La Llanada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2026-05-29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El Sol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2026-05-29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La Pradera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2026-05-29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Aristóbulo Rayo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2026-05-29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Brayan Joven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2026-05-29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La Esmeralda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2026-05-29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La Concepcion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2026-05-29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Bochessa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2026-05-29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Marimira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2026-05-29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Pedro Garcia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2026-05-29</t>
        </is>
      </c>
      <c r="B8773" t="inlineStr">
        <is>
          <t>Botz Coffee</t>
        </is>
      </c>
      <c r="C8773" t="inlineStr">
        <is>
          <t>USA</t>
        </is>
      </c>
      <c r="D8773" t="inlineStr">
        <is>
          <t>Fredesvinda Estela</t>
        </is>
      </c>
      <c r="E8773" t="inlineStr">
        <is>
          <t>Unknown</t>
        </is>
      </c>
      <c r="F8773" t="inlineStr">
        <is>
          <t>Unknown</t>
        </is>
      </c>
      <c r="G8773" t="n">
        <v>150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2026-05-29</t>
        </is>
      </c>
      <c r="B8774" t="inlineStr">
        <is>
          <t>Botz Coffee</t>
        </is>
      </c>
      <c r="C8774" t="inlineStr">
        <is>
          <t>USA</t>
        </is>
      </c>
      <c r="D8774" t="inlineStr">
        <is>
          <t>Hugo Gonzalez</t>
        </is>
      </c>
      <c r="E8774" t="inlineStr">
        <is>
          <t>Unknown</t>
        </is>
      </c>
      <c r="F8774" t="inlineStr">
        <is>
          <t>Unknown</t>
        </is>
      </c>
      <c r="G8774" t="n">
        <v>150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2026-05-29</t>
        </is>
      </c>
      <c r="B8775" t="inlineStr">
        <is>
          <t>Botz Coffee</t>
        </is>
      </c>
      <c r="C8775" t="inlineStr">
        <is>
          <t>USA</t>
        </is>
      </c>
      <c r="D8775" t="inlineStr">
        <is>
          <t>German Ortiz</t>
        </is>
      </c>
      <c r="E8775" t="inlineStr">
        <is>
          <t>Unknown</t>
        </is>
      </c>
      <c r="F8775" t="inlineStr">
        <is>
          <t>Unknown</t>
        </is>
      </c>
      <c r="G8775" t="n">
        <v>150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2026-05-29</t>
        </is>
      </c>
      <c r="B8776" t="inlineStr">
        <is>
          <t>Botz Coffee</t>
        </is>
      </c>
      <c r="C8776" t="inlineStr">
        <is>
          <t>USA</t>
        </is>
      </c>
      <c r="D8776" t="inlineStr">
        <is>
          <t>Las Afiladeras</t>
        </is>
      </c>
      <c r="E8776" t="inlineStr">
        <is>
          <t>Unknown</t>
        </is>
      </c>
      <c r="F8776" t="inlineStr">
        <is>
          <t>Unknown</t>
        </is>
      </c>
      <c r="G8776" t="n">
        <v>150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2026-05-29</t>
        </is>
      </c>
      <c r="B8777" t="inlineStr">
        <is>
          <t>Botz Coffee</t>
        </is>
      </c>
      <c r="C8777" t="inlineStr">
        <is>
          <t>USA</t>
        </is>
      </c>
      <c r="D8777" t="inlineStr">
        <is>
          <t>Juan Valenzuela</t>
        </is>
      </c>
      <c r="E8777" t="inlineStr">
        <is>
          <t>Unknown</t>
        </is>
      </c>
      <c r="F8777" t="inlineStr">
        <is>
          <t>Unknown</t>
        </is>
      </c>
      <c r="G8777" t="n">
        <v>150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2026-05-29</t>
        </is>
      </c>
      <c r="B8778" t="inlineStr">
        <is>
          <t>Botz Coffee</t>
        </is>
      </c>
      <c r="C8778" t="inlineStr">
        <is>
          <t>USA</t>
        </is>
      </c>
      <c r="D8778" t="inlineStr">
        <is>
          <t>Gakuyuini</t>
        </is>
      </c>
      <c r="E8778" t="inlineStr">
        <is>
          <t>Unknown</t>
        </is>
      </c>
      <c r="F8778" t="inlineStr">
        <is>
          <t>Unknown</t>
        </is>
      </c>
      <c r="G8778" t="n">
        <v>150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2026-05-29</t>
        </is>
      </c>
      <c r="B8779" t="inlineStr">
        <is>
          <t>Botz Coffee</t>
        </is>
      </c>
      <c r="C8779" t="inlineStr">
        <is>
          <t>USA</t>
        </is>
      </c>
      <c r="D8779" t="inlineStr">
        <is>
          <t>Kihuyo</t>
        </is>
      </c>
      <c r="E8779" t="inlineStr">
        <is>
          <t>Unknown</t>
        </is>
      </c>
      <c r="F8779" t="inlineStr">
        <is>
          <t>Unknown</t>
        </is>
      </c>
      <c r="G8779" t="n">
        <v>150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2026-05-29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PacamaraNaturalHacienda La Papaya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180</v>
      </c>
      <c r="J8780" t="inlineStr">
        <is>
          <t>Yes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2026-05-29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GeshaSemi WashedFinca El Sendero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151.2</v>
      </c>
      <c r="J8781" t="inlineStr">
        <is>
          <t>Yes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2026-05-29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[Rested] GeshaFirestone WashedAuromar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2026-05-29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[Rested] MaracaturraWashedFinca El Socorro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2026-05-29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Sudan RumeNatural "XO"Finca Las Margaritas, Cafe Granja La Esperanza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532.8</v>
      </c>
      <c r="J8784" t="inlineStr">
        <is>
          <t>Yes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2026-05-29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Pink BourbonWashedFinca Inmaculada, Fellow Farms Project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136.8</v>
      </c>
      <c r="J8785" t="inlineStr">
        <is>
          <t>Yes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2026-05-29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GeshaWashedFinca El Turpial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172.8</v>
      </c>
      <c r="J8786" t="inlineStr">
        <is>
          <t>Yes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2026-05-29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GeshaHybrid WashedMikava Estates, Marsella (Ultralight)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324</v>
      </c>
      <c r="J8787" t="inlineStr">
        <is>
          <t>Yes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2026-05-29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[Rested] GeshaWave Washed CFFinca Soledad (Ultralight)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273.6</v>
      </c>
      <c r="J8788" t="inlineStr">
        <is>
          <t>Yes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2026-05-29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[Rested] GeshaSemi WashedFinca El Sendero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2026-05-29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[Rested] GeshaWave Washed CFFinca Soledad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273.6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2026-05-29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[Rested] CastilloRose TeaFinca El Paraiso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2026-05-29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[Rested] GeshaSalma BermudezFinca El Paraiso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201.6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2026-05-29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CaturraBlackberry HoneyFinca El Sendero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136.8</v>
      </c>
      <c r="J8793" t="inlineStr">
        <is>
          <t>Yes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2026-05-29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CastilloThermal Shock DecafFinca El Paraiso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129.6</v>
      </c>
      <c r="J8794" t="inlineStr">
        <is>
          <t>Yes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2026-05-29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[Rested] GeshaLetty BermudezFinca El Paraiso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2026-05-29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CastilloRose TeaFinca El Paraiso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126</v>
      </c>
      <c r="J8796" t="inlineStr">
        <is>
          <t>Yes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2026-05-29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Purple CaturraKumquat Co‑Ferment WashedMonteblanco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115.2</v>
      </c>
      <c r="J8797" t="inlineStr">
        <is>
          <t>Yes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2026-05-29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[Rested] GeshaHybrid WashedMikava Estates, Marsella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324</v>
      </c>
      <c r="J8798" t="inlineStr">
        <is>
          <t>Yes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2026-05-29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Sudan RumeNaturalFinca Las Margaritas, Cafe Granja La Esperanza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2026-05-29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[Rested] Field BlendJuicy StrawberryForest Coffee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2026-05-29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Sudan RumeHybrid WashedFinca Las Margaritas, Cafe Granja La Esperanza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259.2</v>
      </c>
      <c r="J8801" t="inlineStr">
        <is>
          <t>Yes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2026-05-29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[Rested] GeshaSemi WashedRafael Velasco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2026-05-29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[Rested] CastilloThermal Shock DecafFinca El Paraiso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2026-05-29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MaracaturraWashedFinca El Socorro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129.6</v>
      </c>
      <c r="J8804" t="inlineStr">
        <is>
          <t>Yes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2026-05-29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[Rested] PacamaraNaturalHacienda La Papaya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2026-05-29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GeshaLetty BermudezFinca El Paraiso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208.8</v>
      </c>
      <c r="J8806" t="inlineStr">
        <is>
          <t>Yes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2026-05-29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GeshaSalma BermudezFinca El Paraiso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201.6</v>
      </c>
      <c r="J8807" t="inlineStr">
        <is>
          <t>Yes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2026-05-29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[Rested] SL28WashedJardines del Eden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2026-05-29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JavaNaturalFinca Potosi, Cafe Granja La Esperanza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223.2</v>
      </c>
      <c r="J8809" t="inlineStr">
        <is>
          <t>Yes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2026-05-29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[Rested] GeshaNaturalAbu Coffee, GN‑3170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2026-05-29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Roaster's Choice Subscription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2026-05-29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[Rested] Pink BourbonWashedFinca Inmaculada, Fellow Farms Project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2026-05-29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[Rested] GeshaNaturalHacienda La Papaya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201.6</v>
      </c>
      <c r="J8813" t="inlineStr">
        <is>
          <t>Yes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2026-05-29</t>
        </is>
      </c>
      <c r="B8814" t="inlineStr">
        <is>
          <t>Sey Coffee</t>
        </is>
      </c>
      <c r="C8814" t="inlineStr">
        <is>
          <t>USA</t>
        </is>
      </c>
      <c r="D8814" t="inlineStr">
        <is>
          <t>2026 Wilson Alba; Sierra Morena, End of Season - Colombia</t>
        </is>
      </c>
      <c r="E8814" t="inlineStr">
        <is>
          <t>Unknown</t>
        </is>
      </c>
      <c r="F8814" t="inlineStr">
        <is>
          <t>Unknown</t>
        </is>
      </c>
      <c r="G8814" t="n">
        <v>250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2026-05-29</t>
        </is>
      </c>
      <c r="B8815" t="inlineStr">
        <is>
          <t>Sey Coffee</t>
        </is>
      </c>
      <c r="C8815" t="inlineStr">
        <is>
          <t>USA</t>
        </is>
      </c>
      <c r="D8815" t="inlineStr">
        <is>
          <t>2026 Jhon Alexander Bermudez; Finca La Estrella - Colombia</t>
        </is>
      </c>
      <c r="E8815" t="inlineStr">
        <is>
          <t>Unknown</t>
        </is>
      </c>
      <c r="F8815" t="inlineStr">
        <is>
          <t>Unknown</t>
        </is>
      </c>
      <c r="G8815" t="n">
        <v>250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2026-05-29</t>
        </is>
      </c>
      <c r="B8816" t="inlineStr">
        <is>
          <t>Sey Coffee</t>
        </is>
      </c>
      <c r="C8816" t="inlineStr">
        <is>
          <t>USA</t>
        </is>
      </c>
      <c r="D8816" t="inlineStr">
        <is>
          <t>2026 Marlene Rojas; El Nevado - Peru</t>
        </is>
      </c>
      <c r="E8816" t="inlineStr">
        <is>
          <t>Unknown</t>
        </is>
      </c>
      <c r="F8816" t="inlineStr">
        <is>
          <t>Unknown</t>
        </is>
      </c>
      <c r="G8816" t="n">
        <v>250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2026-05-29</t>
        </is>
      </c>
      <c r="B8817" t="inlineStr">
        <is>
          <t>Sey Coffee</t>
        </is>
      </c>
      <c r="C8817" t="inlineStr">
        <is>
          <t>USA</t>
        </is>
      </c>
      <c r="D8817" t="inlineStr">
        <is>
          <t>2026 Reynaldo Luque; Nueva Esperanza - Peru</t>
        </is>
      </c>
      <c r="E8817" t="inlineStr">
        <is>
          <t>Unknown</t>
        </is>
      </c>
      <c r="F8817" t="inlineStr">
        <is>
          <t>Unknown</t>
        </is>
      </c>
      <c r="G8817" t="n">
        <v>250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2026-05-29</t>
        </is>
      </c>
      <c r="B8818" t="inlineStr">
        <is>
          <t>Sey Coffee</t>
        </is>
      </c>
      <c r="C8818" t="inlineStr">
        <is>
          <t>USA</t>
        </is>
      </c>
      <c r="D8818" t="inlineStr">
        <is>
          <t>2026 Ayde Palomino Rojas; Flor Del Valle - Peru</t>
        </is>
      </c>
      <c r="E8818" t="inlineStr">
        <is>
          <t>Unknown</t>
        </is>
      </c>
      <c r="F8818" t="inlineStr">
        <is>
          <t>Unknown</t>
        </is>
      </c>
      <c r="G8818" t="n">
        <v>250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2026-05-29</t>
        </is>
      </c>
      <c r="B8819" t="inlineStr">
        <is>
          <t>Sey Coffee</t>
        </is>
      </c>
      <c r="C8819" t="inlineStr">
        <is>
          <t>USA</t>
        </is>
      </c>
      <c r="D8819" t="inlineStr">
        <is>
          <t>2026 Edgardo Cruz Meza - Peru</t>
        </is>
      </c>
      <c r="E8819" t="inlineStr">
        <is>
          <t>Unknown</t>
        </is>
      </c>
      <c r="F8819" t="inlineStr">
        <is>
          <t>Unknown</t>
        </is>
      </c>
      <c r="G8819" t="n">
        <v>250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2026-05-29</t>
        </is>
      </c>
      <c r="B8820" t="inlineStr">
        <is>
          <t>Sey Coffee</t>
        </is>
      </c>
      <c r="C8820" t="inlineStr">
        <is>
          <t>USA</t>
        </is>
      </c>
      <c r="D8820" t="inlineStr">
        <is>
          <t>2026 Banko Gotiti - Ethiopia</t>
        </is>
      </c>
      <c r="E8820" t="inlineStr">
        <is>
          <t>Unknown</t>
        </is>
      </c>
      <c r="F8820" t="inlineStr">
        <is>
          <t>Unknown</t>
        </is>
      </c>
      <c r="G8820" t="n">
        <v>250</v>
      </c>
      <c r="H8820" t="n">
        <v>180</v>
      </c>
      <c r="J8820" t="inlineStr">
        <is>
          <t>Yes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2026-05-29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Alberto Trujillo; La Estrella - Colombia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2026-05-29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Karatu; AB Separation - Kenya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2026-05-29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Dwight Aguilar Masias; Yellow Gesha* - Peru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2026-05-29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Danche, White Honey - Ethiopia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2026-05-29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José Peña; Los Naranjos - Colombia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2026-05-29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Juan Pablo Ortiz; La Estella - Peru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2026-05-29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Arley Arboleda; Los Guaicos - Colombia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2026-05-29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Juan Zapata; La Guadua - Colombia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2026-05-29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Ibonia Estate; AB Separation - Kenya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2026-05-29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Eduardo Quispe; Corral Pampa - Peru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2026-05-29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Jose &amp; Pepe Jijón And Francisco Vintimilla; Putushio - Ecuador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2026-05-29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Felix Morocho - Ecuador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2026-05-29</t>
        </is>
      </c>
      <c r="B8833" t="inlineStr">
        <is>
          <t>Sey Coffee</t>
        </is>
      </c>
      <c r="C8833" t="inlineStr">
        <is>
          <t>USA</t>
        </is>
      </c>
      <c r="D8833" t="inlineStr">
        <is>
          <t>2026 Duber Mejia; El Diamante - Colombia</t>
        </is>
      </c>
      <c r="E8833" t="inlineStr">
        <is>
          <t>Unknown</t>
        </is>
      </c>
      <c r="F8833" t="inlineStr">
        <is>
          <t>Unknown</t>
        </is>
      </c>
      <c r="G8833" t="n">
        <v>250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2026-05-29</t>
        </is>
      </c>
      <c r="B8834" t="inlineStr">
        <is>
          <t>Sey Coffee</t>
        </is>
      </c>
      <c r="C8834" t="inlineStr">
        <is>
          <t>USA</t>
        </is>
      </c>
      <c r="D8834" t="inlineStr">
        <is>
          <t>2026 Chorso Bule - Ethiopia</t>
        </is>
      </c>
      <c r="E8834" t="inlineStr">
        <is>
          <t>Unknown</t>
        </is>
      </c>
      <c r="F8834" t="inlineStr">
        <is>
          <t>Unknown</t>
        </is>
      </c>
      <c r="G8834" t="n">
        <v>250</v>
      </c>
      <c r="H8834" t="n">
        <v>198</v>
      </c>
      <c r="J8834" t="inlineStr">
        <is>
          <t>Yes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2026-05-29</t>
        </is>
      </c>
      <c r="B8835" t="inlineStr">
        <is>
          <t>Sey Coffee</t>
        </is>
      </c>
      <c r="C8835" t="inlineStr">
        <is>
          <t>USA</t>
        </is>
      </c>
      <c r="D8835" t="inlineStr">
        <is>
          <t>2026 Luis Salas; El Paraiso - Peru</t>
        </is>
      </c>
      <c r="E8835" t="inlineStr">
        <is>
          <t>Unknown</t>
        </is>
      </c>
      <c r="F8835" t="inlineStr">
        <is>
          <t>Unknown</t>
        </is>
      </c>
      <c r="G8835" t="n">
        <v>250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2026-05-29</t>
        </is>
      </c>
      <c r="B8836" t="inlineStr">
        <is>
          <t>Sey Coffee</t>
        </is>
      </c>
      <c r="C8836" t="inlineStr">
        <is>
          <t>USA</t>
        </is>
      </c>
      <c r="D8836" t="inlineStr">
        <is>
          <t>2026 William Ortiz; La Cabaña, Aji - Colombia</t>
        </is>
      </c>
      <c r="E8836" t="inlineStr">
        <is>
          <t>Unknown</t>
        </is>
      </c>
      <c r="F8836" t="inlineStr">
        <is>
          <t>Unknown</t>
        </is>
      </c>
      <c r="G8836" t="n">
        <v>250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2026-05-29</t>
        </is>
      </c>
      <c r="B8837" t="inlineStr">
        <is>
          <t>Sey Coffee</t>
        </is>
      </c>
      <c r="C8837" t="inlineStr">
        <is>
          <t>USA</t>
        </is>
      </c>
      <c r="D8837" t="inlineStr">
        <is>
          <t>2026 Gerald Njagi; Kambarare Special Preparation - Kenya</t>
        </is>
      </c>
      <c r="E8837" t="inlineStr">
        <is>
          <t>Unknown</t>
        </is>
      </c>
      <c r="F8837" t="inlineStr">
        <is>
          <t>Unknown</t>
        </is>
      </c>
      <c r="G8837" t="n">
        <v>250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2026-05-29</t>
        </is>
      </c>
      <c r="B8838" t="inlineStr">
        <is>
          <t>Sey Coffee</t>
        </is>
      </c>
      <c r="C8838" t="inlineStr">
        <is>
          <t>USA</t>
        </is>
      </c>
      <c r="D8838" t="inlineStr">
        <is>
          <t>2026 Edid Medina - Peru</t>
        </is>
      </c>
      <c r="E8838" t="inlineStr">
        <is>
          <t>Unknown</t>
        </is>
      </c>
      <c r="F8838" t="inlineStr">
        <is>
          <t>Unknown</t>
        </is>
      </c>
      <c r="G8838" t="n">
        <v>250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2026-05-29</t>
        </is>
      </c>
      <c r="B8839" t="inlineStr">
        <is>
          <t>Sey Coffee</t>
        </is>
      </c>
      <c r="C8839" t="inlineStr">
        <is>
          <t>USA</t>
        </is>
      </c>
      <c r="D8839" t="inlineStr">
        <is>
          <t>2026 Boneya Robe; Chorso Bule - Ethiopia</t>
        </is>
      </c>
      <c r="E8839" t="inlineStr">
        <is>
          <t>Unknown</t>
        </is>
      </c>
      <c r="F8839" t="inlineStr">
        <is>
          <t>Unknown</t>
        </is>
      </c>
      <c r="G8839" t="n">
        <v>250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2026-05-29</t>
        </is>
      </c>
      <c r="B8840" t="inlineStr">
        <is>
          <t>Sey Coffee</t>
        </is>
      </c>
      <c r="C8840" t="inlineStr">
        <is>
          <t>USA</t>
        </is>
      </c>
      <c r="D8840" t="inlineStr">
        <is>
          <t>2026 Juan Jiménez; El Porvenir - Colombia</t>
        </is>
      </c>
      <c r="E8840" t="inlineStr">
        <is>
          <t>Unknown</t>
        </is>
      </c>
      <c r="F8840" t="inlineStr">
        <is>
          <t>Unknown</t>
        </is>
      </c>
      <c r="G8840" t="n">
        <v>250</v>
      </c>
      <c r="H8840" t="n">
        <v>190.8</v>
      </c>
      <c r="J8840" t="inlineStr">
        <is>
          <t>Yes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2026-05-29</t>
        </is>
      </c>
      <c r="B8841" t="inlineStr">
        <is>
          <t>Sey Coffee</t>
        </is>
      </c>
      <c r="C8841" t="inlineStr">
        <is>
          <t>USA</t>
        </is>
      </c>
      <c r="D8841" t="inlineStr">
        <is>
          <t>2026 Juan Danilo Florez; Las Mañanitas - Colombia</t>
        </is>
      </c>
      <c r="E8841" t="inlineStr">
        <is>
          <t>Unknown</t>
        </is>
      </c>
      <c r="F8841" t="inlineStr">
        <is>
          <t>Unknown</t>
        </is>
      </c>
      <c r="G8841" t="n">
        <v>250</v>
      </c>
      <c r="H8841" t="n">
        <v>187.2</v>
      </c>
      <c r="J8841" t="inlineStr">
        <is>
          <t>Yes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2026-05-29</t>
        </is>
      </c>
      <c r="B8842" t="inlineStr">
        <is>
          <t>Sey Coffee</t>
        </is>
      </c>
      <c r="C8842" t="inlineStr">
        <is>
          <t>USA</t>
        </is>
      </c>
      <c r="D8842" t="inlineStr">
        <is>
          <t>2026 Carlos Saenz; Machay Pata - Peru</t>
        </is>
      </c>
      <c r="E8842" t="inlineStr">
        <is>
          <t>Unknown</t>
        </is>
      </c>
      <c r="F8842" t="inlineStr">
        <is>
          <t>Unknown</t>
        </is>
      </c>
      <c r="G8842" t="n">
        <v>250</v>
      </c>
      <c r="H8842" t="n">
        <v>216</v>
      </c>
      <c r="J8842" t="inlineStr">
        <is>
          <t>Yes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2026-05-29</t>
        </is>
      </c>
      <c r="B8843" t="inlineStr">
        <is>
          <t>Sey Coffee</t>
        </is>
      </c>
      <c r="C8843" t="inlineStr">
        <is>
          <t>USA</t>
        </is>
      </c>
      <c r="D8843" t="inlineStr">
        <is>
          <t>2026 Danche, Washed - Ethiopia</t>
        </is>
      </c>
      <c r="E8843" t="inlineStr">
        <is>
          <t>Unknown</t>
        </is>
      </c>
      <c r="F8843" t="inlineStr">
        <is>
          <t>Unknown</t>
        </is>
      </c>
      <c r="G8843" t="n">
        <v>250</v>
      </c>
      <c r="H8843" t="n">
        <v>190.8</v>
      </c>
      <c r="J8843" t="inlineStr">
        <is>
          <t>Yes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2026-05-29</t>
        </is>
      </c>
      <c r="B8844" t="inlineStr">
        <is>
          <t>Botz Coffee</t>
        </is>
      </c>
      <c r="C8844" t="inlineStr">
        <is>
          <t>USA</t>
        </is>
      </c>
      <c r="D8844" t="inlineStr">
        <is>
          <t>Mate Matiwos</t>
        </is>
      </c>
      <c r="E8844" t="inlineStr">
        <is>
          <t>Unknown</t>
        </is>
      </c>
      <c r="F8844" t="inlineStr">
        <is>
          <t>Unknown</t>
        </is>
      </c>
      <c r="G8844" t="n">
        <v>150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2026-05-29</t>
        </is>
      </c>
      <c r="B8845" t="inlineStr">
        <is>
          <t>Botz Coffee</t>
        </is>
      </c>
      <c r="C8845" t="inlineStr">
        <is>
          <t>USA</t>
        </is>
      </c>
      <c r="D8845" t="inlineStr">
        <is>
          <t>Nguisse Nare</t>
        </is>
      </c>
      <c r="E8845" t="inlineStr">
        <is>
          <t>Unknown</t>
        </is>
      </c>
      <c r="F8845" t="inlineStr">
        <is>
          <t>Unknown</t>
        </is>
      </c>
      <c r="G8845" t="n">
        <v>150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2026-05-29</t>
        </is>
      </c>
      <c r="B8846" t="inlineStr">
        <is>
          <t>Botz Coffee</t>
        </is>
      </c>
      <c r="C8846" t="inlineStr">
        <is>
          <t>USA</t>
        </is>
      </c>
      <c r="D8846" t="inlineStr">
        <is>
          <t>Bekele Kechara</t>
        </is>
      </c>
      <c r="E8846" t="inlineStr">
        <is>
          <t>Unknown</t>
        </is>
      </c>
      <c r="F8846" t="inlineStr">
        <is>
          <t>Unknown</t>
        </is>
      </c>
      <c r="G8846" t="n">
        <v>150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2026-05-29</t>
        </is>
      </c>
      <c r="B8847" t="inlineStr">
        <is>
          <t>Botz Coffee</t>
        </is>
      </c>
      <c r="C8847" t="inlineStr">
        <is>
          <t>USA</t>
        </is>
      </c>
      <c r="D8847" t="inlineStr">
        <is>
          <t>Mate Matiwos</t>
        </is>
      </c>
      <c r="E8847" t="inlineStr">
        <is>
          <t>Unknown</t>
        </is>
      </c>
      <c r="F8847" t="inlineStr">
        <is>
          <t>Unknown</t>
        </is>
      </c>
      <c r="G8847" t="n">
        <v>150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2026-05-29</t>
        </is>
      </c>
      <c r="B8848" t="inlineStr">
        <is>
          <t>Botz Coffee</t>
        </is>
      </c>
      <c r="C8848" t="inlineStr">
        <is>
          <t>USA</t>
        </is>
      </c>
      <c r="D8848" t="inlineStr">
        <is>
          <t>Duncan Lot 2004</t>
        </is>
      </c>
      <c r="E8848" t="inlineStr">
        <is>
          <t>Unknown</t>
        </is>
      </c>
      <c r="F8848" t="inlineStr">
        <is>
          <t>Unknown</t>
        </is>
      </c>
      <c r="G8848" t="n">
        <v>150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2026-05-29</t>
        </is>
      </c>
      <c r="B8849" t="inlineStr">
        <is>
          <t>Botz Coffee</t>
        </is>
      </c>
      <c r="C8849" t="inlineStr">
        <is>
          <t>USA</t>
        </is>
      </c>
      <c r="D8849" t="inlineStr">
        <is>
          <t>Finca El Espejo</t>
        </is>
      </c>
      <c r="E8849" t="inlineStr">
        <is>
          <t>Unknown</t>
        </is>
      </c>
      <c r="F8849" t="inlineStr">
        <is>
          <t>Unknown</t>
        </is>
      </c>
      <c r="G8849" t="n">
        <v>150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2026-05-29</t>
        </is>
      </c>
      <c r="B8850" t="inlineStr">
        <is>
          <t>Botz Coffee</t>
        </is>
      </c>
      <c r="C8850" t="inlineStr">
        <is>
          <t>USA</t>
        </is>
      </c>
      <c r="D8850" t="inlineStr">
        <is>
          <t>Chombi Plot</t>
        </is>
      </c>
      <c r="E8850" t="inlineStr">
        <is>
          <t>Unknown</t>
        </is>
      </c>
      <c r="F8850" t="inlineStr">
        <is>
          <t>Unknown</t>
        </is>
      </c>
      <c r="G8850" t="n">
        <v>150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2026-05-29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Keramo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2026-05-29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Las Perlitas 3.0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2026-05-29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Tuke Yute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2026-05-29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Mariagracia Echeandia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2026-05-29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Finca Artemira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2026-05-29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Finca La Guaca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2026-05-29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La Llanada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2026-05-29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El Sol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2026-05-29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La Pradera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2026-05-29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Aristóbulo Rayo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2026-05-29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Brayan Joven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2026-05-29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La Esmeralda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2026-05-29</t>
        </is>
      </c>
      <c r="B8863" t="inlineStr">
        <is>
          <t>Botz Coffee</t>
        </is>
      </c>
      <c r="C8863" t="inlineStr">
        <is>
          <t>USA</t>
        </is>
      </c>
      <c r="D8863" t="inlineStr">
        <is>
          <t>La Concepcion</t>
        </is>
      </c>
      <c r="E8863" t="inlineStr">
        <is>
          <t>Unknown</t>
        </is>
      </c>
      <c r="F8863" t="inlineStr">
        <is>
          <t>Unknown</t>
        </is>
      </c>
      <c r="G8863" t="n">
        <v>150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2026-05-29</t>
        </is>
      </c>
      <c r="B8864" t="inlineStr">
        <is>
          <t>Botz Coffee</t>
        </is>
      </c>
      <c r="C8864" t="inlineStr">
        <is>
          <t>USA</t>
        </is>
      </c>
      <c r="D8864" t="inlineStr">
        <is>
          <t>Bochessa</t>
        </is>
      </c>
      <c r="E8864" t="inlineStr">
        <is>
          <t>Unknown</t>
        </is>
      </c>
      <c r="F8864" t="inlineStr">
        <is>
          <t>Unknown</t>
        </is>
      </c>
      <c r="G8864" t="n">
        <v>150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2026-05-29</t>
        </is>
      </c>
      <c r="B8865" t="inlineStr">
        <is>
          <t>Botz Coffee</t>
        </is>
      </c>
      <c r="C8865" t="inlineStr">
        <is>
          <t>USA</t>
        </is>
      </c>
      <c r="D8865" t="inlineStr">
        <is>
          <t>Marimira</t>
        </is>
      </c>
      <c r="E8865" t="inlineStr">
        <is>
          <t>Unknown</t>
        </is>
      </c>
      <c r="F8865" t="inlineStr">
        <is>
          <t>Unknown</t>
        </is>
      </c>
      <c r="G8865" t="n">
        <v>150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2026-05-29</t>
        </is>
      </c>
      <c r="B8866" t="inlineStr">
        <is>
          <t>Botz Coffee</t>
        </is>
      </c>
      <c r="C8866" t="inlineStr">
        <is>
          <t>USA</t>
        </is>
      </c>
      <c r="D8866" t="inlineStr">
        <is>
          <t>Pedro Garcia</t>
        </is>
      </c>
      <c r="E8866" t="inlineStr">
        <is>
          <t>Unknown</t>
        </is>
      </c>
      <c r="F8866" t="inlineStr">
        <is>
          <t>Unknown</t>
        </is>
      </c>
      <c r="G8866" t="n">
        <v>150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2026-05-29</t>
        </is>
      </c>
      <c r="B8867" t="inlineStr">
        <is>
          <t>Botz Coffee</t>
        </is>
      </c>
      <c r="C8867" t="inlineStr">
        <is>
          <t>USA</t>
        </is>
      </c>
      <c r="D8867" t="inlineStr">
        <is>
          <t>Fredesvinda Estela</t>
        </is>
      </c>
      <c r="E8867" t="inlineStr">
        <is>
          <t>Unknown</t>
        </is>
      </c>
      <c r="F8867" t="inlineStr">
        <is>
          <t>Unknown</t>
        </is>
      </c>
      <c r="G8867" t="n">
        <v>150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2026-05-29</t>
        </is>
      </c>
      <c r="B8868" t="inlineStr">
        <is>
          <t>Botz Coffee</t>
        </is>
      </c>
      <c r="C8868" t="inlineStr">
        <is>
          <t>USA</t>
        </is>
      </c>
      <c r="D8868" t="inlineStr">
        <is>
          <t>Hugo Gonzalez</t>
        </is>
      </c>
      <c r="E8868" t="inlineStr">
        <is>
          <t>Unknown</t>
        </is>
      </c>
      <c r="F8868" t="inlineStr">
        <is>
          <t>Unknown</t>
        </is>
      </c>
      <c r="G8868" t="n">
        <v>150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2026-05-29</t>
        </is>
      </c>
      <c r="B8869" t="inlineStr">
        <is>
          <t>Botz Coffee</t>
        </is>
      </c>
      <c r="C8869" t="inlineStr">
        <is>
          <t>USA</t>
        </is>
      </c>
      <c r="D8869" t="inlineStr">
        <is>
          <t>German Ortiz</t>
        </is>
      </c>
      <c r="E8869" t="inlineStr">
        <is>
          <t>Unknown</t>
        </is>
      </c>
      <c r="F8869" t="inlineStr">
        <is>
          <t>Unknown</t>
        </is>
      </c>
      <c r="G8869" t="n">
        <v>150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2026-05-29</t>
        </is>
      </c>
      <c r="B8870" t="inlineStr">
        <is>
          <t>Botz Coffee</t>
        </is>
      </c>
      <c r="C8870" t="inlineStr">
        <is>
          <t>USA</t>
        </is>
      </c>
      <c r="D8870" t="inlineStr">
        <is>
          <t>Las Afiladeras</t>
        </is>
      </c>
      <c r="E8870" t="inlineStr">
        <is>
          <t>Unknown</t>
        </is>
      </c>
      <c r="F8870" t="inlineStr">
        <is>
          <t>Unknown</t>
        </is>
      </c>
      <c r="G8870" t="n">
        <v>150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2026-05-29</t>
        </is>
      </c>
      <c r="B8871" t="inlineStr">
        <is>
          <t>Botz Coffee</t>
        </is>
      </c>
      <c r="C8871" t="inlineStr">
        <is>
          <t>USA</t>
        </is>
      </c>
      <c r="D8871" t="inlineStr">
        <is>
          <t>Juan Valenzuela</t>
        </is>
      </c>
      <c r="E8871" t="inlineStr">
        <is>
          <t>Unknown</t>
        </is>
      </c>
      <c r="F8871" t="inlineStr">
        <is>
          <t>Unknown</t>
        </is>
      </c>
      <c r="G8871" t="n">
        <v>150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2026-05-29</t>
        </is>
      </c>
      <c r="B8872" t="inlineStr">
        <is>
          <t>Botz Coffee</t>
        </is>
      </c>
      <c r="C8872" t="inlineStr">
        <is>
          <t>USA</t>
        </is>
      </c>
      <c r="D8872" t="inlineStr">
        <is>
          <t>Gakuyuini</t>
        </is>
      </c>
      <c r="E8872" t="inlineStr">
        <is>
          <t>Unknown</t>
        </is>
      </c>
      <c r="F8872" t="inlineStr">
        <is>
          <t>Unknown</t>
        </is>
      </c>
      <c r="G8872" t="n">
        <v>150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2026-05-29</t>
        </is>
      </c>
      <c r="B8873" t="inlineStr">
        <is>
          <t>Botz Coffee</t>
        </is>
      </c>
      <c r="C8873" t="inlineStr">
        <is>
          <t>USA</t>
        </is>
      </c>
      <c r="D8873" t="inlineStr">
        <is>
          <t>Kihuyo</t>
        </is>
      </c>
      <c r="E8873" t="inlineStr">
        <is>
          <t>Unknown</t>
        </is>
      </c>
      <c r="F8873" t="inlineStr">
        <is>
          <t>Unknown</t>
        </is>
      </c>
      <c r="G8873" t="n">
        <v>150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2026-05-28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[Rested] PacamaraNaturalHacienda La Papaya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2026-05-28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[Rested] GeshaWave Washed CFFinca Soledad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273.6</v>
      </c>
      <c r="J8875" t="inlineStr">
        <is>
          <t>Yes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2026-05-28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Roaster's Choice Subscription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2026-05-28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CastilloThermal Shock DecafFinca El Paraiso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129.6</v>
      </c>
      <c r="J8877" t="inlineStr">
        <is>
          <t>Yes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2026-05-28</t>
        </is>
      </c>
      <c r="B8878" t="inlineStr">
        <is>
          <t>Hydrangea Coffee</t>
        </is>
      </c>
      <c r="C8878" t="inlineStr">
        <is>
          <t>USA</t>
        </is>
      </c>
      <c r="D8878" t="inlineStr">
        <is>
          <t>Sudan RumeHybrid WashedFinca Las Margaritas, Cafe Granja La Esperanza</t>
        </is>
      </c>
      <c r="E8878" t="inlineStr">
        <is>
          <t>Unknown</t>
        </is>
      </c>
      <c r="F8878" t="inlineStr">
        <is>
          <t>Unknown</t>
        </is>
      </c>
      <c r="G8878" t="n">
        <v>114</v>
      </c>
      <c r="H8878" t="n">
        <v>259.2</v>
      </c>
      <c r="J8878" t="inlineStr">
        <is>
          <t>Yes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2026-05-28</t>
        </is>
      </c>
      <c r="B8879" t="inlineStr">
        <is>
          <t>Hydrangea Coffee</t>
        </is>
      </c>
      <c r="C8879" t="inlineStr">
        <is>
          <t>USA</t>
        </is>
      </c>
      <c r="D8879" t="inlineStr">
        <is>
          <t>[Rested] MaracaturraWashedFinca El Socorro</t>
        </is>
      </c>
      <c r="E8879" t="inlineStr">
        <is>
          <t>Unknown</t>
        </is>
      </c>
      <c r="F8879" t="inlineStr">
        <is>
          <t>Unknown</t>
        </is>
      </c>
      <c r="G8879" t="n">
        <v>114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2026-05-28</t>
        </is>
      </c>
      <c r="B8880" t="inlineStr">
        <is>
          <t>Hydrangea Coffee</t>
        </is>
      </c>
      <c r="C8880" t="inlineStr">
        <is>
          <t>USA</t>
        </is>
      </c>
      <c r="D8880" t="inlineStr">
        <is>
          <t>Pink BourbonWashedFinca Inmaculada, Fellow Farms Project</t>
        </is>
      </c>
      <c r="E8880" t="inlineStr">
        <is>
          <t>Unknown</t>
        </is>
      </c>
      <c r="F8880" t="inlineStr">
        <is>
          <t>Unknown</t>
        </is>
      </c>
      <c r="G8880" t="n">
        <v>114</v>
      </c>
      <c r="H8880" t="n">
        <v>136.8</v>
      </c>
      <c r="J8880" t="inlineStr">
        <is>
          <t>Yes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2026-05-28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GeshaSalma BermudezFinca El Paraiso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201.6</v>
      </c>
      <c r="J8881" t="inlineStr">
        <is>
          <t>Yes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2026-05-28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[Rested] GeshaHybrid WashedMikava Estates, Marsella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324</v>
      </c>
      <c r="J8882" t="inlineStr">
        <is>
          <t>Yes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2026-05-28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[Rested] GeshaLetty BermudezFinca El Paraiso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2026-05-28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GeshaWashedFinca El Turpial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172.8</v>
      </c>
      <c r="J8884" t="inlineStr">
        <is>
          <t>Yes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2026-05-28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[Rested] SL28WashedJardines del Eden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2026-05-28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PacamaraNaturalHacienda La Papaya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180</v>
      </c>
      <c r="J8886" t="inlineStr">
        <is>
          <t>Yes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2026-05-28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[Rested] CastilloThermal Shock DecafFinca El Paraiso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2026-05-28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JavaNaturalFinca Potosi, Cafe Granja La Esperanza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223.2</v>
      </c>
      <c r="J8888" t="inlineStr">
        <is>
          <t>Yes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2026-05-28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[Rested] Field BlendJuicy StrawberryForest Coffee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2026-05-28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[Rested] GeshaSalma BermudezFinca El Paraiso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201.6</v>
      </c>
      <c r="J8890" t="inlineStr">
        <is>
          <t>Yes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2026-05-28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Sudan RumeNatural "XO"Finca Las Margaritas, Cafe Granja La Esperanza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532.8</v>
      </c>
      <c r="J8891" t="inlineStr">
        <is>
          <t>Yes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2026-05-28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CastilloRose TeaFinca El Paraiso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126</v>
      </c>
      <c r="J8892" t="inlineStr">
        <is>
          <t>Yes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2026-05-28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[Rested] GeshaNaturalHacienda La Papaya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201.6</v>
      </c>
      <c r="J8893" t="inlineStr">
        <is>
          <t>Yes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2026-05-28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Purple CaturraKumquat Co‑Ferment WashedMonteblanco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115.2</v>
      </c>
      <c r="J8894" t="inlineStr">
        <is>
          <t>Yes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2026-05-28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MaracaturraWashedFinca El Socorro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129.6</v>
      </c>
      <c r="J8895" t="inlineStr">
        <is>
          <t>Yes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2026-05-28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Sudan RumeNaturalFinca Las Margaritas, Cafe Granja La Esperanza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2026-05-28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[Rested] CastilloRose TeaFinca El Paraiso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2026-05-28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[Rested] GeshaNaturalAbu Coffee, GN‑3170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2026-05-28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GeshaSemi WashedFinca El Sendero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151.2</v>
      </c>
      <c r="J8899" t="inlineStr">
        <is>
          <t>Yes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2026-05-28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[Rested] GeshaWave Washed CFFinca Soledad (Ultralight)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273.6</v>
      </c>
      <c r="J8900" t="inlineStr">
        <is>
          <t>Yes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2026-05-28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GeshaHybrid WashedMikava Estates, Marsella (Ultralight)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324</v>
      </c>
      <c r="J8901" t="inlineStr">
        <is>
          <t>Yes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2026-05-28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CaturraBlackberry HoneyFinca El Sendero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136.8</v>
      </c>
      <c r="J8902" t="inlineStr">
        <is>
          <t>Yes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2026-05-28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GeshaLetty BermudezFinca El Paraiso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208.8</v>
      </c>
      <c r="J8903" t="inlineStr">
        <is>
          <t>Yes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2026-05-28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[Rested] GeshaSemi WashedFinca El Sendero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2026-05-28</t>
        </is>
      </c>
      <c r="B8905" t="inlineStr">
        <is>
          <t>Hydrangea Coffee</t>
        </is>
      </c>
      <c r="C8905" t="inlineStr">
        <is>
          <t>USA</t>
        </is>
      </c>
      <c r="D8905" t="inlineStr">
        <is>
          <t>[Rested] GeshaSemi WashedRafael Velasco</t>
        </is>
      </c>
      <c r="E8905" t="inlineStr">
        <is>
          <t>Unknown</t>
        </is>
      </c>
      <c r="F8905" t="inlineStr">
        <is>
          <t>Unknown</t>
        </is>
      </c>
      <c r="G8905" t="n">
        <v>114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2026-05-28</t>
        </is>
      </c>
      <c r="B8906" t="inlineStr">
        <is>
          <t>Hydrangea Coffee</t>
        </is>
      </c>
      <c r="C8906" t="inlineStr">
        <is>
          <t>USA</t>
        </is>
      </c>
      <c r="D8906" t="inlineStr">
        <is>
          <t>[Rested] GeshaFirestone WashedAuromar</t>
        </is>
      </c>
      <c r="E8906" t="inlineStr">
        <is>
          <t>Unknown</t>
        </is>
      </c>
      <c r="F8906" t="inlineStr">
        <is>
          <t>Unknown</t>
        </is>
      </c>
      <c r="G8906" t="n">
        <v>114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2026-05-28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[Rested] Pink BourbonWashedFinca Inmaculada, Fellow Farms Project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2026-05-28</t>
        </is>
      </c>
      <c r="B8908" t="inlineStr">
        <is>
          <t>Sey Coffee</t>
        </is>
      </c>
      <c r="C8908" t="inlineStr">
        <is>
          <t>USA</t>
        </is>
      </c>
      <c r="D8908" t="inlineStr">
        <is>
          <t>2026 Wilson Alba; Sierra Morena, End of Season - Colombia</t>
        </is>
      </c>
      <c r="E8908" t="inlineStr">
        <is>
          <t>Unknown</t>
        </is>
      </c>
      <c r="F8908" t="inlineStr">
        <is>
          <t>Unknown</t>
        </is>
      </c>
      <c r="G8908" t="n">
        <v>250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2026-05-28</t>
        </is>
      </c>
      <c r="B8909" t="inlineStr">
        <is>
          <t>Sey Coffee</t>
        </is>
      </c>
      <c r="C8909" t="inlineStr">
        <is>
          <t>USA</t>
        </is>
      </c>
      <c r="D8909" t="inlineStr">
        <is>
          <t>2026 Jhon Alexander Bermudez; Finca La Estrella - Colombia</t>
        </is>
      </c>
      <c r="E8909" t="inlineStr">
        <is>
          <t>Unknown</t>
        </is>
      </c>
      <c r="F8909" t="inlineStr">
        <is>
          <t>Unknown</t>
        </is>
      </c>
      <c r="G8909" t="n">
        <v>250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2026-05-28</t>
        </is>
      </c>
      <c r="B8910" t="inlineStr">
        <is>
          <t>Sey Coffee</t>
        </is>
      </c>
      <c r="C8910" t="inlineStr">
        <is>
          <t>USA</t>
        </is>
      </c>
      <c r="D8910" t="inlineStr">
        <is>
          <t>2026 Marlene Rojas; El Nevado - Peru</t>
        </is>
      </c>
      <c r="E8910" t="inlineStr">
        <is>
          <t>Unknown</t>
        </is>
      </c>
      <c r="F8910" t="inlineStr">
        <is>
          <t>Unknown</t>
        </is>
      </c>
      <c r="G8910" t="n">
        <v>250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2026-05-28</t>
        </is>
      </c>
      <c r="B8911" t="inlineStr">
        <is>
          <t>Sey Coffee</t>
        </is>
      </c>
      <c r="C8911" t="inlineStr">
        <is>
          <t>USA</t>
        </is>
      </c>
      <c r="D8911" t="inlineStr">
        <is>
          <t>2026 Reynaldo Luque; Nueva Esperanza - Peru</t>
        </is>
      </c>
      <c r="E8911" t="inlineStr">
        <is>
          <t>Unknown</t>
        </is>
      </c>
      <c r="F8911" t="inlineStr">
        <is>
          <t>Unknown</t>
        </is>
      </c>
      <c r="G8911" t="n">
        <v>250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2026-05-28</t>
        </is>
      </c>
      <c r="B8912" t="inlineStr">
        <is>
          <t>Sey Coffee</t>
        </is>
      </c>
      <c r="C8912" t="inlineStr">
        <is>
          <t>USA</t>
        </is>
      </c>
      <c r="D8912" t="inlineStr">
        <is>
          <t>2026 Ayde Palomino Rojas; Flor Del Valle - Peru</t>
        </is>
      </c>
      <c r="E8912" t="inlineStr">
        <is>
          <t>Unknown</t>
        </is>
      </c>
      <c r="F8912" t="inlineStr">
        <is>
          <t>Unknown</t>
        </is>
      </c>
      <c r="G8912" t="n">
        <v>250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2026-05-28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Edgardo Cruz Meza - Peru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2026-05-28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Banko Gotiti - Ethiopia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180</v>
      </c>
      <c r="J8914" t="inlineStr">
        <is>
          <t>Yes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2026-05-28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Alberto Trujillo; La Estrella - Colombia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2026-05-28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Karatu; AB Separation - Kenya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2026-05-28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Dwight Aguilar Masias; Yellow Gesha* - Peru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2026-05-28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Danche, White Honey - Ethiopia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2026-05-28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José Peña; Los Naranjos - Colombia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2026-05-28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Juan Pablo Ortiz; La Estella - Peru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2026-05-28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Arley Arboleda; Los Guaicos - Colombia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2026-05-28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Juan Zapata; La Guadua - Colombia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2026-05-28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Ibonia Estate; AB Separation - Kenya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2026-05-28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Eduardo Quispe; Corral Pampa - Peru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2026-05-28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Jose &amp; Pepe Jijón And Francisco Vintimilla; Putushio - Ecuador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2026-05-28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Felix Morocho - Ecuador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216</v>
      </c>
      <c r="J8926" t="inlineStr">
        <is>
          <t>Yes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2026-05-28</t>
        </is>
      </c>
      <c r="B8927" t="inlineStr">
        <is>
          <t>Sey Coffee</t>
        </is>
      </c>
      <c r="C8927" t="inlineStr">
        <is>
          <t>USA</t>
        </is>
      </c>
      <c r="D8927" t="inlineStr">
        <is>
          <t>2026 Duber Mejia; El Diamante - Colombia</t>
        </is>
      </c>
      <c r="E8927" t="inlineStr">
        <is>
          <t>Unknown</t>
        </is>
      </c>
      <c r="F8927" t="inlineStr">
        <is>
          <t>Unknown</t>
        </is>
      </c>
      <c r="G8927" t="n">
        <v>250</v>
      </c>
      <c r="H8927" t="n">
        <v>187.2</v>
      </c>
      <c r="J8927" t="inlineStr">
        <is>
          <t>Yes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2026-05-28</t>
        </is>
      </c>
      <c r="B8928" t="inlineStr">
        <is>
          <t>Sey Coffee</t>
        </is>
      </c>
      <c r="C8928" t="inlineStr">
        <is>
          <t>USA</t>
        </is>
      </c>
      <c r="D8928" t="inlineStr">
        <is>
          <t>2026 Chorso Bule - Ethiopia</t>
        </is>
      </c>
      <c r="E8928" t="inlineStr">
        <is>
          <t>Unknown</t>
        </is>
      </c>
      <c r="F8928" t="inlineStr">
        <is>
          <t>Unknown</t>
        </is>
      </c>
      <c r="G8928" t="n">
        <v>250</v>
      </c>
      <c r="H8928" t="n">
        <v>198</v>
      </c>
      <c r="J8928" t="inlineStr">
        <is>
          <t>Yes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2026-05-28</t>
        </is>
      </c>
      <c r="B8929" t="inlineStr">
        <is>
          <t>Sey Coffee</t>
        </is>
      </c>
      <c r="C8929" t="inlineStr">
        <is>
          <t>USA</t>
        </is>
      </c>
      <c r="D8929" t="inlineStr">
        <is>
          <t>2026 Luis Salas; El Paraiso - Peru</t>
        </is>
      </c>
      <c r="E8929" t="inlineStr">
        <is>
          <t>Unknown</t>
        </is>
      </c>
      <c r="F8929" t="inlineStr">
        <is>
          <t>Unknown</t>
        </is>
      </c>
      <c r="G8929" t="n">
        <v>250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2026-05-28</t>
        </is>
      </c>
      <c r="B8930" t="inlineStr">
        <is>
          <t>Sey Coffee</t>
        </is>
      </c>
      <c r="C8930" t="inlineStr">
        <is>
          <t>USA</t>
        </is>
      </c>
      <c r="D8930" t="inlineStr">
        <is>
          <t>2026 William Ortiz; La Cabaña, Aji - Colombia</t>
        </is>
      </c>
      <c r="E8930" t="inlineStr">
        <is>
          <t>Unknown</t>
        </is>
      </c>
      <c r="F8930" t="inlineStr">
        <is>
          <t>Unknown</t>
        </is>
      </c>
      <c r="G8930" t="n">
        <v>250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2026-05-28</t>
        </is>
      </c>
      <c r="B8931" t="inlineStr">
        <is>
          <t>Sey Coffee</t>
        </is>
      </c>
      <c r="C8931" t="inlineStr">
        <is>
          <t>USA</t>
        </is>
      </c>
      <c r="D8931" t="inlineStr">
        <is>
          <t>2026 Gerald Njagi; Kambarare Special Preparation - Kenya</t>
        </is>
      </c>
      <c r="E8931" t="inlineStr">
        <is>
          <t>Unknown</t>
        </is>
      </c>
      <c r="F8931" t="inlineStr">
        <is>
          <t>Unknown</t>
        </is>
      </c>
      <c r="G8931" t="n">
        <v>250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2026-05-28</t>
        </is>
      </c>
      <c r="B8932" t="inlineStr">
        <is>
          <t>Sey Coffee</t>
        </is>
      </c>
      <c r="C8932" t="inlineStr">
        <is>
          <t>USA</t>
        </is>
      </c>
      <c r="D8932" t="inlineStr">
        <is>
          <t>2026 Edid Medina - Peru</t>
        </is>
      </c>
      <c r="E8932" t="inlineStr">
        <is>
          <t>Unknown</t>
        </is>
      </c>
      <c r="F8932" t="inlineStr">
        <is>
          <t>Unknown</t>
        </is>
      </c>
      <c r="G8932" t="n">
        <v>250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2026-05-28</t>
        </is>
      </c>
      <c r="B8933" t="inlineStr">
        <is>
          <t>Sey Coffee</t>
        </is>
      </c>
      <c r="C8933" t="inlineStr">
        <is>
          <t>USA</t>
        </is>
      </c>
      <c r="D8933" t="inlineStr">
        <is>
          <t>2026 Boneya Robe; Chorso Bule - Ethiopia</t>
        </is>
      </c>
      <c r="E8933" t="inlineStr">
        <is>
          <t>Unknown</t>
        </is>
      </c>
      <c r="F8933" t="inlineStr">
        <is>
          <t>Unknown</t>
        </is>
      </c>
      <c r="G8933" t="n">
        <v>250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2026-05-28</t>
        </is>
      </c>
      <c r="B8934" t="inlineStr">
        <is>
          <t>Sey Coffee</t>
        </is>
      </c>
      <c r="C8934" t="inlineStr">
        <is>
          <t>USA</t>
        </is>
      </c>
      <c r="D8934" t="inlineStr">
        <is>
          <t>2026 Juan Jiménez; El Porvenir - Colombia</t>
        </is>
      </c>
      <c r="E8934" t="inlineStr">
        <is>
          <t>Unknown</t>
        </is>
      </c>
      <c r="F8934" t="inlineStr">
        <is>
          <t>Unknown</t>
        </is>
      </c>
      <c r="G8934" t="n">
        <v>250</v>
      </c>
      <c r="H8934" t="n">
        <v>190.8</v>
      </c>
      <c r="J8934" t="inlineStr">
        <is>
          <t>Yes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2026-05-28</t>
        </is>
      </c>
      <c r="B8935" t="inlineStr">
        <is>
          <t>Sey Coffee</t>
        </is>
      </c>
      <c r="C8935" t="inlineStr">
        <is>
          <t>USA</t>
        </is>
      </c>
      <c r="D8935" t="inlineStr">
        <is>
          <t>2026 Juan Danilo Florez; Las Mañanitas - Colombia</t>
        </is>
      </c>
      <c r="E8935" t="inlineStr">
        <is>
          <t>Unknown</t>
        </is>
      </c>
      <c r="F8935" t="inlineStr">
        <is>
          <t>Unknown</t>
        </is>
      </c>
      <c r="G8935" t="n">
        <v>250</v>
      </c>
      <c r="H8935" t="n">
        <v>187.2</v>
      </c>
      <c r="J8935" t="inlineStr">
        <is>
          <t>Yes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2026-05-28</t>
        </is>
      </c>
      <c r="B8936" t="inlineStr">
        <is>
          <t>Sey Coffee</t>
        </is>
      </c>
      <c r="C8936" t="inlineStr">
        <is>
          <t>USA</t>
        </is>
      </c>
      <c r="D8936" t="inlineStr">
        <is>
          <t>2026 Carlos Saenz; Machay Pata - Peru</t>
        </is>
      </c>
      <c r="E8936" t="inlineStr">
        <is>
          <t>Unknown</t>
        </is>
      </c>
      <c r="F8936" t="inlineStr">
        <is>
          <t>Unknown</t>
        </is>
      </c>
      <c r="G8936" t="n">
        <v>250</v>
      </c>
      <c r="H8936" t="n">
        <v>216</v>
      </c>
      <c r="J8936" t="inlineStr">
        <is>
          <t>Yes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2026-05-28</t>
        </is>
      </c>
      <c r="B8937" t="inlineStr">
        <is>
          <t>Sey Coffee</t>
        </is>
      </c>
      <c r="C8937" t="inlineStr">
        <is>
          <t>USA</t>
        </is>
      </c>
      <c r="D8937" t="inlineStr">
        <is>
          <t>2026 Danche, Washed - Ethiopia</t>
        </is>
      </c>
      <c r="E8937" t="inlineStr">
        <is>
          <t>Unknown</t>
        </is>
      </c>
      <c r="F8937" t="inlineStr">
        <is>
          <t>Unknown</t>
        </is>
      </c>
      <c r="G8937" t="n">
        <v>250</v>
      </c>
      <c r="H8937" t="n">
        <v>190.8</v>
      </c>
      <c r="J8937" t="inlineStr">
        <is>
          <t>Yes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2026-05-28</t>
        </is>
      </c>
      <c r="B8938" t="inlineStr">
        <is>
          <t>Botz Coffee</t>
        </is>
      </c>
      <c r="C8938" t="inlineStr">
        <is>
          <t>USA</t>
        </is>
      </c>
      <c r="D8938" t="inlineStr">
        <is>
          <t>Mate Matiwos</t>
        </is>
      </c>
      <c r="E8938" t="inlineStr">
        <is>
          <t>Unknown</t>
        </is>
      </c>
      <c r="F8938" t="inlineStr">
        <is>
          <t>Unknown</t>
        </is>
      </c>
      <c r="G8938" t="n">
        <v>150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2026-05-28</t>
        </is>
      </c>
      <c r="B8939" t="inlineStr">
        <is>
          <t>Botz Coffee</t>
        </is>
      </c>
      <c r="C8939" t="inlineStr">
        <is>
          <t>USA</t>
        </is>
      </c>
      <c r="D8939" t="inlineStr">
        <is>
          <t>Nguisse Nare</t>
        </is>
      </c>
      <c r="E8939" t="inlineStr">
        <is>
          <t>Unknown</t>
        </is>
      </c>
      <c r="F8939" t="inlineStr">
        <is>
          <t>Unknown</t>
        </is>
      </c>
      <c r="G8939" t="n">
        <v>150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2026-05-28</t>
        </is>
      </c>
      <c r="B8940" t="inlineStr">
        <is>
          <t>Botz Coffee</t>
        </is>
      </c>
      <c r="C8940" t="inlineStr">
        <is>
          <t>USA</t>
        </is>
      </c>
      <c r="D8940" t="inlineStr">
        <is>
          <t>Bekele Kechara</t>
        </is>
      </c>
      <c r="E8940" t="inlineStr">
        <is>
          <t>Unknown</t>
        </is>
      </c>
      <c r="F8940" t="inlineStr">
        <is>
          <t>Unknown</t>
        </is>
      </c>
      <c r="G8940" t="n">
        <v>150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2026-05-28</t>
        </is>
      </c>
      <c r="B8941" t="inlineStr">
        <is>
          <t>Botz Coffee</t>
        </is>
      </c>
      <c r="C8941" t="inlineStr">
        <is>
          <t>USA</t>
        </is>
      </c>
      <c r="D8941" t="inlineStr">
        <is>
          <t>Mate Matiwos</t>
        </is>
      </c>
      <c r="E8941" t="inlineStr">
        <is>
          <t>Unknown</t>
        </is>
      </c>
      <c r="F8941" t="inlineStr">
        <is>
          <t>Unknown</t>
        </is>
      </c>
      <c r="G8941" t="n">
        <v>150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2026-05-28</t>
        </is>
      </c>
      <c r="B8942" t="inlineStr">
        <is>
          <t>Botz Coffee</t>
        </is>
      </c>
      <c r="C8942" t="inlineStr">
        <is>
          <t>USA</t>
        </is>
      </c>
      <c r="D8942" t="inlineStr">
        <is>
          <t>Duncan Lot 2004</t>
        </is>
      </c>
      <c r="E8942" t="inlineStr">
        <is>
          <t>Unknown</t>
        </is>
      </c>
      <c r="F8942" t="inlineStr">
        <is>
          <t>Unknown</t>
        </is>
      </c>
      <c r="G8942" t="n">
        <v>150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2026-05-28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Finca El Espejo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2026-05-28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Chombi Plot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2026-05-28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Keramo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2026-05-28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Las Perlitas 3.0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2026-05-28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Tuke Yute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2026-05-28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Mariagracia Echeandia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2026-05-28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Finca Artemira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2026-05-28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Finca La Guaca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2026-05-28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La Llanada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2026-05-28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El Sol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2026-05-28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La Pradera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2026-05-28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Aristóbulo Rayo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2026-05-28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Brayan Joven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2026-05-28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La Esmeralda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2026-05-28</t>
        </is>
      </c>
      <c r="B8957" t="inlineStr">
        <is>
          <t>Botz Coffee</t>
        </is>
      </c>
      <c r="C8957" t="inlineStr">
        <is>
          <t>USA</t>
        </is>
      </c>
      <c r="D8957" t="inlineStr">
        <is>
          <t>La Concepcion</t>
        </is>
      </c>
      <c r="E8957" t="inlineStr">
        <is>
          <t>Unknown</t>
        </is>
      </c>
      <c r="F8957" t="inlineStr">
        <is>
          <t>Unknown</t>
        </is>
      </c>
      <c r="G8957" t="n">
        <v>150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2026-05-28</t>
        </is>
      </c>
      <c r="B8958" t="inlineStr">
        <is>
          <t>Botz Coffee</t>
        </is>
      </c>
      <c r="C8958" t="inlineStr">
        <is>
          <t>USA</t>
        </is>
      </c>
      <c r="D8958" t="inlineStr">
        <is>
          <t>Bochessa</t>
        </is>
      </c>
      <c r="E8958" t="inlineStr">
        <is>
          <t>Unknown</t>
        </is>
      </c>
      <c r="F8958" t="inlineStr">
        <is>
          <t>Unknown</t>
        </is>
      </c>
      <c r="G8958" t="n">
        <v>150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2026-05-28</t>
        </is>
      </c>
      <c r="B8959" t="inlineStr">
        <is>
          <t>Botz Coffee</t>
        </is>
      </c>
      <c r="C8959" t="inlineStr">
        <is>
          <t>USA</t>
        </is>
      </c>
      <c r="D8959" t="inlineStr">
        <is>
          <t>Marimira</t>
        </is>
      </c>
      <c r="E8959" t="inlineStr">
        <is>
          <t>Unknown</t>
        </is>
      </c>
      <c r="F8959" t="inlineStr">
        <is>
          <t>Unknown</t>
        </is>
      </c>
      <c r="G8959" t="n">
        <v>150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2026-05-28</t>
        </is>
      </c>
      <c r="B8960" t="inlineStr">
        <is>
          <t>Botz Coffee</t>
        </is>
      </c>
      <c r="C8960" t="inlineStr">
        <is>
          <t>USA</t>
        </is>
      </c>
      <c r="D8960" t="inlineStr">
        <is>
          <t>Pedro Garcia</t>
        </is>
      </c>
      <c r="E8960" t="inlineStr">
        <is>
          <t>Unknown</t>
        </is>
      </c>
      <c r="F8960" t="inlineStr">
        <is>
          <t>Unknown</t>
        </is>
      </c>
      <c r="G8960" t="n">
        <v>150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2026-05-28</t>
        </is>
      </c>
      <c r="B8961" t="inlineStr">
        <is>
          <t>Botz Coffee</t>
        </is>
      </c>
      <c r="C8961" t="inlineStr">
        <is>
          <t>USA</t>
        </is>
      </c>
      <c r="D8961" t="inlineStr">
        <is>
          <t>Fredesvinda Estela</t>
        </is>
      </c>
      <c r="E8961" t="inlineStr">
        <is>
          <t>Unknown</t>
        </is>
      </c>
      <c r="F8961" t="inlineStr">
        <is>
          <t>Unknown</t>
        </is>
      </c>
      <c r="G8961" t="n">
        <v>150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2026-05-28</t>
        </is>
      </c>
      <c r="B8962" t="inlineStr">
        <is>
          <t>Botz Coffee</t>
        </is>
      </c>
      <c r="C8962" t="inlineStr">
        <is>
          <t>USA</t>
        </is>
      </c>
      <c r="D8962" t="inlineStr">
        <is>
          <t>Hugo Gonzalez</t>
        </is>
      </c>
      <c r="E8962" t="inlineStr">
        <is>
          <t>Unknown</t>
        </is>
      </c>
      <c r="F8962" t="inlineStr">
        <is>
          <t>Unknown</t>
        </is>
      </c>
      <c r="G8962" t="n">
        <v>150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2026-05-28</t>
        </is>
      </c>
      <c r="B8963" t="inlineStr">
        <is>
          <t>Botz Coffee</t>
        </is>
      </c>
      <c r="C8963" t="inlineStr">
        <is>
          <t>USA</t>
        </is>
      </c>
      <c r="D8963" t="inlineStr">
        <is>
          <t>German Ortiz</t>
        </is>
      </c>
      <c r="E8963" t="inlineStr">
        <is>
          <t>Unknown</t>
        </is>
      </c>
      <c r="F8963" t="inlineStr">
        <is>
          <t>Unknown</t>
        </is>
      </c>
      <c r="G8963" t="n">
        <v>150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2026-05-28</t>
        </is>
      </c>
      <c r="B8964" t="inlineStr">
        <is>
          <t>Botz Coffee</t>
        </is>
      </c>
      <c r="C8964" t="inlineStr">
        <is>
          <t>USA</t>
        </is>
      </c>
      <c r="D8964" t="inlineStr">
        <is>
          <t>Las Afiladeras</t>
        </is>
      </c>
      <c r="E8964" t="inlineStr">
        <is>
          <t>Unknown</t>
        </is>
      </c>
      <c r="F8964" t="inlineStr">
        <is>
          <t>Unknown</t>
        </is>
      </c>
      <c r="G8964" t="n">
        <v>150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2026-05-28</t>
        </is>
      </c>
      <c r="B8965" t="inlineStr">
        <is>
          <t>Botz Coffee</t>
        </is>
      </c>
      <c r="C8965" t="inlineStr">
        <is>
          <t>USA</t>
        </is>
      </c>
      <c r="D8965" t="inlineStr">
        <is>
          <t>Juan Valenzuela</t>
        </is>
      </c>
      <c r="E8965" t="inlineStr">
        <is>
          <t>Unknown</t>
        </is>
      </c>
      <c r="F8965" t="inlineStr">
        <is>
          <t>Unknown</t>
        </is>
      </c>
      <c r="G8965" t="n">
        <v>150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2026-05-28</t>
        </is>
      </c>
      <c r="B8966" t="inlineStr">
        <is>
          <t>Botz Coffee</t>
        </is>
      </c>
      <c r="C8966" t="inlineStr">
        <is>
          <t>USA</t>
        </is>
      </c>
      <c r="D8966" t="inlineStr">
        <is>
          <t>Gakuyuini</t>
        </is>
      </c>
      <c r="E8966" t="inlineStr">
        <is>
          <t>Unknown</t>
        </is>
      </c>
      <c r="F8966" t="inlineStr">
        <is>
          <t>Unknown</t>
        </is>
      </c>
      <c r="G8966" t="n">
        <v>150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2026-05-28</t>
        </is>
      </c>
      <c r="B8967" t="inlineStr">
        <is>
          <t>Botz Coffee</t>
        </is>
      </c>
      <c r="C8967" t="inlineStr">
        <is>
          <t>USA</t>
        </is>
      </c>
      <c r="D8967" t="inlineStr">
        <is>
          <t>Kihuyo</t>
        </is>
      </c>
      <c r="E8967" t="inlineStr">
        <is>
          <t>Unknown</t>
        </is>
      </c>
      <c r="F8967" t="inlineStr">
        <is>
          <t>Unknown</t>
        </is>
      </c>
      <c r="G8967" t="n">
        <v>150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2026-05-28</t>
        </is>
      </c>
      <c r="B8968" t="inlineStr">
        <is>
          <t>Hydrangea Coffee</t>
        </is>
      </c>
      <c r="C8968" t="inlineStr">
        <is>
          <t>USA</t>
        </is>
      </c>
      <c r="D8968" t="inlineStr">
        <is>
          <t>Sudan RumeNaturalFinca Las Margaritas, Cafe Granja La Esperanza</t>
        </is>
      </c>
      <c r="E8968" t="inlineStr">
        <is>
          <t>Unknown</t>
        </is>
      </c>
      <c r="F8968" t="inlineStr">
        <is>
          <t>Unknown</t>
        </is>
      </c>
      <c r="G8968" t="n">
        <v>114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2026-05-28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[Rested] GeshaSalma BermudezFinca El Paraiso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201.6</v>
      </c>
      <c r="J8969" t="inlineStr">
        <is>
          <t>Yes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2026-05-28</t>
        </is>
      </c>
      <c r="B8970" t="inlineStr">
        <is>
          <t>Hydrangea Coffee</t>
        </is>
      </c>
      <c r="C8970" t="inlineStr">
        <is>
          <t>USA</t>
        </is>
      </c>
      <c r="D8970" t="inlineStr">
        <is>
          <t>JavaNaturalFinca Potosi, Cafe Granja La Esperanza</t>
        </is>
      </c>
      <c r="E8970" t="inlineStr">
        <is>
          <t>Unknown</t>
        </is>
      </c>
      <c r="F8970" t="inlineStr">
        <is>
          <t>Unknown</t>
        </is>
      </c>
      <c r="G8970" t="n">
        <v>114</v>
      </c>
      <c r="H8970" t="n">
        <v>223.2</v>
      </c>
      <c r="J8970" t="inlineStr">
        <is>
          <t>Yes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2026-05-28</t>
        </is>
      </c>
      <c r="B8971" t="inlineStr">
        <is>
          <t>Hydrangea Coffee</t>
        </is>
      </c>
      <c r="C8971" t="inlineStr">
        <is>
          <t>USA</t>
        </is>
      </c>
      <c r="D8971" t="inlineStr">
        <is>
          <t>GeshaHybrid WashedMikava Estates, Marsella (Ultralight)</t>
        </is>
      </c>
      <c r="E8971" t="inlineStr">
        <is>
          <t>Unknown</t>
        </is>
      </c>
      <c r="F8971" t="inlineStr">
        <is>
          <t>Unknown</t>
        </is>
      </c>
      <c r="G8971" t="n">
        <v>114</v>
      </c>
      <c r="H8971" t="n">
        <v>324</v>
      </c>
      <c r="J8971" t="inlineStr">
        <is>
          <t>Yes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2026-05-28</t>
        </is>
      </c>
      <c r="B8972" t="inlineStr">
        <is>
          <t>Hydrangea Coffee</t>
        </is>
      </c>
      <c r="C8972" t="inlineStr">
        <is>
          <t>USA</t>
        </is>
      </c>
      <c r="D8972" t="inlineStr">
        <is>
          <t>[Rested] PacamaraNaturalHacienda La Papaya</t>
        </is>
      </c>
      <c r="E8972" t="inlineStr">
        <is>
          <t>Unknown</t>
        </is>
      </c>
      <c r="F8972" t="inlineStr">
        <is>
          <t>Unknown</t>
        </is>
      </c>
      <c r="G8972" t="n">
        <v>114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2026-05-28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[Rested] GeshaLetty BermudezFinca El Paraiso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2026-05-28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[Rested] GeshaWave Washed CFFinca Soledad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273.6</v>
      </c>
      <c r="J8974" t="inlineStr">
        <is>
          <t>Yes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2026-05-28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Pink BourbonWashedFinca Inmaculada, Fellow Farms Project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136.8</v>
      </c>
      <c r="J8975" t="inlineStr">
        <is>
          <t>Yes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2026-05-28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Roaster's Choice Subscription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2026-05-28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[Rested] Pink BourbonWashedFinca Inmaculada, Fellow Farms Project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2026-05-28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PacamaraNaturalHacienda La Papaya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180</v>
      </c>
      <c r="J8978" t="inlineStr">
        <is>
          <t>Yes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2026-05-28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[Rested] GeshaNaturalAbu Coffee, GN‑3170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2026-05-28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[Rested] CastilloThermal Shock DecafFinca El Paraiso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2026-05-28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[Rested] Field BlendJuicy StrawberryForest Coffee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2026-05-28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[Rested] SL28WashedJardines del Eden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2026-05-28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[Rested] MaracaturraWashedFinca El Socorro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2026-05-28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MaracaturraWashedFinca El Socorro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129.6</v>
      </c>
      <c r="J8984" t="inlineStr">
        <is>
          <t>Yes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2026-05-28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CastilloRose TeaFinca El Paraiso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126</v>
      </c>
      <c r="J8985" t="inlineStr">
        <is>
          <t>Yes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2026-05-28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Sudan RumeHybrid WashedFinca Las Margaritas, Cafe Granja La Esperanza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259.2</v>
      </c>
      <c r="J8986" t="inlineStr">
        <is>
          <t>Yes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2026-05-28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GeshaSemi WashedFinca El Sendero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151.2</v>
      </c>
      <c r="J8987" t="inlineStr">
        <is>
          <t>Yes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2026-05-28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[Rested] GeshaSemi WashedRafael Velasco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2026-05-28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[Rested] GeshaNaturalHacienda La Papaya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201.6</v>
      </c>
      <c r="J8989" t="inlineStr">
        <is>
          <t>Yes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2026-05-28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[Rested] GeshaHybrid WashedMikava Estates, Marsella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324</v>
      </c>
      <c r="J8990" t="inlineStr">
        <is>
          <t>Yes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2026-05-28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GeshaLetty BermudezFinca El Paraiso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208.8</v>
      </c>
      <c r="J8991" t="inlineStr">
        <is>
          <t>Yes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2026-05-28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CaturraBlackberry HoneyFinca El Sendero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136.8</v>
      </c>
      <c r="J8992" t="inlineStr">
        <is>
          <t>Yes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2026-05-28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Purple CaturraKumquat Co‑Ferment WashedMonteblanco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115.2</v>
      </c>
      <c r="J8993" t="inlineStr">
        <is>
          <t>Yes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2026-05-28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[Rested] CastilloRose TeaFinca El Paraiso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2026-05-28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[Rested] GeshaWave Washed CFFinca Soledad (Ultralight)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H8995" t="n">
        <v>273.6</v>
      </c>
      <c r="J8995" t="inlineStr">
        <is>
          <t>Yes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2026-05-28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[Rested] GeshaFirestone WashedAuromar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2026-05-28</t>
        </is>
      </c>
      <c r="B8997" t="inlineStr">
        <is>
          <t>Hydrangea Coffee</t>
        </is>
      </c>
      <c r="C8997" t="inlineStr">
        <is>
          <t>USA</t>
        </is>
      </c>
      <c r="D8997" t="inlineStr">
        <is>
          <t>GeshaSalma BermudezFinca El Paraiso</t>
        </is>
      </c>
      <c r="E8997" t="inlineStr">
        <is>
          <t>Unknown</t>
        </is>
      </c>
      <c r="F8997" t="inlineStr">
        <is>
          <t>Unknown</t>
        </is>
      </c>
      <c r="G8997" t="n">
        <v>114</v>
      </c>
      <c r="H8997" t="n">
        <v>201.6</v>
      </c>
      <c r="J8997" t="inlineStr">
        <is>
          <t>Yes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2026-05-28</t>
        </is>
      </c>
      <c r="B8998" t="inlineStr">
        <is>
          <t>Hydrangea Coffee</t>
        </is>
      </c>
      <c r="C8998" t="inlineStr">
        <is>
          <t>USA</t>
        </is>
      </c>
      <c r="D8998" t="inlineStr">
        <is>
          <t>GeshaWashedFinca El Turpial</t>
        </is>
      </c>
      <c r="E8998" t="inlineStr">
        <is>
          <t>Unknown</t>
        </is>
      </c>
      <c r="F8998" t="inlineStr">
        <is>
          <t>Unknown</t>
        </is>
      </c>
      <c r="G8998" t="n">
        <v>114</v>
      </c>
      <c r="H8998" t="n">
        <v>172.8</v>
      </c>
      <c r="J8998" t="inlineStr">
        <is>
          <t>Yes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2026-05-28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CastilloThermal Shock DecafFinca El Paraiso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129.6</v>
      </c>
      <c r="J8999" t="inlineStr">
        <is>
          <t>Yes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2026-05-28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Sudan RumeNatural "XO"Finca Las Margaritas, Cafe Granja La Esperanza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532.8</v>
      </c>
      <c r="J9000" t="inlineStr">
        <is>
          <t>Yes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2026-05-28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[Rested] GeshaSemi WashedFinca El Sendero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2026-05-28</t>
        </is>
      </c>
      <c r="B9002" t="inlineStr">
        <is>
          <t>Sey Coffee</t>
        </is>
      </c>
      <c r="C9002" t="inlineStr">
        <is>
          <t>USA</t>
        </is>
      </c>
      <c r="D9002" t="inlineStr">
        <is>
          <t>2026 Wilson Alba; Sierra Morena, End of Season - Colombia</t>
        </is>
      </c>
      <c r="E9002" t="inlineStr">
        <is>
          <t>Unknown</t>
        </is>
      </c>
      <c r="F9002" t="inlineStr">
        <is>
          <t>Unknown</t>
        </is>
      </c>
      <c r="G9002" t="n">
        <v>250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2026-05-28</t>
        </is>
      </c>
      <c r="B9003" t="inlineStr">
        <is>
          <t>Sey Coffee</t>
        </is>
      </c>
      <c r="C9003" t="inlineStr">
        <is>
          <t>USA</t>
        </is>
      </c>
      <c r="D9003" t="inlineStr">
        <is>
          <t>2026 Jhon Alexander Bermudez; Finca La Estrella - Colombia</t>
        </is>
      </c>
      <c r="E9003" t="inlineStr">
        <is>
          <t>Unknown</t>
        </is>
      </c>
      <c r="F9003" t="inlineStr">
        <is>
          <t>Unknown</t>
        </is>
      </c>
      <c r="G9003" t="n">
        <v>250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2026-05-28</t>
        </is>
      </c>
      <c r="B9004" t="inlineStr">
        <is>
          <t>Sey Coffee</t>
        </is>
      </c>
      <c r="C9004" t="inlineStr">
        <is>
          <t>USA</t>
        </is>
      </c>
      <c r="D9004" t="inlineStr">
        <is>
          <t>2026 Marlene Rojas; El Nevado - Peru</t>
        </is>
      </c>
      <c r="E9004" t="inlineStr">
        <is>
          <t>Unknown</t>
        </is>
      </c>
      <c r="F9004" t="inlineStr">
        <is>
          <t>Unknown</t>
        </is>
      </c>
      <c r="G9004" t="n">
        <v>250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2026-05-28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Reynaldo Luque; Nueva Esperanza - Peru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2026-05-28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Ayde Palomino Rojas; Flor Del Valle - Peru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2026-05-28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Edgardo Cruz Meza - Peru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2026-05-28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Banko Gotiti - Ethiopia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180</v>
      </c>
      <c r="J9008" t="inlineStr">
        <is>
          <t>Yes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2026-05-28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Alberto Trujillo; La Estrella - Colombia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2026-05-28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Karatu; AB Separation - Kenya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2026-05-28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Dwight Aguilar Masias; Yellow Gesha* - Peru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2026-05-28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Danche, White Honey - Ethiopia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2026-05-28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José Peña; Los Naranjos - Colombia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2026-05-28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Juan Pablo Ortiz; La Estella - Peru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2026-05-28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Arley Arboleda; Los Guaicos - Colombia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2026-05-28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Juan Zapata; La Guadua - Colombia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2026-05-28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Ibonia Estate; AB Separation - Kenya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2026-05-28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Eduardo Quispe; Corral Pampa - Peru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2026-05-28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Jose &amp; Pepe Jijón And Francisco Vintimilla; Putushio - Ecuador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2026-05-28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Felix Morocho - Ecuador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216</v>
      </c>
      <c r="J9020" t="inlineStr">
        <is>
          <t>Yes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2026-05-28</t>
        </is>
      </c>
      <c r="B9021" t="inlineStr">
        <is>
          <t>Sey Coffee</t>
        </is>
      </c>
      <c r="C9021" t="inlineStr">
        <is>
          <t>USA</t>
        </is>
      </c>
      <c r="D9021" t="inlineStr">
        <is>
          <t>2026 Duber Mejia; El Diamante - Colombia</t>
        </is>
      </c>
      <c r="E9021" t="inlineStr">
        <is>
          <t>Unknown</t>
        </is>
      </c>
      <c r="F9021" t="inlineStr">
        <is>
          <t>Unknown</t>
        </is>
      </c>
      <c r="G9021" t="n">
        <v>250</v>
      </c>
      <c r="H9021" t="n">
        <v>187.2</v>
      </c>
      <c r="J9021" t="inlineStr">
        <is>
          <t>Yes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2026-05-28</t>
        </is>
      </c>
      <c r="B9022" t="inlineStr">
        <is>
          <t>Sey Coffee</t>
        </is>
      </c>
      <c r="C9022" t="inlineStr">
        <is>
          <t>USA</t>
        </is>
      </c>
      <c r="D9022" t="inlineStr">
        <is>
          <t>2026 Chorso Bule - Ethiopia</t>
        </is>
      </c>
      <c r="E9022" t="inlineStr">
        <is>
          <t>Unknown</t>
        </is>
      </c>
      <c r="F9022" t="inlineStr">
        <is>
          <t>Unknown</t>
        </is>
      </c>
      <c r="G9022" t="n">
        <v>250</v>
      </c>
      <c r="H9022" t="n">
        <v>198</v>
      </c>
      <c r="J9022" t="inlineStr">
        <is>
          <t>Yes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2026-05-28</t>
        </is>
      </c>
      <c r="B9023" t="inlineStr">
        <is>
          <t>Sey Coffee</t>
        </is>
      </c>
      <c r="C9023" t="inlineStr">
        <is>
          <t>USA</t>
        </is>
      </c>
      <c r="D9023" t="inlineStr">
        <is>
          <t>2026 Luis Salas; El Paraiso - Peru</t>
        </is>
      </c>
      <c r="E9023" t="inlineStr">
        <is>
          <t>Unknown</t>
        </is>
      </c>
      <c r="F9023" t="inlineStr">
        <is>
          <t>Unknown</t>
        </is>
      </c>
      <c r="G9023" t="n">
        <v>250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2026-05-28</t>
        </is>
      </c>
      <c r="B9024" t="inlineStr">
        <is>
          <t>Sey Coffee</t>
        </is>
      </c>
      <c r="C9024" t="inlineStr">
        <is>
          <t>USA</t>
        </is>
      </c>
      <c r="D9024" t="inlineStr">
        <is>
          <t>2026 William Ortiz; La Cabaña, Aji - Colombia</t>
        </is>
      </c>
      <c r="E9024" t="inlineStr">
        <is>
          <t>Unknown</t>
        </is>
      </c>
      <c r="F9024" t="inlineStr">
        <is>
          <t>Unknown</t>
        </is>
      </c>
      <c r="G9024" t="n">
        <v>250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2026-05-28</t>
        </is>
      </c>
      <c r="B9025" t="inlineStr">
        <is>
          <t>Sey Coffee</t>
        </is>
      </c>
      <c r="C9025" t="inlineStr">
        <is>
          <t>USA</t>
        </is>
      </c>
      <c r="D9025" t="inlineStr">
        <is>
          <t>2026 Gerald Njagi; Kambarare Special Preparation - Kenya</t>
        </is>
      </c>
      <c r="E9025" t="inlineStr">
        <is>
          <t>Unknown</t>
        </is>
      </c>
      <c r="F9025" t="inlineStr">
        <is>
          <t>Unknown</t>
        </is>
      </c>
      <c r="G9025" t="n">
        <v>250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2026-05-28</t>
        </is>
      </c>
      <c r="B9026" t="inlineStr">
        <is>
          <t>Sey Coffee</t>
        </is>
      </c>
      <c r="C9026" t="inlineStr">
        <is>
          <t>USA</t>
        </is>
      </c>
      <c r="D9026" t="inlineStr">
        <is>
          <t>2026 Edid Medina - Peru</t>
        </is>
      </c>
      <c r="E9026" t="inlineStr">
        <is>
          <t>Unknown</t>
        </is>
      </c>
      <c r="F9026" t="inlineStr">
        <is>
          <t>Unknown</t>
        </is>
      </c>
      <c r="G9026" t="n">
        <v>250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2026-05-28</t>
        </is>
      </c>
      <c r="B9027" t="inlineStr">
        <is>
          <t>Sey Coffee</t>
        </is>
      </c>
      <c r="C9027" t="inlineStr">
        <is>
          <t>USA</t>
        </is>
      </c>
      <c r="D9027" t="inlineStr">
        <is>
          <t>2026 Boneya Robe; Chorso Bule - Ethiopia</t>
        </is>
      </c>
      <c r="E9027" t="inlineStr">
        <is>
          <t>Unknown</t>
        </is>
      </c>
      <c r="F9027" t="inlineStr">
        <is>
          <t>Unknown</t>
        </is>
      </c>
      <c r="G9027" t="n">
        <v>250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2026-05-28</t>
        </is>
      </c>
      <c r="B9028" t="inlineStr">
        <is>
          <t>Sey Coffee</t>
        </is>
      </c>
      <c r="C9028" t="inlineStr">
        <is>
          <t>USA</t>
        </is>
      </c>
      <c r="D9028" t="inlineStr">
        <is>
          <t>2026 Juan Jiménez; El Porvenir - Colombia</t>
        </is>
      </c>
      <c r="E9028" t="inlineStr">
        <is>
          <t>Unknown</t>
        </is>
      </c>
      <c r="F9028" t="inlineStr">
        <is>
          <t>Unknown</t>
        </is>
      </c>
      <c r="G9028" t="n">
        <v>250</v>
      </c>
      <c r="H9028" t="n">
        <v>190.8</v>
      </c>
      <c r="J9028" t="inlineStr">
        <is>
          <t>Yes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2026-05-28</t>
        </is>
      </c>
      <c r="B9029" t="inlineStr">
        <is>
          <t>Sey Coffee</t>
        </is>
      </c>
      <c r="C9029" t="inlineStr">
        <is>
          <t>USA</t>
        </is>
      </c>
      <c r="D9029" t="inlineStr">
        <is>
          <t>2026 Juan Danilo Florez; Las Mañanitas - Colombia</t>
        </is>
      </c>
      <c r="E9029" t="inlineStr">
        <is>
          <t>Unknown</t>
        </is>
      </c>
      <c r="F9029" t="inlineStr">
        <is>
          <t>Unknown</t>
        </is>
      </c>
      <c r="G9029" t="n">
        <v>250</v>
      </c>
      <c r="H9029" t="n">
        <v>187.2</v>
      </c>
      <c r="J9029" t="inlineStr">
        <is>
          <t>Yes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2026-05-28</t>
        </is>
      </c>
      <c r="B9030" t="inlineStr">
        <is>
          <t>Sey Coffee</t>
        </is>
      </c>
      <c r="C9030" t="inlineStr">
        <is>
          <t>USA</t>
        </is>
      </c>
      <c r="D9030" t="inlineStr">
        <is>
          <t>2026 Carlos Saenz; Machay Pata - Peru</t>
        </is>
      </c>
      <c r="E9030" t="inlineStr">
        <is>
          <t>Unknown</t>
        </is>
      </c>
      <c r="F9030" t="inlineStr">
        <is>
          <t>Unknown</t>
        </is>
      </c>
      <c r="G9030" t="n">
        <v>250</v>
      </c>
      <c r="H9030" t="n">
        <v>216</v>
      </c>
      <c r="J9030" t="inlineStr">
        <is>
          <t>Yes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2026-05-28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Danche, Washed - Ethiopia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190.8</v>
      </c>
      <c r="J9031" t="inlineStr">
        <is>
          <t>Yes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2026-05-28</t>
        </is>
      </c>
      <c r="B9032" t="inlineStr">
        <is>
          <t>Botz Coffee</t>
        </is>
      </c>
      <c r="C9032" t="inlineStr">
        <is>
          <t>USA</t>
        </is>
      </c>
      <c r="D9032" t="inlineStr">
        <is>
          <t>Mate Matiwos</t>
        </is>
      </c>
      <c r="E9032" t="inlineStr">
        <is>
          <t>Unknown</t>
        </is>
      </c>
      <c r="F9032" t="inlineStr">
        <is>
          <t>Unknown</t>
        </is>
      </c>
      <c r="G9032" t="n">
        <v>150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2026-05-28</t>
        </is>
      </c>
      <c r="B9033" t="inlineStr">
        <is>
          <t>Botz Coffee</t>
        </is>
      </c>
      <c r="C9033" t="inlineStr">
        <is>
          <t>USA</t>
        </is>
      </c>
      <c r="D9033" t="inlineStr">
        <is>
          <t>Nguisse Nare</t>
        </is>
      </c>
      <c r="E9033" t="inlineStr">
        <is>
          <t>Unknown</t>
        </is>
      </c>
      <c r="F9033" t="inlineStr">
        <is>
          <t>Unknown</t>
        </is>
      </c>
      <c r="G9033" t="n">
        <v>150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2026-05-28</t>
        </is>
      </c>
      <c r="B9034" t="inlineStr">
        <is>
          <t>Botz Coffee</t>
        </is>
      </c>
      <c r="C9034" t="inlineStr">
        <is>
          <t>USA</t>
        </is>
      </c>
      <c r="D9034" t="inlineStr">
        <is>
          <t>Bekele Kechara</t>
        </is>
      </c>
      <c r="E9034" t="inlineStr">
        <is>
          <t>Unknown</t>
        </is>
      </c>
      <c r="F9034" t="inlineStr">
        <is>
          <t>Unknown</t>
        </is>
      </c>
      <c r="G9034" t="n">
        <v>150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2026-05-28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Mate Matiwos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2026-05-28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Duncan Lot 2004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2026-05-28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Finca El Espejo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2026-05-28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Chombi Plot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2026-05-28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Keramo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2026-05-28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Las Perlitas 3.0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2026-05-28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Tuke Yute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2026-05-28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Mariagracia Echeandia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2026-05-28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Finca Artemira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2026-05-28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Finca La Guaca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2026-05-28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La Llanada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2026-05-28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El Sol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2026-05-28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La Pradera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2026-05-28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Aristóbulo Rayo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2026-05-28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Brayan Joven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2026-05-28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La Esmeralda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2026-05-28</t>
        </is>
      </c>
      <c r="B9051" t="inlineStr">
        <is>
          <t>Botz Coffee</t>
        </is>
      </c>
      <c r="C9051" t="inlineStr">
        <is>
          <t>USA</t>
        </is>
      </c>
      <c r="D9051" t="inlineStr">
        <is>
          <t>La Concepcion</t>
        </is>
      </c>
      <c r="E9051" t="inlineStr">
        <is>
          <t>Unknown</t>
        </is>
      </c>
      <c r="F9051" t="inlineStr">
        <is>
          <t>Unknown</t>
        </is>
      </c>
      <c r="G9051" t="n">
        <v>150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2026-05-28</t>
        </is>
      </c>
      <c r="B9052" t="inlineStr">
        <is>
          <t>Botz Coffee</t>
        </is>
      </c>
      <c r="C9052" t="inlineStr">
        <is>
          <t>USA</t>
        </is>
      </c>
      <c r="D9052" t="inlineStr">
        <is>
          <t>Bochessa</t>
        </is>
      </c>
      <c r="E9052" t="inlineStr">
        <is>
          <t>Unknown</t>
        </is>
      </c>
      <c r="F9052" t="inlineStr">
        <is>
          <t>Unknown</t>
        </is>
      </c>
      <c r="G9052" t="n">
        <v>150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2026-05-28</t>
        </is>
      </c>
      <c r="B9053" t="inlineStr">
        <is>
          <t>Botz Coffee</t>
        </is>
      </c>
      <c r="C9053" t="inlineStr">
        <is>
          <t>USA</t>
        </is>
      </c>
      <c r="D9053" t="inlineStr">
        <is>
          <t>Marimira</t>
        </is>
      </c>
      <c r="E9053" t="inlineStr">
        <is>
          <t>Unknown</t>
        </is>
      </c>
      <c r="F9053" t="inlineStr">
        <is>
          <t>Unknown</t>
        </is>
      </c>
      <c r="G9053" t="n">
        <v>150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2026-05-28</t>
        </is>
      </c>
      <c r="B9054" t="inlineStr">
        <is>
          <t>Botz Coffee</t>
        </is>
      </c>
      <c r="C9054" t="inlineStr">
        <is>
          <t>USA</t>
        </is>
      </c>
      <c r="D9054" t="inlineStr">
        <is>
          <t>Pedro Garcia</t>
        </is>
      </c>
      <c r="E9054" t="inlineStr">
        <is>
          <t>Unknown</t>
        </is>
      </c>
      <c r="F9054" t="inlineStr">
        <is>
          <t>Unknown</t>
        </is>
      </c>
      <c r="G9054" t="n">
        <v>150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2026-05-28</t>
        </is>
      </c>
      <c r="B9055" t="inlineStr">
        <is>
          <t>Botz Coffee</t>
        </is>
      </c>
      <c r="C9055" t="inlineStr">
        <is>
          <t>USA</t>
        </is>
      </c>
      <c r="D9055" t="inlineStr">
        <is>
          <t>Fredesvinda Estela</t>
        </is>
      </c>
      <c r="E9055" t="inlineStr">
        <is>
          <t>Unknown</t>
        </is>
      </c>
      <c r="F9055" t="inlineStr">
        <is>
          <t>Unknown</t>
        </is>
      </c>
      <c r="G9055" t="n">
        <v>150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2026-05-28</t>
        </is>
      </c>
      <c r="B9056" t="inlineStr">
        <is>
          <t>Botz Coffee</t>
        </is>
      </c>
      <c r="C9056" t="inlineStr">
        <is>
          <t>USA</t>
        </is>
      </c>
      <c r="D9056" t="inlineStr">
        <is>
          <t>Hugo Gonzalez</t>
        </is>
      </c>
      <c r="E9056" t="inlineStr">
        <is>
          <t>Unknown</t>
        </is>
      </c>
      <c r="F9056" t="inlineStr">
        <is>
          <t>Unknown</t>
        </is>
      </c>
      <c r="G9056" t="n">
        <v>150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2026-05-28</t>
        </is>
      </c>
      <c r="B9057" t="inlineStr">
        <is>
          <t>Botz Coffee</t>
        </is>
      </c>
      <c r="C9057" t="inlineStr">
        <is>
          <t>USA</t>
        </is>
      </c>
      <c r="D9057" t="inlineStr">
        <is>
          <t>German Ortiz</t>
        </is>
      </c>
      <c r="E9057" t="inlineStr">
        <is>
          <t>Unknown</t>
        </is>
      </c>
      <c r="F9057" t="inlineStr">
        <is>
          <t>Unknown</t>
        </is>
      </c>
      <c r="G9057" t="n">
        <v>150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2026-05-28</t>
        </is>
      </c>
      <c r="B9058" t="inlineStr">
        <is>
          <t>Botz Coffee</t>
        </is>
      </c>
      <c r="C9058" t="inlineStr">
        <is>
          <t>USA</t>
        </is>
      </c>
      <c r="D9058" t="inlineStr">
        <is>
          <t>Las Afiladeras</t>
        </is>
      </c>
      <c r="E9058" t="inlineStr">
        <is>
          <t>Unknown</t>
        </is>
      </c>
      <c r="F9058" t="inlineStr">
        <is>
          <t>Unknown</t>
        </is>
      </c>
      <c r="G9058" t="n">
        <v>150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2026-05-28</t>
        </is>
      </c>
      <c r="B9059" t="inlineStr">
        <is>
          <t>Botz Coffee</t>
        </is>
      </c>
      <c r="C9059" t="inlineStr">
        <is>
          <t>USA</t>
        </is>
      </c>
      <c r="D9059" t="inlineStr">
        <is>
          <t>Juan Valenzuela</t>
        </is>
      </c>
      <c r="E9059" t="inlineStr">
        <is>
          <t>Unknown</t>
        </is>
      </c>
      <c r="F9059" t="inlineStr">
        <is>
          <t>Unknown</t>
        </is>
      </c>
      <c r="G9059" t="n">
        <v>150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2026-05-28</t>
        </is>
      </c>
      <c r="B9060" t="inlineStr">
        <is>
          <t>Botz Coffee</t>
        </is>
      </c>
      <c r="C9060" t="inlineStr">
        <is>
          <t>USA</t>
        </is>
      </c>
      <c r="D9060" t="inlineStr">
        <is>
          <t>Gakuyuini</t>
        </is>
      </c>
      <c r="E9060" t="inlineStr">
        <is>
          <t>Unknown</t>
        </is>
      </c>
      <c r="F9060" t="inlineStr">
        <is>
          <t>Unknown</t>
        </is>
      </c>
      <c r="G9060" t="n">
        <v>150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2026-05-28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Kihuyo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2026-05-28</t>
        </is>
      </c>
      <c r="B9062" t="inlineStr">
        <is>
          <t>Hydrangea Coffee</t>
        </is>
      </c>
      <c r="C9062" t="inlineStr">
        <is>
          <t>USA</t>
        </is>
      </c>
      <c r="D9062" t="inlineStr">
        <is>
          <t>Roaster's Choice Subscription</t>
        </is>
      </c>
      <c r="E9062" t="inlineStr">
        <is>
          <t>Unknown</t>
        </is>
      </c>
      <c r="F9062" t="inlineStr">
        <is>
          <t>Unknown</t>
        </is>
      </c>
      <c r="G9062" t="n">
        <v>114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2026-05-28</t>
        </is>
      </c>
      <c r="B9063" t="inlineStr">
        <is>
          <t>Hydrangea Coffee</t>
        </is>
      </c>
      <c r="C9063" t="inlineStr">
        <is>
          <t>USA</t>
        </is>
      </c>
      <c r="D9063" t="inlineStr">
        <is>
          <t>[Rested] CastilloRose TeaFinca El Paraiso</t>
        </is>
      </c>
      <c r="E9063" t="inlineStr">
        <is>
          <t>Unknown</t>
        </is>
      </c>
      <c r="F9063" t="inlineStr">
        <is>
          <t>Unknown</t>
        </is>
      </c>
      <c r="G9063" t="n">
        <v>114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2026-05-28</t>
        </is>
      </c>
      <c r="B9064" t="inlineStr">
        <is>
          <t>Hydrangea Coffee</t>
        </is>
      </c>
      <c r="C9064" t="inlineStr">
        <is>
          <t>USA</t>
        </is>
      </c>
      <c r="D9064" t="inlineStr">
        <is>
          <t>[Rested] PacamaraNaturalHacienda La Papaya</t>
        </is>
      </c>
      <c r="E9064" t="inlineStr">
        <is>
          <t>Unknown</t>
        </is>
      </c>
      <c r="F9064" t="inlineStr">
        <is>
          <t>Unknown</t>
        </is>
      </c>
      <c r="G9064" t="n">
        <v>114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2026-05-28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Pink BourbonWashedFinca Inmaculada, Fellow Farms Project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136.8</v>
      </c>
      <c r="J9065" t="inlineStr">
        <is>
          <t>Yes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2026-05-28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[Rested] MaracaturraWashedFinca El Socorro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2026-05-28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Sudan RumeNaturalFinca Las Margaritas, Cafe Granja La Esperanza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288</v>
      </c>
      <c r="J9067" t="inlineStr">
        <is>
          <t>Yes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2026-05-28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CastilloThermal Shock DecafFinca El Paraiso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129.6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2026-05-28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[Rested] GeshaFirestone WashedAuromar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2026-05-28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GeshaWashedFinca El Turpial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172.8</v>
      </c>
      <c r="J9070" t="inlineStr">
        <is>
          <t>Yes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2026-05-28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MaracaturraWashedFinca El Socorro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129.6</v>
      </c>
      <c r="J9071" t="inlineStr">
        <is>
          <t>Yes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2026-05-28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GeshaSalma BermudezFinca El Paraiso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201.6</v>
      </c>
      <c r="J9072" t="inlineStr">
        <is>
          <t>Yes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2026-05-28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[Rested] GeshaWave Washed CFFinca Soledad (Ultralight)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273.6</v>
      </c>
      <c r="J9073" t="inlineStr">
        <is>
          <t>Yes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2026-05-28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[Rested] GeshaLetty BermudezFinca El Paraiso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2026-05-28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Sudan RumeHybrid WashedFinca Las Margaritas, Cafe Granja La Esperanza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259.2</v>
      </c>
      <c r="J9075" t="inlineStr">
        <is>
          <t>Yes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2026-05-28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[Rested] CastilloThermal Shock DecafFinca El Paraiso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2026-05-28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[Rested] GeshaNaturalHacienda La Papaya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201.6</v>
      </c>
      <c r="J9077" t="inlineStr">
        <is>
          <t>Yes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2026-05-28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[Rested] GeshaNaturalAbu Coffee, GN‑3170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2026-05-28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[Rested] Field BlendJuicy StrawberryForest Coffee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2026-05-28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[Rested] GeshaSemi WashedFinca El Sendero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2026-05-28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CastilloRose TeaFinca El Paraiso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126</v>
      </c>
      <c r="J9081" t="inlineStr">
        <is>
          <t>Yes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2026-05-28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PacamaraNaturalHacienda La Papaya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180</v>
      </c>
      <c r="J9082" t="inlineStr">
        <is>
          <t>Yes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2026-05-28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[Rested] GeshaWave Washed CFFinca Soledad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273.6</v>
      </c>
      <c r="J9083" t="inlineStr">
        <is>
          <t>Yes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2026-05-28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CaturraBlackberry HoneyFinca El Sendero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136.8</v>
      </c>
      <c r="J9084" t="inlineStr">
        <is>
          <t>Yes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2026-05-28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[Rested] Pink BourbonWashedFinca Inmaculada, Fellow Farms Project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2026-05-28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JavaNaturalFinca Potosi, Cafe Granja La Esperanza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223.2</v>
      </c>
      <c r="J9086" t="inlineStr">
        <is>
          <t>Yes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2026-05-28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GeshaLetty BermudezFinca El Paraiso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208.8</v>
      </c>
      <c r="J9087" t="inlineStr">
        <is>
          <t>Yes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2026-05-28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GeshaHybrid WashedMikava Estates, Marsella (Ultralight)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324</v>
      </c>
      <c r="J9088" t="inlineStr">
        <is>
          <t>Yes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2026-05-28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[Rested] GeshaSalma BermudezFinca El Paraiso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201.6</v>
      </c>
      <c r="J9089" t="inlineStr">
        <is>
          <t>Yes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2026-05-28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[Rested] SL28WashedJardines del Eden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2026-05-28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Purple CaturraKumquat Co‑Ferment WashedMonteblanco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115.2</v>
      </c>
      <c r="J9091" t="inlineStr">
        <is>
          <t>Yes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2026-05-28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[Rested] GeshaSemi WashedRafael Velasco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2026-05-28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Sudan RumeNatural "XO"Finca Las Margaritas, Cafe Granja La Esperanza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532.8</v>
      </c>
      <c r="J9093" t="inlineStr">
        <is>
          <t>Yes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2026-05-28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GeshaSemi WashedFinca El Sendero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151.2</v>
      </c>
      <c r="J9094" t="inlineStr">
        <is>
          <t>Yes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2026-05-28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[Rested] GeshaHybrid WashedMikava Estates, Marsella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324</v>
      </c>
      <c r="J9095" t="inlineStr">
        <is>
          <t>Yes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2026-05-28</t>
        </is>
      </c>
      <c r="B9096" t="inlineStr">
        <is>
          <t>Sey Coffee</t>
        </is>
      </c>
      <c r="C9096" t="inlineStr">
        <is>
          <t>USA</t>
        </is>
      </c>
      <c r="D9096" t="inlineStr">
        <is>
          <t>2026 Wilson Alba; Sierra Morena, End of Season - Colombia</t>
        </is>
      </c>
      <c r="E9096" t="inlineStr">
        <is>
          <t>Unknown</t>
        </is>
      </c>
      <c r="F9096" t="inlineStr">
        <is>
          <t>Unknown</t>
        </is>
      </c>
      <c r="G9096" t="n">
        <v>250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2026-05-28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Jhon Alexander Bermudez; Finca La Estrella - Colombia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2026-05-28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Marlene Rojas; El Nevado - Peru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2026-05-28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Reynaldo Luque; Nueva Esperanza - Peru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2026-05-28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Ayde Palomino Rojas; Flor Del Valle - Peru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2026-05-28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Edgardo Cruz Meza - Peru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2026-05-28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Banko Gotiti - Ethiopia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180</v>
      </c>
      <c r="J9102" t="inlineStr">
        <is>
          <t>Yes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2026-05-28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Alberto Trujillo; La Estrella - Colombia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2026-05-28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Karatu; AB Separation - Kenya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2026-05-28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Dwight Aguilar Masias; Yellow Gesha* - Peru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2026-05-28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Danche, White Honey - Ethiopia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2026-05-28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José Peña; Los Naranjos - Colombia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2026-05-28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Juan Pablo Ortiz; La Estella - Peru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2026-05-28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Arley Arboleda; Los Guaicos - Colombia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2026-05-28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Juan Zapata; La Guadua - Colombia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2026-05-28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Ibonia Estate; AB Separation - Kenya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2026-05-28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Eduardo Quispe; Corral Pampa - Peru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2026-05-28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Jose &amp; Pepe Jijón And Francisco Vintimilla; Putushio - Ecuador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2026-05-28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Felix Morocho - Ecuador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216</v>
      </c>
      <c r="J9114" t="inlineStr">
        <is>
          <t>Yes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2026-05-28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Duber Mejia; El Diamante - Colombia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187.2</v>
      </c>
      <c r="J9115" t="inlineStr">
        <is>
          <t>Yes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2026-05-28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Chorso Bule - Ethiopia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198</v>
      </c>
      <c r="J9116" t="inlineStr">
        <is>
          <t>Yes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2026-05-28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Luis Salas; El Paraiso - Peru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2026-05-28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William Ortiz; La Cabaña, Aji - Colombia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2026-05-28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Gerald Njagi; Kambarare Special Preparation - Kenya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2026-05-28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Edid Medina - Peru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2026-05-28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Boneya Robe; Chorso Bule - Ethiopia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2026-05-28</t>
        </is>
      </c>
      <c r="B9122" t="inlineStr">
        <is>
          <t>Sey Coffee</t>
        </is>
      </c>
      <c r="C9122" t="inlineStr">
        <is>
          <t>USA</t>
        </is>
      </c>
      <c r="D9122" t="inlineStr">
        <is>
          <t>2026 Juan Jiménez; El Porvenir - Colombia</t>
        </is>
      </c>
      <c r="E9122" t="inlineStr">
        <is>
          <t>Unknown</t>
        </is>
      </c>
      <c r="F9122" t="inlineStr">
        <is>
          <t>Unknown</t>
        </is>
      </c>
      <c r="G9122" t="n">
        <v>250</v>
      </c>
      <c r="H9122" t="n">
        <v>190.8</v>
      </c>
      <c r="J9122" t="inlineStr">
        <is>
          <t>Yes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2026-05-28</t>
        </is>
      </c>
      <c r="B9123" t="inlineStr">
        <is>
          <t>Sey Coffee</t>
        </is>
      </c>
      <c r="C9123" t="inlineStr">
        <is>
          <t>USA</t>
        </is>
      </c>
      <c r="D9123" t="inlineStr">
        <is>
          <t>2026 Juan Danilo Florez; Las Mañanitas - Colombia</t>
        </is>
      </c>
      <c r="E9123" t="inlineStr">
        <is>
          <t>Unknown</t>
        </is>
      </c>
      <c r="F9123" t="inlineStr">
        <is>
          <t>Unknown</t>
        </is>
      </c>
      <c r="G9123" t="n">
        <v>250</v>
      </c>
      <c r="H9123" t="n">
        <v>187.2</v>
      </c>
      <c r="J9123" t="inlineStr">
        <is>
          <t>Yes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2026-05-28</t>
        </is>
      </c>
      <c r="B9124" t="inlineStr">
        <is>
          <t>Sey Coffee</t>
        </is>
      </c>
      <c r="C9124" t="inlineStr">
        <is>
          <t>USA</t>
        </is>
      </c>
      <c r="D9124" t="inlineStr">
        <is>
          <t>2026 Carlos Saenz; Machay Pata - Peru</t>
        </is>
      </c>
      <c r="E9124" t="inlineStr">
        <is>
          <t>Unknown</t>
        </is>
      </c>
      <c r="F9124" t="inlineStr">
        <is>
          <t>Unknown</t>
        </is>
      </c>
      <c r="G9124" t="n">
        <v>250</v>
      </c>
      <c r="H9124" t="n">
        <v>216</v>
      </c>
      <c r="J9124" t="inlineStr">
        <is>
          <t>Yes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2026-05-28</t>
        </is>
      </c>
      <c r="B9125" t="inlineStr">
        <is>
          <t>Sey Coffee</t>
        </is>
      </c>
      <c r="C9125" t="inlineStr">
        <is>
          <t>USA</t>
        </is>
      </c>
      <c r="D9125" t="inlineStr">
        <is>
          <t>2026 Danche, Washed - Ethiopia</t>
        </is>
      </c>
      <c r="E9125" t="inlineStr">
        <is>
          <t>Unknown</t>
        </is>
      </c>
      <c r="F9125" t="inlineStr">
        <is>
          <t>Unknown</t>
        </is>
      </c>
      <c r="G9125" t="n">
        <v>250</v>
      </c>
      <c r="H9125" t="n">
        <v>190.8</v>
      </c>
      <c r="J9125" t="inlineStr">
        <is>
          <t>Yes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2026-05-28</t>
        </is>
      </c>
      <c r="B9126" t="inlineStr">
        <is>
          <t>Botz Coffee</t>
        </is>
      </c>
      <c r="C9126" t="inlineStr">
        <is>
          <t>USA</t>
        </is>
      </c>
      <c r="D9126" t="inlineStr">
        <is>
          <t>Mate Matiwos</t>
        </is>
      </c>
      <c r="E9126" t="inlineStr">
        <is>
          <t>Unknown</t>
        </is>
      </c>
      <c r="F9126" t="inlineStr">
        <is>
          <t>Unknown</t>
        </is>
      </c>
      <c r="G9126" t="n">
        <v>150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2026-05-28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Nguisse Nare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2026-05-28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Bekele Kechara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2026-05-28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Mate Matiwos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2026-05-28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Duncan Lot 2004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2026-05-28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Finca El Espejo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2026-05-28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Chombi Plot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2026-05-28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Keramo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2026-05-28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Las Perlitas 3.0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2026-05-28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Tuke Yute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2026-05-28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Mariagracia Echeandia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2026-05-28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Finca Artemira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2026-05-28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Finca La Guaca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2026-05-28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La Llanada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2026-05-28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El Sol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2026-05-28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La Pradera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2026-05-28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Aristóbulo Rayo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2026-05-28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Brayan Joven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2026-05-28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La Esmeralda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2026-05-28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La Concepcion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2026-05-28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Bochessa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2026-05-28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Marimira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2026-05-28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Pedro Garcia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2026-05-28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Fredesvinda Estela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2026-05-28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Hugo Gonzalez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2026-05-28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German Ortiz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2026-05-28</t>
        </is>
      </c>
      <c r="B9152" t="inlineStr">
        <is>
          <t>Botz Coffee</t>
        </is>
      </c>
      <c r="C9152" t="inlineStr">
        <is>
          <t>USA</t>
        </is>
      </c>
      <c r="D9152" t="inlineStr">
        <is>
          <t>Las Afiladeras</t>
        </is>
      </c>
      <c r="E9152" t="inlineStr">
        <is>
          <t>Unknown</t>
        </is>
      </c>
      <c r="F9152" t="inlineStr">
        <is>
          <t>Unknown</t>
        </is>
      </c>
      <c r="G9152" t="n">
        <v>150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2026-05-28</t>
        </is>
      </c>
      <c r="B9153" t="inlineStr">
        <is>
          <t>Botz Coffee</t>
        </is>
      </c>
      <c r="C9153" t="inlineStr">
        <is>
          <t>USA</t>
        </is>
      </c>
      <c r="D9153" t="inlineStr">
        <is>
          <t>Juan Valenzuela</t>
        </is>
      </c>
      <c r="E9153" t="inlineStr">
        <is>
          <t>Unknown</t>
        </is>
      </c>
      <c r="F9153" t="inlineStr">
        <is>
          <t>Unknown</t>
        </is>
      </c>
      <c r="G9153" t="n">
        <v>150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2026-05-28</t>
        </is>
      </c>
      <c r="B9154" t="inlineStr">
        <is>
          <t>Botz Coffee</t>
        </is>
      </c>
      <c r="C9154" t="inlineStr">
        <is>
          <t>USA</t>
        </is>
      </c>
      <c r="D9154" t="inlineStr">
        <is>
          <t>Gakuyuini</t>
        </is>
      </c>
      <c r="E9154" t="inlineStr">
        <is>
          <t>Unknown</t>
        </is>
      </c>
      <c r="F9154" t="inlineStr">
        <is>
          <t>Unknown</t>
        </is>
      </c>
      <c r="G9154" t="n">
        <v>150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2026-05-28</t>
        </is>
      </c>
      <c r="B9155" t="inlineStr">
        <is>
          <t>Botz Coffee</t>
        </is>
      </c>
      <c r="C9155" t="inlineStr">
        <is>
          <t>USA</t>
        </is>
      </c>
      <c r="D9155" t="inlineStr">
        <is>
          <t>Kihuyo</t>
        </is>
      </c>
      <c r="E9155" t="inlineStr">
        <is>
          <t>Unknown</t>
        </is>
      </c>
      <c r="F9155" t="inlineStr">
        <is>
          <t>Unknown</t>
        </is>
      </c>
      <c r="G9155" t="n">
        <v>150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2026-05-28</t>
        </is>
      </c>
      <c r="B9156" t="inlineStr">
        <is>
          <t>Hydrangea Coffee</t>
        </is>
      </c>
      <c r="C9156" t="inlineStr">
        <is>
          <t>USA</t>
        </is>
      </c>
      <c r="D9156" t="inlineStr">
        <is>
          <t>GeshaWashedFinca El Turpial</t>
        </is>
      </c>
      <c r="E9156" t="inlineStr">
        <is>
          <t>Unknown</t>
        </is>
      </c>
      <c r="F9156" t="inlineStr">
        <is>
          <t>Unknown</t>
        </is>
      </c>
      <c r="G9156" t="n">
        <v>114</v>
      </c>
      <c r="H9156" t="n">
        <v>172.8</v>
      </c>
      <c r="J9156" t="inlineStr">
        <is>
          <t>Yes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2026-05-28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[Rested] GeshaNaturalHacienda La Papaya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201.6</v>
      </c>
      <c r="J9157" t="inlineStr">
        <is>
          <t>Yes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2026-05-28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GeshaSalma BermudezFinca El Paraiso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201.6</v>
      </c>
      <c r="J9158" t="inlineStr">
        <is>
          <t>Yes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2026-05-28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CastilloThermal Shock DecafFinca El Paraiso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129.6</v>
      </c>
      <c r="J9159" t="inlineStr">
        <is>
          <t>Yes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2026-05-28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[Rested] GeshaNaturalAbu Coffee, GN‑3170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2026-05-28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GeshaHybrid WashedMikava Estates, Marsella (Ultralight)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324</v>
      </c>
      <c r="J9161" t="inlineStr">
        <is>
          <t>Yes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2026-05-28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[Rested] CastilloRose TeaFinca El Paraiso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2026-05-28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[Rested] CastilloThermal Shock DecafFinca El Paraiso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2026-05-28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[Rested] GeshaSemi WashedRafael Velasco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2026-05-28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PacamaraNaturalHacienda La Papaya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180</v>
      </c>
      <c r="J9165" t="inlineStr">
        <is>
          <t>Yes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2026-05-28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[Rested] GeshaSemi WashedFinca El Sendero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2026-05-28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[Rested] GeshaLetty BermudezFinca El Paraiso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2026-05-28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[Rested] MaracaturraWashedFinca El Socorro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2026-05-28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[Rested] GeshaWave Washed CFFinca Soledad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273.6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2026-05-28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JavaNaturalFinca Potosi, Cafe Granja La Esperanza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223.2</v>
      </c>
      <c r="J9170" t="inlineStr">
        <is>
          <t>Yes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2026-05-28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CastilloRose TeaFinca El Paraiso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126</v>
      </c>
      <c r="J9171" t="inlineStr">
        <is>
          <t>Yes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2026-05-28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MaracaturraWashedFinca El Socorro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129.6</v>
      </c>
      <c r="J9172" t="inlineStr">
        <is>
          <t>Yes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2026-05-28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[Rested] Field BlendJuicy StrawberryForest Coffee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2026-05-28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Sudan RumeNaturalFinca Las Margaritas, Cafe Granja La Esperanza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288</v>
      </c>
      <c r="J9174" t="inlineStr">
        <is>
          <t>Yes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2026-05-28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[Rested] GeshaSalma BermudezFinca El Paraiso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201.6</v>
      </c>
      <c r="J9175" t="inlineStr">
        <is>
          <t>Yes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2026-05-28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Sudan RumeNatural "XO"Finca Las Margaritas, Cafe Granja La Esperanza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532.8</v>
      </c>
      <c r="J9176" t="inlineStr">
        <is>
          <t>Yes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2026-05-28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[Rested] GeshaFirestone WashedAuromar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2026-05-28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[Rested] GeshaHybrid WashedMikava Estates, Marsella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324</v>
      </c>
      <c r="J9178" t="inlineStr">
        <is>
          <t>Yes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2026-05-28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Roaster's Choice Subscription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2026-05-28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Sudan RumeHybrid WashedFinca Las Margaritas, Cafe Granja La Esperanza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259.2</v>
      </c>
      <c r="J9180" t="inlineStr">
        <is>
          <t>Yes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2026-05-28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[Rested] GeshaWave Washed CFFinca Soledad (Ultralight)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273.6</v>
      </c>
      <c r="J9181" t="inlineStr">
        <is>
          <t>Yes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2026-05-28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[Rested] SL28WashedJardines del Eden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2026-05-28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Purple CaturraKumquat Co‑Ferment WashedMonteblanco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115.2</v>
      </c>
      <c r="J9183" t="inlineStr">
        <is>
          <t>Yes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2026-05-28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Pink BourbonWashedFinca Inmaculada, Fellow Farms Project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136.8</v>
      </c>
      <c r="J9184" t="inlineStr">
        <is>
          <t>Yes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2026-05-28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CaturraBlackberry HoneyFinca El Sendero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136.8</v>
      </c>
      <c r="J9185" t="inlineStr">
        <is>
          <t>Yes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2026-05-28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[Rested] PacamaraNaturalHacienda La Papaya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2026-05-28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[Rested] Pink BourbonWashedFinca Inmaculada, Fellow Farms Project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2026-05-28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GeshaSemi WashedFinca El Sendero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151.2</v>
      </c>
      <c r="J9188" t="inlineStr">
        <is>
          <t>Yes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2026-05-28</t>
        </is>
      </c>
      <c r="B9189" t="inlineStr">
        <is>
          <t>Hydrangea Coffee</t>
        </is>
      </c>
      <c r="C9189" t="inlineStr">
        <is>
          <t>USA</t>
        </is>
      </c>
      <c r="D9189" t="inlineStr">
        <is>
          <t>GeshaLetty BermudezFinca El Paraiso</t>
        </is>
      </c>
      <c r="E9189" t="inlineStr">
        <is>
          <t>Unknown</t>
        </is>
      </c>
      <c r="F9189" t="inlineStr">
        <is>
          <t>Unknown</t>
        </is>
      </c>
      <c r="G9189" t="n">
        <v>114</v>
      </c>
      <c r="H9189" t="n">
        <v>208.8</v>
      </c>
      <c r="J9189" t="inlineStr">
        <is>
          <t>Yes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2026-05-28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Wilson Alba; Sierra Morena, End of Season - Colombia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2026-05-28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Jhon Alexander Bermudez; Finca La Estrella - Colombia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2026-05-28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Marlene Rojas; El Nevado - Peru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2026-05-28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Reynaldo Luque; Nueva Esperanza - Peru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2026-05-28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Ayde Palomino Rojas; Flor Del Valle - Peru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2026-05-28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Edgardo Cruz Meza - Peru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2026-05-28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Banko Gotiti - Ethiopia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180</v>
      </c>
      <c r="J9196" t="inlineStr">
        <is>
          <t>Yes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2026-05-28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Alberto Trujillo; La Estrella - Colombia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2026-05-28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Karatu; AB Separation - Kenya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2026-05-28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Dwight Aguilar Masias; Yellow Gesha* - Peru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2026-05-28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Danche, White Honey - Ethiopia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2026-05-28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José Peña; Los Naranjos - Colombia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2026-05-28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Juan Pablo Ortiz; La Estella - Peru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2026-05-28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Arley Arboleda; Los Guaicos - Colombia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2026-05-28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Juan Zapata; La Guadua - Colombia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2026-05-28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Ibonia Estate; AB Separation - Kenya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2026-05-28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Eduardo Quispe; Corral Pampa - Peru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2026-05-28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Jose &amp; Pepe Jijón And Francisco Vintimilla; Putushio - Ecuador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2026-05-28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Felix Morocho - Ecuador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216</v>
      </c>
      <c r="J9208" t="inlineStr">
        <is>
          <t>Yes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2026-05-28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Duber Mejia; El Diamante - Colombia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187.2</v>
      </c>
      <c r="J9209" t="inlineStr">
        <is>
          <t>Yes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2026-05-28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Chorso Bule - Ethiopia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198</v>
      </c>
      <c r="J9210" t="inlineStr">
        <is>
          <t>Yes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2026-05-28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Luis Salas; El Paraiso - Peru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2026-05-28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William Ortiz; La Cabaña, Aji - Colombia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2026-05-28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Gerald Njagi; Kambarare Special Preparation - Kenya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2026-05-28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Edid Medina - Peru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2026-05-28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Boneya Robe; Chorso Bule - Ethiopia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2026-05-28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Juan Jiménez; El Porvenir - Colombia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190.8</v>
      </c>
      <c r="J9216" t="inlineStr">
        <is>
          <t>Yes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2026-05-28</t>
        </is>
      </c>
      <c r="B9217" t="inlineStr">
        <is>
          <t>Sey Coffee</t>
        </is>
      </c>
      <c r="C9217" t="inlineStr">
        <is>
          <t>USA</t>
        </is>
      </c>
      <c r="D9217" t="inlineStr">
        <is>
          <t>2026 Juan Danilo Florez; Las Mañanitas - Colombia</t>
        </is>
      </c>
      <c r="E9217" t="inlineStr">
        <is>
          <t>Unknown</t>
        </is>
      </c>
      <c r="F9217" t="inlineStr">
        <is>
          <t>Unknown</t>
        </is>
      </c>
      <c r="G9217" t="n">
        <v>250</v>
      </c>
      <c r="H9217" t="n">
        <v>187.2</v>
      </c>
      <c r="J9217" t="inlineStr">
        <is>
          <t>Yes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2026-05-28</t>
        </is>
      </c>
      <c r="B9218" t="inlineStr">
        <is>
          <t>Sey Coffee</t>
        </is>
      </c>
      <c r="C9218" t="inlineStr">
        <is>
          <t>USA</t>
        </is>
      </c>
      <c r="D9218" t="inlineStr">
        <is>
          <t>2026 Carlos Saenz; Machay Pata - Peru</t>
        </is>
      </c>
      <c r="E9218" t="inlineStr">
        <is>
          <t>Unknown</t>
        </is>
      </c>
      <c r="F9218" t="inlineStr">
        <is>
          <t>Unknown</t>
        </is>
      </c>
      <c r="G9218" t="n">
        <v>250</v>
      </c>
      <c r="H9218" t="n">
        <v>216</v>
      </c>
      <c r="J9218" t="inlineStr">
        <is>
          <t>Yes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2026-05-28</t>
        </is>
      </c>
      <c r="B9219" t="inlineStr">
        <is>
          <t>Sey Coffee</t>
        </is>
      </c>
      <c r="C9219" t="inlineStr">
        <is>
          <t>USA</t>
        </is>
      </c>
      <c r="D9219" t="inlineStr">
        <is>
          <t>2026 Danche, Washed - Ethiopia</t>
        </is>
      </c>
      <c r="E9219" t="inlineStr">
        <is>
          <t>Unknown</t>
        </is>
      </c>
      <c r="F9219" t="inlineStr">
        <is>
          <t>Unknown</t>
        </is>
      </c>
      <c r="G9219" t="n">
        <v>250</v>
      </c>
      <c r="H9219" t="n">
        <v>190.8</v>
      </c>
      <c r="J9219" t="inlineStr">
        <is>
          <t>Yes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2026-05-28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Mate Matiwos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2026-05-28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Nguisse Nare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2026-05-28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Bekele Kechara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2026-05-28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Mate Matiwos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2026-05-28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Duncan Lot 2004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2026-05-28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Finca El Espejo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2026-05-28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Chombi Plot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2026-05-28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Keramo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2026-05-28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Las Perlitas 3.0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2026-05-28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Tuke Yute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2026-05-28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Mariagracia Echeandia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2026-05-28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Finca Artemira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2026-05-28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Finca La Guaca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2026-05-28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La Llanada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2026-05-28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El Sol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2026-05-28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La Pradera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2026-05-28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Aristóbulo Rayo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2026-05-28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Brayan Joven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2026-05-28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La Esmeralda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2026-05-28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La Concepcion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2026-05-28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Bochessa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2026-05-28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Marimira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2026-05-28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Pedro Garcia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2026-05-28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Fredesvinda Estela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2026-05-28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Hugo Gonzalez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2026-05-28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German Ortiz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2026-05-28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Las Afiladeras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2026-05-28</t>
        </is>
      </c>
      <c r="B9247" t="inlineStr">
        <is>
          <t>Botz Coffee</t>
        </is>
      </c>
      <c r="C9247" t="inlineStr">
        <is>
          <t>USA</t>
        </is>
      </c>
      <c r="D9247" t="inlineStr">
        <is>
          <t>Juan Valenzuela</t>
        </is>
      </c>
      <c r="E9247" t="inlineStr">
        <is>
          <t>Unknown</t>
        </is>
      </c>
      <c r="F9247" t="inlineStr">
        <is>
          <t>Unknown</t>
        </is>
      </c>
      <c r="G9247" t="n">
        <v>150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2026-05-28</t>
        </is>
      </c>
      <c r="B9248" t="inlineStr">
        <is>
          <t>Botz Coffee</t>
        </is>
      </c>
      <c r="C9248" t="inlineStr">
        <is>
          <t>USA</t>
        </is>
      </c>
      <c r="D9248" t="inlineStr">
        <is>
          <t>Gakuyuini</t>
        </is>
      </c>
      <c r="E9248" t="inlineStr">
        <is>
          <t>Unknown</t>
        </is>
      </c>
      <c r="F9248" t="inlineStr">
        <is>
          <t>Unknown</t>
        </is>
      </c>
      <c r="G9248" t="n">
        <v>150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2026-05-28</t>
        </is>
      </c>
      <c r="B9249" t="inlineStr">
        <is>
          <t>Botz Coffee</t>
        </is>
      </c>
      <c r="C9249" t="inlineStr">
        <is>
          <t>USA</t>
        </is>
      </c>
      <c r="D9249" t="inlineStr">
        <is>
          <t>Kihuyo</t>
        </is>
      </c>
      <c r="E9249" t="inlineStr">
        <is>
          <t>Unknown</t>
        </is>
      </c>
      <c r="F9249" t="inlineStr">
        <is>
          <t>Unknown</t>
        </is>
      </c>
      <c r="G9249" t="n">
        <v>150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2026-05-27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CGLE17Hybrid WashedFinca Las Margaritas, Cafe Granja La Esperanza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2026-05-27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[Rested] GeshaWave Washed CFFinca Soledad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273.6</v>
      </c>
      <c r="J9251" t="inlineStr">
        <is>
          <t>Yes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2026-05-27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PacamaraNaturalHacienda La Papaya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180</v>
      </c>
      <c r="J9252" t="inlineStr">
        <is>
          <t>Yes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2026-05-27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Pink BourbonWashedFinca Inmaculada, Fellow Farms Project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136.8</v>
      </c>
      <c r="J9253" t="inlineStr">
        <is>
          <t>Yes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2026-05-27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MaracaturraWashedFinca El Socorro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129.6</v>
      </c>
      <c r="J9254" t="inlineStr">
        <is>
          <t>Yes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2026-05-27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[Rested] Field BlendJuicy StrawberryForest Coffee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2026-05-27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[Rested] GeshaWave Washed CFFinca Soledad (Ultralight)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273.6</v>
      </c>
      <c r="J9256" t="inlineStr">
        <is>
          <t>Yes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2026-05-27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Roaster's Choice Subscription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2026-05-27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GeshaSalma BermudezFinca El Paraiso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201.6</v>
      </c>
      <c r="J9258" t="inlineStr">
        <is>
          <t>Yes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2026-05-27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[Rested] PacamaraNaturalHacienda La Papaya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2026-05-27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Sudan RumeHybrid WashedFinca Las Margaritas, Cafe Granja La Esperanza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259.2</v>
      </c>
      <c r="J9260" t="inlineStr">
        <is>
          <t>Yes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2026-05-27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[Rested] CastilloThermal Shock DecafFinca El Paraiso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2026-05-27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CaturraBlackberry HoneyFinca El Sendero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136.8</v>
      </c>
      <c r="J9262" t="inlineStr">
        <is>
          <t>Yes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2026-05-27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[Rested] GeshaFirestone WashedAuromar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2026-05-27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[Rested] GeshaNaturalAbu Coffee, GN‑3170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2026-05-27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[Rested] GeshaSemi WashedRafael Velasco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2026-05-27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Sudan RumeNaturalFinca Las Margaritas, Cafe Granja La Esperanza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288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2026-05-27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GeshaHybrid WashedMikava Estates, Marsella (Ultralight)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324</v>
      </c>
      <c r="J9267" t="inlineStr">
        <is>
          <t>Yes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2026-05-27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GeshaLetty BermudezFinca El Paraiso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208.8</v>
      </c>
      <c r="J9268" t="inlineStr">
        <is>
          <t>Yes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2026-05-27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[Rested] GeshaSalma BermudezFinca El Paraiso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201.6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2026-05-27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[Rested] MaracaturraWashedFinca El Socorro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2026-05-27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Purple CaturraKumquat Co‑Ferment WashedMonteblanco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115.2</v>
      </c>
      <c r="J9271" t="inlineStr">
        <is>
          <t>Yes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2026-05-27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Sudan RumeNatural "XO"Finca Las Margaritas, Cafe Granja La Esperanza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532.8</v>
      </c>
      <c r="J9272" t="inlineStr">
        <is>
          <t>Yes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2026-05-27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GeshaSemi WashedFinca El Sendero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151.2</v>
      </c>
      <c r="J9273" t="inlineStr">
        <is>
          <t>Yes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2026-05-27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[Rested] SL28WashedJardines del Eden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2026-05-27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CastilloThermal Shock DecafFinca El Paraiso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129.6</v>
      </c>
      <c r="J9275" t="inlineStr">
        <is>
          <t>Yes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2026-05-27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[Rested] Pink BourbonWashedFinca Inmaculada, Fellow Farms Project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2026-05-27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[Rested] GeshaHybrid WashedMikava Estates, Marsella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324</v>
      </c>
      <c r="J9277" t="inlineStr">
        <is>
          <t>Yes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2026-05-27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[Rested] GeshaLetty BermudezFinca El Paraiso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2026-05-27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GeshaWashedFinca El Turpial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172.8</v>
      </c>
      <c r="J9279" t="inlineStr">
        <is>
          <t>Yes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2026-05-27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JavaNaturalFinca Potosi, Cafe Granja La Esperanza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223.2</v>
      </c>
      <c r="J9280" t="inlineStr">
        <is>
          <t>Yes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2026-05-27</t>
        </is>
      </c>
      <c r="B9281" t="inlineStr">
        <is>
          <t>Hydrangea Coffee</t>
        </is>
      </c>
      <c r="C9281" t="inlineStr">
        <is>
          <t>USA</t>
        </is>
      </c>
      <c r="D9281" t="inlineStr">
        <is>
          <t>[Rested] GeshaSemi WashedFinca El Sendero</t>
        </is>
      </c>
      <c r="E9281" t="inlineStr">
        <is>
          <t>Unknown</t>
        </is>
      </c>
      <c r="F9281" t="inlineStr">
        <is>
          <t>Unknown</t>
        </is>
      </c>
      <c r="G9281" t="n">
        <v>114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2026-05-27</t>
        </is>
      </c>
      <c r="B9282" t="inlineStr">
        <is>
          <t>Hydrangea Coffee</t>
        </is>
      </c>
      <c r="C9282" t="inlineStr">
        <is>
          <t>USA</t>
        </is>
      </c>
      <c r="D9282" t="inlineStr">
        <is>
          <t>[Rested] GeshaNaturalHacienda La Papaya</t>
        </is>
      </c>
      <c r="E9282" t="inlineStr">
        <is>
          <t>Unknown</t>
        </is>
      </c>
      <c r="F9282" t="inlineStr">
        <is>
          <t>Unknown</t>
        </is>
      </c>
      <c r="G9282" t="n">
        <v>114</v>
      </c>
      <c r="H9282" t="n">
        <v>201.6</v>
      </c>
      <c r="J9282" t="inlineStr">
        <is>
          <t>Yes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2026-05-27</t>
        </is>
      </c>
      <c r="B9283" t="inlineStr">
        <is>
          <t>Hydrangea Coffee</t>
        </is>
      </c>
      <c r="C9283" t="inlineStr">
        <is>
          <t>USA</t>
        </is>
      </c>
      <c r="D9283" t="inlineStr">
        <is>
          <t>CastilloRose TeaFinca El Paraiso</t>
        </is>
      </c>
      <c r="E9283" t="inlineStr">
        <is>
          <t>Unknown</t>
        </is>
      </c>
      <c r="F9283" t="inlineStr">
        <is>
          <t>Unknown</t>
        </is>
      </c>
      <c r="G9283" t="n">
        <v>114</v>
      </c>
      <c r="H9283" t="n">
        <v>126</v>
      </c>
      <c r="J9283" t="inlineStr">
        <is>
          <t>Yes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2026-05-27</t>
        </is>
      </c>
      <c r="B9284" t="inlineStr">
        <is>
          <t>Hydrangea Coffee</t>
        </is>
      </c>
      <c r="C9284" t="inlineStr">
        <is>
          <t>USA</t>
        </is>
      </c>
      <c r="D9284" t="inlineStr">
        <is>
          <t>[Rested] CastilloRose TeaFinca El Paraiso</t>
        </is>
      </c>
      <c r="E9284" t="inlineStr">
        <is>
          <t>Unknown</t>
        </is>
      </c>
      <c r="F9284" t="inlineStr">
        <is>
          <t>Unknown</t>
        </is>
      </c>
      <c r="G9284" t="n">
        <v>114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2026-05-27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Ninga; Bumba Hill, May 15th Harvest - Burundi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2026-05-27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Octavio Rueda; El Mirador, End Of Season - Colombia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2026-05-27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Lisbeth Quispe; Yanacocha - Peru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2026-05-27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William Ortiz; La Cabaña, Chiroso - Colombia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2026-05-27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Juan Jose Huillca; Lot #Y-3 - Peru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2026-05-27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Vicente Regalado; La Capilla - Ecuador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2026-05-27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Wilson Alba; Sierra Morena, End of Season - Colombia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199.8</v>
      </c>
      <c r="J9291" t="inlineStr">
        <is>
          <t>Yes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2026-05-27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Jhon Alexander Bermudez; Finca La Estrella - Colombia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2026-05-27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Marlene Rojas; El Nevado - Peru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2026-05-27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Reynaldo Luque; Nueva Esperanza - Peru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2026-05-27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Ayde Palomino Rojas; Flor Del Valle - Peru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2026-05-27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Edgardo Cruz Meza - Peru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2026-05-27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Banko Gotiti - Ethiopia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180</v>
      </c>
      <c r="J9297" t="inlineStr">
        <is>
          <t>Yes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2026-05-27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Alberto Trujillo; La Estrella - Colombia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2026-05-27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Karatu; AB Separation - Kenya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2026-05-27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Dwight Aguilar Masias; Yellow Gesha* - Peru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2026-05-27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Danche, White Honey - Ethiopia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2026-05-27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José Peña; Los Naranjos - Colombia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2026-05-27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Juan Pablo Ortiz; La Estella - Peru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2026-05-27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Arley Arboleda; Los Guaicos - Colombia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2026-05-27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Juan Zapata; La Guadua - Colombia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2026-05-27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Ibonia Estate; AB Separation - Kenya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2026-05-27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Eduardo Quispe; Corral Pampa - Peru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2026-05-27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Jose &amp; Pepe Jijón And Francisco Vintimilla; Putushio - Ecuador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2026-05-27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Felix Morocho - Ecuador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216</v>
      </c>
      <c r="J9309" t="inlineStr">
        <is>
          <t>Yes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2026-05-27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Duber Mejia; El Diamante - Colombia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187.2</v>
      </c>
      <c r="J9310" t="inlineStr">
        <is>
          <t>Yes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2026-05-27</t>
        </is>
      </c>
      <c r="B9311" t="inlineStr">
        <is>
          <t>Sey Coffee</t>
        </is>
      </c>
      <c r="C9311" t="inlineStr">
        <is>
          <t>USA</t>
        </is>
      </c>
      <c r="D9311" t="inlineStr">
        <is>
          <t>2026 Chorso Bule - Ethiopia</t>
        </is>
      </c>
      <c r="E9311" t="inlineStr">
        <is>
          <t>Unknown</t>
        </is>
      </c>
      <c r="F9311" t="inlineStr">
        <is>
          <t>Unknown</t>
        </is>
      </c>
      <c r="G9311" t="n">
        <v>250</v>
      </c>
      <c r="H9311" t="n">
        <v>198</v>
      </c>
      <c r="J9311" t="inlineStr">
        <is>
          <t>Yes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2026-05-27</t>
        </is>
      </c>
      <c r="B9312" t="inlineStr">
        <is>
          <t>Sey Coffee</t>
        </is>
      </c>
      <c r="C9312" t="inlineStr">
        <is>
          <t>USA</t>
        </is>
      </c>
      <c r="D9312" t="inlineStr">
        <is>
          <t>2026 Luis Salas; El Paraiso - Peru</t>
        </is>
      </c>
      <c r="E9312" t="inlineStr">
        <is>
          <t>Unknown</t>
        </is>
      </c>
      <c r="F9312" t="inlineStr">
        <is>
          <t>Unknown</t>
        </is>
      </c>
      <c r="G9312" t="n">
        <v>250</v>
      </c>
      <c r="H9312" t="n">
        <v>234</v>
      </c>
      <c r="J9312" t="inlineStr">
        <is>
          <t>Yes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2026-05-27</t>
        </is>
      </c>
      <c r="B9313" t="inlineStr">
        <is>
          <t>Sey Coffee</t>
        </is>
      </c>
      <c r="C9313" t="inlineStr">
        <is>
          <t>USA</t>
        </is>
      </c>
      <c r="D9313" t="inlineStr">
        <is>
          <t>2026 William Ortiz; La Cabaña, Aji - Colombia</t>
        </is>
      </c>
      <c r="E9313" t="inlineStr">
        <is>
          <t>Unknown</t>
        </is>
      </c>
      <c r="F9313" t="inlineStr">
        <is>
          <t>Unknown</t>
        </is>
      </c>
      <c r="G9313" t="n">
        <v>250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2026-05-27</t>
        </is>
      </c>
      <c r="B9314" t="inlineStr">
        <is>
          <t>Sey Coffee</t>
        </is>
      </c>
      <c r="C9314" t="inlineStr">
        <is>
          <t>USA</t>
        </is>
      </c>
      <c r="D9314" t="inlineStr">
        <is>
          <t>2026 Gerald Njagi; Kambarare Special Preparation - Kenya</t>
        </is>
      </c>
      <c r="E9314" t="inlineStr">
        <is>
          <t>Unknown</t>
        </is>
      </c>
      <c r="F9314" t="inlineStr">
        <is>
          <t>Unknown</t>
        </is>
      </c>
      <c r="G9314" t="n">
        <v>250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2026-05-27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Mate Matiwos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2026-05-27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Nguisse Nare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2026-05-27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Bekele Kechara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2026-05-27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Mate Matiwos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2026-05-27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Duncan Lot 2004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2026-05-27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Finca El Espejo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2026-05-27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Chombi Plot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2026-05-27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Keramo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2026-05-27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Las Perlitas 3.0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2026-05-27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Tuke Yute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2026-05-27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Mariagracia Echeandia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2026-05-27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Finca Artemira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2026-05-27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Finca La Guaca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2026-05-27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La Llanada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2026-05-27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El Sol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2026-05-27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La Pradera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2026-05-27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Aristóbulo Rayo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2026-05-27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Brayan Joven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2026-05-27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La Esmeralda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2026-05-27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La Concepcion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2026-05-27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Bochessa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2026-05-27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Marimira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2026-05-27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Pedro Garcia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2026-05-27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Fredesvinda Estela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2026-05-27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Hugo Gonzalez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2026-05-27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German Ortiz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2026-05-27</t>
        </is>
      </c>
      <c r="B9341" t="inlineStr">
        <is>
          <t>Botz Coffee</t>
        </is>
      </c>
      <c r="C9341" t="inlineStr">
        <is>
          <t>USA</t>
        </is>
      </c>
      <c r="D9341" t="inlineStr">
        <is>
          <t>Las Afiladeras</t>
        </is>
      </c>
      <c r="E9341" t="inlineStr">
        <is>
          <t>Unknown</t>
        </is>
      </c>
      <c r="F9341" t="inlineStr">
        <is>
          <t>Unknown</t>
        </is>
      </c>
      <c r="G9341" t="n">
        <v>150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2026-05-27</t>
        </is>
      </c>
      <c r="B9342" t="inlineStr">
        <is>
          <t>Botz Coffee</t>
        </is>
      </c>
      <c r="C9342" t="inlineStr">
        <is>
          <t>USA</t>
        </is>
      </c>
      <c r="D9342" t="inlineStr">
        <is>
          <t>Juan Valenzuela</t>
        </is>
      </c>
      <c r="E9342" t="inlineStr">
        <is>
          <t>Unknown</t>
        </is>
      </c>
      <c r="F9342" t="inlineStr">
        <is>
          <t>Unknown</t>
        </is>
      </c>
      <c r="G9342" t="n">
        <v>150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2026-05-27</t>
        </is>
      </c>
      <c r="B9343" t="inlineStr">
        <is>
          <t>Botz Coffee</t>
        </is>
      </c>
      <c r="C9343" t="inlineStr">
        <is>
          <t>USA</t>
        </is>
      </c>
      <c r="D9343" t="inlineStr">
        <is>
          <t>Gakuyuini</t>
        </is>
      </c>
      <c r="E9343" t="inlineStr">
        <is>
          <t>Unknown</t>
        </is>
      </c>
      <c r="F9343" t="inlineStr">
        <is>
          <t>Unknown</t>
        </is>
      </c>
      <c r="G9343" t="n">
        <v>150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2026-05-27</t>
        </is>
      </c>
      <c r="B9344" t="inlineStr">
        <is>
          <t>Botz Coffee</t>
        </is>
      </c>
      <c r="C9344" t="inlineStr">
        <is>
          <t>USA</t>
        </is>
      </c>
      <c r="D9344" t="inlineStr">
        <is>
          <t>Kihuyo</t>
        </is>
      </c>
      <c r="E9344" t="inlineStr">
        <is>
          <t>Unknown</t>
        </is>
      </c>
      <c r="F9344" t="inlineStr">
        <is>
          <t>Unknown</t>
        </is>
      </c>
      <c r="G9344" t="n">
        <v>150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2026-05-27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GeshaHybrid WashedMikava Estates, Marsella (Ultralight)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324</v>
      </c>
      <c r="J9345" t="inlineStr">
        <is>
          <t>Yes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2026-05-27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MaracaturraWashedFinca El Socorro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129.6</v>
      </c>
      <c r="J9346" t="inlineStr">
        <is>
          <t>Yes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2026-05-27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[Rested] GeshaHybrid WashedMikava Estates, Marsella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324</v>
      </c>
      <c r="J9347" t="inlineStr">
        <is>
          <t>Yes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2026-05-27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CastilloRose TeaFinca El Paraiso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126</v>
      </c>
      <c r="J9348" t="inlineStr">
        <is>
          <t>Yes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2026-05-27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PacamaraNaturalHacienda La Papaya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180</v>
      </c>
      <c r="J9349" t="inlineStr">
        <is>
          <t>Yes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2026-05-27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[Rested] CastilloThermal Shock DecafFinca El Paraiso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2026-05-27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Roaster's Choice Subscription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2026-05-27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[Rested] GeshaSemi WashedFinca El Sendero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2026-05-27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[Rested] CastilloRose TeaFinca El Paraiso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2026-05-27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[Rested] Pink BourbonWashedFinca Inmaculada, Fellow Farms Project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2026-05-27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[Rested] GeshaSemi WashedRafael Velasco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2026-05-27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GeshaSemi WashedFinca El Sendero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151.2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2026-05-27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[Rested] PacamaraNaturalHacienda La Papaya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2026-05-27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[Rested] GeshaNaturalHacienda La Papaya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201.6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2026-05-27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[Rested] MaracaturraWashedFinca El Socorro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2026-05-27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[Rested] SL28WashedJardines del Eden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2026-05-27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Sudan RumeHybrid WashedFinca Las Margaritas, Cafe Granja La Esperanza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259.2</v>
      </c>
      <c r="J9361" t="inlineStr">
        <is>
          <t>Yes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2026-05-27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GeshaLetty BermudezFinca El Paraiso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208.8</v>
      </c>
      <c r="J9362" t="inlineStr">
        <is>
          <t>Yes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2026-05-27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[Rested] GeshaSalma BermudezFinca El Paraiso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201.6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2026-05-27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[Rested] GeshaWave Washed CFFinca Soledad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273.6</v>
      </c>
      <c r="J9364" t="inlineStr">
        <is>
          <t>Yes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2026-05-27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Purple CaturraKumquat Co‑Ferment WashedMonteblanco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115.2</v>
      </c>
      <c r="J9365" t="inlineStr">
        <is>
          <t>Yes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2026-05-27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[Rested] GeshaWave Washed CFFinca Soledad (Ultralight)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273.6</v>
      </c>
      <c r="J9366" t="inlineStr">
        <is>
          <t>Yes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2026-05-27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JavaNaturalFinca Potosi, Cafe Granja La Esperanza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223.2</v>
      </c>
      <c r="J9367" t="inlineStr">
        <is>
          <t>Yes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2026-05-27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[Rested] GeshaLetty BermudezFinca El Paraiso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2026-05-27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CastilloThermal Shock DecafFinca El Paraiso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129.6</v>
      </c>
      <c r="J9369" t="inlineStr">
        <is>
          <t>Yes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2026-05-27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GeshaSalma BermudezFinca El Paraiso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201.6</v>
      </c>
      <c r="J9370" t="inlineStr">
        <is>
          <t>Yes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2026-05-27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Pink BourbonWashedFinca Inmaculada, Fellow Farms Project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136.8</v>
      </c>
      <c r="J9371" t="inlineStr">
        <is>
          <t>Yes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2026-05-27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GeshaWashedFinca El Turpial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172.8</v>
      </c>
      <c r="J9372" t="inlineStr">
        <is>
          <t>Yes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2026-05-27</t>
        </is>
      </c>
      <c r="B9373" t="inlineStr">
        <is>
          <t>Hydrangea Coffee</t>
        </is>
      </c>
      <c r="C9373" t="inlineStr">
        <is>
          <t>USA</t>
        </is>
      </c>
      <c r="D9373" t="inlineStr">
        <is>
          <t>Sudan RumeNatural "XO"Finca Las Margaritas, Cafe Granja La Esperanza</t>
        </is>
      </c>
      <c r="E9373" t="inlineStr">
        <is>
          <t>Unknown</t>
        </is>
      </c>
      <c r="F9373" t="inlineStr">
        <is>
          <t>Unknown</t>
        </is>
      </c>
      <c r="G9373" t="n">
        <v>114</v>
      </c>
      <c r="H9373" t="n">
        <v>532.8</v>
      </c>
      <c r="J9373" t="inlineStr">
        <is>
          <t>Yes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2026-05-27</t>
        </is>
      </c>
      <c r="B9374" t="inlineStr">
        <is>
          <t>Hydrangea Coffee</t>
        </is>
      </c>
      <c r="C9374" t="inlineStr">
        <is>
          <t>USA</t>
        </is>
      </c>
      <c r="D9374" t="inlineStr">
        <is>
          <t>CaturraBlackberry HoneyFinca El Sendero</t>
        </is>
      </c>
      <c r="E9374" t="inlineStr">
        <is>
          <t>Unknown</t>
        </is>
      </c>
      <c r="F9374" t="inlineStr">
        <is>
          <t>Unknown</t>
        </is>
      </c>
      <c r="G9374" t="n">
        <v>114</v>
      </c>
      <c r="H9374" t="n">
        <v>136.8</v>
      </c>
      <c r="J9374" t="inlineStr">
        <is>
          <t>Yes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2026-05-27</t>
        </is>
      </c>
      <c r="B9375" t="inlineStr">
        <is>
          <t>Hydrangea Coffee</t>
        </is>
      </c>
      <c r="C9375" t="inlineStr">
        <is>
          <t>USA</t>
        </is>
      </c>
      <c r="D9375" t="inlineStr">
        <is>
          <t>[Rested] GeshaNaturalAbu Coffee, GN‑3170</t>
        </is>
      </c>
      <c r="E9375" t="inlineStr">
        <is>
          <t>Unknown</t>
        </is>
      </c>
      <c r="F9375" t="inlineStr">
        <is>
          <t>Unknown</t>
        </is>
      </c>
      <c r="G9375" t="n">
        <v>114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2026-05-27</t>
        </is>
      </c>
      <c r="B9376" t="inlineStr">
        <is>
          <t>Hydrangea Coffee</t>
        </is>
      </c>
      <c r="C9376" t="inlineStr">
        <is>
          <t>USA</t>
        </is>
      </c>
      <c r="D9376" t="inlineStr">
        <is>
          <t>[Rested] GeshaFirestone WashedAuromar</t>
        </is>
      </c>
      <c r="E9376" t="inlineStr">
        <is>
          <t>Unknown</t>
        </is>
      </c>
      <c r="F9376" t="inlineStr">
        <is>
          <t>Unknown</t>
        </is>
      </c>
      <c r="G9376" t="n">
        <v>114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2026-05-27</t>
        </is>
      </c>
      <c r="B9377" t="inlineStr">
        <is>
          <t>Hydrangea Coffee</t>
        </is>
      </c>
      <c r="C9377" t="inlineStr">
        <is>
          <t>USA</t>
        </is>
      </c>
      <c r="D9377" t="inlineStr">
        <is>
          <t>[Rested] Field BlendJuicy StrawberryForest Coffee</t>
        </is>
      </c>
      <c r="E9377" t="inlineStr">
        <is>
          <t>Unknown</t>
        </is>
      </c>
      <c r="F9377" t="inlineStr">
        <is>
          <t>Unknown</t>
        </is>
      </c>
      <c r="G9377" t="n">
        <v>114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2026-05-27</t>
        </is>
      </c>
      <c r="B9378" t="inlineStr">
        <is>
          <t>Hydrangea Coffee</t>
        </is>
      </c>
      <c r="C9378" t="inlineStr">
        <is>
          <t>USA</t>
        </is>
      </c>
      <c r="D9378" t="inlineStr">
        <is>
          <t>CGLE17Hybrid WashedFinca Las Margaritas, Cafe Granja La Esperanza</t>
        </is>
      </c>
      <c r="E9378" t="inlineStr">
        <is>
          <t>Unknown</t>
        </is>
      </c>
      <c r="F9378" t="inlineStr">
        <is>
          <t>Unknown</t>
        </is>
      </c>
      <c r="G9378" t="n">
        <v>114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2026-05-27</t>
        </is>
      </c>
      <c r="B9379" t="inlineStr">
        <is>
          <t>Hydrangea Coffee</t>
        </is>
      </c>
      <c r="C9379" t="inlineStr">
        <is>
          <t>USA</t>
        </is>
      </c>
      <c r="D9379" t="inlineStr">
        <is>
          <t>Sudan RumeNaturalFinca Las Margaritas, Cafe Granja La Esperanza</t>
        </is>
      </c>
      <c r="E9379" t="inlineStr">
        <is>
          <t>Unknown</t>
        </is>
      </c>
      <c r="F9379" t="inlineStr">
        <is>
          <t>Unknown</t>
        </is>
      </c>
      <c r="G9379" t="n">
        <v>114</v>
      </c>
      <c r="H9379" t="n">
        <v>288</v>
      </c>
      <c r="J9379" t="inlineStr">
        <is>
          <t>Yes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2026-05-27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Ninga; Bumba Hill, May 15th Harvest - Burundi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2026-05-27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Octavio Rueda; El Mirador, End Of Season - Colombia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2026-05-27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Lisbeth Quispe; Yanacocha - Peru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2026-05-27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William Ortiz; La Cabaña, Chiroso - Colombia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2026-05-27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Juan Jose Huillca; Lot #Y-3 - Peru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2026-05-27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Vicente Regalado; La Capilla - Ecuador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2026-05-27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Wilson Alba; Sierra Morena, End of Season - Colombia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199.8</v>
      </c>
      <c r="J9386" t="inlineStr">
        <is>
          <t>Yes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2026-05-27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Jhon Alexander Bermudez; Finca La Estrella - Colombia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2026-05-27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Marlene Rojas; El Nevado - Peru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2026-05-27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Reynaldo Luque; Nueva Esperanza - Peru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2026-05-27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Ayde Palomino Rojas; Flor Del Valle - Peru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2026-05-27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Edgardo Cruz Meza - Peru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2026-05-27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Banko Gotiti - Ethiopia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180</v>
      </c>
      <c r="J9392" t="inlineStr">
        <is>
          <t>Yes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2026-05-27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Alberto Trujillo; La Estrella - Colombia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2026-05-27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Karatu; AB Separation - Kenya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2026-05-27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Dwight Aguilar Masias; Yellow Gesha* - Peru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2026-05-27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Danche, White Honey - Ethiopia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2026-05-27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José Peña; Los Naranjos - Colombia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2026-05-27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Juan Pablo Ortiz; La Estella - Peru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2026-05-27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Arley Arboleda; Los Guaicos - Colombia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2026-05-27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Juan Zapata; La Guadua - Colombia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2026-05-27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Ibonia Estate; AB Separation - Kenya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2026-05-27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Eduardo Quispe; Corral Pampa - Peru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2026-05-27</t>
        </is>
      </c>
      <c r="B9403" t="inlineStr">
        <is>
          <t>Sey Coffee</t>
        </is>
      </c>
      <c r="C9403" t="inlineStr">
        <is>
          <t>USA</t>
        </is>
      </c>
      <c r="D9403" t="inlineStr">
        <is>
          <t>2026 Jose &amp; Pepe Jijón And Francisco Vintimilla; Putushio - Ecuador</t>
        </is>
      </c>
      <c r="E9403" t="inlineStr">
        <is>
          <t>Unknown</t>
        </is>
      </c>
      <c r="F9403" t="inlineStr">
        <is>
          <t>Unknown</t>
        </is>
      </c>
      <c r="G9403" t="n">
        <v>250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2026-05-27</t>
        </is>
      </c>
      <c r="B9404" t="inlineStr">
        <is>
          <t>Sey Coffee</t>
        </is>
      </c>
      <c r="C9404" t="inlineStr">
        <is>
          <t>USA</t>
        </is>
      </c>
      <c r="D9404" t="inlineStr">
        <is>
          <t>2026 Felix Morocho - Ecuador</t>
        </is>
      </c>
      <c r="E9404" t="inlineStr">
        <is>
          <t>Unknown</t>
        </is>
      </c>
      <c r="F9404" t="inlineStr">
        <is>
          <t>Unknown</t>
        </is>
      </c>
      <c r="G9404" t="n">
        <v>250</v>
      </c>
      <c r="H9404" t="n">
        <v>216</v>
      </c>
      <c r="J9404" t="inlineStr">
        <is>
          <t>Yes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2026-05-27</t>
        </is>
      </c>
      <c r="B9405" t="inlineStr">
        <is>
          <t>Sey Coffee</t>
        </is>
      </c>
      <c r="C9405" t="inlineStr">
        <is>
          <t>USA</t>
        </is>
      </c>
      <c r="D9405" t="inlineStr">
        <is>
          <t>2026 Duber Mejia; El Diamante - Colombia</t>
        </is>
      </c>
      <c r="E9405" t="inlineStr">
        <is>
          <t>Unknown</t>
        </is>
      </c>
      <c r="F9405" t="inlineStr">
        <is>
          <t>Unknown</t>
        </is>
      </c>
      <c r="G9405" t="n">
        <v>250</v>
      </c>
      <c r="H9405" t="n">
        <v>187.2</v>
      </c>
      <c r="J9405" t="inlineStr">
        <is>
          <t>Yes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2026-05-27</t>
        </is>
      </c>
      <c r="B9406" t="inlineStr">
        <is>
          <t>Sey Coffee</t>
        </is>
      </c>
      <c r="C9406" t="inlineStr">
        <is>
          <t>USA</t>
        </is>
      </c>
      <c r="D9406" t="inlineStr">
        <is>
          <t>2026 Chorso Bule - Ethiopia</t>
        </is>
      </c>
      <c r="E9406" t="inlineStr">
        <is>
          <t>Unknown</t>
        </is>
      </c>
      <c r="F9406" t="inlineStr">
        <is>
          <t>Unknown</t>
        </is>
      </c>
      <c r="G9406" t="n">
        <v>250</v>
      </c>
      <c r="H9406" t="n">
        <v>198</v>
      </c>
      <c r="J9406" t="inlineStr">
        <is>
          <t>Yes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2026-05-27</t>
        </is>
      </c>
      <c r="B9407" t="inlineStr">
        <is>
          <t>Sey Coffee</t>
        </is>
      </c>
      <c r="C9407" t="inlineStr">
        <is>
          <t>USA</t>
        </is>
      </c>
      <c r="D9407" t="inlineStr">
        <is>
          <t>2026 Luis Salas; El Paraiso - Peru</t>
        </is>
      </c>
      <c r="E9407" t="inlineStr">
        <is>
          <t>Unknown</t>
        </is>
      </c>
      <c r="F9407" t="inlineStr">
        <is>
          <t>Unknown</t>
        </is>
      </c>
      <c r="G9407" t="n">
        <v>250</v>
      </c>
      <c r="H9407" t="n">
        <v>234</v>
      </c>
      <c r="J9407" t="inlineStr">
        <is>
          <t>Yes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2026-05-27</t>
        </is>
      </c>
      <c r="B9408" t="inlineStr">
        <is>
          <t>Sey Coffee</t>
        </is>
      </c>
      <c r="C9408" t="inlineStr">
        <is>
          <t>USA</t>
        </is>
      </c>
      <c r="D9408" t="inlineStr">
        <is>
          <t>2026 William Ortiz; La Cabaña, Aji - Colombia</t>
        </is>
      </c>
      <c r="E9408" t="inlineStr">
        <is>
          <t>Unknown</t>
        </is>
      </c>
      <c r="F9408" t="inlineStr">
        <is>
          <t>Unknown</t>
        </is>
      </c>
      <c r="G9408" t="n">
        <v>250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2026-05-27</t>
        </is>
      </c>
      <c r="B9409" t="inlineStr">
        <is>
          <t>Sey Coffee</t>
        </is>
      </c>
      <c r="C9409" t="inlineStr">
        <is>
          <t>USA</t>
        </is>
      </c>
      <c r="D9409" t="inlineStr">
        <is>
          <t>2026 Gerald Njagi; Kambarare Special Preparation - Kenya</t>
        </is>
      </c>
      <c r="E9409" t="inlineStr">
        <is>
          <t>Unknown</t>
        </is>
      </c>
      <c r="F9409" t="inlineStr">
        <is>
          <t>Unknown</t>
        </is>
      </c>
      <c r="G9409" t="n">
        <v>250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2026-05-27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Mate Matiwos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2026-05-27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Nguisse Nare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2026-05-27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Bekele Kechara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2026-05-27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Mate Matiwos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2026-05-27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Duncan Lot 2004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2026-05-27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Finca El Espejo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2026-05-27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Chombi Plot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2026-05-27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Keramo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2026-05-27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Las Perlitas 3.0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2026-05-27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Tuke Yute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2026-05-27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Mariagracia Echeandia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2026-05-27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Finca Artemira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2026-05-27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Finca La Guaca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2026-05-27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La Llanada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2026-05-27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El Sol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2026-05-27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La Pradera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2026-05-27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Aristóbulo Rayo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2026-05-27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Brayan Joven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2026-05-27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La Esmeralda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2026-05-27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La Concepcion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2026-05-27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Bochessa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2026-05-27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Marimira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2026-05-27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Pedro Garcia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2026-05-27</t>
        </is>
      </c>
      <c r="B9433" t="inlineStr">
        <is>
          <t>Botz Coffee</t>
        </is>
      </c>
      <c r="C9433" t="inlineStr">
        <is>
          <t>USA</t>
        </is>
      </c>
      <c r="D9433" t="inlineStr">
        <is>
          <t>Fredesvinda Estela</t>
        </is>
      </c>
      <c r="E9433" t="inlineStr">
        <is>
          <t>Unknown</t>
        </is>
      </c>
      <c r="F9433" t="inlineStr">
        <is>
          <t>Unknown</t>
        </is>
      </c>
      <c r="G9433" t="n">
        <v>150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2026-05-27</t>
        </is>
      </c>
      <c r="B9434" t="inlineStr">
        <is>
          <t>Botz Coffee</t>
        </is>
      </c>
      <c r="C9434" t="inlineStr">
        <is>
          <t>USA</t>
        </is>
      </c>
      <c r="D9434" t="inlineStr">
        <is>
          <t>Hugo Gonzalez</t>
        </is>
      </c>
      <c r="E9434" t="inlineStr">
        <is>
          <t>Unknown</t>
        </is>
      </c>
      <c r="F9434" t="inlineStr">
        <is>
          <t>Unknown</t>
        </is>
      </c>
      <c r="G9434" t="n">
        <v>150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2026-05-27</t>
        </is>
      </c>
      <c r="B9435" t="inlineStr">
        <is>
          <t>Botz Coffee</t>
        </is>
      </c>
      <c r="C9435" t="inlineStr">
        <is>
          <t>USA</t>
        </is>
      </c>
      <c r="D9435" t="inlineStr">
        <is>
          <t>German Ortiz</t>
        </is>
      </c>
      <c r="E9435" t="inlineStr">
        <is>
          <t>Unknown</t>
        </is>
      </c>
      <c r="F9435" t="inlineStr">
        <is>
          <t>Unknown</t>
        </is>
      </c>
      <c r="G9435" t="n">
        <v>150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2026-05-27</t>
        </is>
      </c>
      <c r="B9436" t="inlineStr">
        <is>
          <t>Botz Coffee</t>
        </is>
      </c>
      <c r="C9436" t="inlineStr">
        <is>
          <t>USA</t>
        </is>
      </c>
      <c r="D9436" t="inlineStr">
        <is>
          <t>Las Afiladeras</t>
        </is>
      </c>
      <c r="E9436" t="inlineStr">
        <is>
          <t>Unknown</t>
        </is>
      </c>
      <c r="F9436" t="inlineStr">
        <is>
          <t>Unknown</t>
        </is>
      </c>
      <c r="G9436" t="n">
        <v>150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2026-05-27</t>
        </is>
      </c>
      <c r="B9437" t="inlineStr">
        <is>
          <t>Botz Coffee</t>
        </is>
      </c>
      <c r="C9437" t="inlineStr">
        <is>
          <t>USA</t>
        </is>
      </c>
      <c r="D9437" t="inlineStr">
        <is>
          <t>Juan Valenzuela</t>
        </is>
      </c>
      <c r="E9437" t="inlineStr">
        <is>
          <t>Unknown</t>
        </is>
      </c>
      <c r="F9437" t="inlineStr">
        <is>
          <t>Unknown</t>
        </is>
      </c>
      <c r="G9437" t="n">
        <v>150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2026-05-27</t>
        </is>
      </c>
      <c r="B9438" t="inlineStr">
        <is>
          <t>Botz Coffee</t>
        </is>
      </c>
      <c r="C9438" t="inlineStr">
        <is>
          <t>USA</t>
        </is>
      </c>
      <c r="D9438" t="inlineStr">
        <is>
          <t>Gakuyuini</t>
        </is>
      </c>
      <c r="E9438" t="inlineStr">
        <is>
          <t>Unknown</t>
        </is>
      </c>
      <c r="F9438" t="inlineStr">
        <is>
          <t>Unknown</t>
        </is>
      </c>
      <c r="G9438" t="n">
        <v>150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2026-05-27</t>
        </is>
      </c>
      <c r="B9439" t="inlineStr">
        <is>
          <t>Botz Coffee</t>
        </is>
      </c>
      <c r="C9439" t="inlineStr">
        <is>
          <t>USA</t>
        </is>
      </c>
      <c r="D9439" t="inlineStr">
        <is>
          <t>Kihuyo</t>
        </is>
      </c>
      <c r="E9439" t="inlineStr">
        <is>
          <t>Unknown</t>
        </is>
      </c>
      <c r="F9439" t="inlineStr">
        <is>
          <t>Unknown</t>
        </is>
      </c>
      <c r="G9439" t="n">
        <v>150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2026-05-27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[Rested] GeshaSalma BermudezFinca El Paraiso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201.6</v>
      </c>
      <c r="J9440" t="inlineStr">
        <is>
          <t>Yes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2026-05-27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[Rested] GeshaWave Washed CFFinca Soledad (Ultralight)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273.6</v>
      </c>
      <c r="J9441" t="inlineStr">
        <is>
          <t>Yes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2026-05-27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CastilloRose TeaFinca El Paraiso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126</v>
      </c>
      <c r="J9442" t="inlineStr">
        <is>
          <t>Yes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2026-05-27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[Rested] CastilloThermal Shock DecafFinca El Paraiso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2026-05-27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Sudan RumeHybrid WashedFinca Las Margaritas, Cafe Granja La Esperanza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259.2</v>
      </c>
      <c r="J9444" t="inlineStr">
        <is>
          <t>Yes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2026-05-27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[Rested] SL28WashedJardines del Eden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2026-05-27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MaracaturraWashedFinca El Socorro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129.6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2026-05-27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GeshaSemi WashedFinca El Sendero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151.2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2026-05-27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[Rested] GeshaLetty BermudezFinca El Paraiso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2026-05-27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GeshaLetty BermudezFinca El Paraiso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208.8</v>
      </c>
      <c r="J9449" t="inlineStr">
        <is>
          <t>Yes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2026-05-27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[Rested] GeshaSemi WashedFinca El Sendero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2026-05-27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[Rested] GeshaSemi WashedRafael Velasco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2026-05-27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[Rested] MaracaturraWashedFinca El Socorro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2026-05-27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GeshaHybrid WashedMikava Estates, Marsella (Ultralight)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324</v>
      </c>
      <c r="J9453" t="inlineStr">
        <is>
          <t>Yes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2026-05-27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CGLE17Hybrid WashedFinca Las Margaritas, Cafe Granja La Esperanza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259.2</v>
      </c>
      <c r="J9454" t="inlineStr">
        <is>
          <t>Yes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2026-05-27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JavaNaturalFinca Potosi, Cafe Granja La Esperanza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223.2</v>
      </c>
      <c r="J9455" t="inlineStr">
        <is>
          <t>Yes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2026-05-27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[Rested] CastilloRose TeaFinca El Paraiso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2026-05-27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GeshaSalma BermudezFinca El Paraiso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201.6</v>
      </c>
      <c r="J9457" t="inlineStr">
        <is>
          <t>Yes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2026-05-27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[Rested] Pink BourbonWashedFinca Inmaculada, Fellow Farms Project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2026-05-27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[Rested] GeshaFirestone WashedAuromar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2026-05-27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[Rested] PacamaraNaturalHacienda La Papaya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2026-05-27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Purple CaturraKumquat Co‑Ferment WashedMonteblanco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115.2</v>
      </c>
      <c r="J9461" t="inlineStr">
        <is>
          <t>Yes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2026-05-27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Sudan RumeNaturalFinca Las Margaritas, Cafe Granja La Esperanza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288</v>
      </c>
      <c r="J9462" t="inlineStr">
        <is>
          <t>Yes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2026-05-27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Pink BourbonWashedFinca Inmaculada, Fellow Farms Project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136.8</v>
      </c>
      <c r="J9463" t="inlineStr">
        <is>
          <t>Yes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2026-05-27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PacamaraNaturalHacienda La Papaya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180</v>
      </c>
      <c r="J9464" t="inlineStr">
        <is>
          <t>Yes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2026-05-27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GeshaWashedFinca El Turpial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172.8</v>
      </c>
      <c r="J9465" t="inlineStr">
        <is>
          <t>Yes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2026-05-27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[Rested] GeshaHybrid WashedMikava Estates, Marsella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324</v>
      </c>
      <c r="J9466" t="inlineStr">
        <is>
          <t>Yes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2026-05-27</t>
        </is>
      </c>
      <c r="B9467" t="inlineStr">
        <is>
          <t>Hydrangea Coffee</t>
        </is>
      </c>
      <c r="C9467" t="inlineStr">
        <is>
          <t>USA</t>
        </is>
      </c>
      <c r="D9467" t="inlineStr">
        <is>
          <t>CaturraBlackberry HoneyFinca El Sendero</t>
        </is>
      </c>
      <c r="E9467" t="inlineStr">
        <is>
          <t>Unknown</t>
        </is>
      </c>
      <c r="F9467" t="inlineStr">
        <is>
          <t>Unknown</t>
        </is>
      </c>
      <c r="G9467" t="n">
        <v>114</v>
      </c>
      <c r="H9467" t="n">
        <v>136.8</v>
      </c>
      <c r="J9467" t="inlineStr">
        <is>
          <t>Yes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2026-05-27</t>
        </is>
      </c>
      <c r="B9468" t="inlineStr">
        <is>
          <t>Hydrangea Coffee</t>
        </is>
      </c>
      <c r="C9468" t="inlineStr">
        <is>
          <t>USA</t>
        </is>
      </c>
      <c r="D9468" t="inlineStr">
        <is>
          <t>Sudan RumeNatural "XO"Finca Las Margaritas, Cafe Granja La Esperanza</t>
        </is>
      </c>
      <c r="E9468" t="inlineStr">
        <is>
          <t>Unknown</t>
        </is>
      </c>
      <c r="F9468" t="inlineStr">
        <is>
          <t>Unknown</t>
        </is>
      </c>
      <c r="G9468" t="n">
        <v>114</v>
      </c>
      <c r="H9468" t="n">
        <v>532.8</v>
      </c>
      <c r="J9468" t="inlineStr">
        <is>
          <t>Yes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2026-05-27</t>
        </is>
      </c>
      <c r="B9469" t="inlineStr">
        <is>
          <t>Hydrangea Coffee</t>
        </is>
      </c>
      <c r="C9469" t="inlineStr">
        <is>
          <t>USA</t>
        </is>
      </c>
      <c r="D9469" t="inlineStr">
        <is>
          <t>[Rested] Field BlendJuicy StrawberryForest Coffee</t>
        </is>
      </c>
      <c r="E9469" t="inlineStr">
        <is>
          <t>Unknown</t>
        </is>
      </c>
      <c r="F9469" t="inlineStr">
        <is>
          <t>Unknown</t>
        </is>
      </c>
      <c r="G9469" t="n">
        <v>114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2026-05-27</t>
        </is>
      </c>
      <c r="B9470" t="inlineStr">
        <is>
          <t>Hydrangea Coffee</t>
        </is>
      </c>
      <c r="C9470" t="inlineStr">
        <is>
          <t>USA</t>
        </is>
      </c>
      <c r="D9470" t="inlineStr">
        <is>
          <t>[Rested] GeshaNaturalAbu Coffee, GN‑3170</t>
        </is>
      </c>
      <c r="E9470" t="inlineStr">
        <is>
          <t>Unknown</t>
        </is>
      </c>
      <c r="F9470" t="inlineStr">
        <is>
          <t>Unknown</t>
        </is>
      </c>
      <c r="G9470" t="n">
        <v>114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2026-05-27</t>
        </is>
      </c>
      <c r="B9471" t="inlineStr">
        <is>
          <t>Hydrangea Coffee</t>
        </is>
      </c>
      <c r="C9471" t="inlineStr">
        <is>
          <t>USA</t>
        </is>
      </c>
      <c r="D9471" t="inlineStr">
        <is>
          <t>[Rested] GeshaNaturalHacienda La Papaya</t>
        </is>
      </c>
      <c r="E9471" t="inlineStr">
        <is>
          <t>Unknown</t>
        </is>
      </c>
      <c r="F9471" t="inlineStr">
        <is>
          <t>Unknown</t>
        </is>
      </c>
      <c r="G9471" t="n">
        <v>114</v>
      </c>
      <c r="H9471" t="n">
        <v>201.6</v>
      </c>
      <c r="J9471" t="inlineStr">
        <is>
          <t>Yes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2026-05-27</t>
        </is>
      </c>
      <c r="B9472" t="inlineStr">
        <is>
          <t>Hydrangea Coffee</t>
        </is>
      </c>
      <c r="C9472" t="inlineStr">
        <is>
          <t>USA</t>
        </is>
      </c>
      <c r="D9472" t="inlineStr">
        <is>
          <t>[Rested] GeshaWave Washed CFFinca Soledad</t>
        </is>
      </c>
      <c r="E9472" t="inlineStr">
        <is>
          <t>Unknown</t>
        </is>
      </c>
      <c r="F9472" t="inlineStr">
        <is>
          <t>Unknown</t>
        </is>
      </c>
      <c r="G9472" t="n">
        <v>114</v>
      </c>
      <c r="H9472" t="n">
        <v>273.6</v>
      </c>
      <c r="J9472" t="inlineStr">
        <is>
          <t>Yes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2026-05-27</t>
        </is>
      </c>
      <c r="B9473" t="inlineStr">
        <is>
          <t>Hydrangea Coffee</t>
        </is>
      </c>
      <c r="C9473" t="inlineStr">
        <is>
          <t>USA</t>
        </is>
      </c>
      <c r="D9473" t="inlineStr">
        <is>
          <t>Roaster's Choice Subscription</t>
        </is>
      </c>
      <c r="E9473" t="inlineStr">
        <is>
          <t>Unknown</t>
        </is>
      </c>
      <c r="F9473" t="inlineStr">
        <is>
          <t>Unknown</t>
        </is>
      </c>
      <c r="G9473" t="n">
        <v>114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2026-05-27</t>
        </is>
      </c>
      <c r="B9474" t="inlineStr">
        <is>
          <t>Hydrangea Coffee</t>
        </is>
      </c>
      <c r="C9474" t="inlineStr">
        <is>
          <t>USA</t>
        </is>
      </c>
      <c r="D9474" t="inlineStr">
        <is>
          <t>CastilloThermal Shock DecafFinca El Paraiso</t>
        </is>
      </c>
      <c r="E9474" t="inlineStr">
        <is>
          <t>Unknown</t>
        </is>
      </c>
      <c r="F9474" t="inlineStr">
        <is>
          <t>Unknown</t>
        </is>
      </c>
      <c r="G9474" t="n">
        <v>114</v>
      </c>
      <c r="H9474" t="n">
        <v>129.6</v>
      </c>
      <c r="J9474" t="inlineStr">
        <is>
          <t>Yes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2026-05-27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Ninga; Bumba Hill, May 15th Harvest - Burundi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2026-05-27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Octavio Rueda; El Mirador, End Of Season - Colombia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2026-05-27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Lisbeth Quispe; Yanacocha - Peru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2026-05-27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William Ortiz; La Cabaña, Chiroso - Colombia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2026-05-27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Juan Jose Huillca; Lot #Y-3 - Peru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2026-05-27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Vicente Regalado; La Capilla - Ecuador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2026-05-27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Wilson Alba; Sierra Morena, End of Season - Colombia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199.8</v>
      </c>
      <c r="J9481" t="inlineStr">
        <is>
          <t>Yes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2026-05-27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Jhon Alexander Bermudez; Finca La Estrella - Colombia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2026-05-27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Marlene Rojas; El Nevado - Peru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2026-05-27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Reynaldo Luque; Nueva Esperanza - Peru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2026-05-27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Ayde Palomino Rojas; Flor Del Valle - Peru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2026-05-27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Edgardo Cruz Meza - Peru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2026-05-27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Banko Gotiti - Ethiopia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180</v>
      </c>
      <c r="J9487" t="inlineStr">
        <is>
          <t>Yes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2026-05-27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Alberto Trujillo; La Estrella - Colombia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2026-05-27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Karatu; AB Separation - Kenya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2026-05-27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Dwight Aguilar Masias; Yellow Gesha* - Peru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2026-05-27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Danche, White Honey - Ethiopia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2026-05-27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José Peña; Los Naranjos - Colombia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2026-05-27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Juan Pablo Ortiz; La Estella - Peru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2026-05-27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Arley Arboleda; Los Guaicos - Colombia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2026-05-27</t>
        </is>
      </c>
      <c r="B9495" t="inlineStr">
        <is>
          <t>Sey Coffee</t>
        </is>
      </c>
      <c r="C9495" t="inlineStr">
        <is>
          <t>USA</t>
        </is>
      </c>
      <c r="D9495" t="inlineStr">
        <is>
          <t>2026 Juan Zapata; La Guadua - Colombia</t>
        </is>
      </c>
      <c r="E9495" t="inlineStr">
        <is>
          <t>Unknown</t>
        </is>
      </c>
      <c r="F9495" t="inlineStr">
        <is>
          <t>Unknown</t>
        </is>
      </c>
      <c r="G9495" t="n">
        <v>250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2026-05-27</t>
        </is>
      </c>
      <c r="B9496" t="inlineStr">
        <is>
          <t>Sey Coffee</t>
        </is>
      </c>
      <c r="C9496" t="inlineStr">
        <is>
          <t>USA</t>
        </is>
      </c>
      <c r="D9496" t="inlineStr">
        <is>
          <t>2026 Ibonia Estate; AB Separation - Kenya</t>
        </is>
      </c>
      <c r="E9496" t="inlineStr">
        <is>
          <t>Unknown</t>
        </is>
      </c>
      <c r="F9496" t="inlineStr">
        <is>
          <t>Unknown</t>
        </is>
      </c>
      <c r="G9496" t="n">
        <v>250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2026-05-27</t>
        </is>
      </c>
      <c r="B9497" t="inlineStr">
        <is>
          <t>Sey Coffee</t>
        </is>
      </c>
      <c r="C9497" t="inlineStr">
        <is>
          <t>USA</t>
        </is>
      </c>
      <c r="D9497" t="inlineStr">
        <is>
          <t>2026 Eduardo Quispe; Corral Pampa - Peru</t>
        </is>
      </c>
      <c r="E9497" t="inlineStr">
        <is>
          <t>Unknown</t>
        </is>
      </c>
      <c r="F9497" t="inlineStr">
        <is>
          <t>Unknown</t>
        </is>
      </c>
      <c r="G9497" t="n">
        <v>250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2026-05-27</t>
        </is>
      </c>
      <c r="B9498" t="inlineStr">
        <is>
          <t>Sey Coffee</t>
        </is>
      </c>
      <c r="C9498" t="inlineStr">
        <is>
          <t>USA</t>
        </is>
      </c>
      <c r="D9498" t="inlineStr">
        <is>
          <t>2026 Jose &amp; Pepe Jijón And Francisco Vintimilla; Putushio - Ecuador</t>
        </is>
      </c>
      <c r="E9498" t="inlineStr">
        <is>
          <t>Unknown</t>
        </is>
      </c>
      <c r="F9498" t="inlineStr">
        <is>
          <t>Unknown</t>
        </is>
      </c>
      <c r="G9498" t="n">
        <v>250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2026-05-27</t>
        </is>
      </c>
      <c r="B9499" t="inlineStr">
        <is>
          <t>Sey Coffee</t>
        </is>
      </c>
      <c r="C9499" t="inlineStr">
        <is>
          <t>USA</t>
        </is>
      </c>
      <c r="D9499" t="inlineStr">
        <is>
          <t>2026 Felix Morocho - Ecuador</t>
        </is>
      </c>
      <c r="E9499" t="inlineStr">
        <is>
          <t>Unknown</t>
        </is>
      </c>
      <c r="F9499" t="inlineStr">
        <is>
          <t>Unknown</t>
        </is>
      </c>
      <c r="G9499" t="n">
        <v>250</v>
      </c>
      <c r="H9499" t="n">
        <v>216</v>
      </c>
      <c r="J9499" t="inlineStr">
        <is>
          <t>Yes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2026-05-27</t>
        </is>
      </c>
      <c r="B9500" t="inlineStr">
        <is>
          <t>Sey Coffee</t>
        </is>
      </c>
      <c r="C9500" t="inlineStr">
        <is>
          <t>USA</t>
        </is>
      </c>
      <c r="D9500" t="inlineStr">
        <is>
          <t>2026 Duber Mejia; El Diamante - Colombia</t>
        </is>
      </c>
      <c r="E9500" t="inlineStr">
        <is>
          <t>Unknown</t>
        </is>
      </c>
      <c r="F9500" t="inlineStr">
        <is>
          <t>Unknown</t>
        </is>
      </c>
      <c r="G9500" t="n">
        <v>250</v>
      </c>
      <c r="H9500" t="n">
        <v>187.2</v>
      </c>
      <c r="J9500" t="inlineStr">
        <is>
          <t>Yes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2026-05-27</t>
        </is>
      </c>
      <c r="B9501" t="inlineStr">
        <is>
          <t>Sey Coffee</t>
        </is>
      </c>
      <c r="C9501" t="inlineStr">
        <is>
          <t>USA</t>
        </is>
      </c>
      <c r="D9501" t="inlineStr">
        <is>
          <t>2026 Chorso Bule - Ethiopia</t>
        </is>
      </c>
      <c r="E9501" t="inlineStr">
        <is>
          <t>Unknown</t>
        </is>
      </c>
      <c r="F9501" t="inlineStr">
        <is>
          <t>Unknown</t>
        </is>
      </c>
      <c r="G9501" t="n">
        <v>250</v>
      </c>
      <c r="H9501" t="n">
        <v>198</v>
      </c>
      <c r="J9501" t="inlineStr">
        <is>
          <t>Yes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2026-05-27</t>
        </is>
      </c>
      <c r="B9502" t="inlineStr">
        <is>
          <t>Sey Coffee</t>
        </is>
      </c>
      <c r="C9502" t="inlineStr">
        <is>
          <t>USA</t>
        </is>
      </c>
      <c r="D9502" t="inlineStr">
        <is>
          <t>2026 Luis Salas; El Paraiso - Peru</t>
        </is>
      </c>
      <c r="E9502" t="inlineStr">
        <is>
          <t>Unknown</t>
        </is>
      </c>
      <c r="F9502" t="inlineStr">
        <is>
          <t>Unknown</t>
        </is>
      </c>
      <c r="G9502" t="n">
        <v>250</v>
      </c>
      <c r="H9502" t="n">
        <v>234</v>
      </c>
      <c r="J9502" t="inlineStr">
        <is>
          <t>Yes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2026-05-27</t>
        </is>
      </c>
      <c r="B9503" t="inlineStr">
        <is>
          <t>Sey Coffee</t>
        </is>
      </c>
      <c r="C9503" t="inlineStr">
        <is>
          <t>USA</t>
        </is>
      </c>
      <c r="D9503" t="inlineStr">
        <is>
          <t>2026 William Ortiz; La Cabaña, Aji - Colombia</t>
        </is>
      </c>
      <c r="E9503" t="inlineStr">
        <is>
          <t>Unknown</t>
        </is>
      </c>
      <c r="F9503" t="inlineStr">
        <is>
          <t>Unknown</t>
        </is>
      </c>
      <c r="G9503" t="n">
        <v>250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2026-05-27</t>
        </is>
      </c>
      <c r="B9504" t="inlineStr">
        <is>
          <t>Sey Coffee</t>
        </is>
      </c>
      <c r="C9504" t="inlineStr">
        <is>
          <t>USA</t>
        </is>
      </c>
      <c r="D9504" t="inlineStr">
        <is>
          <t>2026 Gerald Njagi; Kambarare Special Preparation - Kenya</t>
        </is>
      </c>
      <c r="E9504" t="inlineStr">
        <is>
          <t>Unknown</t>
        </is>
      </c>
      <c r="F9504" t="inlineStr">
        <is>
          <t>Unknown</t>
        </is>
      </c>
      <c r="G9504" t="n">
        <v>250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2026-05-27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Mate Matiwos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2026-05-27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Nguisse Nare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2026-05-27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Bekele Kechara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2026-05-27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Mate Matiwos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2026-05-27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Duncan Lot 2004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2026-05-27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Finca El Espejo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2026-05-27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Chombi Plot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2026-05-27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Keramo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2026-05-27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Las Perlitas 3.0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2026-05-27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Tuke Yute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2026-05-27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Mariagracia Echeandia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2026-05-27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Finca Artemira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2026-05-27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Finca La Guaca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2026-05-27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La Llanada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2026-05-27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El Sol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2026-05-27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La Pradera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2026-05-27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Aristóbulo Rayo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2026-05-27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Brayan Joven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2026-05-27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La Esmeralda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2026-05-27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La Concepcion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2026-05-27</t>
        </is>
      </c>
      <c r="B9525" t="inlineStr">
        <is>
          <t>Botz Coffee</t>
        </is>
      </c>
      <c r="C9525" t="inlineStr">
        <is>
          <t>USA</t>
        </is>
      </c>
      <c r="D9525" t="inlineStr">
        <is>
          <t>Bochessa</t>
        </is>
      </c>
      <c r="E9525" t="inlineStr">
        <is>
          <t>Unknown</t>
        </is>
      </c>
      <c r="F9525" t="inlineStr">
        <is>
          <t>Unknown</t>
        </is>
      </c>
      <c r="G9525" t="n">
        <v>150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2026-05-27</t>
        </is>
      </c>
      <c r="B9526" t="inlineStr">
        <is>
          <t>Botz Coffee</t>
        </is>
      </c>
      <c r="C9526" t="inlineStr">
        <is>
          <t>USA</t>
        </is>
      </c>
      <c r="D9526" t="inlineStr">
        <is>
          <t>Marimira</t>
        </is>
      </c>
      <c r="E9526" t="inlineStr">
        <is>
          <t>Unknown</t>
        </is>
      </c>
      <c r="F9526" t="inlineStr">
        <is>
          <t>Unknown</t>
        </is>
      </c>
      <c r="G9526" t="n">
        <v>150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2026-05-27</t>
        </is>
      </c>
      <c r="B9527" t="inlineStr">
        <is>
          <t>Botz Coffee</t>
        </is>
      </c>
      <c r="C9527" t="inlineStr">
        <is>
          <t>USA</t>
        </is>
      </c>
      <c r="D9527" t="inlineStr">
        <is>
          <t>Pedro Garcia</t>
        </is>
      </c>
      <c r="E9527" t="inlineStr">
        <is>
          <t>Unknown</t>
        </is>
      </c>
      <c r="F9527" t="inlineStr">
        <is>
          <t>Unknown</t>
        </is>
      </c>
      <c r="G9527" t="n">
        <v>150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2026-05-27</t>
        </is>
      </c>
      <c r="B9528" t="inlineStr">
        <is>
          <t>Botz Coffee</t>
        </is>
      </c>
      <c r="C9528" t="inlineStr">
        <is>
          <t>USA</t>
        </is>
      </c>
      <c r="D9528" t="inlineStr">
        <is>
          <t>Fredesvinda Estela</t>
        </is>
      </c>
      <c r="E9528" t="inlineStr">
        <is>
          <t>Unknown</t>
        </is>
      </c>
      <c r="F9528" t="inlineStr">
        <is>
          <t>Unknown</t>
        </is>
      </c>
      <c r="G9528" t="n">
        <v>150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2026-05-27</t>
        </is>
      </c>
      <c r="B9529" t="inlineStr">
        <is>
          <t>Botz Coffee</t>
        </is>
      </c>
      <c r="C9529" t="inlineStr">
        <is>
          <t>USA</t>
        </is>
      </c>
      <c r="D9529" t="inlineStr">
        <is>
          <t>Hugo Gonzalez</t>
        </is>
      </c>
      <c r="E9529" t="inlineStr">
        <is>
          <t>Unknown</t>
        </is>
      </c>
      <c r="F9529" t="inlineStr">
        <is>
          <t>Unknown</t>
        </is>
      </c>
      <c r="G9529" t="n">
        <v>150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2026-05-27</t>
        </is>
      </c>
      <c r="B9530" t="inlineStr">
        <is>
          <t>Botz Coffee</t>
        </is>
      </c>
      <c r="C9530" t="inlineStr">
        <is>
          <t>USA</t>
        </is>
      </c>
      <c r="D9530" t="inlineStr">
        <is>
          <t>German Ortiz</t>
        </is>
      </c>
      <c r="E9530" t="inlineStr">
        <is>
          <t>Unknown</t>
        </is>
      </c>
      <c r="F9530" t="inlineStr">
        <is>
          <t>Unknown</t>
        </is>
      </c>
      <c r="G9530" t="n">
        <v>150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2026-05-27</t>
        </is>
      </c>
      <c r="B9531" t="inlineStr">
        <is>
          <t>Botz Coffee</t>
        </is>
      </c>
      <c r="C9531" t="inlineStr">
        <is>
          <t>USA</t>
        </is>
      </c>
      <c r="D9531" t="inlineStr">
        <is>
          <t>Las Afiladeras</t>
        </is>
      </c>
      <c r="E9531" t="inlineStr">
        <is>
          <t>Unknown</t>
        </is>
      </c>
      <c r="F9531" t="inlineStr">
        <is>
          <t>Unknown</t>
        </is>
      </c>
      <c r="G9531" t="n">
        <v>150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2026-05-27</t>
        </is>
      </c>
      <c r="B9532" t="inlineStr">
        <is>
          <t>Botz Coffee</t>
        </is>
      </c>
      <c r="C9532" t="inlineStr">
        <is>
          <t>USA</t>
        </is>
      </c>
      <c r="D9532" t="inlineStr">
        <is>
          <t>Juan Valenzuela</t>
        </is>
      </c>
      <c r="E9532" t="inlineStr">
        <is>
          <t>Unknown</t>
        </is>
      </c>
      <c r="F9532" t="inlineStr">
        <is>
          <t>Unknown</t>
        </is>
      </c>
      <c r="G9532" t="n">
        <v>150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2026-05-27</t>
        </is>
      </c>
      <c r="B9533" t="inlineStr">
        <is>
          <t>Botz Coffee</t>
        </is>
      </c>
      <c r="C9533" t="inlineStr">
        <is>
          <t>USA</t>
        </is>
      </c>
      <c r="D9533" t="inlineStr">
        <is>
          <t>Gakuyuini</t>
        </is>
      </c>
      <c r="E9533" t="inlineStr">
        <is>
          <t>Unknown</t>
        </is>
      </c>
      <c r="F9533" t="inlineStr">
        <is>
          <t>Unknown</t>
        </is>
      </c>
      <c r="G9533" t="n">
        <v>150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2026-05-27</t>
        </is>
      </c>
      <c r="B9534" t="inlineStr">
        <is>
          <t>Botz Coffee</t>
        </is>
      </c>
      <c r="C9534" t="inlineStr">
        <is>
          <t>USA</t>
        </is>
      </c>
      <c r="D9534" t="inlineStr">
        <is>
          <t>Kihuyo</t>
        </is>
      </c>
      <c r="E9534" t="inlineStr">
        <is>
          <t>Unknown</t>
        </is>
      </c>
      <c r="F9534" t="inlineStr">
        <is>
          <t>Unknown</t>
        </is>
      </c>
      <c r="G9534" t="n">
        <v>150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2026-05-27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[Rested] Field BlendJuicy StrawberryForest Coffee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2026-05-27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[Rested] GeshaSalma BermudezFinca El Paraiso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201.6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2026-05-27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[Rested] SL28WashedJardines del Eden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2026-05-27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GeshaSemi WashedFinca El Sendero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151.2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2026-05-27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[Rested] GeshaSemi WashedFinca El Sendero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2026-05-27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GeshaSalma BermudezFinca El Paraiso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201.6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2026-05-27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[Rested] GeshaNaturalHacienda La Papaya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201.6</v>
      </c>
      <c r="J9541" t="inlineStr">
        <is>
          <t>Yes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2026-05-27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[Rested] GeshaFirestone WashedAuromar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2026-05-27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[Rested] MaracaturraWashedFinca El Socorro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2026-05-27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PacamaraNaturalHacienda La Papaya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180</v>
      </c>
      <c r="J9544" t="inlineStr">
        <is>
          <t>Yes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2026-05-27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Pink BourbonWashedFinca Inmaculada, Fellow Farms Project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136.8</v>
      </c>
      <c r="J9545" t="inlineStr">
        <is>
          <t>Yes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2026-05-27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CastilloThermal Shock DecafFinca El Paraiso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129.6</v>
      </c>
      <c r="J9546" t="inlineStr">
        <is>
          <t>Yes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2026-05-27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[Rested] GeshaWave Washed CFFinca Soledad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273.6</v>
      </c>
      <c r="J9547" t="inlineStr">
        <is>
          <t>Yes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2026-05-27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[Rested] GeshaLetty BermudezFinca El Paraiso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2026-05-27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CGLE17Hybrid WashedFinca Las Margaritas, Cafe Granja La Esperanza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259.2</v>
      </c>
      <c r="J9549" t="inlineStr">
        <is>
          <t>Yes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2026-05-27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[Rested] GeshaHybrid WashedMikava Estates, Marsella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324</v>
      </c>
      <c r="J9550" t="inlineStr">
        <is>
          <t>Yes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2026-05-27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GeshaLetty BermudezFinca El Paraiso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208.8</v>
      </c>
      <c r="J9551" t="inlineStr">
        <is>
          <t>Yes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2026-05-27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[Rested] GeshaSemi WashedRafael Velasco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2026-05-27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JavaNaturalFinca Potosi, Cafe Granja La Esperanza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223.2</v>
      </c>
      <c r="J9553" t="inlineStr">
        <is>
          <t>Yes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2026-05-27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Roaster's Choice Subscription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2026-05-27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Sudan RumeHybrid WashedFinca Las Margaritas, Cafe Granja La Esperanza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259.2</v>
      </c>
      <c r="J9555" t="inlineStr">
        <is>
          <t>Yes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2026-05-27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[Rested] Pink BourbonWashedFinca Inmaculada, Fellow Farms Project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2026-05-27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CaturraBlackberry HoneyFinca El Sendero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136.8</v>
      </c>
      <c r="J9557" t="inlineStr">
        <is>
          <t>Yes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2026-05-27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Purple CaturraKumquat Co‑Ferment WashedMonteblanco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115.2</v>
      </c>
      <c r="J9558" t="inlineStr">
        <is>
          <t>Yes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2026-05-27</t>
        </is>
      </c>
      <c r="B9559" t="inlineStr">
        <is>
          <t>Hydrangea Coffee</t>
        </is>
      </c>
      <c r="C9559" t="inlineStr">
        <is>
          <t>USA</t>
        </is>
      </c>
      <c r="D9559" t="inlineStr">
        <is>
          <t>MaracaturraWashedFinca El Socorro</t>
        </is>
      </c>
      <c r="E9559" t="inlineStr">
        <is>
          <t>Unknown</t>
        </is>
      </c>
      <c r="F9559" t="inlineStr">
        <is>
          <t>Unknown</t>
        </is>
      </c>
      <c r="G9559" t="n">
        <v>114</v>
      </c>
      <c r="H9559" t="n">
        <v>129.6</v>
      </c>
      <c r="J9559" t="inlineStr">
        <is>
          <t>Yes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2026-05-27</t>
        </is>
      </c>
      <c r="B9560" t="inlineStr">
        <is>
          <t>Hydrangea Coffee</t>
        </is>
      </c>
      <c r="C9560" t="inlineStr">
        <is>
          <t>USA</t>
        </is>
      </c>
      <c r="D9560" t="inlineStr">
        <is>
          <t>[Rested] PacamaraNaturalHacienda La Papaya</t>
        </is>
      </c>
      <c r="E9560" t="inlineStr">
        <is>
          <t>Unknown</t>
        </is>
      </c>
      <c r="F9560" t="inlineStr">
        <is>
          <t>Unknown</t>
        </is>
      </c>
      <c r="G9560" t="n">
        <v>114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2026-05-27</t>
        </is>
      </c>
      <c r="B9561" t="inlineStr">
        <is>
          <t>Hydrangea Coffee</t>
        </is>
      </c>
      <c r="C9561" t="inlineStr">
        <is>
          <t>USA</t>
        </is>
      </c>
      <c r="D9561" t="inlineStr">
        <is>
          <t>CastilloRose TeaFinca El Paraiso</t>
        </is>
      </c>
      <c r="E9561" t="inlineStr">
        <is>
          <t>Unknown</t>
        </is>
      </c>
      <c r="F9561" t="inlineStr">
        <is>
          <t>Unknown</t>
        </is>
      </c>
      <c r="G9561" t="n">
        <v>114</v>
      </c>
      <c r="H9561" t="n">
        <v>126</v>
      </c>
      <c r="J9561" t="inlineStr">
        <is>
          <t>Yes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2026-05-27</t>
        </is>
      </c>
      <c r="B9562" t="inlineStr">
        <is>
          <t>Hydrangea Coffee</t>
        </is>
      </c>
      <c r="C9562" t="inlineStr">
        <is>
          <t>USA</t>
        </is>
      </c>
      <c r="D9562" t="inlineStr">
        <is>
          <t>Sudan RumeNaturalFinca Las Margaritas, Cafe Granja La Esperanza</t>
        </is>
      </c>
      <c r="E9562" t="inlineStr">
        <is>
          <t>Unknown</t>
        </is>
      </c>
      <c r="F9562" t="inlineStr">
        <is>
          <t>Unknown</t>
        </is>
      </c>
      <c r="G9562" t="n">
        <v>114</v>
      </c>
      <c r="H9562" t="n">
        <v>288</v>
      </c>
      <c r="J9562" t="inlineStr">
        <is>
          <t>Yes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2026-05-27</t>
        </is>
      </c>
      <c r="B9563" t="inlineStr">
        <is>
          <t>Hydrangea Coffee</t>
        </is>
      </c>
      <c r="C9563" t="inlineStr">
        <is>
          <t>USA</t>
        </is>
      </c>
      <c r="D9563" t="inlineStr">
        <is>
          <t>[Rested] GeshaWave Washed CFFinca Soledad (Ultralight)</t>
        </is>
      </c>
      <c r="E9563" t="inlineStr">
        <is>
          <t>Unknown</t>
        </is>
      </c>
      <c r="F9563" t="inlineStr">
        <is>
          <t>Unknown</t>
        </is>
      </c>
      <c r="G9563" t="n">
        <v>114</v>
      </c>
      <c r="H9563" t="n">
        <v>273.6</v>
      </c>
      <c r="J9563" t="inlineStr">
        <is>
          <t>Yes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2026-05-27</t>
        </is>
      </c>
      <c r="B9564" t="inlineStr">
        <is>
          <t>Hydrangea Coffee</t>
        </is>
      </c>
      <c r="C9564" t="inlineStr">
        <is>
          <t>USA</t>
        </is>
      </c>
      <c r="D9564" t="inlineStr">
        <is>
          <t>[Rested] CastilloThermal Shock DecafFinca El Paraiso</t>
        </is>
      </c>
      <c r="E9564" t="inlineStr">
        <is>
          <t>Unknown</t>
        </is>
      </c>
      <c r="F9564" t="inlineStr">
        <is>
          <t>Unknown</t>
        </is>
      </c>
      <c r="G9564" t="n">
        <v>114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2026-05-27</t>
        </is>
      </c>
      <c r="B9565" t="inlineStr">
        <is>
          <t>Hydrangea Coffee</t>
        </is>
      </c>
      <c r="C9565" t="inlineStr">
        <is>
          <t>USA</t>
        </is>
      </c>
      <c r="D9565" t="inlineStr">
        <is>
          <t>[Rested] CastilloRose TeaFinca El Paraiso</t>
        </is>
      </c>
      <c r="E9565" t="inlineStr">
        <is>
          <t>Unknown</t>
        </is>
      </c>
      <c r="F9565" t="inlineStr">
        <is>
          <t>Unknown</t>
        </is>
      </c>
      <c r="G9565" t="n">
        <v>114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2026-05-27</t>
        </is>
      </c>
      <c r="B9566" t="inlineStr">
        <is>
          <t>Hydrangea Coffee</t>
        </is>
      </c>
      <c r="C9566" t="inlineStr">
        <is>
          <t>USA</t>
        </is>
      </c>
      <c r="D9566" t="inlineStr">
        <is>
          <t>[Rested] GeshaNaturalAbu Coffee, GN‑3170</t>
        </is>
      </c>
      <c r="E9566" t="inlineStr">
        <is>
          <t>Unknown</t>
        </is>
      </c>
      <c r="F9566" t="inlineStr">
        <is>
          <t>Unknown</t>
        </is>
      </c>
      <c r="G9566" t="n">
        <v>114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2026-05-27</t>
        </is>
      </c>
      <c r="B9567" t="inlineStr">
        <is>
          <t>Hydrangea Coffee</t>
        </is>
      </c>
      <c r="C9567" t="inlineStr">
        <is>
          <t>USA</t>
        </is>
      </c>
      <c r="D9567" t="inlineStr">
        <is>
          <t>GeshaHybrid WashedMikava Estates, Marsella (Ultralight)</t>
        </is>
      </c>
      <c r="E9567" t="inlineStr">
        <is>
          <t>Unknown</t>
        </is>
      </c>
      <c r="F9567" t="inlineStr">
        <is>
          <t>Unknown</t>
        </is>
      </c>
      <c r="G9567" t="n">
        <v>114</v>
      </c>
      <c r="H9567" t="n">
        <v>324</v>
      </c>
      <c r="J9567" t="inlineStr">
        <is>
          <t>Yes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2026-05-27</t>
        </is>
      </c>
      <c r="B9568" t="inlineStr">
        <is>
          <t>Hydrangea Coffee</t>
        </is>
      </c>
      <c r="C9568" t="inlineStr">
        <is>
          <t>USA</t>
        </is>
      </c>
      <c r="D9568" t="inlineStr">
        <is>
          <t>GeshaWashedFinca El Turpial</t>
        </is>
      </c>
      <c r="E9568" t="inlineStr">
        <is>
          <t>Unknown</t>
        </is>
      </c>
      <c r="F9568" t="inlineStr">
        <is>
          <t>Unknown</t>
        </is>
      </c>
      <c r="G9568" t="n">
        <v>114</v>
      </c>
      <c r="H9568" t="n">
        <v>172.8</v>
      </c>
      <c r="J9568" t="inlineStr">
        <is>
          <t>Yes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2026-05-27</t>
        </is>
      </c>
      <c r="B9569" t="inlineStr">
        <is>
          <t>Hydrangea Coffee</t>
        </is>
      </c>
      <c r="C9569" t="inlineStr">
        <is>
          <t>USA</t>
        </is>
      </c>
      <c r="D9569" t="inlineStr">
        <is>
          <t>Sudan RumeNatural "XO"Finca Las Margaritas, Cafe Granja La Esperanza</t>
        </is>
      </c>
      <c r="E9569" t="inlineStr">
        <is>
          <t>Unknown</t>
        </is>
      </c>
      <c r="F9569" t="inlineStr">
        <is>
          <t>Unknown</t>
        </is>
      </c>
      <c r="G9569" t="n">
        <v>114</v>
      </c>
      <c r="H9569" t="n">
        <v>532.8</v>
      </c>
      <c r="J9569" t="inlineStr">
        <is>
          <t>Yes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2026-05-27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Ninga; Bumba Hill, May 15th Harvest - Burundi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2026-05-27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Octavio Rueda; El Mirador, End Of Season - Colombia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2026-05-27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Lisbeth Quispe; Yanacocha - Peru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2026-05-27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William Ortiz; La Cabaña, Chiroso - Colombia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2026-05-27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Juan Jose Huillca; Lot #Y-3 - Peru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2026-05-27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Vicente Regalado; La Capilla - Ecuador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2026-05-27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Wilson Alba; Sierra Morena, End of Season - Colombia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199.8</v>
      </c>
      <c r="J9576" t="inlineStr">
        <is>
          <t>Yes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2026-05-27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Jhon Alexander Bermudez; Finca La Estrella - Colombia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2026-05-27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Marlene Rojas; El Nevado - Peru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2026-05-27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Reynaldo Luque; Nueva Esperanza - Peru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2026-05-27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Ayde Palomino Rojas; Flor Del Valle - Peru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2026-05-27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Edgardo Cruz Meza - Peru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2026-05-27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Banko Gotiti - Ethiopia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180</v>
      </c>
      <c r="J9582" t="inlineStr">
        <is>
          <t>Yes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2026-05-27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Alberto Trujillo; La Estrella - Colombia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2026-05-27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Karatu; AB Separation - Kenya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2026-05-27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Dwight Aguilar Masias; Yellow Gesha* - Peru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2026-05-27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Danche, White Honey - Ethiopia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2026-05-27</t>
        </is>
      </c>
      <c r="B9587" t="inlineStr">
        <is>
          <t>Sey Coffee</t>
        </is>
      </c>
      <c r="C9587" t="inlineStr">
        <is>
          <t>USA</t>
        </is>
      </c>
      <c r="D9587" t="inlineStr">
        <is>
          <t>2026 José Peña; Los Naranjos - Colombia</t>
        </is>
      </c>
      <c r="E9587" t="inlineStr">
        <is>
          <t>Unknown</t>
        </is>
      </c>
      <c r="F9587" t="inlineStr">
        <is>
          <t>Unknown</t>
        </is>
      </c>
      <c r="G9587" t="n">
        <v>250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2026-05-27</t>
        </is>
      </c>
      <c r="B9588" t="inlineStr">
        <is>
          <t>Sey Coffee</t>
        </is>
      </c>
      <c r="C9588" t="inlineStr">
        <is>
          <t>USA</t>
        </is>
      </c>
      <c r="D9588" t="inlineStr">
        <is>
          <t>2026 Juan Pablo Ortiz; La Estella - Peru</t>
        </is>
      </c>
      <c r="E9588" t="inlineStr">
        <is>
          <t>Unknown</t>
        </is>
      </c>
      <c r="F9588" t="inlineStr">
        <is>
          <t>Unknown</t>
        </is>
      </c>
      <c r="G9588" t="n">
        <v>250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2026-05-27</t>
        </is>
      </c>
      <c r="B9589" t="inlineStr">
        <is>
          <t>Sey Coffee</t>
        </is>
      </c>
      <c r="C9589" t="inlineStr">
        <is>
          <t>USA</t>
        </is>
      </c>
      <c r="D9589" t="inlineStr">
        <is>
          <t>2026 Arley Arboleda; Los Guaicos - Colombia</t>
        </is>
      </c>
      <c r="E9589" t="inlineStr">
        <is>
          <t>Unknown</t>
        </is>
      </c>
      <c r="F9589" t="inlineStr">
        <is>
          <t>Unknown</t>
        </is>
      </c>
      <c r="G9589" t="n">
        <v>250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2026-05-27</t>
        </is>
      </c>
      <c r="B9590" t="inlineStr">
        <is>
          <t>Sey Coffee</t>
        </is>
      </c>
      <c r="C9590" t="inlineStr">
        <is>
          <t>USA</t>
        </is>
      </c>
      <c r="D9590" t="inlineStr">
        <is>
          <t>2026 Juan Zapata; La Guadua - Colombia</t>
        </is>
      </c>
      <c r="E9590" t="inlineStr">
        <is>
          <t>Unknown</t>
        </is>
      </c>
      <c r="F9590" t="inlineStr">
        <is>
          <t>Unknown</t>
        </is>
      </c>
      <c r="G9590" t="n">
        <v>250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2026-05-27</t>
        </is>
      </c>
      <c r="B9591" t="inlineStr">
        <is>
          <t>Sey Coffee</t>
        </is>
      </c>
      <c r="C9591" t="inlineStr">
        <is>
          <t>USA</t>
        </is>
      </c>
      <c r="D9591" t="inlineStr">
        <is>
          <t>2026 Ibonia Estate; AB Separation - Kenya</t>
        </is>
      </c>
      <c r="E9591" t="inlineStr">
        <is>
          <t>Unknown</t>
        </is>
      </c>
      <c r="F9591" t="inlineStr">
        <is>
          <t>Unknown</t>
        </is>
      </c>
      <c r="G9591" t="n">
        <v>250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2026-05-27</t>
        </is>
      </c>
      <c r="B9592" t="inlineStr">
        <is>
          <t>Sey Coffee</t>
        </is>
      </c>
      <c r="C9592" t="inlineStr">
        <is>
          <t>USA</t>
        </is>
      </c>
      <c r="D9592" t="inlineStr">
        <is>
          <t>2026 Eduardo Quispe; Corral Pampa - Peru</t>
        </is>
      </c>
      <c r="E9592" t="inlineStr">
        <is>
          <t>Unknown</t>
        </is>
      </c>
      <c r="F9592" t="inlineStr">
        <is>
          <t>Unknown</t>
        </is>
      </c>
      <c r="G9592" t="n">
        <v>250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2026-05-27</t>
        </is>
      </c>
      <c r="B9593" t="inlineStr">
        <is>
          <t>Sey Coffee</t>
        </is>
      </c>
      <c r="C9593" t="inlineStr">
        <is>
          <t>USA</t>
        </is>
      </c>
      <c r="D9593" t="inlineStr">
        <is>
          <t>2026 Jose &amp; Pepe Jijón And Francisco Vintimilla; Putushio - Ecuador</t>
        </is>
      </c>
      <c r="E9593" t="inlineStr">
        <is>
          <t>Unknown</t>
        </is>
      </c>
      <c r="F9593" t="inlineStr">
        <is>
          <t>Unknown</t>
        </is>
      </c>
      <c r="G9593" t="n">
        <v>250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2026-05-27</t>
        </is>
      </c>
      <c r="B9594" t="inlineStr">
        <is>
          <t>Sey Coffee</t>
        </is>
      </c>
      <c r="C9594" t="inlineStr">
        <is>
          <t>USA</t>
        </is>
      </c>
      <c r="D9594" t="inlineStr">
        <is>
          <t>2026 Felix Morocho - Ecuador</t>
        </is>
      </c>
      <c r="E9594" t="inlineStr">
        <is>
          <t>Unknown</t>
        </is>
      </c>
      <c r="F9594" t="inlineStr">
        <is>
          <t>Unknown</t>
        </is>
      </c>
      <c r="G9594" t="n">
        <v>250</v>
      </c>
      <c r="H9594" t="n">
        <v>216</v>
      </c>
      <c r="J9594" t="inlineStr">
        <is>
          <t>Yes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2026-05-27</t>
        </is>
      </c>
      <c r="B9595" t="inlineStr">
        <is>
          <t>Sey Coffee</t>
        </is>
      </c>
      <c r="C9595" t="inlineStr">
        <is>
          <t>USA</t>
        </is>
      </c>
      <c r="D9595" t="inlineStr">
        <is>
          <t>2026 Duber Mejia; El Diamante - Colombia</t>
        </is>
      </c>
      <c r="E9595" t="inlineStr">
        <is>
          <t>Unknown</t>
        </is>
      </c>
      <c r="F9595" t="inlineStr">
        <is>
          <t>Unknown</t>
        </is>
      </c>
      <c r="G9595" t="n">
        <v>250</v>
      </c>
      <c r="H9595" t="n">
        <v>187.2</v>
      </c>
      <c r="J9595" t="inlineStr">
        <is>
          <t>Yes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2026-05-27</t>
        </is>
      </c>
      <c r="B9596" t="inlineStr">
        <is>
          <t>Sey Coffee</t>
        </is>
      </c>
      <c r="C9596" t="inlineStr">
        <is>
          <t>USA</t>
        </is>
      </c>
      <c r="D9596" t="inlineStr">
        <is>
          <t>2026 Chorso Bule - Ethiopia</t>
        </is>
      </c>
      <c r="E9596" t="inlineStr">
        <is>
          <t>Unknown</t>
        </is>
      </c>
      <c r="F9596" t="inlineStr">
        <is>
          <t>Unknown</t>
        </is>
      </c>
      <c r="G9596" t="n">
        <v>250</v>
      </c>
      <c r="H9596" t="n">
        <v>198</v>
      </c>
      <c r="J9596" t="inlineStr">
        <is>
          <t>Yes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2026-05-27</t>
        </is>
      </c>
      <c r="B9597" t="inlineStr">
        <is>
          <t>Sey Coffee</t>
        </is>
      </c>
      <c r="C9597" t="inlineStr">
        <is>
          <t>USA</t>
        </is>
      </c>
      <c r="D9597" t="inlineStr">
        <is>
          <t>2026 Luis Salas; El Paraiso - Peru</t>
        </is>
      </c>
      <c r="E9597" t="inlineStr">
        <is>
          <t>Unknown</t>
        </is>
      </c>
      <c r="F9597" t="inlineStr">
        <is>
          <t>Unknown</t>
        </is>
      </c>
      <c r="G9597" t="n">
        <v>250</v>
      </c>
      <c r="H9597" t="n">
        <v>234</v>
      </c>
      <c r="J9597" t="inlineStr">
        <is>
          <t>Yes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2026-05-27</t>
        </is>
      </c>
      <c r="B9598" t="inlineStr">
        <is>
          <t>Sey Coffee</t>
        </is>
      </c>
      <c r="C9598" t="inlineStr">
        <is>
          <t>USA</t>
        </is>
      </c>
      <c r="D9598" t="inlineStr">
        <is>
          <t>2026 William Ortiz; La Cabaña, Aji - Colombia</t>
        </is>
      </c>
      <c r="E9598" t="inlineStr">
        <is>
          <t>Unknown</t>
        </is>
      </c>
      <c r="F9598" t="inlineStr">
        <is>
          <t>Unknown</t>
        </is>
      </c>
      <c r="G9598" t="n">
        <v>250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2026-05-27</t>
        </is>
      </c>
      <c r="B9599" t="inlineStr">
        <is>
          <t>Sey Coffee</t>
        </is>
      </c>
      <c r="C9599" t="inlineStr">
        <is>
          <t>USA</t>
        </is>
      </c>
      <c r="D9599" t="inlineStr">
        <is>
          <t>2026 Gerald Njagi; Kambarare Special Preparation - Kenya</t>
        </is>
      </c>
      <c r="E9599" t="inlineStr">
        <is>
          <t>Unknown</t>
        </is>
      </c>
      <c r="F9599" t="inlineStr">
        <is>
          <t>Unknown</t>
        </is>
      </c>
      <c r="G9599" t="n">
        <v>250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2026-05-27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Mate Matiwos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2026-05-27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Nguisse Nare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2026-05-27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Bekele Kechara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2026-05-27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Mate Matiwos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2026-05-27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Duncan Lot 2004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2026-05-27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Finca El Espejo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2026-05-27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Chombi Plot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2026-05-27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Keramo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2026-05-27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Las Perlitas 3.0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2026-05-27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Tuke Yute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2026-05-27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Mariagracia Echeandia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2026-05-27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Finca Artemira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2026-05-27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Finca La Guaca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2026-05-27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La Llanada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2026-05-27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El Sol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2026-05-27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La Pradera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2026-05-27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Aristóbulo Rayo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2026-05-27</t>
        </is>
      </c>
      <c r="B9617" t="inlineStr">
        <is>
          <t>Botz Coffee</t>
        </is>
      </c>
      <c r="C9617" t="inlineStr">
        <is>
          <t>USA</t>
        </is>
      </c>
      <c r="D9617" t="inlineStr">
        <is>
          <t>Brayan Joven</t>
        </is>
      </c>
      <c r="E9617" t="inlineStr">
        <is>
          <t>Unknown</t>
        </is>
      </c>
      <c r="F9617" t="inlineStr">
        <is>
          <t>Unknown</t>
        </is>
      </c>
      <c r="G9617" t="n">
        <v>150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2026-05-27</t>
        </is>
      </c>
      <c r="B9618" t="inlineStr">
        <is>
          <t>Botz Coffee</t>
        </is>
      </c>
      <c r="C9618" t="inlineStr">
        <is>
          <t>USA</t>
        </is>
      </c>
      <c r="D9618" t="inlineStr">
        <is>
          <t>La Esmeralda</t>
        </is>
      </c>
      <c r="E9618" t="inlineStr">
        <is>
          <t>Unknown</t>
        </is>
      </c>
      <c r="F9618" t="inlineStr">
        <is>
          <t>Unknown</t>
        </is>
      </c>
      <c r="G9618" t="n">
        <v>150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2026-05-27</t>
        </is>
      </c>
      <c r="B9619" t="inlineStr">
        <is>
          <t>Botz Coffee</t>
        </is>
      </c>
      <c r="C9619" t="inlineStr">
        <is>
          <t>USA</t>
        </is>
      </c>
      <c r="D9619" t="inlineStr">
        <is>
          <t>La Concepcion</t>
        </is>
      </c>
      <c r="E9619" t="inlineStr">
        <is>
          <t>Unknown</t>
        </is>
      </c>
      <c r="F9619" t="inlineStr">
        <is>
          <t>Unknown</t>
        </is>
      </c>
      <c r="G9619" t="n">
        <v>150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2026-05-27</t>
        </is>
      </c>
      <c r="B9620" t="inlineStr">
        <is>
          <t>Botz Coffee</t>
        </is>
      </c>
      <c r="C9620" t="inlineStr">
        <is>
          <t>USA</t>
        </is>
      </c>
      <c r="D9620" t="inlineStr">
        <is>
          <t>Bochessa</t>
        </is>
      </c>
      <c r="E9620" t="inlineStr">
        <is>
          <t>Unknown</t>
        </is>
      </c>
      <c r="F9620" t="inlineStr">
        <is>
          <t>Unknown</t>
        </is>
      </c>
      <c r="G9620" t="n">
        <v>150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2026-05-27</t>
        </is>
      </c>
      <c r="B9621" t="inlineStr">
        <is>
          <t>Botz Coffee</t>
        </is>
      </c>
      <c r="C9621" t="inlineStr">
        <is>
          <t>USA</t>
        </is>
      </c>
      <c r="D9621" t="inlineStr">
        <is>
          <t>Marimira</t>
        </is>
      </c>
      <c r="E9621" t="inlineStr">
        <is>
          <t>Unknown</t>
        </is>
      </c>
      <c r="F9621" t="inlineStr">
        <is>
          <t>Unknown</t>
        </is>
      </c>
      <c r="G9621" t="n">
        <v>150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2026-05-27</t>
        </is>
      </c>
      <c r="B9622" t="inlineStr">
        <is>
          <t>Botz Coffee</t>
        </is>
      </c>
      <c r="C9622" t="inlineStr">
        <is>
          <t>USA</t>
        </is>
      </c>
      <c r="D9622" t="inlineStr">
        <is>
          <t>Pedro Garcia</t>
        </is>
      </c>
      <c r="E9622" t="inlineStr">
        <is>
          <t>Unknown</t>
        </is>
      </c>
      <c r="F9622" t="inlineStr">
        <is>
          <t>Unknown</t>
        </is>
      </c>
      <c r="G9622" t="n">
        <v>150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2026-05-27</t>
        </is>
      </c>
      <c r="B9623" t="inlineStr">
        <is>
          <t>Botz Coffee</t>
        </is>
      </c>
      <c r="C9623" t="inlineStr">
        <is>
          <t>USA</t>
        </is>
      </c>
      <c r="D9623" t="inlineStr">
        <is>
          <t>Fredesvinda Estela</t>
        </is>
      </c>
      <c r="E9623" t="inlineStr">
        <is>
          <t>Unknown</t>
        </is>
      </c>
      <c r="F9623" t="inlineStr">
        <is>
          <t>Unknown</t>
        </is>
      </c>
      <c r="G9623" t="n">
        <v>150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2026-05-27</t>
        </is>
      </c>
      <c r="B9624" t="inlineStr">
        <is>
          <t>Botz Coffee</t>
        </is>
      </c>
      <c r="C9624" t="inlineStr">
        <is>
          <t>USA</t>
        </is>
      </c>
      <c r="D9624" t="inlineStr">
        <is>
          <t>Hugo Gonzalez</t>
        </is>
      </c>
      <c r="E9624" t="inlineStr">
        <is>
          <t>Unknown</t>
        </is>
      </c>
      <c r="F9624" t="inlineStr">
        <is>
          <t>Unknown</t>
        </is>
      </c>
      <c r="G9624" t="n">
        <v>150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2026-05-27</t>
        </is>
      </c>
      <c r="B9625" t="inlineStr">
        <is>
          <t>Botz Coffee</t>
        </is>
      </c>
      <c r="C9625" t="inlineStr">
        <is>
          <t>USA</t>
        </is>
      </c>
      <c r="D9625" t="inlineStr">
        <is>
          <t>German Ortiz</t>
        </is>
      </c>
      <c r="E9625" t="inlineStr">
        <is>
          <t>Unknown</t>
        </is>
      </c>
      <c r="F9625" t="inlineStr">
        <is>
          <t>Unknown</t>
        </is>
      </c>
      <c r="G9625" t="n">
        <v>150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2026-05-27</t>
        </is>
      </c>
      <c r="B9626" t="inlineStr">
        <is>
          <t>Botz Coffee</t>
        </is>
      </c>
      <c r="C9626" t="inlineStr">
        <is>
          <t>USA</t>
        </is>
      </c>
      <c r="D9626" t="inlineStr">
        <is>
          <t>Las Afiladeras</t>
        </is>
      </c>
      <c r="E9626" t="inlineStr">
        <is>
          <t>Unknown</t>
        </is>
      </c>
      <c r="F9626" t="inlineStr">
        <is>
          <t>Unknown</t>
        </is>
      </c>
      <c r="G9626" t="n">
        <v>150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2026-05-27</t>
        </is>
      </c>
      <c r="B9627" t="inlineStr">
        <is>
          <t>Botz Coffee</t>
        </is>
      </c>
      <c r="C9627" t="inlineStr">
        <is>
          <t>USA</t>
        </is>
      </c>
      <c r="D9627" t="inlineStr">
        <is>
          <t>Juan Valenzuela</t>
        </is>
      </c>
      <c r="E9627" t="inlineStr">
        <is>
          <t>Unknown</t>
        </is>
      </c>
      <c r="F9627" t="inlineStr">
        <is>
          <t>Unknown</t>
        </is>
      </c>
      <c r="G9627" t="n">
        <v>150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2026-05-27</t>
        </is>
      </c>
      <c r="B9628" t="inlineStr">
        <is>
          <t>Botz Coffee</t>
        </is>
      </c>
      <c r="C9628" t="inlineStr">
        <is>
          <t>USA</t>
        </is>
      </c>
      <c r="D9628" t="inlineStr">
        <is>
          <t>Gakuyuini</t>
        </is>
      </c>
      <c r="E9628" t="inlineStr">
        <is>
          <t>Unknown</t>
        </is>
      </c>
      <c r="F9628" t="inlineStr">
        <is>
          <t>Unknown</t>
        </is>
      </c>
      <c r="G9628" t="n">
        <v>150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2026-05-27</t>
        </is>
      </c>
      <c r="B9629" t="inlineStr">
        <is>
          <t>Botz Coffee</t>
        </is>
      </c>
      <c r="C9629" t="inlineStr">
        <is>
          <t>USA</t>
        </is>
      </c>
      <c r="D9629" t="inlineStr">
        <is>
          <t>Kihuyo</t>
        </is>
      </c>
      <c r="E9629" t="inlineStr">
        <is>
          <t>Unknown</t>
        </is>
      </c>
      <c r="F9629" t="inlineStr">
        <is>
          <t>Unknown</t>
        </is>
      </c>
      <c r="G9629" t="n">
        <v>150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2026-05-26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[Rested] CastilloThermal Shock DecafFinca El Paraiso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2026-05-26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[Rested] GeshaSemi WashedFinca El Sendero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2026-05-26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PacamaraNaturalHacienda La Papaya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180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2026-05-26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[Rested] GeshaSemi WashedRafael Velasco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2026-05-26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[Rested] GeshaFirestone WashedAuromar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2026-05-26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Pink BourbonWashedFinca Inmaculada, Fellow Farms Project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136.8</v>
      </c>
      <c r="J9635" t="inlineStr">
        <is>
          <t>Yes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2026-05-26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[Rested] GeshaNaturalAbu Coffee, GN‑3170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2026-05-26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GeshaWashedFinca El Turpial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172.8</v>
      </c>
      <c r="J9637" t="inlineStr">
        <is>
          <t>Yes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2026-05-26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[Rested] Field BlendJuicy StrawberryForest Coffee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2026-05-26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CastilloRose TeaFinca El Paraiso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126</v>
      </c>
      <c r="J9639" t="inlineStr">
        <is>
          <t>Yes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2026-05-26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[Rested] GeshaWave Washed CFFinca Soledad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273.6</v>
      </c>
      <c r="J9640" t="inlineStr">
        <is>
          <t>Yes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2026-05-26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[Rested] PacamaraNaturalHacienda La Papaya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2026-05-26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Sudan RumeHybrid WashedCafe Granja La Esperanza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259.2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2026-05-26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Purple CaturraKumquat Co‑Ferment WashedMonteblanco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115.2</v>
      </c>
      <c r="J9643" t="inlineStr">
        <is>
          <t>Yes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2026-05-26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CastilloThermal Shock DecafFinca El Paraiso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129.6</v>
      </c>
      <c r="J9644" t="inlineStr">
        <is>
          <t>Yes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2026-05-26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[Rested] Pink BourbonWashedFinca Inmaculada, Fellow Farms Project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2026-05-26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CaturraBlackberry HoneyFinca El Sendero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136.8</v>
      </c>
      <c r="J9646" t="inlineStr">
        <is>
          <t>Yes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2026-05-26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GeshaHybrid WashedMikava Estates, Marsella (Ultralight)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324</v>
      </c>
      <c r="J9647" t="inlineStr">
        <is>
          <t>Yes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2026-05-26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Sudan RumeNatural "XO"Las Margaritas, Cafe Granja La Esperanza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532.8</v>
      </c>
      <c r="J9648" t="inlineStr">
        <is>
          <t>Yes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2026-05-26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Sudan RumeNaturalCafe Granja La Esperanza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288</v>
      </c>
      <c r="J9649" t="inlineStr">
        <is>
          <t>Yes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2026-05-26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Roaster's Choice Subscription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2026-05-26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[Rested] GeshaSalma BermudezFinca El Paraiso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201.6</v>
      </c>
      <c r="J9651" t="inlineStr">
        <is>
          <t>Yes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2026-05-26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GeshaLetty BermudezFinca El Paraiso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208.8</v>
      </c>
      <c r="J9652" t="inlineStr">
        <is>
          <t>Yes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2026-05-26</t>
        </is>
      </c>
      <c r="B9653" t="inlineStr">
        <is>
          <t>Hydrangea Coffee</t>
        </is>
      </c>
      <c r="C9653" t="inlineStr">
        <is>
          <t>USA</t>
        </is>
      </c>
      <c r="D9653" t="inlineStr">
        <is>
          <t>[Rested] GeshaLetty BermudezFinca El Paraiso</t>
        </is>
      </c>
      <c r="E9653" t="inlineStr">
        <is>
          <t>Unknown</t>
        </is>
      </c>
      <c r="F9653" t="inlineStr">
        <is>
          <t>Unknown</t>
        </is>
      </c>
      <c r="G9653" t="n">
        <v>114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2026-05-26</t>
        </is>
      </c>
      <c r="B9654" t="inlineStr">
        <is>
          <t>Hydrangea Coffee</t>
        </is>
      </c>
      <c r="C9654" t="inlineStr">
        <is>
          <t>USA</t>
        </is>
      </c>
      <c r="D9654" t="inlineStr">
        <is>
          <t>JavaNaturalCafe Granja La Esperanza</t>
        </is>
      </c>
      <c r="E9654" t="inlineStr">
        <is>
          <t>Unknown</t>
        </is>
      </c>
      <c r="F9654" t="inlineStr">
        <is>
          <t>Unknown</t>
        </is>
      </c>
      <c r="G9654" t="n">
        <v>114</v>
      </c>
      <c r="H9654" t="n">
        <v>223.2</v>
      </c>
      <c r="J9654" t="inlineStr">
        <is>
          <t>Yes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2026-05-26</t>
        </is>
      </c>
      <c r="B9655" t="inlineStr">
        <is>
          <t>Hydrangea Coffee</t>
        </is>
      </c>
      <c r="C9655" t="inlineStr">
        <is>
          <t>USA</t>
        </is>
      </c>
      <c r="D9655" t="inlineStr">
        <is>
          <t>[Rested] GeshaHybrid WashedMikava Estates, Marsella</t>
        </is>
      </c>
      <c r="E9655" t="inlineStr">
        <is>
          <t>Unknown</t>
        </is>
      </c>
      <c r="F9655" t="inlineStr">
        <is>
          <t>Unknown</t>
        </is>
      </c>
      <c r="G9655" t="n">
        <v>114</v>
      </c>
      <c r="H9655" t="n">
        <v>324</v>
      </c>
      <c r="J9655" t="inlineStr">
        <is>
          <t>Yes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2026-05-26</t>
        </is>
      </c>
      <c r="B9656" t="inlineStr">
        <is>
          <t>Hydrangea Coffee</t>
        </is>
      </c>
      <c r="C9656" t="inlineStr">
        <is>
          <t>USA</t>
        </is>
      </c>
      <c r="D9656" t="inlineStr">
        <is>
          <t>[Rested] SL28WashedJardines del Eden</t>
        </is>
      </c>
      <c r="E9656" t="inlineStr">
        <is>
          <t>Unknown</t>
        </is>
      </c>
      <c r="F9656" t="inlineStr">
        <is>
          <t>Unknown</t>
        </is>
      </c>
      <c r="G9656" t="n">
        <v>114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2026-05-26</t>
        </is>
      </c>
      <c r="B9657" t="inlineStr">
        <is>
          <t>Hydrangea Coffee</t>
        </is>
      </c>
      <c r="C9657" t="inlineStr">
        <is>
          <t>USA</t>
        </is>
      </c>
      <c r="D9657" t="inlineStr">
        <is>
          <t>[Rested] GeshaWave Washed CFFinca Soledad (Ultralight)</t>
        </is>
      </c>
      <c r="E9657" t="inlineStr">
        <is>
          <t>Unknown</t>
        </is>
      </c>
      <c r="F9657" t="inlineStr">
        <is>
          <t>Unknown</t>
        </is>
      </c>
      <c r="G9657" t="n">
        <v>114</v>
      </c>
      <c r="H9657" t="n">
        <v>273.6</v>
      </c>
      <c r="J9657" t="inlineStr">
        <is>
          <t>Yes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2026-05-26</t>
        </is>
      </c>
      <c r="B9658" t="inlineStr">
        <is>
          <t>Hydrangea Coffee</t>
        </is>
      </c>
      <c r="C9658" t="inlineStr">
        <is>
          <t>USA</t>
        </is>
      </c>
      <c r="D9658" t="inlineStr">
        <is>
          <t>[Rested] GeshaNaturalHacienda La Papaya</t>
        </is>
      </c>
      <c r="E9658" t="inlineStr">
        <is>
          <t>Unknown</t>
        </is>
      </c>
      <c r="F9658" t="inlineStr">
        <is>
          <t>Unknown</t>
        </is>
      </c>
      <c r="G9658" t="n">
        <v>114</v>
      </c>
      <c r="H9658" t="n">
        <v>201.6</v>
      </c>
      <c r="J9658" t="inlineStr">
        <is>
          <t>Yes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2026-05-26</t>
        </is>
      </c>
      <c r="B9659" t="inlineStr">
        <is>
          <t>Hydrangea Coffee</t>
        </is>
      </c>
      <c r="C9659" t="inlineStr">
        <is>
          <t>USA</t>
        </is>
      </c>
      <c r="D9659" t="inlineStr">
        <is>
          <t>[Rested] CastilloRose TeaFinca El Paraiso</t>
        </is>
      </c>
      <c r="E9659" t="inlineStr">
        <is>
          <t>Unknown</t>
        </is>
      </c>
      <c r="F9659" t="inlineStr">
        <is>
          <t>Unknown</t>
        </is>
      </c>
      <c r="G9659" t="n">
        <v>114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2026-05-26</t>
        </is>
      </c>
      <c r="B9660" t="inlineStr">
        <is>
          <t>Hydrangea Coffee</t>
        </is>
      </c>
      <c r="C9660" t="inlineStr">
        <is>
          <t>USA</t>
        </is>
      </c>
      <c r="D9660" t="inlineStr">
        <is>
          <t>GeshaSemi WashedFinca El Sendero</t>
        </is>
      </c>
      <c r="E9660" t="inlineStr">
        <is>
          <t>Unknown</t>
        </is>
      </c>
      <c r="F9660" t="inlineStr">
        <is>
          <t>Unknown</t>
        </is>
      </c>
      <c r="G9660" t="n">
        <v>114</v>
      </c>
      <c r="H9660" t="n">
        <v>151.2</v>
      </c>
      <c r="J9660" t="inlineStr">
        <is>
          <t>Yes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2026-05-26</t>
        </is>
      </c>
      <c r="B9661" t="inlineStr">
        <is>
          <t>Hydrangea Coffee</t>
        </is>
      </c>
      <c r="C9661" t="inlineStr">
        <is>
          <t>USA</t>
        </is>
      </c>
      <c r="D9661" t="inlineStr">
        <is>
          <t>MaracaturraWashedFinca El Socorro</t>
        </is>
      </c>
      <c r="E9661" t="inlineStr">
        <is>
          <t>Unknown</t>
        </is>
      </c>
      <c r="F9661" t="inlineStr">
        <is>
          <t>Unknown</t>
        </is>
      </c>
      <c r="G9661" t="n">
        <v>114</v>
      </c>
      <c r="H9661" t="n">
        <v>129.6</v>
      </c>
      <c r="J9661" t="inlineStr">
        <is>
          <t>Yes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2026-05-26</t>
        </is>
      </c>
      <c r="B9662" t="inlineStr">
        <is>
          <t>Hydrangea Coffee</t>
        </is>
      </c>
      <c r="C9662" t="inlineStr">
        <is>
          <t>USA</t>
        </is>
      </c>
      <c r="D9662" t="inlineStr">
        <is>
          <t>GeshaSalma BermudezFinca El Paraiso</t>
        </is>
      </c>
      <c r="E9662" t="inlineStr">
        <is>
          <t>Unknown</t>
        </is>
      </c>
      <c r="F9662" t="inlineStr">
        <is>
          <t>Unknown</t>
        </is>
      </c>
      <c r="G9662" t="n">
        <v>114</v>
      </c>
      <c r="H9662" t="n">
        <v>201.6</v>
      </c>
      <c r="J9662" t="inlineStr">
        <is>
          <t>Yes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2026-05-26</t>
        </is>
      </c>
      <c r="B9663" t="inlineStr">
        <is>
          <t>Hydrangea Coffee</t>
        </is>
      </c>
      <c r="C9663" t="inlineStr">
        <is>
          <t>USA</t>
        </is>
      </c>
      <c r="D9663" t="inlineStr">
        <is>
          <t>[Rested] MaracaturraWashedFinca El Socorro</t>
        </is>
      </c>
      <c r="E9663" t="inlineStr">
        <is>
          <t>Unknown</t>
        </is>
      </c>
      <c r="F9663" t="inlineStr">
        <is>
          <t>Unknown</t>
        </is>
      </c>
      <c r="G9663" t="n">
        <v>114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2026-05-26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Ninga; Bumba Hill, May 15th Harvest - Burundi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2026-05-26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Octavio Rueda; El Mirador, End Of Season - Colombia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2026-05-26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Lisbeth Quispe; Yanacocha - Peru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2026-05-26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William Ortiz; La Cabaña, Chiroso - Colombia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2026-05-26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Juan Jose Huillca; Lot #Y-3 - Peru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2026-05-26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Vicente Regalado; La Capilla - Ecuador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2026-05-26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Wilson Alba; Sierra Morena, End of Season - Colombia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199.8</v>
      </c>
      <c r="J9670" t="inlineStr">
        <is>
          <t>Yes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2026-05-26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Jhon Alexander Bermudez; Finca La Estrella - Colombia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2026-05-26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Marlene Rojas; El Nevado - Peru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2026-05-26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Reynaldo Luque; Nueva Esperanza - Peru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2026-05-26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Ayde Palomino Rojas; Flor Del Valle - Peru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2026-05-26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Edgardo Cruz Meza - Peru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2026-05-26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Banko Gotiti - Ethiopia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180</v>
      </c>
      <c r="J9676" t="inlineStr">
        <is>
          <t>Yes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2026-05-26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Alberto Trujillo; La Estrella - Colombia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2026-05-26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Karatu; AB Separation - Kenya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2026-05-26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Dwight Aguilar Masias; Yellow Gesha* - Peru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2026-05-26</t>
        </is>
      </c>
      <c r="B9680" t="inlineStr">
        <is>
          <t>Sey Coffee</t>
        </is>
      </c>
      <c r="C9680" t="inlineStr">
        <is>
          <t>USA</t>
        </is>
      </c>
      <c r="D9680" t="inlineStr">
        <is>
          <t>2026 Danche, White Honey - Ethiopia</t>
        </is>
      </c>
      <c r="E9680" t="inlineStr">
        <is>
          <t>Unknown</t>
        </is>
      </c>
      <c r="F9680" t="inlineStr">
        <is>
          <t>Unknown</t>
        </is>
      </c>
      <c r="G9680" t="n">
        <v>250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2026-05-26</t>
        </is>
      </c>
      <c r="B9681" t="inlineStr">
        <is>
          <t>Sey Coffee</t>
        </is>
      </c>
      <c r="C9681" t="inlineStr">
        <is>
          <t>USA</t>
        </is>
      </c>
      <c r="D9681" t="inlineStr">
        <is>
          <t>2026 José Peña; Los Naranjos - Colombia</t>
        </is>
      </c>
      <c r="E9681" t="inlineStr">
        <is>
          <t>Unknown</t>
        </is>
      </c>
      <c r="F9681" t="inlineStr">
        <is>
          <t>Unknown</t>
        </is>
      </c>
      <c r="G9681" t="n">
        <v>250</v>
      </c>
      <c r="H9681" t="n">
        <v>187.2</v>
      </c>
      <c r="J9681" t="inlineStr">
        <is>
          <t>Yes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2026-05-26</t>
        </is>
      </c>
      <c r="B9682" t="inlineStr">
        <is>
          <t>Sey Coffee</t>
        </is>
      </c>
      <c r="C9682" t="inlineStr">
        <is>
          <t>USA</t>
        </is>
      </c>
      <c r="D9682" t="inlineStr">
        <is>
          <t>2026 Juan Pablo Ortiz; La Estella - Peru</t>
        </is>
      </c>
      <c r="E9682" t="inlineStr">
        <is>
          <t>Unknown</t>
        </is>
      </c>
      <c r="F9682" t="inlineStr">
        <is>
          <t>Unknown</t>
        </is>
      </c>
      <c r="G9682" t="n">
        <v>250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2026-05-26</t>
        </is>
      </c>
      <c r="B9683" t="inlineStr">
        <is>
          <t>Sey Coffee</t>
        </is>
      </c>
      <c r="C9683" t="inlineStr">
        <is>
          <t>USA</t>
        </is>
      </c>
      <c r="D9683" t="inlineStr">
        <is>
          <t>2026 Arley Arboleda; Los Guaicos - Colombia</t>
        </is>
      </c>
      <c r="E9683" t="inlineStr">
        <is>
          <t>Unknown</t>
        </is>
      </c>
      <c r="F9683" t="inlineStr">
        <is>
          <t>Unknown</t>
        </is>
      </c>
      <c r="G9683" t="n">
        <v>250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2026-05-26</t>
        </is>
      </c>
      <c r="B9684" t="inlineStr">
        <is>
          <t>Sey Coffee</t>
        </is>
      </c>
      <c r="C9684" t="inlineStr">
        <is>
          <t>USA</t>
        </is>
      </c>
      <c r="D9684" t="inlineStr">
        <is>
          <t>2026 Juan Zapata; La Guadua - Colombia</t>
        </is>
      </c>
      <c r="E9684" t="inlineStr">
        <is>
          <t>Unknown</t>
        </is>
      </c>
      <c r="F9684" t="inlineStr">
        <is>
          <t>Unknown</t>
        </is>
      </c>
      <c r="G9684" t="n">
        <v>250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2026-05-26</t>
        </is>
      </c>
      <c r="B9685" t="inlineStr">
        <is>
          <t>Sey Coffee</t>
        </is>
      </c>
      <c r="C9685" t="inlineStr">
        <is>
          <t>USA</t>
        </is>
      </c>
      <c r="D9685" t="inlineStr">
        <is>
          <t>2026 Ibonia Estate; AB Separation - Kenya</t>
        </is>
      </c>
      <c r="E9685" t="inlineStr">
        <is>
          <t>Unknown</t>
        </is>
      </c>
      <c r="F9685" t="inlineStr">
        <is>
          <t>Unknown</t>
        </is>
      </c>
      <c r="G9685" t="n">
        <v>250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2026-05-26</t>
        </is>
      </c>
      <c r="B9686" t="inlineStr">
        <is>
          <t>Sey Coffee</t>
        </is>
      </c>
      <c r="C9686" t="inlineStr">
        <is>
          <t>USA</t>
        </is>
      </c>
      <c r="D9686" t="inlineStr">
        <is>
          <t>2026 Eduardo Quispe; Corral Pampa - Peru</t>
        </is>
      </c>
      <c r="E9686" t="inlineStr">
        <is>
          <t>Unknown</t>
        </is>
      </c>
      <c r="F9686" t="inlineStr">
        <is>
          <t>Unknown</t>
        </is>
      </c>
      <c r="G9686" t="n">
        <v>250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2026-05-26</t>
        </is>
      </c>
      <c r="B9687" t="inlineStr">
        <is>
          <t>Sey Coffee</t>
        </is>
      </c>
      <c r="C9687" t="inlineStr">
        <is>
          <t>USA</t>
        </is>
      </c>
      <c r="D9687" t="inlineStr">
        <is>
          <t>2026 Jose &amp; Pepe Jijón And Francisco Vintimilla; Putushio - Ecuador</t>
        </is>
      </c>
      <c r="E9687" t="inlineStr">
        <is>
          <t>Unknown</t>
        </is>
      </c>
      <c r="F9687" t="inlineStr">
        <is>
          <t>Unknown</t>
        </is>
      </c>
      <c r="G9687" t="n">
        <v>250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2026-05-26</t>
        </is>
      </c>
      <c r="B9688" t="inlineStr">
        <is>
          <t>Sey Coffee</t>
        </is>
      </c>
      <c r="C9688" t="inlineStr">
        <is>
          <t>USA</t>
        </is>
      </c>
      <c r="D9688" t="inlineStr">
        <is>
          <t>2026 Felix Morocho - Ecuador</t>
        </is>
      </c>
      <c r="E9688" t="inlineStr">
        <is>
          <t>Unknown</t>
        </is>
      </c>
      <c r="F9688" t="inlineStr">
        <is>
          <t>Unknown</t>
        </is>
      </c>
      <c r="G9688" t="n">
        <v>250</v>
      </c>
      <c r="H9688" t="n">
        <v>216</v>
      </c>
      <c r="J9688" t="inlineStr">
        <is>
          <t>Yes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2026-05-26</t>
        </is>
      </c>
      <c r="B9689" t="inlineStr">
        <is>
          <t>Sey Coffee</t>
        </is>
      </c>
      <c r="C9689" t="inlineStr">
        <is>
          <t>USA</t>
        </is>
      </c>
      <c r="D9689" t="inlineStr">
        <is>
          <t>2026 Duber Mejia; El Diamante - Colombia</t>
        </is>
      </c>
      <c r="E9689" t="inlineStr">
        <is>
          <t>Unknown</t>
        </is>
      </c>
      <c r="F9689" t="inlineStr">
        <is>
          <t>Unknown</t>
        </is>
      </c>
      <c r="G9689" t="n">
        <v>250</v>
      </c>
      <c r="H9689" t="n">
        <v>187.2</v>
      </c>
      <c r="J9689" t="inlineStr">
        <is>
          <t>Yes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2026-05-26</t>
        </is>
      </c>
      <c r="B9690" t="inlineStr">
        <is>
          <t>Sey Coffee</t>
        </is>
      </c>
      <c r="C9690" t="inlineStr">
        <is>
          <t>USA</t>
        </is>
      </c>
      <c r="D9690" t="inlineStr">
        <is>
          <t>2026 Chorso Bule - Ethiopia</t>
        </is>
      </c>
      <c r="E9690" t="inlineStr">
        <is>
          <t>Unknown</t>
        </is>
      </c>
      <c r="F9690" t="inlineStr">
        <is>
          <t>Unknown</t>
        </is>
      </c>
      <c r="G9690" t="n">
        <v>250</v>
      </c>
      <c r="H9690" t="n">
        <v>198</v>
      </c>
      <c r="J9690" t="inlineStr">
        <is>
          <t>Yes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2026-05-26</t>
        </is>
      </c>
      <c r="B9691" t="inlineStr">
        <is>
          <t>Sey Coffee</t>
        </is>
      </c>
      <c r="C9691" t="inlineStr">
        <is>
          <t>USA</t>
        </is>
      </c>
      <c r="D9691" t="inlineStr">
        <is>
          <t>2026 Luis Salas; El Paraiso - Peru</t>
        </is>
      </c>
      <c r="E9691" t="inlineStr">
        <is>
          <t>Unknown</t>
        </is>
      </c>
      <c r="F9691" t="inlineStr">
        <is>
          <t>Unknown</t>
        </is>
      </c>
      <c r="G9691" t="n">
        <v>250</v>
      </c>
      <c r="H9691" t="n">
        <v>234</v>
      </c>
      <c r="J9691" t="inlineStr">
        <is>
          <t>Yes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2026-05-26</t>
        </is>
      </c>
      <c r="B9692" t="inlineStr">
        <is>
          <t>Sey Coffee</t>
        </is>
      </c>
      <c r="C9692" t="inlineStr">
        <is>
          <t>USA</t>
        </is>
      </c>
      <c r="D9692" t="inlineStr">
        <is>
          <t>2026 William Ortiz; La Cabaña, Aji - Colombia</t>
        </is>
      </c>
      <c r="E9692" t="inlineStr">
        <is>
          <t>Unknown</t>
        </is>
      </c>
      <c r="F9692" t="inlineStr">
        <is>
          <t>Unknown</t>
        </is>
      </c>
      <c r="G9692" t="n">
        <v>250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2026-05-26</t>
        </is>
      </c>
      <c r="B9693" t="inlineStr">
        <is>
          <t>Sey Coffee</t>
        </is>
      </c>
      <c r="C9693" t="inlineStr">
        <is>
          <t>USA</t>
        </is>
      </c>
      <c r="D9693" t="inlineStr">
        <is>
          <t>2026 Gerald Njagi; Kambarare Special Preparation - Kenya</t>
        </is>
      </c>
      <c r="E9693" t="inlineStr">
        <is>
          <t>Unknown</t>
        </is>
      </c>
      <c r="F9693" t="inlineStr">
        <is>
          <t>Unknown</t>
        </is>
      </c>
      <c r="G9693" t="n">
        <v>250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2026-05-26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Mate Matiwos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2026-05-26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Nguisse Nare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2026-05-26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Bekele Kechara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2026-05-26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Mate Matiwos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2026-05-26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Duncan Lot 2004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2026-05-26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Finca El Espejo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2026-05-26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Chombi Plot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2026-05-26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Keramo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2026-05-26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Las Perlitas 3.0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2026-05-26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Tuke Yute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2026-05-26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Mariagracia Echeandia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2026-05-26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Finca Artemira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2026-05-26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Finca La Guaca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2026-05-26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La Llanada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2026-05-26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El Sol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2026-05-26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La Pradera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2026-05-26</t>
        </is>
      </c>
      <c r="B9710" t="inlineStr">
        <is>
          <t>Botz Coffee</t>
        </is>
      </c>
      <c r="C9710" t="inlineStr">
        <is>
          <t>USA</t>
        </is>
      </c>
      <c r="D9710" t="inlineStr">
        <is>
          <t>Aristóbulo Rayo</t>
        </is>
      </c>
      <c r="E9710" t="inlineStr">
        <is>
          <t>Unknown</t>
        </is>
      </c>
      <c r="F9710" t="inlineStr">
        <is>
          <t>Unknown</t>
        </is>
      </c>
      <c r="G9710" t="n">
        <v>150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2026-05-26</t>
        </is>
      </c>
      <c r="B9711" t="inlineStr">
        <is>
          <t>Botz Coffee</t>
        </is>
      </c>
      <c r="C9711" t="inlineStr">
        <is>
          <t>USA</t>
        </is>
      </c>
      <c r="D9711" t="inlineStr">
        <is>
          <t>Brayan Joven</t>
        </is>
      </c>
      <c r="E9711" t="inlineStr">
        <is>
          <t>Unknown</t>
        </is>
      </c>
      <c r="F9711" t="inlineStr">
        <is>
          <t>Unknown</t>
        </is>
      </c>
      <c r="G9711" t="n">
        <v>150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2026-05-26</t>
        </is>
      </c>
      <c r="B9712" t="inlineStr">
        <is>
          <t>Botz Coffee</t>
        </is>
      </c>
      <c r="C9712" t="inlineStr">
        <is>
          <t>USA</t>
        </is>
      </c>
      <c r="D9712" t="inlineStr">
        <is>
          <t>La Esmeralda</t>
        </is>
      </c>
      <c r="E9712" t="inlineStr">
        <is>
          <t>Unknown</t>
        </is>
      </c>
      <c r="F9712" t="inlineStr">
        <is>
          <t>Unknown</t>
        </is>
      </c>
      <c r="G9712" t="n">
        <v>150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2026-05-26</t>
        </is>
      </c>
      <c r="B9713" t="inlineStr">
        <is>
          <t>Botz Coffee</t>
        </is>
      </c>
      <c r="C9713" t="inlineStr">
        <is>
          <t>USA</t>
        </is>
      </c>
      <c r="D9713" t="inlineStr">
        <is>
          <t>La Concepcion</t>
        </is>
      </c>
      <c r="E9713" t="inlineStr">
        <is>
          <t>Unknown</t>
        </is>
      </c>
      <c r="F9713" t="inlineStr">
        <is>
          <t>Unknown</t>
        </is>
      </c>
      <c r="G9713" t="n">
        <v>150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2026-05-26</t>
        </is>
      </c>
      <c r="B9714" t="inlineStr">
        <is>
          <t>Botz Coffee</t>
        </is>
      </c>
      <c r="C9714" t="inlineStr">
        <is>
          <t>USA</t>
        </is>
      </c>
      <c r="D9714" t="inlineStr">
        <is>
          <t>Bochessa</t>
        </is>
      </c>
      <c r="E9714" t="inlineStr">
        <is>
          <t>Unknown</t>
        </is>
      </c>
      <c r="F9714" t="inlineStr">
        <is>
          <t>Unknown</t>
        </is>
      </c>
      <c r="G9714" t="n">
        <v>150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2026-05-26</t>
        </is>
      </c>
      <c r="B9715" t="inlineStr">
        <is>
          <t>Botz Coffee</t>
        </is>
      </c>
      <c r="C9715" t="inlineStr">
        <is>
          <t>USA</t>
        </is>
      </c>
      <c r="D9715" t="inlineStr">
        <is>
          <t>Marimira</t>
        </is>
      </c>
      <c r="E9715" t="inlineStr">
        <is>
          <t>Unknown</t>
        </is>
      </c>
      <c r="F9715" t="inlineStr">
        <is>
          <t>Unknown</t>
        </is>
      </c>
      <c r="G9715" t="n">
        <v>150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2026-05-26</t>
        </is>
      </c>
      <c r="B9716" t="inlineStr">
        <is>
          <t>Botz Coffee</t>
        </is>
      </c>
      <c r="C9716" t="inlineStr">
        <is>
          <t>USA</t>
        </is>
      </c>
      <c r="D9716" t="inlineStr">
        <is>
          <t>Pedro Garcia</t>
        </is>
      </c>
      <c r="E9716" t="inlineStr">
        <is>
          <t>Unknown</t>
        </is>
      </c>
      <c r="F9716" t="inlineStr">
        <is>
          <t>Unknown</t>
        </is>
      </c>
      <c r="G9716" t="n">
        <v>150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2026-05-26</t>
        </is>
      </c>
      <c r="B9717" t="inlineStr">
        <is>
          <t>Botz Coffee</t>
        </is>
      </c>
      <c r="C9717" t="inlineStr">
        <is>
          <t>USA</t>
        </is>
      </c>
      <c r="D9717" t="inlineStr">
        <is>
          <t>Fredesvinda Estela</t>
        </is>
      </c>
      <c r="E9717" t="inlineStr">
        <is>
          <t>Unknown</t>
        </is>
      </c>
      <c r="F9717" t="inlineStr">
        <is>
          <t>Unknown</t>
        </is>
      </c>
      <c r="G9717" t="n">
        <v>150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2026-05-26</t>
        </is>
      </c>
      <c r="B9718" t="inlineStr">
        <is>
          <t>Botz Coffee</t>
        </is>
      </c>
      <c r="C9718" t="inlineStr">
        <is>
          <t>USA</t>
        </is>
      </c>
      <c r="D9718" t="inlineStr">
        <is>
          <t>Hugo Gonzalez</t>
        </is>
      </c>
      <c r="E9718" t="inlineStr">
        <is>
          <t>Unknown</t>
        </is>
      </c>
      <c r="F9718" t="inlineStr">
        <is>
          <t>Unknown</t>
        </is>
      </c>
      <c r="G9718" t="n">
        <v>150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2026-05-26</t>
        </is>
      </c>
      <c r="B9719" t="inlineStr">
        <is>
          <t>Botz Coffee</t>
        </is>
      </c>
      <c r="C9719" t="inlineStr">
        <is>
          <t>USA</t>
        </is>
      </c>
      <c r="D9719" t="inlineStr">
        <is>
          <t>German Ortiz</t>
        </is>
      </c>
      <c r="E9719" t="inlineStr">
        <is>
          <t>Unknown</t>
        </is>
      </c>
      <c r="F9719" t="inlineStr">
        <is>
          <t>Unknown</t>
        </is>
      </c>
      <c r="G9719" t="n">
        <v>150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2026-05-26</t>
        </is>
      </c>
      <c r="B9720" t="inlineStr">
        <is>
          <t>Botz Coffee</t>
        </is>
      </c>
      <c r="C9720" t="inlineStr">
        <is>
          <t>USA</t>
        </is>
      </c>
      <c r="D9720" t="inlineStr">
        <is>
          <t>Las Afiladeras</t>
        </is>
      </c>
      <c r="E9720" t="inlineStr">
        <is>
          <t>Unknown</t>
        </is>
      </c>
      <c r="F9720" t="inlineStr">
        <is>
          <t>Unknown</t>
        </is>
      </c>
      <c r="G9720" t="n">
        <v>150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2026-05-26</t>
        </is>
      </c>
      <c r="B9721" t="inlineStr">
        <is>
          <t>Botz Coffee</t>
        </is>
      </c>
      <c r="C9721" t="inlineStr">
        <is>
          <t>USA</t>
        </is>
      </c>
      <c r="D9721" t="inlineStr">
        <is>
          <t>Juan Valenzuela</t>
        </is>
      </c>
      <c r="E9721" t="inlineStr">
        <is>
          <t>Unknown</t>
        </is>
      </c>
      <c r="F9721" t="inlineStr">
        <is>
          <t>Unknown</t>
        </is>
      </c>
      <c r="G9721" t="n">
        <v>150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2026-05-26</t>
        </is>
      </c>
      <c r="B9722" t="inlineStr">
        <is>
          <t>Botz Coffee</t>
        </is>
      </c>
      <c r="C9722" t="inlineStr">
        <is>
          <t>USA</t>
        </is>
      </c>
      <c r="D9722" t="inlineStr">
        <is>
          <t>Gakuyuini</t>
        </is>
      </c>
      <c r="E9722" t="inlineStr">
        <is>
          <t>Unknown</t>
        </is>
      </c>
      <c r="F9722" t="inlineStr">
        <is>
          <t>Unknown</t>
        </is>
      </c>
      <c r="G9722" t="n">
        <v>150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2026-05-26</t>
        </is>
      </c>
      <c r="B9723" t="inlineStr">
        <is>
          <t>Botz Coffee</t>
        </is>
      </c>
      <c r="C9723" t="inlineStr">
        <is>
          <t>USA</t>
        </is>
      </c>
      <c r="D9723" t="inlineStr">
        <is>
          <t>Kihuyo</t>
        </is>
      </c>
      <c r="E9723" t="inlineStr">
        <is>
          <t>Unknown</t>
        </is>
      </c>
      <c r="F9723" t="inlineStr">
        <is>
          <t>Unknown</t>
        </is>
      </c>
      <c r="G9723" t="n">
        <v>150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2026-05-26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PacamaraNaturalHacienda La Papaya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180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2026-05-26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[Rested] GeshaSemi WashedFinca El Sendero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2026-05-26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[Rested] Pink BourbonWashedFinca Inmaculada, Fellow Farms Project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2026-05-26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[Rested] GeshaFirestone WashedAuromar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2026-05-26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[Rested] GeshaWave Washed CFFinca Soledad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273.6</v>
      </c>
      <c r="J9728" t="inlineStr">
        <is>
          <t>Yes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2026-05-26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[Rested] GeshaNaturalAbu Coffee, GN‑3170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2026-05-26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Sudan RumeNatural "XO"Las Margaritas, Cafe Granja La Esperanza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532.8</v>
      </c>
      <c r="J9730" t="inlineStr">
        <is>
          <t>Yes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2026-05-26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MaracaturraWashedFinca El Socorro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129.6</v>
      </c>
      <c r="J9731" t="inlineStr">
        <is>
          <t>Yes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2026-05-26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[Rested] GeshaNaturalHacienda La Papaya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201.6</v>
      </c>
      <c r="J9732" t="inlineStr">
        <is>
          <t>Yes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2026-05-26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GeshaSalma BermudezFinca El Paraiso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201.6</v>
      </c>
      <c r="J9733" t="inlineStr">
        <is>
          <t>Yes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2026-05-26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[Rested] GeshaHybrid WashedMikava Estates, Marsella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324</v>
      </c>
      <c r="J9734" t="inlineStr">
        <is>
          <t>Yes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2026-05-26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[Rested] GeshaSalma BermudezFinca El Paraiso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201.6</v>
      </c>
      <c r="J9735" t="inlineStr">
        <is>
          <t>Yes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2026-05-26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Purple CaturraKumquat Co‑Ferment WashedMonteblanco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115.2</v>
      </c>
      <c r="J9736" t="inlineStr">
        <is>
          <t>Yes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2026-05-26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[Rested] SL28WashedJardines del Eden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2026-05-26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[Rested] CastilloThermal Shock DecafFinca El Paraiso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2026-05-26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JavaNaturalCafe Granja La Esperanza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223.2</v>
      </c>
      <c r="J9739" t="inlineStr">
        <is>
          <t>Yes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2026-05-26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Sudan RumeNaturalCafe Granja La Esperanza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288</v>
      </c>
      <c r="J9740" t="inlineStr">
        <is>
          <t>Yes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2026-05-26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GeshaLetty BermudezFinca El Paraiso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208.8</v>
      </c>
      <c r="J9741" t="inlineStr">
        <is>
          <t>Yes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2026-05-26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[Rested] Field BlendJuicy StrawberryForest Coffee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2026-05-26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GeshaSemi WashedFinca El Sendero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151.2</v>
      </c>
      <c r="J9743" t="inlineStr">
        <is>
          <t>Yes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2026-05-26</t>
        </is>
      </c>
      <c r="B9744" t="inlineStr">
        <is>
          <t>Hydrangea Coffee</t>
        </is>
      </c>
      <c r="C9744" t="inlineStr">
        <is>
          <t>USA</t>
        </is>
      </c>
      <c r="D9744" t="inlineStr">
        <is>
          <t>CaturraBlackberry HoneyFinca El Sendero</t>
        </is>
      </c>
      <c r="E9744" t="inlineStr">
        <is>
          <t>Unknown</t>
        </is>
      </c>
      <c r="F9744" t="inlineStr">
        <is>
          <t>Unknown</t>
        </is>
      </c>
      <c r="G9744" t="n">
        <v>114</v>
      </c>
      <c r="H9744" t="n">
        <v>136.8</v>
      </c>
      <c r="J9744" t="inlineStr">
        <is>
          <t>Yes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2026-05-26</t>
        </is>
      </c>
      <c r="B9745" t="inlineStr">
        <is>
          <t>Hydrangea Coffee</t>
        </is>
      </c>
      <c r="C9745" t="inlineStr">
        <is>
          <t>USA</t>
        </is>
      </c>
      <c r="D9745" t="inlineStr">
        <is>
          <t>[Rested] GeshaLetty BermudezFinca El Paraiso</t>
        </is>
      </c>
      <c r="E9745" t="inlineStr">
        <is>
          <t>Unknown</t>
        </is>
      </c>
      <c r="F9745" t="inlineStr">
        <is>
          <t>Unknown</t>
        </is>
      </c>
      <c r="G9745" t="n">
        <v>114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2026-05-26</t>
        </is>
      </c>
      <c r="B9746" t="inlineStr">
        <is>
          <t>Hydrangea Coffee</t>
        </is>
      </c>
      <c r="C9746" t="inlineStr">
        <is>
          <t>USA</t>
        </is>
      </c>
      <c r="D9746" t="inlineStr">
        <is>
          <t>[Rested] PacamaraNaturalHacienda La Papaya</t>
        </is>
      </c>
      <c r="E9746" t="inlineStr">
        <is>
          <t>Unknown</t>
        </is>
      </c>
      <c r="F9746" t="inlineStr">
        <is>
          <t>Unknown</t>
        </is>
      </c>
      <c r="G9746" t="n">
        <v>114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2026-05-26</t>
        </is>
      </c>
      <c r="B9747" t="inlineStr">
        <is>
          <t>Hydrangea Coffee</t>
        </is>
      </c>
      <c r="C9747" t="inlineStr">
        <is>
          <t>USA</t>
        </is>
      </c>
      <c r="D9747" t="inlineStr">
        <is>
          <t>[Rested] GeshaWave Washed CFFinca Soledad (Ultralight)</t>
        </is>
      </c>
      <c r="E9747" t="inlineStr">
        <is>
          <t>Unknown</t>
        </is>
      </c>
      <c r="F9747" t="inlineStr">
        <is>
          <t>Unknown</t>
        </is>
      </c>
      <c r="G9747" t="n">
        <v>114</v>
      </c>
      <c r="H9747" t="n">
        <v>273.6</v>
      </c>
      <c r="J9747" t="inlineStr">
        <is>
          <t>Yes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2026-05-26</t>
        </is>
      </c>
      <c r="B9748" t="inlineStr">
        <is>
          <t>Hydrangea Coffee</t>
        </is>
      </c>
      <c r="C9748" t="inlineStr">
        <is>
          <t>USA</t>
        </is>
      </c>
      <c r="D9748" t="inlineStr">
        <is>
          <t>[Rested] MaracaturraWashedFinca El Socorro</t>
        </is>
      </c>
      <c r="E9748" t="inlineStr">
        <is>
          <t>Unknown</t>
        </is>
      </c>
      <c r="F9748" t="inlineStr">
        <is>
          <t>Unknown</t>
        </is>
      </c>
      <c r="G9748" t="n">
        <v>114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2026-05-26</t>
        </is>
      </c>
      <c r="B9749" t="inlineStr">
        <is>
          <t>Hydrangea Coffee</t>
        </is>
      </c>
      <c r="C9749" t="inlineStr">
        <is>
          <t>USA</t>
        </is>
      </c>
      <c r="D9749" t="inlineStr">
        <is>
          <t>Sudan RumeHybrid WashedCafe Granja La Esperanza</t>
        </is>
      </c>
      <c r="E9749" t="inlineStr">
        <is>
          <t>Unknown</t>
        </is>
      </c>
      <c r="F9749" t="inlineStr">
        <is>
          <t>Unknown</t>
        </is>
      </c>
      <c r="G9749" t="n">
        <v>114</v>
      </c>
      <c r="H9749" t="n">
        <v>259.2</v>
      </c>
      <c r="J9749" t="inlineStr">
        <is>
          <t>Yes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2026-05-26</t>
        </is>
      </c>
      <c r="B9750" t="inlineStr">
        <is>
          <t>Hydrangea Coffee</t>
        </is>
      </c>
      <c r="C9750" t="inlineStr">
        <is>
          <t>USA</t>
        </is>
      </c>
      <c r="D9750" t="inlineStr">
        <is>
          <t>Pink BourbonWashedFinca Inmaculada, Fellow Farms Project</t>
        </is>
      </c>
      <c r="E9750" t="inlineStr">
        <is>
          <t>Unknown</t>
        </is>
      </c>
      <c r="F9750" t="inlineStr">
        <is>
          <t>Unknown</t>
        </is>
      </c>
      <c r="G9750" t="n">
        <v>114</v>
      </c>
      <c r="H9750" t="n">
        <v>136.8</v>
      </c>
      <c r="J9750" t="inlineStr">
        <is>
          <t>Yes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2026-05-26</t>
        </is>
      </c>
      <c r="B9751" t="inlineStr">
        <is>
          <t>Hydrangea Coffee</t>
        </is>
      </c>
      <c r="C9751" t="inlineStr">
        <is>
          <t>USA</t>
        </is>
      </c>
      <c r="D9751" t="inlineStr">
        <is>
          <t>GeshaWashedFinca El Turpial</t>
        </is>
      </c>
      <c r="E9751" t="inlineStr">
        <is>
          <t>Unknown</t>
        </is>
      </c>
      <c r="F9751" t="inlineStr">
        <is>
          <t>Unknown</t>
        </is>
      </c>
      <c r="G9751" t="n">
        <v>114</v>
      </c>
      <c r="H9751" t="n">
        <v>172.8</v>
      </c>
      <c r="J9751" t="inlineStr">
        <is>
          <t>Yes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2026-05-26</t>
        </is>
      </c>
      <c r="B9752" t="inlineStr">
        <is>
          <t>Hydrangea Coffee</t>
        </is>
      </c>
      <c r="C9752" t="inlineStr">
        <is>
          <t>USA</t>
        </is>
      </c>
      <c r="D9752" t="inlineStr">
        <is>
          <t>[Rested] GeshaSemi WashedRafael Velasco</t>
        </is>
      </c>
      <c r="E9752" t="inlineStr">
        <is>
          <t>Unknown</t>
        </is>
      </c>
      <c r="F9752" t="inlineStr">
        <is>
          <t>Unknown</t>
        </is>
      </c>
      <c r="G9752" t="n">
        <v>114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2026-05-26</t>
        </is>
      </c>
      <c r="B9753" t="inlineStr">
        <is>
          <t>Hydrangea Coffee</t>
        </is>
      </c>
      <c r="C9753" t="inlineStr">
        <is>
          <t>USA</t>
        </is>
      </c>
      <c r="D9753" t="inlineStr">
        <is>
          <t>CastilloThermal Shock DecafFinca El Paraiso</t>
        </is>
      </c>
      <c r="E9753" t="inlineStr">
        <is>
          <t>Unknown</t>
        </is>
      </c>
      <c r="F9753" t="inlineStr">
        <is>
          <t>Unknown</t>
        </is>
      </c>
      <c r="G9753" t="n">
        <v>114</v>
      </c>
      <c r="H9753" t="n">
        <v>129.6</v>
      </c>
      <c r="J9753" t="inlineStr">
        <is>
          <t>Yes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2026-05-26</t>
        </is>
      </c>
      <c r="B9754" t="inlineStr">
        <is>
          <t>Hydrangea Coffee</t>
        </is>
      </c>
      <c r="C9754" t="inlineStr">
        <is>
          <t>USA</t>
        </is>
      </c>
      <c r="D9754" t="inlineStr">
        <is>
          <t>CastilloRose TeaFinca El Paraiso</t>
        </is>
      </c>
      <c r="E9754" t="inlineStr">
        <is>
          <t>Unknown</t>
        </is>
      </c>
      <c r="F9754" t="inlineStr">
        <is>
          <t>Unknown</t>
        </is>
      </c>
      <c r="G9754" t="n">
        <v>114</v>
      </c>
      <c r="H9754" t="n">
        <v>126</v>
      </c>
      <c r="J9754" t="inlineStr">
        <is>
          <t>Yes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2026-05-26</t>
        </is>
      </c>
      <c r="B9755" t="inlineStr">
        <is>
          <t>Hydrangea Coffee</t>
        </is>
      </c>
      <c r="C9755" t="inlineStr">
        <is>
          <t>USA</t>
        </is>
      </c>
      <c r="D9755" t="inlineStr">
        <is>
          <t>Roaster's Choice Subscription</t>
        </is>
      </c>
      <c r="E9755" t="inlineStr">
        <is>
          <t>Unknown</t>
        </is>
      </c>
      <c r="F9755" t="inlineStr">
        <is>
          <t>Unknown</t>
        </is>
      </c>
      <c r="G9755" t="n">
        <v>114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2026-05-26</t>
        </is>
      </c>
      <c r="B9756" t="inlineStr">
        <is>
          <t>Hydrangea Coffee</t>
        </is>
      </c>
      <c r="C9756" t="inlineStr">
        <is>
          <t>USA</t>
        </is>
      </c>
      <c r="D9756" t="inlineStr">
        <is>
          <t>GeshaHybrid WashedMikava Estates, Marsella (Ultralight)</t>
        </is>
      </c>
      <c r="E9756" t="inlineStr">
        <is>
          <t>Unknown</t>
        </is>
      </c>
      <c r="F9756" t="inlineStr">
        <is>
          <t>Unknown</t>
        </is>
      </c>
      <c r="G9756" t="n">
        <v>114</v>
      </c>
      <c r="H9756" t="n">
        <v>324</v>
      </c>
      <c r="J9756" t="inlineStr">
        <is>
          <t>Yes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2026-05-26</t>
        </is>
      </c>
      <c r="B9757" t="inlineStr">
        <is>
          <t>Hydrangea Coffee</t>
        </is>
      </c>
      <c r="C9757" t="inlineStr">
        <is>
          <t>USA</t>
        </is>
      </c>
      <c r="D9757" t="inlineStr">
        <is>
          <t>[Rested] CastilloRose TeaFinca El Paraiso</t>
        </is>
      </c>
      <c r="E9757" t="inlineStr">
        <is>
          <t>Unknown</t>
        </is>
      </c>
      <c r="F9757" t="inlineStr">
        <is>
          <t>Unknown</t>
        </is>
      </c>
      <c r="G9757" t="n">
        <v>114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2026-05-26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Ninga; Bumba Hill, May 15th Harvest - Burundi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2026-05-26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Octavio Rueda; El Mirador, End Of Season - Colombia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2026-05-26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Lisbeth Quispe; Yanacocha - Peru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2026-05-26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William Ortiz; La Cabaña, Chiroso - Colombia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2026-05-26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Juan Jose Huillca; Lot #Y-3 - Peru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2026-05-26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Vicente Regalado; La Capilla - Ecuador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2026-05-26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Wilson Alba; Sierra Morena, End of Season - Colombia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199.8</v>
      </c>
      <c r="J9764" t="inlineStr">
        <is>
          <t>Yes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2026-05-26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Jhon Alexander Bermudez; Finca La Estrella - Colombia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2026-05-26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Marlene Rojas; El Nevado - Peru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2026-05-26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Reynaldo Luque; Nueva Esperanza - Peru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2026-05-26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Ayde Palomino Rojas; Flor Del Valle - Peru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2026-05-26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Edgardo Cruz Meza - Peru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2026-05-26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Banko Gotiti - Ethiopia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180</v>
      </c>
      <c r="J9770" t="inlineStr">
        <is>
          <t>Yes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2026-05-26</t>
        </is>
      </c>
      <c r="B9771" t="inlineStr">
        <is>
          <t>Sey Coffee</t>
        </is>
      </c>
      <c r="C9771" t="inlineStr">
        <is>
          <t>USA</t>
        </is>
      </c>
      <c r="D9771" t="inlineStr">
        <is>
          <t>2026 Alberto Trujillo; La Estrella - Colombia</t>
        </is>
      </c>
      <c r="E9771" t="inlineStr">
        <is>
          <t>Unknown</t>
        </is>
      </c>
      <c r="F9771" t="inlineStr">
        <is>
          <t>Unknown</t>
        </is>
      </c>
      <c r="G9771" t="n">
        <v>250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2026-05-26</t>
        </is>
      </c>
      <c r="B9772" t="inlineStr">
        <is>
          <t>Sey Coffee</t>
        </is>
      </c>
      <c r="C9772" t="inlineStr">
        <is>
          <t>USA</t>
        </is>
      </c>
      <c r="D9772" t="inlineStr">
        <is>
          <t>2026 Karatu; AB Separation - Kenya</t>
        </is>
      </c>
      <c r="E9772" t="inlineStr">
        <is>
          <t>Unknown</t>
        </is>
      </c>
      <c r="F9772" t="inlineStr">
        <is>
          <t>Unknown</t>
        </is>
      </c>
      <c r="G9772" t="n">
        <v>250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2026-05-26</t>
        </is>
      </c>
      <c r="B9773" t="inlineStr">
        <is>
          <t>Sey Coffee</t>
        </is>
      </c>
      <c r="C9773" t="inlineStr">
        <is>
          <t>USA</t>
        </is>
      </c>
      <c r="D9773" t="inlineStr">
        <is>
          <t>2026 Dwight Aguilar Masias; Yellow Gesha* - Peru</t>
        </is>
      </c>
      <c r="E9773" t="inlineStr">
        <is>
          <t>Unknown</t>
        </is>
      </c>
      <c r="F9773" t="inlineStr">
        <is>
          <t>Unknown</t>
        </is>
      </c>
      <c r="G9773" t="n">
        <v>250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2026-05-26</t>
        </is>
      </c>
      <c r="B9774" t="inlineStr">
        <is>
          <t>Sey Coffee</t>
        </is>
      </c>
      <c r="C9774" t="inlineStr">
        <is>
          <t>USA</t>
        </is>
      </c>
      <c r="D9774" t="inlineStr">
        <is>
          <t>2026 Danche, White Honey - Ethiopia</t>
        </is>
      </c>
      <c r="E9774" t="inlineStr">
        <is>
          <t>Unknown</t>
        </is>
      </c>
      <c r="F9774" t="inlineStr">
        <is>
          <t>Unknown</t>
        </is>
      </c>
      <c r="G9774" t="n">
        <v>250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2026-05-26</t>
        </is>
      </c>
      <c r="B9775" t="inlineStr">
        <is>
          <t>Sey Coffee</t>
        </is>
      </c>
      <c r="C9775" t="inlineStr">
        <is>
          <t>USA</t>
        </is>
      </c>
      <c r="D9775" t="inlineStr">
        <is>
          <t>2026 José Peña; Los Naranjos - Colombia</t>
        </is>
      </c>
      <c r="E9775" t="inlineStr">
        <is>
          <t>Unknown</t>
        </is>
      </c>
      <c r="F9775" t="inlineStr">
        <is>
          <t>Unknown</t>
        </is>
      </c>
      <c r="G9775" t="n">
        <v>250</v>
      </c>
      <c r="H9775" t="n">
        <v>187.2</v>
      </c>
      <c r="J9775" t="inlineStr">
        <is>
          <t>Yes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2026-05-26</t>
        </is>
      </c>
      <c r="B9776" t="inlineStr">
        <is>
          <t>Sey Coffee</t>
        </is>
      </c>
      <c r="C9776" t="inlineStr">
        <is>
          <t>USA</t>
        </is>
      </c>
      <c r="D9776" t="inlineStr">
        <is>
          <t>2026 Juan Pablo Ortiz; La Estella - Peru</t>
        </is>
      </c>
      <c r="E9776" t="inlineStr">
        <is>
          <t>Unknown</t>
        </is>
      </c>
      <c r="F9776" t="inlineStr">
        <is>
          <t>Unknown</t>
        </is>
      </c>
      <c r="G9776" t="n">
        <v>250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2026-05-26</t>
        </is>
      </c>
      <c r="B9777" t="inlineStr">
        <is>
          <t>Sey Coffee</t>
        </is>
      </c>
      <c r="C9777" t="inlineStr">
        <is>
          <t>USA</t>
        </is>
      </c>
      <c r="D9777" t="inlineStr">
        <is>
          <t>2026 Arley Arboleda; Los Guaicos - Colombia</t>
        </is>
      </c>
      <c r="E9777" t="inlineStr">
        <is>
          <t>Unknown</t>
        </is>
      </c>
      <c r="F9777" t="inlineStr">
        <is>
          <t>Unknown</t>
        </is>
      </c>
      <c r="G9777" t="n">
        <v>250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2026-05-26</t>
        </is>
      </c>
      <c r="B9778" t="inlineStr">
        <is>
          <t>Sey Coffee</t>
        </is>
      </c>
      <c r="C9778" t="inlineStr">
        <is>
          <t>USA</t>
        </is>
      </c>
      <c r="D9778" t="inlineStr">
        <is>
          <t>2026 Juan Zapata; La Guadua - Colombia</t>
        </is>
      </c>
      <c r="E9778" t="inlineStr">
        <is>
          <t>Unknown</t>
        </is>
      </c>
      <c r="F9778" t="inlineStr">
        <is>
          <t>Unknown</t>
        </is>
      </c>
      <c r="G9778" t="n">
        <v>250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2026-05-26</t>
        </is>
      </c>
      <c r="B9779" t="inlineStr">
        <is>
          <t>Sey Coffee</t>
        </is>
      </c>
      <c r="C9779" t="inlineStr">
        <is>
          <t>USA</t>
        </is>
      </c>
      <c r="D9779" t="inlineStr">
        <is>
          <t>2026 Ibonia Estate; AB Separation - Kenya</t>
        </is>
      </c>
      <c r="E9779" t="inlineStr">
        <is>
          <t>Unknown</t>
        </is>
      </c>
      <c r="F9779" t="inlineStr">
        <is>
          <t>Unknown</t>
        </is>
      </c>
      <c r="G9779" t="n">
        <v>250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2026-05-26</t>
        </is>
      </c>
      <c r="B9780" t="inlineStr">
        <is>
          <t>Sey Coffee</t>
        </is>
      </c>
      <c r="C9780" t="inlineStr">
        <is>
          <t>USA</t>
        </is>
      </c>
      <c r="D9780" t="inlineStr">
        <is>
          <t>2026 Eduardo Quispe; Corral Pampa - Peru</t>
        </is>
      </c>
      <c r="E9780" t="inlineStr">
        <is>
          <t>Unknown</t>
        </is>
      </c>
      <c r="F9780" t="inlineStr">
        <is>
          <t>Unknown</t>
        </is>
      </c>
      <c r="G9780" t="n">
        <v>250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2026-05-26</t>
        </is>
      </c>
      <c r="B9781" t="inlineStr">
        <is>
          <t>Sey Coffee</t>
        </is>
      </c>
      <c r="C9781" t="inlineStr">
        <is>
          <t>USA</t>
        </is>
      </c>
      <c r="D9781" t="inlineStr">
        <is>
          <t>2026 Jose &amp; Pepe Jijón And Francisco Vintimilla; Putushio - Ecuador</t>
        </is>
      </c>
      <c r="E9781" t="inlineStr">
        <is>
          <t>Unknown</t>
        </is>
      </c>
      <c r="F9781" t="inlineStr">
        <is>
          <t>Unknown</t>
        </is>
      </c>
      <c r="G9781" t="n">
        <v>250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2026-05-26</t>
        </is>
      </c>
      <c r="B9782" t="inlineStr">
        <is>
          <t>Sey Coffee</t>
        </is>
      </c>
      <c r="C9782" t="inlineStr">
        <is>
          <t>USA</t>
        </is>
      </c>
      <c r="D9782" t="inlineStr">
        <is>
          <t>2026 Felix Morocho - Ecuador</t>
        </is>
      </c>
      <c r="E9782" t="inlineStr">
        <is>
          <t>Unknown</t>
        </is>
      </c>
      <c r="F9782" t="inlineStr">
        <is>
          <t>Unknown</t>
        </is>
      </c>
      <c r="G9782" t="n">
        <v>250</v>
      </c>
      <c r="H9782" t="n">
        <v>216</v>
      </c>
      <c r="J9782" t="inlineStr">
        <is>
          <t>Yes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2026-05-26</t>
        </is>
      </c>
      <c r="B9783" t="inlineStr">
        <is>
          <t>Sey Coffee</t>
        </is>
      </c>
      <c r="C9783" t="inlineStr">
        <is>
          <t>USA</t>
        </is>
      </c>
      <c r="D9783" t="inlineStr">
        <is>
          <t>2026 Duber Mejia; El Diamante - Colombia</t>
        </is>
      </c>
      <c r="E9783" t="inlineStr">
        <is>
          <t>Unknown</t>
        </is>
      </c>
      <c r="F9783" t="inlineStr">
        <is>
          <t>Unknown</t>
        </is>
      </c>
      <c r="G9783" t="n">
        <v>250</v>
      </c>
      <c r="H9783" t="n">
        <v>187.2</v>
      </c>
      <c r="J9783" t="inlineStr">
        <is>
          <t>Yes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2026-05-26</t>
        </is>
      </c>
      <c r="B9784" t="inlineStr">
        <is>
          <t>Sey Coffee</t>
        </is>
      </c>
      <c r="C9784" t="inlineStr">
        <is>
          <t>USA</t>
        </is>
      </c>
      <c r="D9784" t="inlineStr">
        <is>
          <t>2026 Chorso Bule - Ethiopia</t>
        </is>
      </c>
      <c r="E9784" t="inlineStr">
        <is>
          <t>Unknown</t>
        </is>
      </c>
      <c r="F9784" t="inlineStr">
        <is>
          <t>Unknown</t>
        </is>
      </c>
      <c r="G9784" t="n">
        <v>250</v>
      </c>
      <c r="H9784" t="n">
        <v>198</v>
      </c>
      <c r="J9784" t="inlineStr">
        <is>
          <t>Yes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2026-05-26</t>
        </is>
      </c>
      <c r="B9785" t="inlineStr">
        <is>
          <t>Sey Coffee</t>
        </is>
      </c>
      <c r="C9785" t="inlineStr">
        <is>
          <t>USA</t>
        </is>
      </c>
      <c r="D9785" t="inlineStr">
        <is>
          <t>2026 Luis Salas; El Paraiso - Peru</t>
        </is>
      </c>
      <c r="E9785" t="inlineStr">
        <is>
          <t>Unknown</t>
        </is>
      </c>
      <c r="F9785" t="inlineStr">
        <is>
          <t>Unknown</t>
        </is>
      </c>
      <c r="G9785" t="n">
        <v>250</v>
      </c>
      <c r="H9785" t="n">
        <v>234</v>
      </c>
      <c r="J9785" t="inlineStr">
        <is>
          <t>Yes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2026-05-26</t>
        </is>
      </c>
      <c r="B9786" t="inlineStr">
        <is>
          <t>Sey Coffee</t>
        </is>
      </c>
      <c r="C9786" t="inlineStr">
        <is>
          <t>USA</t>
        </is>
      </c>
      <c r="D9786" t="inlineStr">
        <is>
          <t>2026 William Ortiz; La Cabaña, Aji - Colombia</t>
        </is>
      </c>
      <c r="E9786" t="inlineStr">
        <is>
          <t>Unknown</t>
        </is>
      </c>
      <c r="F9786" t="inlineStr">
        <is>
          <t>Unknown</t>
        </is>
      </c>
      <c r="G9786" t="n">
        <v>250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2026-05-26</t>
        </is>
      </c>
      <c r="B9787" t="inlineStr">
        <is>
          <t>Sey Coffee</t>
        </is>
      </c>
      <c r="C9787" t="inlineStr">
        <is>
          <t>USA</t>
        </is>
      </c>
      <c r="D9787" t="inlineStr">
        <is>
          <t>2026 Gerald Njagi; Kambarare Special Preparation - Kenya</t>
        </is>
      </c>
      <c r="E9787" t="inlineStr">
        <is>
          <t>Unknown</t>
        </is>
      </c>
      <c r="F9787" t="inlineStr">
        <is>
          <t>Unknown</t>
        </is>
      </c>
      <c r="G9787" t="n">
        <v>250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2026-05-26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Mate Matiwos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2026-05-26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Nguisse Nare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2026-05-26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Bekele Kechara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2026-05-26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Mate Matiwos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2026-05-26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Duncan Lot 2004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2026-05-26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Finca El Espejo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2026-05-26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Chombi Plot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2026-05-26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Keramo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2026-05-26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Las Perlitas 3.0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2026-05-26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Tuke Yute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2026-05-26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Mariagracia Echeandia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2026-05-26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Finca Artemira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2026-05-26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Finca La Guaca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2026-05-26</t>
        </is>
      </c>
      <c r="B9801" t="inlineStr">
        <is>
          <t>Botz Coffee</t>
        </is>
      </c>
      <c r="C9801" t="inlineStr">
        <is>
          <t>USA</t>
        </is>
      </c>
      <c r="D9801" t="inlineStr">
        <is>
          <t>La Llanada</t>
        </is>
      </c>
      <c r="E9801" t="inlineStr">
        <is>
          <t>Unknown</t>
        </is>
      </c>
      <c r="F9801" t="inlineStr">
        <is>
          <t>Unknown</t>
        </is>
      </c>
      <c r="G9801" t="n">
        <v>150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2026-05-26</t>
        </is>
      </c>
      <c r="B9802" t="inlineStr">
        <is>
          <t>Botz Coffee</t>
        </is>
      </c>
      <c r="C9802" t="inlineStr">
        <is>
          <t>USA</t>
        </is>
      </c>
      <c r="D9802" t="inlineStr">
        <is>
          <t>El Sol</t>
        </is>
      </c>
      <c r="E9802" t="inlineStr">
        <is>
          <t>Unknown</t>
        </is>
      </c>
      <c r="F9802" t="inlineStr">
        <is>
          <t>Unknown</t>
        </is>
      </c>
      <c r="G9802" t="n">
        <v>150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2026-05-26</t>
        </is>
      </c>
      <c r="B9803" t="inlineStr">
        <is>
          <t>Botz Coffee</t>
        </is>
      </c>
      <c r="C9803" t="inlineStr">
        <is>
          <t>USA</t>
        </is>
      </c>
      <c r="D9803" t="inlineStr">
        <is>
          <t>La Pradera</t>
        </is>
      </c>
      <c r="E9803" t="inlineStr">
        <is>
          <t>Unknown</t>
        </is>
      </c>
      <c r="F9803" t="inlineStr">
        <is>
          <t>Unknown</t>
        </is>
      </c>
      <c r="G9803" t="n">
        <v>150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2026-05-26</t>
        </is>
      </c>
      <c r="B9804" t="inlineStr">
        <is>
          <t>Botz Coffee</t>
        </is>
      </c>
      <c r="C9804" t="inlineStr">
        <is>
          <t>USA</t>
        </is>
      </c>
      <c r="D9804" t="inlineStr">
        <is>
          <t>Aristóbulo Rayo</t>
        </is>
      </c>
      <c r="E9804" t="inlineStr">
        <is>
          <t>Unknown</t>
        </is>
      </c>
      <c r="F9804" t="inlineStr">
        <is>
          <t>Unknown</t>
        </is>
      </c>
      <c r="G9804" t="n">
        <v>150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2026-05-26</t>
        </is>
      </c>
      <c r="B9805" t="inlineStr">
        <is>
          <t>Botz Coffee</t>
        </is>
      </c>
      <c r="C9805" t="inlineStr">
        <is>
          <t>USA</t>
        </is>
      </c>
      <c r="D9805" t="inlineStr">
        <is>
          <t>Brayan Joven</t>
        </is>
      </c>
      <c r="E9805" t="inlineStr">
        <is>
          <t>Unknown</t>
        </is>
      </c>
      <c r="F9805" t="inlineStr">
        <is>
          <t>Unknown</t>
        </is>
      </c>
      <c r="G9805" t="n">
        <v>150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2026-05-26</t>
        </is>
      </c>
      <c r="B9806" t="inlineStr">
        <is>
          <t>Botz Coffee</t>
        </is>
      </c>
      <c r="C9806" t="inlineStr">
        <is>
          <t>USA</t>
        </is>
      </c>
      <c r="D9806" t="inlineStr">
        <is>
          <t>La Esmeralda</t>
        </is>
      </c>
      <c r="E9806" t="inlineStr">
        <is>
          <t>Unknown</t>
        </is>
      </c>
      <c r="F9806" t="inlineStr">
        <is>
          <t>Unknown</t>
        </is>
      </c>
      <c r="G9806" t="n">
        <v>150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2026-05-26</t>
        </is>
      </c>
      <c r="B9807" t="inlineStr">
        <is>
          <t>Botz Coffee</t>
        </is>
      </c>
      <c r="C9807" t="inlineStr">
        <is>
          <t>USA</t>
        </is>
      </c>
      <c r="D9807" t="inlineStr">
        <is>
          <t>La Concepcion</t>
        </is>
      </c>
      <c r="E9807" t="inlineStr">
        <is>
          <t>Unknown</t>
        </is>
      </c>
      <c r="F9807" t="inlineStr">
        <is>
          <t>Unknown</t>
        </is>
      </c>
      <c r="G9807" t="n">
        <v>150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2026-05-26</t>
        </is>
      </c>
      <c r="B9808" t="inlineStr">
        <is>
          <t>Botz Coffee</t>
        </is>
      </c>
      <c r="C9808" t="inlineStr">
        <is>
          <t>USA</t>
        </is>
      </c>
      <c r="D9808" t="inlineStr">
        <is>
          <t>Bochessa</t>
        </is>
      </c>
      <c r="E9808" t="inlineStr">
        <is>
          <t>Unknown</t>
        </is>
      </c>
      <c r="F9808" t="inlineStr">
        <is>
          <t>Unknown</t>
        </is>
      </c>
      <c r="G9808" t="n">
        <v>150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2026-05-26</t>
        </is>
      </c>
      <c r="B9809" t="inlineStr">
        <is>
          <t>Botz Coffee</t>
        </is>
      </c>
      <c r="C9809" t="inlineStr">
        <is>
          <t>USA</t>
        </is>
      </c>
      <c r="D9809" t="inlineStr">
        <is>
          <t>Marimira</t>
        </is>
      </c>
      <c r="E9809" t="inlineStr">
        <is>
          <t>Unknown</t>
        </is>
      </c>
      <c r="F9809" t="inlineStr">
        <is>
          <t>Unknown</t>
        </is>
      </c>
      <c r="G9809" t="n">
        <v>150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2026-05-26</t>
        </is>
      </c>
      <c r="B9810" t="inlineStr">
        <is>
          <t>Botz Coffee</t>
        </is>
      </c>
      <c r="C9810" t="inlineStr">
        <is>
          <t>USA</t>
        </is>
      </c>
      <c r="D9810" t="inlineStr">
        <is>
          <t>Pedro Garcia</t>
        </is>
      </c>
      <c r="E9810" t="inlineStr">
        <is>
          <t>Unknown</t>
        </is>
      </c>
      <c r="F9810" t="inlineStr">
        <is>
          <t>Unknown</t>
        </is>
      </c>
      <c r="G9810" t="n">
        <v>150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2026-05-26</t>
        </is>
      </c>
      <c r="B9811" t="inlineStr">
        <is>
          <t>Botz Coffee</t>
        </is>
      </c>
      <c r="C9811" t="inlineStr">
        <is>
          <t>USA</t>
        </is>
      </c>
      <c r="D9811" t="inlineStr">
        <is>
          <t>Fredesvinda Estela</t>
        </is>
      </c>
      <c r="E9811" t="inlineStr">
        <is>
          <t>Unknown</t>
        </is>
      </c>
      <c r="F9811" t="inlineStr">
        <is>
          <t>Unknown</t>
        </is>
      </c>
      <c r="G9811" t="n">
        <v>150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2026-05-26</t>
        </is>
      </c>
      <c r="B9812" t="inlineStr">
        <is>
          <t>Botz Coffee</t>
        </is>
      </c>
      <c r="C9812" t="inlineStr">
        <is>
          <t>USA</t>
        </is>
      </c>
      <c r="D9812" t="inlineStr">
        <is>
          <t>Hugo Gonzalez</t>
        </is>
      </c>
      <c r="E9812" t="inlineStr">
        <is>
          <t>Unknown</t>
        </is>
      </c>
      <c r="F9812" t="inlineStr">
        <is>
          <t>Unknown</t>
        </is>
      </c>
      <c r="G9812" t="n">
        <v>150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2026-05-26</t>
        </is>
      </c>
      <c r="B9813" t="inlineStr">
        <is>
          <t>Botz Coffee</t>
        </is>
      </c>
      <c r="C9813" t="inlineStr">
        <is>
          <t>USA</t>
        </is>
      </c>
      <c r="D9813" t="inlineStr">
        <is>
          <t>German Ortiz</t>
        </is>
      </c>
      <c r="E9813" t="inlineStr">
        <is>
          <t>Unknown</t>
        </is>
      </c>
      <c r="F9813" t="inlineStr">
        <is>
          <t>Unknown</t>
        </is>
      </c>
      <c r="G9813" t="n">
        <v>150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2026-05-26</t>
        </is>
      </c>
      <c r="B9814" t="inlineStr">
        <is>
          <t>Botz Coffee</t>
        </is>
      </c>
      <c r="C9814" t="inlineStr">
        <is>
          <t>USA</t>
        </is>
      </c>
      <c r="D9814" t="inlineStr">
        <is>
          <t>Las Afiladeras</t>
        </is>
      </c>
      <c r="E9814" t="inlineStr">
        <is>
          <t>Unknown</t>
        </is>
      </c>
      <c r="F9814" t="inlineStr">
        <is>
          <t>Unknown</t>
        </is>
      </c>
      <c r="G9814" t="n">
        <v>150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2026-05-26</t>
        </is>
      </c>
      <c r="B9815" t="inlineStr">
        <is>
          <t>Botz Coffee</t>
        </is>
      </c>
      <c r="C9815" t="inlineStr">
        <is>
          <t>USA</t>
        </is>
      </c>
      <c r="D9815" t="inlineStr">
        <is>
          <t>Juan Valenzuela</t>
        </is>
      </c>
      <c r="E9815" t="inlineStr">
        <is>
          <t>Unknown</t>
        </is>
      </c>
      <c r="F9815" t="inlineStr">
        <is>
          <t>Unknown</t>
        </is>
      </c>
      <c r="G9815" t="n">
        <v>150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2026-05-26</t>
        </is>
      </c>
      <c r="B9816" t="inlineStr">
        <is>
          <t>Botz Coffee</t>
        </is>
      </c>
      <c r="C9816" t="inlineStr">
        <is>
          <t>USA</t>
        </is>
      </c>
      <c r="D9816" t="inlineStr">
        <is>
          <t>Gakuyuini</t>
        </is>
      </c>
      <c r="E9816" t="inlineStr">
        <is>
          <t>Unknown</t>
        </is>
      </c>
      <c r="F9816" t="inlineStr">
        <is>
          <t>Unknown</t>
        </is>
      </c>
      <c r="G9816" t="n">
        <v>150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2026-05-26</t>
        </is>
      </c>
      <c r="B9817" t="inlineStr">
        <is>
          <t>Botz Coffee</t>
        </is>
      </c>
      <c r="C9817" t="inlineStr">
        <is>
          <t>USA</t>
        </is>
      </c>
      <c r="D9817" t="inlineStr">
        <is>
          <t>Kihuyo</t>
        </is>
      </c>
      <c r="E9817" t="inlineStr">
        <is>
          <t>Unknown</t>
        </is>
      </c>
      <c r="F9817" t="inlineStr">
        <is>
          <t>Unknown</t>
        </is>
      </c>
      <c r="G9817" t="n">
        <v>150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2026-05-26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CastilloThermal Shock DecafFinca El Paraiso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129.6</v>
      </c>
      <c r="J9818" t="inlineStr">
        <is>
          <t>Yes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2026-05-26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[Rested] MaracaturraWashedFinca El Socorro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2026-05-26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CastilloRose TeaFinca El Paraiso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126</v>
      </c>
      <c r="J9820" t="inlineStr">
        <is>
          <t>Yes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2026-05-26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GeshaWashedFinca El Turpial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172.8</v>
      </c>
      <c r="J9821" t="inlineStr">
        <is>
          <t>Yes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2026-05-26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CaturraBlackberry HoneyFinca El Sendero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136.8</v>
      </c>
      <c r="J9822" t="inlineStr">
        <is>
          <t>Yes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2026-05-26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Sudan RumeHybrid WashedCafe Granja La Esperanza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259.2</v>
      </c>
      <c r="J9823" t="inlineStr">
        <is>
          <t>Yes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2026-05-26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[Rested] GeshaWave Washed CFFinca Soledad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273.6</v>
      </c>
      <c r="J9824" t="inlineStr">
        <is>
          <t>Yes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2026-05-26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MaracaturraWashedFinca El Socorro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129.6</v>
      </c>
      <c r="J9825" t="inlineStr">
        <is>
          <t>Yes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2026-05-26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JavaNaturalCafe Granja La Esperanza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223.2</v>
      </c>
      <c r="J9826" t="inlineStr">
        <is>
          <t>Yes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2026-05-26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Roaster's Choice Subscription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2026-05-26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[Rested] CastilloThermal Shock DecafFinca El Paraiso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2026-05-26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[Rested] PacamaraNaturalHacienda La Papaya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2026-05-26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[Rested] Field BlendJuicy StrawberryForest Coffee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2026-05-26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[Rested] GeshaSemi WashedFinca El Sendero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2026-05-26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PacamaraNaturalHacienda La Papaya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180</v>
      </c>
      <c r="J9832" t="inlineStr">
        <is>
          <t>Yes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2026-05-26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[Rested] GeshaNaturalAbu Coffee, GN‑3170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2026-05-26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[Rested] GeshaNaturalHacienda La Papaya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201.6</v>
      </c>
      <c r="J9834" t="inlineStr">
        <is>
          <t>Yes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2026-05-26</t>
        </is>
      </c>
      <c r="B9835" t="inlineStr">
        <is>
          <t>Hydrangea Coffee</t>
        </is>
      </c>
      <c r="C9835" t="inlineStr">
        <is>
          <t>USA</t>
        </is>
      </c>
      <c r="D9835" t="inlineStr">
        <is>
          <t>[Rested] SL28WashedJardines del Eden</t>
        </is>
      </c>
      <c r="E9835" t="inlineStr">
        <is>
          <t>Unknown</t>
        </is>
      </c>
      <c r="F9835" t="inlineStr">
        <is>
          <t>Unknown</t>
        </is>
      </c>
      <c r="G9835" t="n">
        <v>114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2026-05-26</t>
        </is>
      </c>
      <c r="B9836" t="inlineStr">
        <is>
          <t>Hydrangea Coffee</t>
        </is>
      </c>
      <c r="C9836" t="inlineStr">
        <is>
          <t>USA</t>
        </is>
      </c>
      <c r="D9836" t="inlineStr">
        <is>
          <t>Sudan RumeNaturalCafe Granja La Esperanza</t>
        </is>
      </c>
      <c r="E9836" t="inlineStr">
        <is>
          <t>Unknown</t>
        </is>
      </c>
      <c r="F9836" t="inlineStr">
        <is>
          <t>Unknown</t>
        </is>
      </c>
      <c r="G9836" t="n">
        <v>114</v>
      </c>
      <c r="H9836" t="n">
        <v>288</v>
      </c>
      <c r="J9836" t="inlineStr">
        <is>
          <t>Yes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2026-05-26</t>
        </is>
      </c>
      <c r="B9837" t="inlineStr">
        <is>
          <t>Hydrangea Coffee</t>
        </is>
      </c>
      <c r="C9837" t="inlineStr">
        <is>
          <t>USA</t>
        </is>
      </c>
      <c r="D9837" t="inlineStr">
        <is>
          <t>[Rested] Pink BourbonWashedFinca Inmaculada, Fellow Farms Project</t>
        </is>
      </c>
      <c r="E9837" t="inlineStr">
        <is>
          <t>Unknown</t>
        </is>
      </c>
      <c r="F9837" t="inlineStr">
        <is>
          <t>Unknown</t>
        </is>
      </c>
      <c r="G9837" t="n">
        <v>114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2026-05-26</t>
        </is>
      </c>
      <c r="B9838" t="inlineStr">
        <is>
          <t>Hydrangea Coffee</t>
        </is>
      </c>
      <c r="C9838" t="inlineStr">
        <is>
          <t>USA</t>
        </is>
      </c>
      <c r="D9838" t="inlineStr">
        <is>
          <t>[Rested] CastilloRose TeaFinca El Paraiso</t>
        </is>
      </c>
      <c r="E9838" t="inlineStr">
        <is>
          <t>Unknown</t>
        </is>
      </c>
      <c r="F9838" t="inlineStr">
        <is>
          <t>Unknown</t>
        </is>
      </c>
      <c r="G9838" t="n">
        <v>114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2026-05-26</t>
        </is>
      </c>
      <c r="B9839" t="inlineStr">
        <is>
          <t>Hydrangea Coffee</t>
        </is>
      </c>
      <c r="C9839" t="inlineStr">
        <is>
          <t>USA</t>
        </is>
      </c>
      <c r="D9839" t="inlineStr">
        <is>
          <t>[Rested] GeshaHybrid WashedMikava Estates, Marsella</t>
        </is>
      </c>
      <c r="E9839" t="inlineStr">
        <is>
          <t>Unknown</t>
        </is>
      </c>
      <c r="F9839" t="inlineStr">
        <is>
          <t>Unknown</t>
        </is>
      </c>
      <c r="G9839" t="n">
        <v>114</v>
      </c>
      <c r="H9839" t="n">
        <v>324</v>
      </c>
      <c r="J9839" t="inlineStr">
        <is>
          <t>Yes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2026-05-26</t>
        </is>
      </c>
      <c r="B9840" t="inlineStr">
        <is>
          <t>Hydrangea Coffee</t>
        </is>
      </c>
      <c r="C9840" t="inlineStr">
        <is>
          <t>USA</t>
        </is>
      </c>
      <c r="D9840" t="inlineStr">
        <is>
          <t>Pink BourbonWashedFinca Inmaculada, Fellow Farms Project</t>
        </is>
      </c>
      <c r="E9840" t="inlineStr">
        <is>
          <t>Unknown</t>
        </is>
      </c>
      <c r="F9840" t="inlineStr">
        <is>
          <t>Unknown</t>
        </is>
      </c>
      <c r="G9840" t="n">
        <v>114</v>
      </c>
      <c r="H9840" t="n">
        <v>136.8</v>
      </c>
      <c r="J9840" t="inlineStr">
        <is>
          <t>Yes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2026-05-26</t>
        </is>
      </c>
      <c r="B9841" t="inlineStr">
        <is>
          <t>Hydrangea Coffee</t>
        </is>
      </c>
      <c r="C9841" t="inlineStr">
        <is>
          <t>USA</t>
        </is>
      </c>
      <c r="D9841" t="inlineStr">
        <is>
          <t>GeshaSemi WashedFinca El Sendero</t>
        </is>
      </c>
      <c r="E9841" t="inlineStr">
        <is>
          <t>Unknown</t>
        </is>
      </c>
      <c r="F9841" t="inlineStr">
        <is>
          <t>Unknown</t>
        </is>
      </c>
      <c r="G9841" t="n">
        <v>114</v>
      </c>
      <c r="H9841" t="n">
        <v>151.2</v>
      </c>
      <c r="J9841" t="inlineStr">
        <is>
          <t>Yes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2026-05-26</t>
        </is>
      </c>
      <c r="B9842" t="inlineStr">
        <is>
          <t>Hydrangea Coffee</t>
        </is>
      </c>
      <c r="C9842" t="inlineStr">
        <is>
          <t>USA</t>
        </is>
      </c>
      <c r="D9842" t="inlineStr">
        <is>
          <t>GeshaHybrid WashedMikava Estates, Marsella (Ultralight)</t>
        </is>
      </c>
      <c r="E9842" t="inlineStr">
        <is>
          <t>Unknown</t>
        </is>
      </c>
      <c r="F9842" t="inlineStr">
        <is>
          <t>Unknown</t>
        </is>
      </c>
      <c r="G9842" t="n">
        <v>114</v>
      </c>
      <c r="H9842" t="n">
        <v>324</v>
      </c>
      <c r="J9842" t="inlineStr">
        <is>
          <t>Yes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2026-05-26</t>
        </is>
      </c>
      <c r="B9843" t="inlineStr">
        <is>
          <t>Hydrangea Coffee</t>
        </is>
      </c>
      <c r="C9843" t="inlineStr">
        <is>
          <t>USA</t>
        </is>
      </c>
      <c r="D9843" t="inlineStr">
        <is>
          <t>Purple CaturraKumquat Co‑Ferment WashedMonteblanco</t>
        </is>
      </c>
      <c r="E9843" t="inlineStr">
        <is>
          <t>Unknown</t>
        </is>
      </c>
      <c r="F9843" t="inlineStr">
        <is>
          <t>Unknown</t>
        </is>
      </c>
      <c r="G9843" t="n">
        <v>114</v>
      </c>
      <c r="H9843" t="n">
        <v>115.2</v>
      </c>
      <c r="J9843" t="inlineStr">
        <is>
          <t>Yes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2026-05-26</t>
        </is>
      </c>
      <c r="B9844" t="inlineStr">
        <is>
          <t>Hydrangea Coffee</t>
        </is>
      </c>
      <c r="C9844" t="inlineStr">
        <is>
          <t>USA</t>
        </is>
      </c>
      <c r="D9844" t="inlineStr">
        <is>
          <t>[Rested] GeshaSemi WashedRafael Velasco</t>
        </is>
      </c>
      <c r="E9844" t="inlineStr">
        <is>
          <t>Unknown</t>
        </is>
      </c>
      <c r="F9844" t="inlineStr">
        <is>
          <t>Unknown</t>
        </is>
      </c>
      <c r="G9844" t="n">
        <v>114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2026-05-26</t>
        </is>
      </c>
      <c r="B9845" t="inlineStr">
        <is>
          <t>Hydrangea Coffee</t>
        </is>
      </c>
      <c r="C9845" t="inlineStr">
        <is>
          <t>USA</t>
        </is>
      </c>
      <c r="D9845" t="inlineStr">
        <is>
          <t>[Rested] GeshaWave Washed CFFinca Soledad (Ultralight)</t>
        </is>
      </c>
      <c r="E9845" t="inlineStr">
        <is>
          <t>Unknown</t>
        </is>
      </c>
      <c r="F9845" t="inlineStr">
        <is>
          <t>Unknown</t>
        </is>
      </c>
      <c r="G9845" t="n">
        <v>114</v>
      </c>
      <c r="H9845" t="n">
        <v>273.6</v>
      </c>
      <c r="J9845" t="inlineStr">
        <is>
          <t>Yes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2026-05-26</t>
        </is>
      </c>
      <c r="B9846" t="inlineStr">
        <is>
          <t>Hydrangea Coffee</t>
        </is>
      </c>
      <c r="C9846" t="inlineStr">
        <is>
          <t>USA</t>
        </is>
      </c>
      <c r="D9846" t="inlineStr">
        <is>
          <t>[Rested] GeshaFirestone WashedAuromar</t>
        </is>
      </c>
      <c r="E9846" t="inlineStr">
        <is>
          <t>Unknown</t>
        </is>
      </c>
      <c r="F9846" t="inlineStr">
        <is>
          <t>Unknown</t>
        </is>
      </c>
      <c r="G9846" t="n">
        <v>114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2026-05-26</t>
        </is>
      </c>
      <c r="B9847" t="inlineStr">
        <is>
          <t>Hydrangea Coffee</t>
        </is>
      </c>
      <c r="C9847" t="inlineStr">
        <is>
          <t>USA</t>
        </is>
      </c>
      <c r="D9847" t="inlineStr">
        <is>
          <t>[Rested] GeshaLetty BermudezFinca El Paraiso</t>
        </is>
      </c>
      <c r="E9847" t="inlineStr">
        <is>
          <t>Unknown</t>
        </is>
      </c>
      <c r="F9847" t="inlineStr">
        <is>
          <t>Unknown</t>
        </is>
      </c>
      <c r="G9847" t="n">
        <v>114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2026-05-26</t>
        </is>
      </c>
      <c r="B9848" t="inlineStr">
        <is>
          <t>Hydrangea Coffee</t>
        </is>
      </c>
      <c r="C9848" t="inlineStr">
        <is>
          <t>USA</t>
        </is>
      </c>
      <c r="D9848" t="inlineStr">
        <is>
          <t>GeshaLetty BermudezFinca El Paraiso</t>
        </is>
      </c>
      <c r="E9848" t="inlineStr">
        <is>
          <t>Unknown</t>
        </is>
      </c>
      <c r="F9848" t="inlineStr">
        <is>
          <t>Unknown</t>
        </is>
      </c>
      <c r="G9848" t="n">
        <v>114</v>
      </c>
      <c r="H9848" t="n">
        <v>208.8</v>
      </c>
      <c r="J9848" t="inlineStr">
        <is>
          <t>Yes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2026-05-26</t>
        </is>
      </c>
      <c r="B9849" t="inlineStr">
        <is>
          <t>Hydrangea Coffee</t>
        </is>
      </c>
      <c r="C9849" t="inlineStr">
        <is>
          <t>USA</t>
        </is>
      </c>
      <c r="D9849" t="inlineStr">
        <is>
          <t>GeshaSalma BermudezFinca El Paraiso</t>
        </is>
      </c>
      <c r="E9849" t="inlineStr">
        <is>
          <t>Unknown</t>
        </is>
      </c>
      <c r="F9849" t="inlineStr">
        <is>
          <t>Unknown</t>
        </is>
      </c>
      <c r="G9849" t="n">
        <v>114</v>
      </c>
      <c r="H9849" t="n">
        <v>201.6</v>
      </c>
      <c r="J9849" t="inlineStr">
        <is>
          <t>Yes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2026-05-26</t>
        </is>
      </c>
      <c r="B9850" t="inlineStr">
        <is>
          <t>Hydrangea Coffee</t>
        </is>
      </c>
      <c r="C9850" t="inlineStr">
        <is>
          <t>USA</t>
        </is>
      </c>
      <c r="D9850" t="inlineStr">
        <is>
          <t>[Rested] GeshaSalma BermudezFinca El Paraiso</t>
        </is>
      </c>
      <c r="E9850" t="inlineStr">
        <is>
          <t>Unknown</t>
        </is>
      </c>
      <c r="F9850" t="inlineStr">
        <is>
          <t>Unknown</t>
        </is>
      </c>
      <c r="G9850" t="n">
        <v>114</v>
      </c>
      <c r="H9850" t="n">
        <v>201.6</v>
      </c>
      <c r="J9850" t="inlineStr">
        <is>
          <t>Yes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2026-05-26</t>
        </is>
      </c>
      <c r="B9851" t="inlineStr">
        <is>
          <t>Hydrangea Coffee</t>
        </is>
      </c>
      <c r="C9851" t="inlineStr">
        <is>
          <t>USA</t>
        </is>
      </c>
      <c r="D9851" t="inlineStr">
        <is>
          <t>Sudan RumeNatural "XO"Las Margaritas, Cafe Granja La Esperanza</t>
        </is>
      </c>
      <c r="E9851" t="inlineStr">
        <is>
          <t>Unknown</t>
        </is>
      </c>
      <c r="F9851" t="inlineStr">
        <is>
          <t>Unknown</t>
        </is>
      </c>
      <c r="G9851" t="n">
        <v>114</v>
      </c>
      <c r="H9851" t="n">
        <v>532.8</v>
      </c>
      <c r="J9851" t="inlineStr">
        <is>
          <t>Yes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2026-05-26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Ninga; Bumba Hill, May 15th Harvest - Burundi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2026-05-26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Octavio Rueda; El Mirador, End Of Season - Colombia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2026-05-26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Lisbeth Quispe; Yanacocha - Peru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2026-05-26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William Ortiz; La Cabaña, Chiroso - Colombia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2026-05-26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Juan Jose Huillca; Lot #Y-3 - Peru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2026-05-26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Vicente Regalado; La Capilla - Ecuador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2026-05-26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Wilson Alba; Sierra Morena, End of Season - Colombia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199.8</v>
      </c>
      <c r="J9858" t="inlineStr">
        <is>
          <t>Yes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2026-05-26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Jhon Alexander Bermudez; Finca La Estrella - Colombia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2026-05-26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Marlene Rojas; El Nevado - Peru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2026-05-26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Reynaldo Luque; Nueva Esperanza - Peru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2026-05-26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Ayde Palomino Rojas; Flor Del Valle - Peru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2026-05-26</t>
        </is>
      </c>
      <c r="B9863" t="inlineStr">
        <is>
          <t>Sey Coffee</t>
        </is>
      </c>
      <c r="C9863" t="inlineStr">
        <is>
          <t>USA</t>
        </is>
      </c>
      <c r="D9863" t="inlineStr">
        <is>
          <t>2026 Edgardo Cruz Meza - Peru</t>
        </is>
      </c>
      <c r="E9863" t="inlineStr">
        <is>
          <t>Unknown</t>
        </is>
      </c>
      <c r="F9863" t="inlineStr">
        <is>
          <t>Unknown</t>
        </is>
      </c>
      <c r="G9863" t="n">
        <v>250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2026-05-26</t>
        </is>
      </c>
      <c r="B9864" t="inlineStr">
        <is>
          <t>Sey Coffee</t>
        </is>
      </c>
      <c r="C9864" t="inlineStr">
        <is>
          <t>USA</t>
        </is>
      </c>
      <c r="D9864" t="inlineStr">
        <is>
          <t>2026 Banko Gotiti - Ethiopia</t>
        </is>
      </c>
      <c r="E9864" t="inlineStr">
        <is>
          <t>Unknown</t>
        </is>
      </c>
      <c r="F9864" t="inlineStr">
        <is>
          <t>Unknown</t>
        </is>
      </c>
      <c r="G9864" t="n">
        <v>250</v>
      </c>
      <c r="H9864" t="n">
        <v>180</v>
      </c>
      <c r="J9864" t="inlineStr">
        <is>
          <t>Yes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2026-05-26</t>
        </is>
      </c>
      <c r="B9865" t="inlineStr">
        <is>
          <t>Sey Coffee</t>
        </is>
      </c>
      <c r="C9865" t="inlineStr">
        <is>
          <t>USA</t>
        </is>
      </c>
      <c r="D9865" t="inlineStr">
        <is>
          <t>2026 Alberto Trujillo; La Estrella - Colombia</t>
        </is>
      </c>
      <c r="E9865" t="inlineStr">
        <is>
          <t>Unknown</t>
        </is>
      </c>
      <c r="F9865" t="inlineStr">
        <is>
          <t>Unknown</t>
        </is>
      </c>
      <c r="G9865" t="n">
        <v>250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2026-05-26</t>
        </is>
      </c>
      <c r="B9866" t="inlineStr">
        <is>
          <t>Sey Coffee</t>
        </is>
      </c>
      <c r="C9866" t="inlineStr">
        <is>
          <t>USA</t>
        </is>
      </c>
      <c r="D9866" t="inlineStr">
        <is>
          <t>2026 Karatu; AB Separation - Kenya</t>
        </is>
      </c>
      <c r="E9866" t="inlineStr">
        <is>
          <t>Unknown</t>
        </is>
      </c>
      <c r="F9866" t="inlineStr">
        <is>
          <t>Unknown</t>
        </is>
      </c>
      <c r="G9866" t="n">
        <v>250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2026-05-26</t>
        </is>
      </c>
      <c r="B9867" t="inlineStr">
        <is>
          <t>Sey Coffee</t>
        </is>
      </c>
      <c r="C9867" t="inlineStr">
        <is>
          <t>USA</t>
        </is>
      </c>
      <c r="D9867" t="inlineStr">
        <is>
          <t>2026 Dwight Aguilar Masias; Yellow Gesha* - Peru</t>
        </is>
      </c>
      <c r="E9867" t="inlineStr">
        <is>
          <t>Unknown</t>
        </is>
      </c>
      <c r="F9867" t="inlineStr">
        <is>
          <t>Unknown</t>
        </is>
      </c>
      <c r="G9867" t="n">
        <v>250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2026-05-26</t>
        </is>
      </c>
      <c r="B9868" t="inlineStr">
        <is>
          <t>Sey Coffee</t>
        </is>
      </c>
      <c r="C9868" t="inlineStr">
        <is>
          <t>USA</t>
        </is>
      </c>
      <c r="D9868" t="inlineStr">
        <is>
          <t>2026 Danche, White Honey - Ethiopia</t>
        </is>
      </c>
      <c r="E9868" t="inlineStr">
        <is>
          <t>Unknown</t>
        </is>
      </c>
      <c r="F9868" t="inlineStr">
        <is>
          <t>Unknown</t>
        </is>
      </c>
      <c r="G9868" t="n">
        <v>250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2026-05-26</t>
        </is>
      </c>
      <c r="B9869" t="inlineStr">
        <is>
          <t>Sey Coffee</t>
        </is>
      </c>
      <c r="C9869" t="inlineStr">
        <is>
          <t>USA</t>
        </is>
      </c>
      <c r="D9869" t="inlineStr">
        <is>
          <t>2026 José Peña; Los Naranjos - Colombia</t>
        </is>
      </c>
      <c r="E9869" t="inlineStr">
        <is>
          <t>Unknown</t>
        </is>
      </c>
      <c r="F9869" t="inlineStr">
        <is>
          <t>Unknown</t>
        </is>
      </c>
      <c r="G9869" t="n">
        <v>250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2026-05-26</t>
        </is>
      </c>
      <c r="B9870" t="inlineStr">
        <is>
          <t>Sey Coffee</t>
        </is>
      </c>
      <c r="C9870" t="inlineStr">
        <is>
          <t>USA</t>
        </is>
      </c>
      <c r="D9870" t="inlineStr">
        <is>
          <t>2026 Juan Pablo Ortiz; La Estella - Peru</t>
        </is>
      </c>
      <c r="E9870" t="inlineStr">
        <is>
          <t>Unknown</t>
        </is>
      </c>
      <c r="F9870" t="inlineStr">
        <is>
          <t>Unknown</t>
        </is>
      </c>
      <c r="G9870" t="n">
        <v>250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2026-05-26</t>
        </is>
      </c>
      <c r="B9871" t="inlineStr">
        <is>
          <t>Sey Coffee</t>
        </is>
      </c>
      <c r="C9871" t="inlineStr">
        <is>
          <t>USA</t>
        </is>
      </c>
      <c r="D9871" t="inlineStr">
        <is>
          <t>2026 Arley Arboleda; Los Guaicos - Colombia</t>
        </is>
      </c>
      <c r="E9871" t="inlineStr">
        <is>
          <t>Unknown</t>
        </is>
      </c>
      <c r="F9871" t="inlineStr">
        <is>
          <t>Unknown</t>
        </is>
      </c>
      <c r="G9871" t="n">
        <v>250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2026-05-26</t>
        </is>
      </c>
      <c r="B9872" t="inlineStr">
        <is>
          <t>Sey Coffee</t>
        </is>
      </c>
      <c r="C9872" t="inlineStr">
        <is>
          <t>USA</t>
        </is>
      </c>
      <c r="D9872" t="inlineStr">
        <is>
          <t>2026 Juan Zapata; La Guadua - Colombia</t>
        </is>
      </c>
      <c r="E9872" t="inlineStr">
        <is>
          <t>Unknown</t>
        </is>
      </c>
      <c r="F9872" t="inlineStr">
        <is>
          <t>Unknown</t>
        </is>
      </c>
      <c r="G9872" t="n">
        <v>250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2026-05-26</t>
        </is>
      </c>
      <c r="B9873" t="inlineStr">
        <is>
          <t>Sey Coffee</t>
        </is>
      </c>
      <c r="C9873" t="inlineStr">
        <is>
          <t>USA</t>
        </is>
      </c>
      <c r="D9873" t="inlineStr">
        <is>
          <t>2026 Ibonia Estate; AB Separation - Kenya</t>
        </is>
      </c>
      <c r="E9873" t="inlineStr">
        <is>
          <t>Unknown</t>
        </is>
      </c>
      <c r="F9873" t="inlineStr">
        <is>
          <t>Unknown</t>
        </is>
      </c>
      <c r="G9873" t="n">
        <v>250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2026-05-26</t>
        </is>
      </c>
      <c r="B9874" t="inlineStr">
        <is>
          <t>Sey Coffee</t>
        </is>
      </c>
      <c r="C9874" t="inlineStr">
        <is>
          <t>USA</t>
        </is>
      </c>
      <c r="D9874" t="inlineStr">
        <is>
          <t>2026 Eduardo Quispe; Corral Pampa - Peru</t>
        </is>
      </c>
      <c r="E9874" t="inlineStr">
        <is>
          <t>Unknown</t>
        </is>
      </c>
      <c r="F9874" t="inlineStr">
        <is>
          <t>Unknown</t>
        </is>
      </c>
      <c r="G9874" t="n">
        <v>250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2026-05-26</t>
        </is>
      </c>
      <c r="B9875" t="inlineStr">
        <is>
          <t>Sey Coffee</t>
        </is>
      </c>
      <c r="C9875" t="inlineStr">
        <is>
          <t>USA</t>
        </is>
      </c>
      <c r="D9875" t="inlineStr">
        <is>
          <t>2026 Jose &amp; Pepe Jijón And Francisco Vintimilla; Putushio - Ecuador</t>
        </is>
      </c>
      <c r="E9875" t="inlineStr">
        <is>
          <t>Unknown</t>
        </is>
      </c>
      <c r="F9875" t="inlineStr">
        <is>
          <t>Unknown</t>
        </is>
      </c>
      <c r="G9875" t="n">
        <v>250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2026-05-26</t>
        </is>
      </c>
      <c r="B9876" t="inlineStr">
        <is>
          <t>Sey Coffee</t>
        </is>
      </c>
      <c r="C9876" t="inlineStr">
        <is>
          <t>USA</t>
        </is>
      </c>
      <c r="D9876" t="inlineStr">
        <is>
          <t>2026 Felix Morocho - Ecuador</t>
        </is>
      </c>
      <c r="E9876" t="inlineStr">
        <is>
          <t>Unknown</t>
        </is>
      </c>
      <c r="F9876" t="inlineStr">
        <is>
          <t>Unknown</t>
        </is>
      </c>
      <c r="G9876" t="n">
        <v>250</v>
      </c>
      <c r="H9876" t="n">
        <v>216</v>
      </c>
      <c r="J9876" t="inlineStr">
        <is>
          <t>Yes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2026-05-26</t>
        </is>
      </c>
      <c r="B9877" t="inlineStr">
        <is>
          <t>Sey Coffee</t>
        </is>
      </c>
      <c r="C9877" t="inlineStr">
        <is>
          <t>USA</t>
        </is>
      </c>
      <c r="D9877" t="inlineStr">
        <is>
          <t>2026 Duber Mejia; El Diamante - Colombia</t>
        </is>
      </c>
      <c r="E9877" t="inlineStr">
        <is>
          <t>Unknown</t>
        </is>
      </c>
      <c r="F9877" t="inlineStr">
        <is>
          <t>Unknown</t>
        </is>
      </c>
      <c r="G9877" t="n">
        <v>250</v>
      </c>
      <c r="H9877" t="n">
        <v>187.2</v>
      </c>
      <c r="J9877" t="inlineStr">
        <is>
          <t>Yes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2026-05-26</t>
        </is>
      </c>
      <c r="B9878" t="inlineStr">
        <is>
          <t>Sey Coffee</t>
        </is>
      </c>
      <c r="C9878" t="inlineStr">
        <is>
          <t>USA</t>
        </is>
      </c>
      <c r="D9878" t="inlineStr">
        <is>
          <t>2026 Chorso Bule - Ethiopia</t>
        </is>
      </c>
      <c r="E9878" t="inlineStr">
        <is>
          <t>Unknown</t>
        </is>
      </c>
      <c r="F9878" t="inlineStr">
        <is>
          <t>Unknown</t>
        </is>
      </c>
      <c r="G9878" t="n">
        <v>250</v>
      </c>
      <c r="H9878" t="n">
        <v>198</v>
      </c>
      <c r="J9878" t="inlineStr">
        <is>
          <t>Yes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2026-05-26</t>
        </is>
      </c>
      <c r="B9879" t="inlineStr">
        <is>
          <t>Sey Coffee</t>
        </is>
      </c>
      <c r="C9879" t="inlineStr">
        <is>
          <t>USA</t>
        </is>
      </c>
      <c r="D9879" t="inlineStr">
        <is>
          <t>2026 Luis Salas; El Paraiso - Peru</t>
        </is>
      </c>
      <c r="E9879" t="inlineStr">
        <is>
          <t>Unknown</t>
        </is>
      </c>
      <c r="F9879" t="inlineStr">
        <is>
          <t>Unknown</t>
        </is>
      </c>
      <c r="G9879" t="n">
        <v>250</v>
      </c>
      <c r="H9879" t="n">
        <v>234</v>
      </c>
      <c r="J9879" t="inlineStr">
        <is>
          <t>Yes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2026-05-26</t>
        </is>
      </c>
      <c r="B9880" t="inlineStr">
        <is>
          <t>Sey Coffee</t>
        </is>
      </c>
      <c r="C9880" t="inlineStr">
        <is>
          <t>USA</t>
        </is>
      </c>
      <c r="D9880" t="inlineStr">
        <is>
          <t>2026 William Ortiz; La Cabaña, Aji - Colombia</t>
        </is>
      </c>
      <c r="E9880" t="inlineStr">
        <is>
          <t>Unknown</t>
        </is>
      </c>
      <c r="F9880" t="inlineStr">
        <is>
          <t>Unknown</t>
        </is>
      </c>
      <c r="G9880" t="n">
        <v>250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2026-05-26</t>
        </is>
      </c>
      <c r="B9881" t="inlineStr">
        <is>
          <t>Sey Coffee</t>
        </is>
      </c>
      <c r="C9881" t="inlineStr">
        <is>
          <t>USA</t>
        </is>
      </c>
      <c r="D9881" t="inlineStr">
        <is>
          <t>2026 Gerald Njagi; Kambarare Special Preparation - Kenya</t>
        </is>
      </c>
      <c r="E9881" t="inlineStr">
        <is>
          <t>Unknown</t>
        </is>
      </c>
      <c r="F9881" t="inlineStr">
        <is>
          <t>Unknown</t>
        </is>
      </c>
      <c r="G9881" t="n">
        <v>250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2026-05-26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Mate Matiwos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2026-05-26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Nguisse Nare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2026-05-26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Bekele Kechara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2026-05-26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Mate Matiwos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2026-05-26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Duncan Lot 2004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2026-05-26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Finca El Espejo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2026-05-26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Chombi Plot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2026-05-26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Keramo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2026-05-26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Las Perlitas 3.0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2026-05-26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Tuke Yute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2026-05-26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Mariagracia Echeandia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2026-05-26</t>
        </is>
      </c>
      <c r="B9893" t="inlineStr">
        <is>
          <t>Botz Coffee</t>
        </is>
      </c>
      <c r="C9893" t="inlineStr">
        <is>
          <t>USA</t>
        </is>
      </c>
      <c r="D9893" t="inlineStr">
        <is>
          <t>Finca Artemira</t>
        </is>
      </c>
      <c r="E9893" t="inlineStr">
        <is>
          <t>Unknown</t>
        </is>
      </c>
      <c r="F9893" t="inlineStr">
        <is>
          <t>Unknown</t>
        </is>
      </c>
      <c r="G9893" t="n">
        <v>150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2026-05-26</t>
        </is>
      </c>
      <c r="B9894" t="inlineStr">
        <is>
          <t>Botz Coffee</t>
        </is>
      </c>
      <c r="C9894" t="inlineStr">
        <is>
          <t>USA</t>
        </is>
      </c>
      <c r="D9894" t="inlineStr">
        <is>
          <t>Finca La Guaca</t>
        </is>
      </c>
      <c r="E9894" t="inlineStr">
        <is>
          <t>Unknown</t>
        </is>
      </c>
      <c r="F9894" t="inlineStr">
        <is>
          <t>Unknown</t>
        </is>
      </c>
      <c r="G9894" t="n">
        <v>150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2026-05-26</t>
        </is>
      </c>
      <c r="B9895" t="inlineStr">
        <is>
          <t>Botz Coffee</t>
        </is>
      </c>
      <c r="C9895" t="inlineStr">
        <is>
          <t>USA</t>
        </is>
      </c>
      <c r="D9895" t="inlineStr">
        <is>
          <t>La Llanada</t>
        </is>
      </c>
      <c r="E9895" t="inlineStr">
        <is>
          <t>Unknown</t>
        </is>
      </c>
      <c r="F9895" t="inlineStr">
        <is>
          <t>Unknown</t>
        </is>
      </c>
      <c r="G9895" t="n">
        <v>150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2026-05-26</t>
        </is>
      </c>
      <c r="B9896" t="inlineStr">
        <is>
          <t>Botz Coffee</t>
        </is>
      </c>
      <c r="C9896" t="inlineStr">
        <is>
          <t>USA</t>
        </is>
      </c>
      <c r="D9896" t="inlineStr">
        <is>
          <t>El Sol</t>
        </is>
      </c>
      <c r="E9896" t="inlineStr">
        <is>
          <t>Unknown</t>
        </is>
      </c>
      <c r="F9896" t="inlineStr">
        <is>
          <t>Unknown</t>
        </is>
      </c>
      <c r="G9896" t="n">
        <v>150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2026-05-26</t>
        </is>
      </c>
      <c r="B9897" t="inlineStr">
        <is>
          <t>Botz Coffee</t>
        </is>
      </c>
      <c r="C9897" t="inlineStr">
        <is>
          <t>USA</t>
        </is>
      </c>
      <c r="D9897" t="inlineStr">
        <is>
          <t>La Pradera</t>
        </is>
      </c>
      <c r="E9897" t="inlineStr">
        <is>
          <t>Unknown</t>
        </is>
      </c>
      <c r="F9897" t="inlineStr">
        <is>
          <t>Unknown</t>
        </is>
      </c>
      <c r="G9897" t="n">
        <v>150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2026-05-26</t>
        </is>
      </c>
      <c r="B9898" t="inlineStr">
        <is>
          <t>Botz Coffee</t>
        </is>
      </c>
      <c r="C9898" t="inlineStr">
        <is>
          <t>USA</t>
        </is>
      </c>
      <c r="D9898" t="inlineStr">
        <is>
          <t>Aristóbulo Rayo</t>
        </is>
      </c>
      <c r="E9898" t="inlineStr">
        <is>
          <t>Unknown</t>
        </is>
      </c>
      <c r="F9898" t="inlineStr">
        <is>
          <t>Unknown</t>
        </is>
      </c>
      <c r="G9898" t="n">
        <v>150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2026-05-26</t>
        </is>
      </c>
      <c r="B9899" t="inlineStr">
        <is>
          <t>Botz Coffee</t>
        </is>
      </c>
      <c r="C9899" t="inlineStr">
        <is>
          <t>USA</t>
        </is>
      </c>
      <c r="D9899" t="inlineStr">
        <is>
          <t>Brayan Joven</t>
        </is>
      </c>
      <c r="E9899" t="inlineStr">
        <is>
          <t>Unknown</t>
        </is>
      </c>
      <c r="F9899" t="inlineStr">
        <is>
          <t>Unknown</t>
        </is>
      </c>
      <c r="G9899" t="n">
        <v>150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2026-05-26</t>
        </is>
      </c>
      <c r="B9900" t="inlineStr">
        <is>
          <t>Botz Coffee</t>
        </is>
      </c>
      <c r="C9900" t="inlineStr">
        <is>
          <t>USA</t>
        </is>
      </c>
      <c r="D9900" t="inlineStr">
        <is>
          <t>La Esmeralda</t>
        </is>
      </c>
      <c r="E9900" t="inlineStr">
        <is>
          <t>Unknown</t>
        </is>
      </c>
      <c r="F9900" t="inlineStr">
        <is>
          <t>Unknown</t>
        </is>
      </c>
      <c r="G9900" t="n">
        <v>150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2026-05-26</t>
        </is>
      </c>
      <c r="B9901" t="inlineStr">
        <is>
          <t>Botz Coffee</t>
        </is>
      </c>
      <c r="C9901" t="inlineStr">
        <is>
          <t>USA</t>
        </is>
      </c>
      <c r="D9901" t="inlineStr">
        <is>
          <t>La Concepcion</t>
        </is>
      </c>
      <c r="E9901" t="inlineStr">
        <is>
          <t>Unknown</t>
        </is>
      </c>
      <c r="F9901" t="inlineStr">
        <is>
          <t>Unknown</t>
        </is>
      </c>
      <c r="G9901" t="n">
        <v>150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2026-05-26</t>
        </is>
      </c>
      <c r="B9902" t="inlineStr">
        <is>
          <t>Botz Coffee</t>
        </is>
      </c>
      <c r="C9902" t="inlineStr">
        <is>
          <t>USA</t>
        </is>
      </c>
      <c r="D9902" t="inlineStr">
        <is>
          <t>Bochessa</t>
        </is>
      </c>
      <c r="E9902" t="inlineStr">
        <is>
          <t>Unknown</t>
        </is>
      </c>
      <c r="F9902" t="inlineStr">
        <is>
          <t>Unknown</t>
        </is>
      </c>
      <c r="G9902" t="n">
        <v>150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2026-05-26</t>
        </is>
      </c>
      <c r="B9903" t="inlineStr">
        <is>
          <t>Botz Coffee</t>
        </is>
      </c>
      <c r="C9903" t="inlineStr">
        <is>
          <t>USA</t>
        </is>
      </c>
      <c r="D9903" t="inlineStr">
        <is>
          <t>Marimira</t>
        </is>
      </c>
      <c r="E9903" t="inlineStr">
        <is>
          <t>Unknown</t>
        </is>
      </c>
      <c r="F9903" t="inlineStr">
        <is>
          <t>Unknown</t>
        </is>
      </c>
      <c r="G9903" t="n">
        <v>150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2026-05-26</t>
        </is>
      </c>
      <c r="B9904" t="inlineStr">
        <is>
          <t>Botz Coffee</t>
        </is>
      </c>
      <c r="C9904" t="inlineStr">
        <is>
          <t>USA</t>
        </is>
      </c>
      <c r="D9904" t="inlineStr">
        <is>
          <t>Pedro Garcia</t>
        </is>
      </c>
      <c r="E9904" t="inlineStr">
        <is>
          <t>Unknown</t>
        </is>
      </c>
      <c r="F9904" t="inlineStr">
        <is>
          <t>Unknown</t>
        </is>
      </c>
      <c r="G9904" t="n">
        <v>150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2026-05-26</t>
        </is>
      </c>
      <c r="B9905" t="inlineStr">
        <is>
          <t>Botz Coffee</t>
        </is>
      </c>
      <c r="C9905" t="inlineStr">
        <is>
          <t>USA</t>
        </is>
      </c>
      <c r="D9905" t="inlineStr">
        <is>
          <t>Fredesvinda Estela</t>
        </is>
      </c>
      <c r="E9905" t="inlineStr">
        <is>
          <t>Unknown</t>
        </is>
      </c>
      <c r="F9905" t="inlineStr">
        <is>
          <t>Unknown</t>
        </is>
      </c>
      <c r="G9905" t="n">
        <v>150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2026-05-26</t>
        </is>
      </c>
      <c r="B9906" t="inlineStr">
        <is>
          <t>Botz Coffee</t>
        </is>
      </c>
      <c r="C9906" t="inlineStr">
        <is>
          <t>USA</t>
        </is>
      </c>
      <c r="D9906" t="inlineStr">
        <is>
          <t>Hugo Gonzalez</t>
        </is>
      </c>
      <c r="E9906" t="inlineStr">
        <is>
          <t>Unknown</t>
        </is>
      </c>
      <c r="F9906" t="inlineStr">
        <is>
          <t>Unknown</t>
        </is>
      </c>
      <c r="G9906" t="n">
        <v>150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2026-05-26</t>
        </is>
      </c>
      <c r="B9907" t="inlineStr">
        <is>
          <t>Botz Coffee</t>
        </is>
      </c>
      <c r="C9907" t="inlineStr">
        <is>
          <t>USA</t>
        </is>
      </c>
      <c r="D9907" t="inlineStr">
        <is>
          <t>German Ortiz</t>
        </is>
      </c>
      <c r="E9907" t="inlineStr">
        <is>
          <t>Unknown</t>
        </is>
      </c>
      <c r="F9907" t="inlineStr">
        <is>
          <t>Unknown</t>
        </is>
      </c>
      <c r="G9907" t="n">
        <v>150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2026-05-26</t>
        </is>
      </c>
      <c r="B9908" t="inlineStr">
        <is>
          <t>Botz Coffee</t>
        </is>
      </c>
      <c r="C9908" t="inlineStr">
        <is>
          <t>USA</t>
        </is>
      </c>
      <c r="D9908" t="inlineStr">
        <is>
          <t>Las Afiladeras</t>
        </is>
      </c>
      <c r="E9908" t="inlineStr">
        <is>
          <t>Unknown</t>
        </is>
      </c>
      <c r="F9908" t="inlineStr">
        <is>
          <t>Unknown</t>
        </is>
      </c>
      <c r="G9908" t="n">
        <v>150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2026-05-26</t>
        </is>
      </c>
      <c r="B9909" t="inlineStr">
        <is>
          <t>Botz Coffee</t>
        </is>
      </c>
      <c r="C9909" t="inlineStr">
        <is>
          <t>USA</t>
        </is>
      </c>
      <c r="D9909" t="inlineStr">
        <is>
          <t>Juan Valenzuela</t>
        </is>
      </c>
      <c r="E9909" t="inlineStr">
        <is>
          <t>Unknown</t>
        </is>
      </c>
      <c r="F9909" t="inlineStr">
        <is>
          <t>Unknown</t>
        </is>
      </c>
      <c r="G9909" t="n">
        <v>150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2026-05-26</t>
        </is>
      </c>
      <c r="B9910" t="inlineStr">
        <is>
          <t>Botz Coffee</t>
        </is>
      </c>
      <c r="C9910" t="inlineStr">
        <is>
          <t>USA</t>
        </is>
      </c>
      <c r="D9910" t="inlineStr">
        <is>
          <t>Gakuyuini</t>
        </is>
      </c>
      <c r="E9910" t="inlineStr">
        <is>
          <t>Unknown</t>
        </is>
      </c>
      <c r="F9910" t="inlineStr">
        <is>
          <t>Unknown</t>
        </is>
      </c>
      <c r="G9910" t="n">
        <v>150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2026-05-26</t>
        </is>
      </c>
      <c r="B9911" t="inlineStr">
        <is>
          <t>Botz Coffee</t>
        </is>
      </c>
      <c r="C9911" t="inlineStr">
        <is>
          <t>USA</t>
        </is>
      </c>
      <c r="D9911" t="inlineStr">
        <is>
          <t>Kihuyo</t>
        </is>
      </c>
      <c r="E9911" t="inlineStr">
        <is>
          <t>Unknown</t>
        </is>
      </c>
      <c r="F9911" t="inlineStr">
        <is>
          <t>Unknown</t>
        </is>
      </c>
      <c r="G9911" t="n">
        <v>150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2026-05-26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GeshaSemi WashedFinca El Sendero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151.2</v>
      </c>
      <c r="J9912" t="inlineStr">
        <is>
          <t>Yes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2026-05-26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Pink BourbonWashedFinca Inmaculada, Fellow Farms Project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136.8</v>
      </c>
      <c r="J9913" t="inlineStr">
        <is>
          <t>Yes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2026-05-26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[Rested] MaracaturraWashedFinca El Socorro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2026-05-26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GeshaHybrid WashedMikava Estates, Marsella (Ultralight)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324</v>
      </c>
      <c r="J9915" t="inlineStr">
        <is>
          <t>Yes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2026-05-26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CaturraBlackberry HoneyFinca El Sendero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136.8</v>
      </c>
      <c r="J9916" t="inlineStr">
        <is>
          <t>Yes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2026-05-26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[Rested] GeshaNaturalHacienda La Papaya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201.6</v>
      </c>
      <c r="J9917" t="inlineStr">
        <is>
          <t>Yes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2026-05-26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[Rested] GeshaSemi WashedRafael Velasco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2026-05-26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JavaNaturalCafe Granja La Esperanza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223.2</v>
      </c>
      <c r="J9919" t="inlineStr">
        <is>
          <t>Yes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2026-05-26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[Rested] GeshaSalma BermudezFinca El Paraiso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201.6</v>
      </c>
      <c r="J9920" t="inlineStr">
        <is>
          <t>Yes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2026-05-26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Roaster's Choice Subscription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2026-05-26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[Rested] GeshaWave Washed CFFinca Soledad (Ultralight)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273.6</v>
      </c>
      <c r="J9922" t="inlineStr">
        <is>
          <t>Yes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2026-05-26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[Rested] Pink BourbonWashedFinca Inmaculada, Fellow Farms Project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2026-05-26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Purple CaturraKumquat Co‑Ferment WashedMonteblanco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115.2</v>
      </c>
      <c r="J9924" t="inlineStr">
        <is>
          <t>Yes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2026-05-26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PacamaraNaturalHacienda La Papaya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180</v>
      </c>
      <c r="J9925" t="inlineStr">
        <is>
          <t>Yes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2026-05-26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[Rested] GeshaSemi WashedFinca El Sendero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2026-05-26</t>
        </is>
      </c>
      <c r="B9927" t="inlineStr">
        <is>
          <t>Hydrangea Coffee</t>
        </is>
      </c>
      <c r="C9927" t="inlineStr">
        <is>
          <t>USA</t>
        </is>
      </c>
      <c r="D9927" t="inlineStr">
        <is>
          <t>[Rested] CastilloThermal Shock DecafFinca El Paraiso</t>
        </is>
      </c>
      <c r="E9927" t="inlineStr">
        <is>
          <t>Unknown</t>
        </is>
      </c>
      <c r="F9927" t="inlineStr">
        <is>
          <t>Unknown</t>
        </is>
      </c>
      <c r="G9927" t="n">
        <v>114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2026-05-26</t>
        </is>
      </c>
      <c r="B9928" t="inlineStr">
        <is>
          <t>Hydrangea Coffee</t>
        </is>
      </c>
      <c r="C9928" t="inlineStr">
        <is>
          <t>USA</t>
        </is>
      </c>
      <c r="D9928" t="inlineStr">
        <is>
          <t>CastilloRose TeaFinca El Paraiso</t>
        </is>
      </c>
      <c r="E9928" t="inlineStr">
        <is>
          <t>Unknown</t>
        </is>
      </c>
      <c r="F9928" t="inlineStr">
        <is>
          <t>Unknown</t>
        </is>
      </c>
      <c r="G9928" t="n">
        <v>114</v>
      </c>
      <c r="H9928" t="n">
        <v>126</v>
      </c>
      <c r="J9928" t="inlineStr">
        <is>
          <t>Yes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2026-05-26</t>
        </is>
      </c>
      <c r="B9929" t="inlineStr">
        <is>
          <t>Hydrangea Coffee</t>
        </is>
      </c>
      <c r="C9929" t="inlineStr">
        <is>
          <t>USA</t>
        </is>
      </c>
      <c r="D9929" t="inlineStr">
        <is>
          <t>[Rested] GeshaWave Washed CFFinca Soledad</t>
        </is>
      </c>
      <c r="E9929" t="inlineStr">
        <is>
          <t>Unknown</t>
        </is>
      </c>
      <c r="F9929" t="inlineStr">
        <is>
          <t>Unknown</t>
        </is>
      </c>
      <c r="G9929" t="n">
        <v>114</v>
      </c>
      <c r="H9929" t="n">
        <v>273.6</v>
      </c>
      <c r="J9929" t="inlineStr">
        <is>
          <t>Yes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2026-05-26</t>
        </is>
      </c>
      <c r="B9930" t="inlineStr">
        <is>
          <t>Hydrangea Coffee</t>
        </is>
      </c>
      <c r="C9930" t="inlineStr">
        <is>
          <t>USA</t>
        </is>
      </c>
      <c r="D9930" t="inlineStr">
        <is>
          <t>[Rested] GeshaHybrid WashedMikava Estates, Marsella</t>
        </is>
      </c>
      <c r="E9930" t="inlineStr">
        <is>
          <t>Unknown</t>
        </is>
      </c>
      <c r="F9930" t="inlineStr">
        <is>
          <t>Unknown</t>
        </is>
      </c>
      <c r="G9930" t="n">
        <v>114</v>
      </c>
      <c r="H9930" t="n">
        <v>324</v>
      </c>
      <c r="J9930" t="inlineStr">
        <is>
          <t>Yes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2026-05-26</t>
        </is>
      </c>
      <c r="B9931" t="inlineStr">
        <is>
          <t>Hydrangea Coffee</t>
        </is>
      </c>
      <c r="C9931" t="inlineStr">
        <is>
          <t>USA</t>
        </is>
      </c>
      <c r="D9931" t="inlineStr">
        <is>
          <t>[Rested] GeshaFirestone WashedAuromar</t>
        </is>
      </c>
      <c r="E9931" t="inlineStr">
        <is>
          <t>Unknown</t>
        </is>
      </c>
      <c r="F9931" t="inlineStr">
        <is>
          <t>Unknown</t>
        </is>
      </c>
      <c r="G9931" t="n">
        <v>114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2026-05-26</t>
        </is>
      </c>
      <c r="B9932" t="inlineStr">
        <is>
          <t>Hydrangea Coffee</t>
        </is>
      </c>
      <c r="C9932" t="inlineStr">
        <is>
          <t>USA</t>
        </is>
      </c>
      <c r="D9932" t="inlineStr">
        <is>
          <t>[Rested] CastilloRose TeaFinca El Paraiso</t>
        </is>
      </c>
      <c r="E9932" t="inlineStr">
        <is>
          <t>Unknown</t>
        </is>
      </c>
      <c r="F9932" t="inlineStr">
        <is>
          <t>Unknown</t>
        </is>
      </c>
      <c r="G9932" t="n">
        <v>114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2026-05-26</t>
        </is>
      </c>
      <c r="B9933" t="inlineStr">
        <is>
          <t>Hydrangea Coffee</t>
        </is>
      </c>
      <c r="C9933" t="inlineStr">
        <is>
          <t>USA</t>
        </is>
      </c>
      <c r="D9933" t="inlineStr">
        <is>
          <t>[Rested] SL28WashedJardines del Eden</t>
        </is>
      </c>
      <c r="E9933" t="inlineStr">
        <is>
          <t>Unknown</t>
        </is>
      </c>
      <c r="F9933" t="inlineStr">
        <is>
          <t>Unknown</t>
        </is>
      </c>
      <c r="G9933" t="n">
        <v>114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2026-05-26</t>
        </is>
      </c>
      <c r="B9934" t="inlineStr">
        <is>
          <t>Hydrangea Coffee</t>
        </is>
      </c>
      <c r="C9934" t="inlineStr">
        <is>
          <t>USA</t>
        </is>
      </c>
      <c r="D9934" t="inlineStr">
        <is>
          <t>GeshaLetty BermudezFinca El Paraiso</t>
        </is>
      </c>
      <c r="E9934" t="inlineStr">
        <is>
          <t>Unknown</t>
        </is>
      </c>
      <c r="F9934" t="inlineStr">
        <is>
          <t>Unknown</t>
        </is>
      </c>
      <c r="G9934" t="n">
        <v>114</v>
      </c>
      <c r="H9934" t="n">
        <v>208.8</v>
      </c>
      <c r="J9934" t="inlineStr">
        <is>
          <t>Yes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2026-05-26</t>
        </is>
      </c>
      <c r="B9935" t="inlineStr">
        <is>
          <t>Hydrangea Coffee</t>
        </is>
      </c>
      <c r="C9935" t="inlineStr">
        <is>
          <t>USA</t>
        </is>
      </c>
      <c r="D9935" t="inlineStr">
        <is>
          <t>Sudan RumeNatural "XO"Las Margaritas, Cafe Granja La Esperanza</t>
        </is>
      </c>
      <c r="E9935" t="inlineStr">
        <is>
          <t>Unknown</t>
        </is>
      </c>
      <c r="F9935" t="inlineStr">
        <is>
          <t>Unknown</t>
        </is>
      </c>
      <c r="G9935" t="n">
        <v>114</v>
      </c>
      <c r="H9935" t="n">
        <v>532.8</v>
      </c>
      <c r="J9935" t="inlineStr">
        <is>
          <t>Yes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2026-05-26</t>
        </is>
      </c>
      <c r="B9936" t="inlineStr">
        <is>
          <t>Hydrangea Coffee</t>
        </is>
      </c>
      <c r="C9936" t="inlineStr">
        <is>
          <t>USA</t>
        </is>
      </c>
      <c r="D9936" t="inlineStr">
        <is>
          <t>Sudan RumeHybrid WashedCafe Granja La Esperanza</t>
        </is>
      </c>
      <c r="E9936" t="inlineStr">
        <is>
          <t>Unknown</t>
        </is>
      </c>
      <c r="F9936" t="inlineStr">
        <is>
          <t>Unknown</t>
        </is>
      </c>
      <c r="G9936" t="n">
        <v>114</v>
      </c>
      <c r="H9936" t="n">
        <v>259.2</v>
      </c>
      <c r="J9936" t="inlineStr">
        <is>
          <t>Yes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2026-05-26</t>
        </is>
      </c>
      <c r="B9937" t="inlineStr">
        <is>
          <t>Hydrangea Coffee</t>
        </is>
      </c>
      <c r="C9937" t="inlineStr">
        <is>
          <t>USA</t>
        </is>
      </c>
      <c r="D9937" t="inlineStr">
        <is>
          <t>Sudan RumeNaturalCafe Granja La Esperanza</t>
        </is>
      </c>
      <c r="E9937" t="inlineStr">
        <is>
          <t>Unknown</t>
        </is>
      </c>
      <c r="F9937" t="inlineStr">
        <is>
          <t>Unknown</t>
        </is>
      </c>
      <c r="G9937" t="n">
        <v>114</v>
      </c>
      <c r="H9937" t="n">
        <v>288</v>
      </c>
      <c r="J9937" t="inlineStr">
        <is>
          <t>Yes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2026-05-26</t>
        </is>
      </c>
      <c r="B9938" t="inlineStr">
        <is>
          <t>Hydrangea Coffee</t>
        </is>
      </c>
      <c r="C9938" t="inlineStr">
        <is>
          <t>USA</t>
        </is>
      </c>
      <c r="D9938" t="inlineStr">
        <is>
          <t>GeshaSalma BermudezFinca El Paraiso</t>
        </is>
      </c>
      <c r="E9938" t="inlineStr">
        <is>
          <t>Unknown</t>
        </is>
      </c>
      <c r="F9938" t="inlineStr">
        <is>
          <t>Unknown</t>
        </is>
      </c>
      <c r="G9938" t="n">
        <v>114</v>
      </c>
      <c r="H9938" t="n">
        <v>201.6</v>
      </c>
      <c r="J9938" t="inlineStr">
        <is>
          <t>Yes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2026-05-26</t>
        </is>
      </c>
      <c r="B9939" t="inlineStr">
        <is>
          <t>Hydrangea Coffee</t>
        </is>
      </c>
      <c r="C9939" t="inlineStr">
        <is>
          <t>USA</t>
        </is>
      </c>
      <c r="D9939" t="inlineStr">
        <is>
          <t>[Rested] PacamaraNaturalHacienda La Papaya</t>
        </is>
      </c>
      <c r="E9939" t="inlineStr">
        <is>
          <t>Unknown</t>
        </is>
      </c>
      <c r="F9939" t="inlineStr">
        <is>
          <t>Unknown</t>
        </is>
      </c>
      <c r="G9939" t="n">
        <v>114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2026-05-26</t>
        </is>
      </c>
      <c r="B9940" t="inlineStr">
        <is>
          <t>Hydrangea Coffee</t>
        </is>
      </c>
      <c r="C9940" t="inlineStr">
        <is>
          <t>USA</t>
        </is>
      </c>
      <c r="D9940" t="inlineStr">
        <is>
          <t>GeshaWashedFinca El Turpial</t>
        </is>
      </c>
      <c r="E9940" t="inlineStr">
        <is>
          <t>Unknown</t>
        </is>
      </c>
      <c r="F9940" t="inlineStr">
        <is>
          <t>Unknown</t>
        </is>
      </c>
      <c r="G9940" t="n">
        <v>114</v>
      </c>
      <c r="H9940" t="n">
        <v>172.8</v>
      </c>
      <c r="J9940" t="inlineStr">
        <is>
          <t>Yes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2026-05-26</t>
        </is>
      </c>
      <c r="B9941" t="inlineStr">
        <is>
          <t>Hydrangea Coffee</t>
        </is>
      </c>
      <c r="C9941" t="inlineStr">
        <is>
          <t>USA</t>
        </is>
      </c>
      <c r="D9941" t="inlineStr">
        <is>
          <t>[Rested] Field BlendJuicy StrawberryForest Coffee</t>
        </is>
      </c>
      <c r="E9941" t="inlineStr">
        <is>
          <t>Unknown</t>
        </is>
      </c>
      <c r="F9941" t="inlineStr">
        <is>
          <t>Unknown</t>
        </is>
      </c>
      <c r="G9941" t="n">
        <v>114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2026-05-26</t>
        </is>
      </c>
      <c r="B9942" t="inlineStr">
        <is>
          <t>Hydrangea Coffee</t>
        </is>
      </c>
      <c r="C9942" t="inlineStr">
        <is>
          <t>USA</t>
        </is>
      </c>
      <c r="D9942" t="inlineStr">
        <is>
          <t>MaracaturraWashedFinca El Socorro</t>
        </is>
      </c>
      <c r="E9942" t="inlineStr">
        <is>
          <t>Unknown</t>
        </is>
      </c>
      <c r="F9942" t="inlineStr">
        <is>
          <t>Unknown</t>
        </is>
      </c>
      <c r="G9942" t="n">
        <v>114</v>
      </c>
      <c r="H9942" t="n">
        <v>129.6</v>
      </c>
      <c r="J9942" t="inlineStr">
        <is>
          <t>Yes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2026-05-26</t>
        </is>
      </c>
      <c r="B9943" t="inlineStr">
        <is>
          <t>Hydrangea Coffee</t>
        </is>
      </c>
      <c r="C9943" t="inlineStr">
        <is>
          <t>USA</t>
        </is>
      </c>
      <c r="D9943" t="inlineStr">
        <is>
          <t>[Rested] GeshaLetty BermudezFinca El Paraiso</t>
        </is>
      </c>
      <c r="E9943" t="inlineStr">
        <is>
          <t>Unknown</t>
        </is>
      </c>
      <c r="F9943" t="inlineStr">
        <is>
          <t>Unknown</t>
        </is>
      </c>
      <c r="G9943" t="n">
        <v>114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2026-05-26</t>
        </is>
      </c>
      <c r="B9944" t="inlineStr">
        <is>
          <t>Hydrangea Coffee</t>
        </is>
      </c>
      <c r="C9944" t="inlineStr">
        <is>
          <t>USA</t>
        </is>
      </c>
      <c r="D9944" t="inlineStr">
        <is>
          <t>CastilloThermal Shock DecafFinca El Paraiso</t>
        </is>
      </c>
      <c r="E9944" t="inlineStr">
        <is>
          <t>Unknown</t>
        </is>
      </c>
      <c r="F9944" t="inlineStr">
        <is>
          <t>Unknown</t>
        </is>
      </c>
      <c r="G9944" t="n">
        <v>114</v>
      </c>
      <c r="H9944" t="n">
        <v>129.6</v>
      </c>
      <c r="J9944" t="inlineStr">
        <is>
          <t>Yes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2026-05-26</t>
        </is>
      </c>
      <c r="B9945" t="inlineStr">
        <is>
          <t>Hydrangea Coffee</t>
        </is>
      </c>
      <c r="C9945" t="inlineStr">
        <is>
          <t>USA</t>
        </is>
      </c>
      <c r="D9945" t="inlineStr">
        <is>
          <t>[Rested] GeshaNaturalAbu Coffee, GN‑3170</t>
        </is>
      </c>
      <c r="E9945" t="inlineStr">
        <is>
          <t>Unknown</t>
        </is>
      </c>
      <c r="F9945" t="inlineStr">
        <is>
          <t>Unknown</t>
        </is>
      </c>
      <c r="G9945" t="n">
        <v>114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2026-05-26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Ninga; Bumba Hill, May 15th Harvest - Burundi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2026-05-26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Octavio Rueda; El Mirador, End Of Season - Colombia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2026-05-26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Lisbeth Quispe; Yanacocha - Peru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2026-05-26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William Ortiz; La Cabaña, Chiroso - Colombia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2026-05-26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Juan Jose Huillca; Lot #Y-3 - Peru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2026-05-26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Vicente Regalado; La Capilla - Ecuador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2026-05-26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Wilson Alba; Sierra Morena, End of Season - Colombia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199.8</v>
      </c>
      <c r="J9952" t="inlineStr">
        <is>
          <t>Yes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2026-05-26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Jhon Alexander Bermudez; Finca La Estrella - Colombia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2026-05-26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Marlene Rojas; El Nevado - Peru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2026-05-26</t>
        </is>
      </c>
      <c r="B9955" t="inlineStr">
        <is>
          <t>Sey Coffee</t>
        </is>
      </c>
      <c r="C9955" t="inlineStr">
        <is>
          <t>USA</t>
        </is>
      </c>
      <c r="D9955" t="inlineStr">
        <is>
          <t>2026 Reynaldo Luque; Nueva Esperanza - Peru</t>
        </is>
      </c>
      <c r="E9955" t="inlineStr">
        <is>
          <t>Unknown</t>
        </is>
      </c>
      <c r="F9955" t="inlineStr">
        <is>
          <t>Unknown</t>
        </is>
      </c>
      <c r="G9955" t="n">
        <v>250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2026-05-26</t>
        </is>
      </c>
      <c r="B9956" t="inlineStr">
        <is>
          <t>Sey Coffee</t>
        </is>
      </c>
      <c r="C9956" t="inlineStr">
        <is>
          <t>USA</t>
        </is>
      </c>
      <c r="D9956" t="inlineStr">
        <is>
          <t>2026 Ayde Palomino Rojas; Flor Del Valle - Peru</t>
        </is>
      </c>
      <c r="E9956" t="inlineStr">
        <is>
          <t>Unknown</t>
        </is>
      </c>
      <c r="F9956" t="inlineStr">
        <is>
          <t>Unknown</t>
        </is>
      </c>
      <c r="G9956" t="n">
        <v>250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2026-05-26</t>
        </is>
      </c>
      <c r="B9957" t="inlineStr">
        <is>
          <t>Sey Coffee</t>
        </is>
      </c>
      <c r="C9957" t="inlineStr">
        <is>
          <t>USA</t>
        </is>
      </c>
      <c r="D9957" t="inlineStr">
        <is>
          <t>2026 Edgardo Cruz Meza - Peru</t>
        </is>
      </c>
      <c r="E9957" t="inlineStr">
        <is>
          <t>Unknown</t>
        </is>
      </c>
      <c r="F9957" t="inlineStr">
        <is>
          <t>Unknown</t>
        </is>
      </c>
      <c r="G9957" t="n">
        <v>250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2026-05-26</t>
        </is>
      </c>
      <c r="B9958" t="inlineStr">
        <is>
          <t>Sey Coffee</t>
        </is>
      </c>
      <c r="C9958" t="inlineStr">
        <is>
          <t>USA</t>
        </is>
      </c>
      <c r="D9958" t="inlineStr">
        <is>
          <t>2026 Banko Gotiti - Ethiopia</t>
        </is>
      </c>
      <c r="E9958" t="inlineStr">
        <is>
          <t>Unknown</t>
        </is>
      </c>
      <c r="F9958" t="inlineStr">
        <is>
          <t>Unknown</t>
        </is>
      </c>
      <c r="G9958" t="n">
        <v>250</v>
      </c>
      <c r="H9958" t="n">
        <v>180</v>
      </c>
      <c r="J9958" t="inlineStr">
        <is>
          <t>Yes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2026-05-26</t>
        </is>
      </c>
      <c r="B9959" t="inlineStr">
        <is>
          <t>Sey Coffee</t>
        </is>
      </c>
      <c r="C9959" t="inlineStr">
        <is>
          <t>USA</t>
        </is>
      </c>
      <c r="D9959" t="inlineStr">
        <is>
          <t>2026 Alberto Trujillo; La Estrella - Colombia</t>
        </is>
      </c>
      <c r="E9959" t="inlineStr">
        <is>
          <t>Unknown</t>
        </is>
      </c>
      <c r="F9959" t="inlineStr">
        <is>
          <t>Unknown</t>
        </is>
      </c>
      <c r="G9959" t="n">
        <v>250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2026-05-26</t>
        </is>
      </c>
      <c r="B9960" t="inlineStr">
        <is>
          <t>Sey Coffee</t>
        </is>
      </c>
      <c r="C9960" t="inlineStr">
        <is>
          <t>USA</t>
        </is>
      </c>
      <c r="D9960" t="inlineStr">
        <is>
          <t>2026 Karatu; AB Separation - Kenya</t>
        </is>
      </c>
      <c r="E9960" t="inlineStr">
        <is>
          <t>Unknown</t>
        </is>
      </c>
      <c r="F9960" t="inlineStr">
        <is>
          <t>Unknown</t>
        </is>
      </c>
      <c r="G9960" t="n">
        <v>250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2026-05-26</t>
        </is>
      </c>
      <c r="B9961" t="inlineStr">
        <is>
          <t>Sey Coffee</t>
        </is>
      </c>
      <c r="C9961" t="inlineStr">
        <is>
          <t>USA</t>
        </is>
      </c>
      <c r="D9961" t="inlineStr">
        <is>
          <t>2026 Dwight Aguilar Masias; Yellow Gesha* - Peru</t>
        </is>
      </c>
      <c r="E9961" t="inlineStr">
        <is>
          <t>Unknown</t>
        </is>
      </c>
      <c r="F9961" t="inlineStr">
        <is>
          <t>Unknown</t>
        </is>
      </c>
      <c r="G9961" t="n">
        <v>250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2026-05-26</t>
        </is>
      </c>
      <c r="B9962" t="inlineStr">
        <is>
          <t>Sey Coffee</t>
        </is>
      </c>
      <c r="C9962" t="inlineStr">
        <is>
          <t>USA</t>
        </is>
      </c>
      <c r="D9962" t="inlineStr">
        <is>
          <t>2026 Danche, White Honey - Ethiopia</t>
        </is>
      </c>
      <c r="E9962" t="inlineStr">
        <is>
          <t>Unknown</t>
        </is>
      </c>
      <c r="F9962" t="inlineStr">
        <is>
          <t>Unknown</t>
        </is>
      </c>
      <c r="G9962" t="n">
        <v>250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2026-05-26</t>
        </is>
      </c>
      <c r="B9963" t="inlineStr">
        <is>
          <t>Sey Coffee</t>
        </is>
      </c>
      <c r="C9963" t="inlineStr">
        <is>
          <t>USA</t>
        </is>
      </c>
      <c r="D9963" t="inlineStr">
        <is>
          <t>2026 José Peña; Los Naranjos - Colombia</t>
        </is>
      </c>
      <c r="E9963" t="inlineStr">
        <is>
          <t>Unknown</t>
        </is>
      </c>
      <c r="F9963" t="inlineStr">
        <is>
          <t>Unknown</t>
        </is>
      </c>
      <c r="G9963" t="n">
        <v>250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2026-05-26</t>
        </is>
      </c>
      <c r="B9964" t="inlineStr">
        <is>
          <t>Sey Coffee</t>
        </is>
      </c>
      <c r="C9964" t="inlineStr">
        <is>
          <t>USA</t>
        </is>
      </c>
      <c r="D9964" t="inlineStr">
        <is>
          <t>2026 Juan Pablo Ortiz; La Estella - Peru</t>
        </is>
      </c>
      <c r="E9964" t="inlineStr">
        <is>
          <t>Unknown</t>
        </is>
      </c>
      <c r="F9964" t="inlineStr">
        <is>
          <t>Unknown</t>
        </is>
      </c>
      <c r="G9964" t="n">
        <v>250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2026-05-26</t>
        </is>
      </c>
      <c r="B9965" t="inlineStr">
        <is>
          <t>Sey Coffee</t>
        </is>
      </c>
      <c r="C9965" t="inlineStr">
        <is>
          <t>USA</t>
        </is>
      </c>
      <c r="D9965" t="inlineStr">
        <is>
          <t>2026 Arley Arboleda; Los Guaicos - Colombia</t>
        </is>
      </c>
      <c r="E9965" t="inlineStr">
        <is>
          <t>Unknown</t>
        </is>
      </c>
      <c r="F9965" t="inlineStr">
        <is>
          <t>Unknown</t>
        </is>
      </c>
      <c r="G9965" t="n">
        <v>250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2026-05-26</t>
        </is>
      </c>
      <c r="B9966" t="inlineStr">
        <is>
          <t>Sey Coffee</t>
        </is>
      </c>
      <c r="C9966" t="inlineStr">
        <is>
          <t>USA</t>
        </is>
      </c>
      <c r="D9966" t="inlineStr">
        <is>
          <t>2026 Juan Zapata; La Guadua - Colombia</t>
        </is>
      </c>
      <c r="E9966" t="inlineStr">
        <is>
          <t>Unknown</t>
        </is>
      </c>
      <c r="F9966" t="inlineStr">
        <is>
          <t>Unknown</t>
        </is>
      </c>
      <c r="G9966" t="n">
        <v>250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2026-05-26</t>
        </is>
      </c>
      <c r="B9967" t="inlineStr">
        <is>
          <t>Sey Coffee</t>
        </is>
      </c>
      <c r="C9967" t="inlineStr">
        <is>
          <t>USA</t>
        </is>
      </c>
      <c r="D9967" t="inlineStr">
        <is>
          <t>2026 Ibonia Estate; AB Separation - Kenya</t>
        </is>
      </c>
      <c r="E9967" t="inlineStr">
        <is>
          <t>Unknown</t>
        </is>
      </c>
      <c r="F9967" t="inlineStr">
        <is>
          <t>Unknown</t>
        </is>
      </c>
      <c r="G9967" t="n">
        <v>250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2026-05-26</t>
        </is>
      </c>
      <c r="B9968" t="inlineStr">
        <is>
          <t>Sey Coffee</t>
        </is>
      </c>
      <c r="C9968" t="inlineStr">
        <is>
          <t>USA</t>
        </is>
      </c>
      <c r="D9968" t="inlineStr">
        <is>
          <t>2026 Eduardo Quispe; Corral Pampa - Peru</t>
        </is>
      </c>
      <c r="E9968" t="inlineStr">
        <is>
          <t>Unknown</t>
        </is>
      </c>
      <c r="F9968" t="inlineStr">
        <is>
          <t>Unknown</t>
        </is>
      </c>
      <c r="G9968" t="n">
        <v>250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2026-05-26</t>
        </is>
      </c>
      <c r="B9969" t="inlineStr">
        <is>
          <t>Sey Coffee</t>
        </is>
      </c>
      <c r="C9969" t="inlineStr">
        <is>
          <t>USA</t>
        </is>
      </c>
      <c r="D9969" t="inlineStr">
        <is>
          <t>2026 Jose &amp; Pepe Jijón And Francisco Vintimilla; Putushio - Ecuador</t>
        </is>
      </c>
      <c r="E9969" t="inlineStr">
        <is>
          <t>Unknown</t>
        </is>
      </c>
      <c r="F9969" t="inlineStr">
        <is>
          <t>Unknown</t>
        </is>
      </c>
      <c r="G9969" t="n">
        <v>250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2026-05-26</t>
        </is>
      </c>
      <c r="B9970" t="inlineStr">
        <is>
          <t>Sey Coffee</t>
        </is>
      </c>
      <c r="C9970" t="inlineStr">
        <is>
          <t>USA</t>
        </is>
      </c>
      <c r="D9970" t="inlineStr">
        <is>
          <t>2026 Felix Morocho - Ecuador</t>
        </is>
      </c>
      <c r="E9970" t="inlineStr">
        <is>
          <t>Unknown</t>
        </is>
      </c>
      <c r="F9970" t="inlineStr">
        <is>
          <t>Unknown</t>
        </is>
      </c>
      <c r="G9970" t="n">
        <v>250</v>
      </c>
      <c r="H9970" t="n">
        <v>216</v>
      </c>
      <c r="J9970" t="inlineStr">
        <is>
          <t>Yes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2026-05-26</t>
        </is>
      </c>
      <c r="B9971" t="inlineStr">
        <is>
          <t>Sey Coffee</t>
        </is>
      </c>
      <c r="C9971" t="inlineStr">
        <is>
          <t>USA</t>
        </is>
      </c>
      <c r="D9971" t="inlineStr">
        <is>
          <t>2026 Duber Mejia; El Diamante - Colombia</t>
        </is>
      </c>
      <c r="E9971" t="inlineStr">
        <is>
          <t>Unknown</t>
        </is>
      </c>
      <c r="F9971" t="inlineStr">
        <is>
          <t>Unknown</t>
        </is>
      </c>
      <c r="G9971" t="n">
        <v>250</v>
      </c>
      <c r="H9971" t="n">
        <v>187.2</v>
      </c>
      <c r="J9971" t="inlineStr">
        <is>
          <t>Yes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2026-05-26</t>
        </is>
      </c>
      <c r="B9972" t="inlineStr">
        <is>
          <t>Sey Coffee</t>
        </is>
      </c>
      <c r="C9972" t="inlineStr">
        <is>
          <t>USA</t>
        </is>
      </c>
      <c r="D9972" t="inlineStr">
        <is>
          <t>2026 Chorso Bule - Ethiopia</t>
        </is>
      </c>
      <c r="E9972" t="inlineStr">
        <is>
          <t>Unknown</t>
        </is>
      </c>
      <c r="F9972" t="inlineStr">
        <is>
          <t>Unknown</t>
        </is>
      </c>
      <c r="G9972" t="n">
        <v>250</v>
      </c>
      <c r="H9972" t="n">
        <v>198</v>
      </c>
      <c r="J9972" t="inlineStr">
        <is>
          <t>Yes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2026-05-26</t>
        </is>
      </c>
      <c r="B9973" t="inlineStr">
        <is>
          <t>Sey Coffee</t>
        </is>
      </c>
      <c r="C9973" t="inlineStr">
        <is>
          <t>USA</t>
        </is>
      </c>
      <c r="D9973" t="inlineStr">
        <is>
          <t>2026 Luis Salas; El Paraiso - Peru</t>
        </is>
      </c>
      <c r="E9973" t="inlineStr">
        <is>
          <t>Unknown</t>
        </is>
      </c>
      <c r="F9973" t="inlineStr">
        <is>
          <t>Unknown</t>
        </is>
      </c>
      <c r="G9973" t="n">
        <v>250</v>
      </c>
      <c r="H9973" t="n">
        <v>234</v>
      </c>
      <c r="J9973" t="inlineStr">
        <is>
          <t>Yes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2026-05-26</t>
        </is>
      </c>
      <c r="B9974" t="inlineStr">
        <is>
          <t>Sey Coffee</t>
        </is>
      </c>
      <c r="C9974" t="inlineStr">
        <is>
          <t>USA</t>
        </is>
      </c>
      <c r="D9974" t="inlineStr">
        <is>
          <t>2026 William Ortiz; La Cabaña, Aji - Colombia</t>
        </is>
      </c>
      <c r="E9974" t="inlineStr">
        <is>
          <t>Unknown</t>
        </is>
      </c>
      <c r="F9974" t="inlineStr">
        <is>
          <t>Unknown</t>
        </is>
      </c>
      <c r="G9974" t="n">
        <v>250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2026-05-26</t>
        </is>
      </c>
      <c r="B9975" t="inlineStr">
        <is>
          <t>Sey Coffee</t>
        </is>
      </c>
      <c r="C9975" t="inlineStr">
        <is>
          <t>USA</t>
        </is>
      </c>
      <c r="D9975" t="inlineStr">
        <is>
          <t>2026 Gerald Njagi; Kambarare Special Preparation - Kenya</t>
        </is>
      </c>
      <c r="E9975" t="inlineStr">
        <is>
          <t>Unknown</t>
        </is>
      </c>
      <c r="F9975" t="inlineStr">
        <is>
          <t>Unknown</t>
        </is>
      </c>
      <c r="G9975" t="n">
        <v>250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2026-05-26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Mate Matiwos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2026-05-26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Nguisse Nare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2026-05-26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Bekele Kechara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2026-05-26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Mate Matiwos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2026-05-26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Duncan Lot 2004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2026-05-26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Finca El Espejo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2026-05-26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Chombi Plot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2026-05-26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Keramo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2026-05-26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Las Perlitas 3.0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2026-05-26</t>
        </is>
      </c>
      <c r="B9985" t="inlineStr">
        <is>
          <t>Botz Coffee</t>
        </is>
      </c>
      <c r="C9985" t="inlineStr">
        <is>
          <t>USA</t>
        </is>
      </c>
      <c r="D9985" t="inlineStr">
        <is>
          <t>Tuke Yute</t>
        </is>
      </c>
      <c r="E9985" t="inlineStr">
        <is>
          <t>Unknown</t>
        </is>
      </c>
      <c r="F9985" t="inlineStr">
        <is>
          <t>Unknown</t>
        </is>
      </c>
      <c r="G9985" t="n">
        <v>150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2026-05-26</t>
        </is>
      </c>
      <c r="B9986" t="inlineStr">
        <is>
          <t>Botz Coffee</t>
        </is>
      </c>
      <c r="C9986" t="inlineStr">
        <is>
          <t>USA</t>
        </is>
      </c>
      <c r="D9986" t="inlineStr">
        <is>
          <t>Mariagracia Echeandia</t>
        </is>
      </c>
      <c r="E9986" t="inlineStr">
        <is>
          <t>Unknown</t>
        </is>
      </c>
      <c r="F9986" t="inlineStr">
        <is>
          <t>Unknown</t>
        </is>
      </c>
      <c r="G9986" t="n">
        <v>150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2026-05-26</t>
        </is>
      </c>
      <c r="B9987" t="inlineStr">
        <is>
          <t>Botz Coffee</t>
        </is>
      </c>
      <c r="C9987" t="inlineStr">
        <is>
          <t>USA</t>
        </is>
      </c>
      <c r="D9987" t="inlineStr">
        <is>
          <t>Finca Artemira</t>
        </is>
      </c>
      <c r="E9987" t="inlineStr">
        <is>
          <t>Unknown</t>
        </is>
      </c>
      <c r="F9987" t="inlineStr">
        <is>
          <t>Unknown</t>
        </is>
      </c>
      <c r="G9987" t="n">
        <v>150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2026-05-26</t>
        </is>
      </c>
      <c r="B9988" t="inlineStr">
        <is>
          <t>Botz Coffee</t>
        </is>
      </c>
      <c r="C9988" t="inlineStr">
        <is>
          <t>USA</t>
        </is>
      </c>
      <c r="D9988" t="inlineStr">
        <is>
          <t>Finca La Guaca</t>
        </is>
      </c>
      <c r="E9988" t="inlineStr">
        <is>
          <t>Unknown</t>
        </is>
      </c>
      <c r="F9988" t="inlineStr">
        <is>
          <t>Unknown</t>
        </is>
      </c>
      <c r="G9988" t="n">
        <v>150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2026-05-26</t>
        </is>
      </c>
      <c r="B9989" t="inlineStr">
        <is>
          <t>Botz Coffee</t>
        </is>
      </c>
      <c r="C9989" t="inlineStr">
        <is>
          <t>USA</t>
        </is>
      </c>
      <c r="D9989" t="inlineStr">
        <is>
          <t>La Llanada</t>
        </is>
      </c>
      <c r="E9989" t="inlineStr">
        <is>
          <t>Unknown</t>
        </is>
      </c>
      <c r="F9989" t="inlineStr">
        <is>
          <t>Unknown</t>
        </is>
      </c>
      <c r="G9989" t="n">
        <v>150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2026-05-26</t>
        </is>
      </c>
      <c r="B9990" t="inlineStr">
        <is>
          <t>Botz Coffee</t>
        </is>
      </c>
      <c r="C9990" t="inlineStr">
        <is>
          <t>USA</t>
        </is>
      </c>
      <c r="D9990" t="inlineStr">
        <is>
          <t>El Sol</t>
        </is>
      </c>
      <c r="E9990" t="inlineStr">
        <is>
          <t>Unknown</t>
        </is>
      </c>
      <c r="F9990" t="inlineStr">
        <is>
          <t>Unknown</t>
        </is>
      </c>
      <c r="G9990" t="n">
        <v>150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2026-05-26</t>
        </is>
      </c>
      <c r="B9991" t="inlineStr">
        <is>
          <t>Botz Coffee</t>
        </is>
      </c>
      <c r="C9991" t="inlineStr">
        <is>
          <t>USA</t>
        </is>
      </c>
      <c r="D9991" t="inlineStr">
        <is>
          <t>La Pradera</t>
        </is>
      </c>
      <c r="E9991" t="inlineStr">
        <is>
          <t>Unknown</t>
        </is>
      </c>
      <c r="F9991" t="inlineStr">
        <is>
          <t>Unknown</t>
        </is>
      </c>
      <c r="G9991" t="n">
        <v>150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2026-05-26</t>
        </is>
      </c>
      <c r="B9992" t="inlineStr">
        <is>
          <t>Botz Coffee</t>
        </is>
      </c>
      <c r="C9992" t="inlineStr">
        <is>
          <t>USA</t>
        </is>
      </c>
      <c r="D9992" t="inlineStr">
        <is>
          <t>Aristóbulo Rayo</t>
        </is>
      </c>
      <c r="E9992" t="inlineStr">
        <is>
          <t>Unknown</t>
        </is>
      </c>
      <c r="F9992" t="inlineStr">
        <is>
          <t>Unknown</t>
        </is>
      </c>
      <c r="G9992" t="n">
        <v>150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2026-05-26</t>
        </is>
      </c>
      <c r="B9993" t="inlineStr">
        <is>
          <t>Botz Coffee</t>
        </is>
      </c>
      <c r="C9993" t="inlineStr">
        <is>
          <t>USA</t>
        </is>
      </c>
      <c r="D9993" t="inlineStr">
        <is>
          <t>Brayan Joven</t>
        </is>
      </c>
      <c r="E9993" t="inlineStr">
        <is>
          <t>Unknown</t>
        </is>
      </c>
      <c r="F9993" t="inlineStr">
        <is>
          <t>Unknown</t>
        </is>
      </c>
      <c r="G9993" t="n">
        <v>150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2026-05-26</t>
        </is>
      </c>
      <c r="B9994" t="inlineStr">
        <is>
          <t>Botz Coffee</t>
        </is>
      </c>
      <c r="C9994" t="inlineStr">
        <is>
          <t>USA</t>
        </is>
      </c>
      <c r="D9994" t="inlineStr">
        <is>
          <t>La Esmeralda</t>
        </is>
      </c>
      <c r="E9994" t="inlineStr">
        <is>
          <t>Unknown</t>
        </is>
      </c>
      <c r="F9994" t="inlineStr">
        <is>
          <t>Unknown</t>
        </is>
      </c>
      <c r="G9994" t="n">
        <v>150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2026-05-26</t>
        </is>
      </c>
      <c r="B9995" t="inlineStr">
        <is>
          <t>Botz Coffee</t>
        </is>
      </c>
      <c r="C9995" t="inlineStr">
        <is>
          <t>USA</t>
        </is>
      </c>
      <c r="D9995" t="inlineStr">
        <is>
          <t>La Concepcion</t>
        </is>
      </c>
      <c r="E9995" t="inlineStr">
        <is>
          <t>Unknown</t>
        </is>
      </c>
      <c r="F9995" t="inlineStr">
        <is>
          <t>Unknown</t>
        </is>
      </c>
      <c r="G9995" t="n">
        <v>150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2026-05-26</t>
        </is>
      </c>
      <c r="B9996" t="inlineStr">
        <is>
          <t>Botz Coffee</t>
        </is>
      </c>
      <c r="C9996" t="inlineStr">
        <is>
          <t>USA</t>
        </is>
      </c>
      <c r="D9996" t="inlineStr">
        <is>
          <t>Bochessa</t>
        </is>
      </c>
      <c r="E9996" t="inlineStr">
        <is>
          <t>Unknown</t>
        </is>
      </c>
      <c r="F9996" t="inlineStr">
        <is>
          <t>Unknown</t>
        </is>
      </c>
      <c r="G9996" t="n">
        <v>150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2026-05-26</t>
        </is>
      </c>
      <c r="B9997" t="inlineStr">
        <is>
          <t>Botz Coffee</t>
        </is>
      </c>
      <c r="C9997" t="inlineStr">
        <is>
          <t>USA</t>
        </is>
      </c>
      <c r="D9997" t="inlineStr">
        <is>
          <t>Marimira</t>
        </is>
      </c>
      <c r="E9997" t="inlineStr">
        <is>
          <t>Unknown</t>
        </is>
      </c>
      <c r="F9997" t="inlineStr">
        <is>
          <t>Unknown</t>
        </is>
      </c>
      <c r="G9997" t="n">
        <v>150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2026-05-26</t>
        </is>
      </c>
      <c r="B9998" t="inlineStr">
        <is>
          <t>Botz Coffee</t>
        </is>
      </c>
      <c r="C9998" t="inlineStr">
        <is>
          <t>USA</t>
        </is>
      </c>
      <c r="D9998" t="inlineStr">
        <is>
          <t>Pedro Garcia</t>
        </is>
      </c>
      <c r="E9998" t="inlineStr">
        <is>
          <t>Unknown</t>
        </is>
      </c>
      <c r="F9998" t="inlineStr">
        <is>
          <t>Unknown</t>
        </is>
      </c>
      <c r="G9998" t="n">
        <v>150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2026-05-26</t>
        </is>
      </c>
      <c r="B9999" t="inlineStr">
        <is>
          <t>Botz Coffee</t>
        </is>
      </c>
      <c r="C9999" t="inlineStr">
        <is>
          <t>USA</t>
        </is>
      </c>
      <c r="D9999" t="inlineStr">
        <is>
          <t>Fredesvinda Estela</t>
        </is>
      </c>
      <c r="E9999" t="inlineStr">
        <is>
          <t>Unknown</t>
        </is>
      </c>
      <c r="F9999" t="inlineStr">
        <is>
          <t>Unknown</t>
        </is>
      </c>
      <c r="G9999" t="n">
        <v>150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2026-05-26</t>
        </is>
      </c>
      <c r="B10000" t="inlineStr">
        <is>
          <t>Botz Coffee</t>
        </is>
      </c>
      <c r="C10000" t="inlineStr">
        <is>
          <t>USA</t>
        </is>
      </c>
      <c r="D10000" t="inlineStr">
        <is>
          <t>Hugo Gonzalez</t>
        </is>
      </c>
      <c r="E10000" t="inlineStr">
        <is>
          <t>Unknown</t>
        </is>
      </c>
      <c r="F10000" t="inlineStr">
        <is>
          <t>Unknown</t>
        </is>
      </c>
      <c r="G10000" t="n">
        <v>150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2026-05-26</t>
        </is>
      </c>
      <c r="B10001" t="inlineStr">
        <is>
          <t>Botz Coffee</t>
        </is>
      </c>
      <c r="C10001" t="inlineStr">
        <is>
          <t>USA</t>
        </is>
      </c>
      <c r="D10001" t="inlineStr">
        <is>
          <t>German Ortiz</t>
        </is>
      </c>
      <c r="E10001" t="inlineStr">
        <is>
          <t>Unknown</t>
        </is>
      </c>
      <c r="F10001" t="inlineStr">
        <is>
          <t>Unknown</t>
        </is>
      </c>
      <c r="G10001" t="n">
        <v>150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2026-05-26</t>
        </is>
      </c>
      <c r="B10002" t="inlineStr">
        <is>
          <t>Botz Coffee</t>
        </is>
      </c>
      <c r="C10002" t="inlineStr">
        <is>
          <t>USA</t>
        </is>
      </c>
      <c r="D10002" t="inlineStr">
        <is>
          <t>Las Afiladeras</t>
        </is>
      </c>
      <c r="E10002" t="inlineStr">
        <is>
          <t>Unknown</t>
        </is>
      </c>
      <c r="F10002" t="inlineStr">
        <is>
          <t>Unknown</t>
        </is>
      </c>
      <c r="G10002" t="n">
        <v>150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2026-05-26</t>
        </is>
      </c>
      <c r="B10003" t="inlineStr">
        <is>
          <t>Botz Coffee</t>
        </is>
      </c>
      <c r="C10003" t="inlineStr">
        <is>
          <t>USA</t>
        </is>
      </c>
      <c r="D10003" t="inlineStr">
        <is>
          <t>Juan Valenzuela</t>
        </is>
      </c>
      <c r="E10003" t="inlineStr">
        <is>
          <t>Unknown</t>
        </is>
      </c>
      <c r="F10003" t="inlineStr">
        <is>
          <t>Unknown</t>
        </is>
      </c>
      <c r="G10003" t="n">
        <v>150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2026-05-26</t>
        </is>
      </c>
      <c r="B10004" t="inlineStr">
        <is>
          <t>Botz Coffee</t>
        </is>
      </c>
      <c r="C10004" t="inlineStr">
        <is>
          <t>USA</t>
        </is>
      </c>
      <c r="D10004" t="inlineStr">
        <is>
          <t>Gakuyuini</t>
        </is>
      </c>
      <c r="E10004" t="inlineStr">
        <is>
          <t>Unknown</t>
        </is>
      </c>
      <c r="F10004" t="inlineStr">
        <is>
          <t>Unknown</t>
        </is>
      </c>
      <c r="G10004" t="n">
        <v>150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2026-05-26</t>
        </is>
      </c>
      <c r="B10005" t="inlineStr">
        <is>
          <t>Botz Coffee</t>
        </is>
      </c>
      <c r="C10005" t="inlineStr">
        <is>
          <t>USA</t>
        </is>
      </c>
      <c r="D10005" t="inlineStr">
        <is>
          <t>Kihuyo</t>
        </is>
      </c>
      <c r="E10005" t="inlineStr">
        <is>
          <t>Unknown</t>
        </is>
      </c>
      <c r="F10005" t="inlineStr">
        <is>
          <t>Unknown</t>
        </is>
      </c>
      <c r="G10005" t="n">
        <v>150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2026-05-25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CaturraBlackberry HoneyFinca El Sendero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136.8</v>
      </c>
      <c r="J10006" t="inlineStr">
        <is>
          <t>Yes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2026-05-25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[Rested] GeshaHybrid WashedMikava Estates, Marsella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324</v>
      </c>
      <c r="J10007" t="inlineStr">
        <is>
          <t>Yes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2026-05-25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[Rested] Field BlendJuicy StrawberryForest Coffee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2026-05-25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MaracaturraWashedFinca El Socorro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129.6</v>
      </c>
      <c r="J10009" t="inlineStr">
        <is>
          <t>Yes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2026-05-25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GeshaLetty BermudezFinca El Paraiso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208.8</v>
      </c>
      <c r="J10010" t="inlineStr">
        <is>
          <t>Yes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2026-05-25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[Rested] GeshaNaturalAbu Coffee, GN‑3170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2026-05-25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[Rested] SL28WashedJardines del Eden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2026-05-25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JavaNaturalCafe Granja La Esperanza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223.2</v>
      </c>
      <c r="J10013" t="inlineStr">
        <is>
          <t>Yes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2026-05-25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Sudan RumeNaturalCafe Granja La Esperanza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288</v>
      </c>
      <c r="J10014" t="inlineStr">
        <is>
          <t>Yes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2026-05-25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Roaster's Choice Subscription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2026-05-25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GeshaHybrid WashedMikava Estates, Marsella (Ultralight)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324</v>
      </c>
      <c r="J10016" t="inlineStr">
        <is>
          <t>Yes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2026-05-25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[Rested] Pink BourbonWashedFinca Inmaculada, Fellow Farms Project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2026-05-25</t>
        </is>
      </c>
      <c r="B10018" t="inlineStr">
        <is>
          <t>Hydrangea Coffee</t>
        </is>
      </c>
      <c r="C10018" t="inlineStr">
        <is>
          <t>USA</t>
        </is>
      </c>
      <c r="D10018" t="inlineStr">
        <is>
          <t>PacamaraNaturalHacienda La Papaya</t>
        </is>
      </c>
      <c r="E10018" t="inlineStr">
        <is>
          <t>Unknown</t>
        </is>
      </c>
      <c r="F10018" t="inlineStr">
        <is>
          <t>Unknown</t>
        </is>
      </c>
      <c r="G10018" t="n">
        <v>114</v>
      </c>
      <c r="H10018" t="n">
        <v>180</v>
      </c>
      <c r="J10018" t="inlineStr">
        <is>
          <t>Yes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2026-05-25</t>
        </is>
      </c>
      <c r="B10019" t="inlineStr">
        <is>
          <t>Hydrangea Coffee</t>
        </is>
      </c>
      <c r="C10019" t="inlineStr">
        <is>
          <t>USA</t>
        </is>
      </c>
      <c r="D10019" t="inlineStr">
        <is>
          <t>[Rested] GeshaFirestone WashedAuromar</t>
        </is>
      </c>
      <c r="E10019" t="inlineStr">
        <is>
          <t>Unknown</t>
        </is>
      </c>
      <c r="F10019" t="inlineStr">
        <is>
          <t>Unknown</t>
        </is>
      </c>
      <c r="G10019" t="n">
        <v>114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2026-05-25</t>
        </is>
      </c>
      <c r="B10020" t="inlineStr">
        <is>
          <t>Hydrangea Coffee</t>
        </is>
      </c>
      <c r="C10020" t="inlineStr">
        <is>
          <t>USA</t>
        </is>
      </c>
      <c r="D10020" t="inlineStr">
        <is>
          <t>[Rested] GeshaSalma BermudezFinca El Paraiso</t>
        </is>
      </c>
      <c r="E10020" t="inlineStr">
        <is>
          <t>Unknown</t>
        </is>
      </c>
      <c r="F10020" t="inlineStr">
        <is>
          <t>Unknown</t>
        </is>
      </c>
      <c r="G10020" t="n">
        <v>114</v>
      </c>
      <c r="H10020" t="n">
        <v>201.6</v>
      </c>
      <c r="J10020" t="inlineStr">
        <is>
          <t>Yes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2026-05-25</t>
        </is>
      </c>
      <c r="B10021" t="inlineStr">
        <is>
          <t>Hydrangea Coffee</t>
        </is>
      </c>
      <c r="C10021" t="inlineStr">
        <is>
          <t>USA</t>
        </is>
      </c>
      <c r="D10021" t="inlineStr">
        <is>
          <t>[Rested] GeshaNaturalHacienda La Papaya</t>
        </is>
      </c>
      <c r="E10021" t="inlineStr">
        <is>
          <t>Unknown</t>
        </is>
      </c>
      <c r="F10021" t="inlineStr">
        <is>
          <t>Unknown</t>
        </is>
      </c>
      <c r="G10021" t="n">
        <v>114</v>
      </c>
      <c r="H10021" t="n">
        <v>201.6</v>
      </c>
      <c r="J10021" t="inlineStr">
        <is>
          <t>Yes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2026-05-25</t>
        </is>
      </c>
      <c r="B10022" t="inlineStr">
        <is>
          <t>Hydrangea Coffee</t>
        </is>
      </c>
      <c r="C10022" t="inlineStr">
        <is>
          <t>USA</t>
        </is>
      </c>
      <c r="D10022" t="inlineStr">
        <is>
          <t>CastilloRose TeaFinca El Paraiso</t>
        </is>
      </c>
      <c r="E10022" t="inlineStr">
        <is>
          <t>Unknown</t>
        </is>
      </c>
      <c r="F10022" t="inlineStr">
        <is>
          <t>Unknown</t>
        </is>
      </c>
      <c r="G10022" t="n">
        <v>114</v>
      </c>
      <c r="H10022" t="n">
        <v>126</v>
      </c>
      <c r="J10022" t="inlineStr">
        <is>
          <t>Yes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2026-05-25</t>
        </is>
      </c>
      <c r="B10023" t="inlineStr">
        <is>
          <t>Hydrangea Coffee</t>
        </is>
      </c>
      <c r="C10023" t="inlineStr">
        <is>
          <t>USA</t>
        </is>
      </c>
      <c r="D10023" t="inlineStr">
        <is>
          <t>[Rested] PacamaraNaturalHacienda La Papaya</t>
        </is>
      </c>
      <c r="E10023" t="inlineStr">
        <is>
          <t>Unknown</t>
        </is>
      </c>
      <c r="F10023" t="inlineStr">
        <is>
          <t>Unknown</t>
        </is>
      </c>
      <c r="G10023" t="n">
        <v>114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2026-05-25</t>
        </is>
      </c>
      <c r="B10024" t="inlineStr">
        <is>
          <t>Hydrangea Coffee</t>
        </is>
      </c>
      <c r="C10024" t="inlineStr">
        <is>
          <t>USA</t>
        </is>
      </c>
      <c r="D10024" t="inlineStr">
        <is>
          <t>GeshaWashedFinca El Turpial</t>
        </is>
      </c>
      <c r="E10024" t="inlineStr">
        <is>
          <t>Unknown</t>
        </is>
      </c>
      <c r="F10024" t="inlineStr">
        <is>
          <t>Unknown</t>
        </is>
      </c>
      <c r="G10024" t="n">
        <v>114</v>
      </c>
      <c r="H10024" t="n">
        <v>172.8</v>
      </c>
      <c r="J10024" t="inlineStr">
        <is>
          <t>Yes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2026-05-25</t>
        </is>
      </c>
      <c r="B10025" t="inlineStr">
        <is>
          <t>Hydrangea Coffee</t>
        </is>
      </c>
      <c r="C10025" t="inlineStr">
        <is>
          <t>USA</t>
        </is>
      </c>
      <c r="D10025" t="inlineStr">
        <is>
          <t>[Rested] CastilloThermal Shock DecafFinca El Paraiso</t>
        </is>
      </c>
      <c r="E10025" t="inlineStr">
        <is>
          <t>Unknown</t>
        </is>
      </c>
      <c r="F10025" t="inlineStr">
        <is>
          <t>Unknown</t>
        </is>
      </c>
      <c r="G10025" t="n">
        <v>114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2026-05-25</t>
        </is>
      </c>
      <c r="B10026" t="inlineStr">
        <is>
          <t>Hydrangea Coffee</t>
        </is>
      </c>
      <c r="C10026" t="inlineStr">
        <is>
          <t>USA</t>
        </is>
      </c>
      <c r="D10026" t="inlineStr">
        <is>
          <t>CastilloThermal Shock DecafFinca El Paraiso</t>
        </is>
      </c>
      <c r="E10026" t="inlineStr">
        <is>
          <t>Unknown</t>
        </is>
      </c>
      <c r="F10026" t="inlineStr">
        <is>
          <t>Unknown</t>
        </is>
      </c>
      <c r="G10026" t="n">
        <v>114</v>
      </c>
      <c r="H10026" t="n">
        <v>129.6</v>
      </c>
      <c r="J10026" t="inlineStr">
        <is>
          <t>Yes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2026-05-25</t>
        </is>
      </c>
      <c r="B10027" t="inlineStr">
        <is>
          <t>Hydrangea Coffee</t>
        </is>
      </c>
      <c r="C10027" t="inlineStr">
        <is>
          <t>USA</t>
        </is>
      </c>
      <c r="D10027" t="inlineStr">
        <is>
          <t>GeshaSalma BermudezFinca El Paraiso</t>
        </is>
      </c>
      <c r="E10027" t="inlineStr">
        <is>
          <t>Unknown</t>
        </is>
      </c>
      <c r="F10027" t="inlineStr">
        <is>
          <t>Unknown</t>
        </is>
      </c>
      <c r="G10027" t="n">
        <v>114</v>
      </c>
      <c r="H10027" t="n">
        <v>201.6</v>
      </c>
      <c r="J10027" t="inlineStr">
        <is>
          <t>Yes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2026-05-25</t>
        </is>
      </c>
      <c r="B10028" t="inlineStr">
        <is>
          <t>Hydrangea Coffee</t>
        </is>
      </c>
      <c r="C10028" t="inlineStr">
        <is>
          <t>USA</t>
        </is>
      </c>
      <c r="D10028" t="inlineStr">
        <is>
          <t>[Rested] MaracaturraWashedFinca El Socorro</t>
        </is>
      </c>
      <c r="E10028" t="inlineStr">
        <is>
          <t>Unknown</t>
        </is>
      </c>
      <c r="F10028" t="inlineStr">
        <is>
          <t>Unknown</t>
        </is>
      </c>
      <c r="G10028" t="n">
        <v>114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2026-05-25</t>
        </is>
      </c>
      <c r="B10029" t="inlineStr">
        <is>
          <t>Hydrangea Coffee</t>
        </is>
      </c>
      <c r="C10029" t="inlineStr">
        <is>
          <t>USA</t>
        </is>
      </c>
      <c r="D10029" t="inlineStr">
        <is>
          <t>GeshaSemi WashedFinca El Sendero</t>
        </is>
      </c>
      <c r="E10029" t="inlineStr">
        <is>
          <t>Unknown</t>
        </is>
      </c>
      <c r="F10029" t="inlineStr">
        <is>
          <t>Unknown</t>
        </is>
      </c>
      <c r="G10029" t="n">
        <v>114</v>
      </c>
      <c r="H10029" t="n">
        <v>151.2</v>
      </c>
      <c r="J10029" t="inlineStr">
        <is>
          <t>Yes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2026-05-25</t>
        </is>
      </c>
      <c r="B10030" t="inlineStr">
        <is>
          <t>Hydrangea Coffee</t>
        </is>
      </c>
      <c r="C10030" t="inlineStr">
        <is>
          <t>USA</t>
        </is>
      </c>
      <c r="D10030" t="inlineStr">
        <is>
          <t>[Rested] CastilloRose TeaFinca El Paraiso</t>
        </is>
      </c>
      <c r="E10030" t="inlineStr">
        <is>
          <t>Unknown</t>
        </is>
      </c>
      <c r="F10030" t="inlineStr">
        <is>
          <t>Unknown</t>
        </is>
      </c>
      <c r="G10030" t="n">
        <v>114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2026-05-25</t>
        </is>
      </c>
      <c r="B10031" t="inlineStr">
        <is>
          <t>Hydrangea Coffee</t>
        </is>
      </c>
      <c r="C10031" t="inlineStr">
        <is>
          <t>USA</t>
        </is>
      </c>
      <c r="D10031" t="inlineStr">
        <is>
          <t>[Rested] GeshaSemi WashedRafael Velasco</t>
        </is>
      </c>
      <c r="E10031" t="inlineStr">
        <is>
          <t>Unknown</t>
        </is>
      </c>
      <c r="F10031" t="inlineStr">
        <is>
          <t>Unknown</t>
        </is>
      </c>
      <c r="G10031" t="n">
        <v>114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2026-05-25</t>
        </is>
      </c>
      <c r="B10032" t="inlineStr">
        <is>
          <t>Hydrangea Coffee</t>
        </is>
      </c>
      <c r="C10032" t="inlineStr">
        <is>
          <t>USA</t>
        </is>
      </c>
      <c r="D10032" t="inlineStr">
        <is>
          <t>Purple CaturraKumquat Co‑Ferment WashedMonteblanco</t>
        </is>
      </c>
      <c r="E10032" t="inlineStr">
        <is>
          <t>Unknown</t>
        </is>
      </c>
      <c r="F10032" t="inlineStr">
        <is>
          <t>Unknown</t>
        </is>
      </c>
      <c r="G10032" t="n">
        <v>114</v>
      </c>
      <c r="H10032" t="n">
        <v>115.2</v>
      </c>
      <c r="J10032" t="inlineStr">
        <is>
          <t>Yes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2026-05-25</t>
        </is>
      </c>
      <c r="B10033" t="inlineStr">
        <is>
          <t>Hydrangea Coffee</t>
        </is>
      </c>
      <c r="C10033" t="inlineStr">
        <is>
          <t>USA</t>
        </is>
      </c>
      <c r="D10033" t="inlineStr">
        <is>
          <t>Sudan RumeHybrid WashedCafe Granja La Esperanza</t>
        </is>
      </c>
      <c r="E10033" t="inlineStr">
        <is>
          <t>Unknown</t>
        </is>
      </c>
      <c r="F10033" t="inlineStr">
        <is>
          <t>Unknown</t>
        </is>
      </c>
      <c r="G10033" t="n">
        <v>114</v>
      </c>
      <c r="H10033" t="n">
        <v>259.2</v>
      </c>
      <c r="J10033" t="inlineStr">
        <is>
          <t>Yes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2026-05-25</t>
        </is>
      </c>
      <c r="B10034" t="inlineStr">
        <is>
          <t>Hydrangea Coffee</t>
        </is>
      </c>
      <c r="C10034" t="inlineStr">
        <is>
          <t>USA</t>
        </is>
      </c>
      <c r="D10034" t="inlineStr">
        <is>
          <t>[Rested] GeshaWave Washed CFFinca Soledad (Ultralight)</t>
        </is>
      </c>
      <c r="E10034" t="inlineStr">
        <is>
          <t>Unknown</t>
        </is>
      </c>
      <c r="F10034" t="inlineStr">
        <is>
          <t>Unknown</t>
        </is>
      </c>
      <c r="G10034" t="n">
        <v>114</v>
      </c>
      <c r="H10034" t="n">
        <v>273.6</v>
      </c>
      <c r="J10034" t="inlineStr">
        <is>
          <t>Yes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2026-05-25</t>
        </is>
      </c>
      <c r="B10035" t="inlineStr">
        <is>
          <t>Hydrangea Coffee</t>
        </is>
      </c>
      <c r="C10035" t="inlineStr">
        <is>
          <t>USA</t>
        </is>
      </c>
      <c r="D10035" t="inlineStr">
        <is>
          <t>Pink BourbonWashedFinca Inmaculada, Fellow Farms Project</t>
        </is>
      </c>
      <c r="E10035" t="inlineStr">
        <is>
          <t>Unknown</t>
        </is>
      </c>
      <c r="F10035" t="inlineStr">
        <is>
          <t>Unknown</t>
        </is>
      </c>
      <c r="G10035" t="n">
        <v>114</v>
      </c>
      <c r="H10035" t="n">
        <v>136.8</v>
      </c>
      <c r="J10035" t="inlineStr">
        <is>
          <t>Yes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2026-05-25</t>
        </is>
      </c>
      <c r="B10036" t="inlineStr">
        <is>
          <t>Hydrangea Coffee</t>
        </is>
      </c>
      <c r="C10036" t="inlineStr">
        <is>
          <t>USA</t>
        </is>
      </c>
      <c r="D10036" t="inlineStr">
        <is>
          <t>[Rested] GeshaSemi WashedFinca El Sendero</t>
        </is>
      </c>
      <c r="E10036" t="inlineStr">
        <is>
          <t>Unknown</t>
        </is>
      </c>
      <c r="F10036" t="inlineStr">
        <is>
          <t>Unknown</t>
        </is>
      </c>
      <c r="G10036" t="n">
        <v>114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2026-05-25</t>
        </is>
      </c>
      <c r="B10037" t="inlineStr">
        <is>
          <t>Hydrangea Coffee</t>
        </is>
      </c>
      <c r="C10037" t="inlineStr">
        <is>
          <t>USA</t>
        </is>
      </c>
      <c r="D10037" t="inlineStr">
        <is>
          <t>[Rested] GeshaWave Washed CFFinca Soledad</t>
        </is>
      </c>
      <c r="E10037" t="inlineStr">
        <is>
          <t>Unknown</t>
        </is>
      </c>
      <c r="F10037" t="inlineStr">
        <is>
          <t>Unknown</t>
        </is>
      </c>
      <c r="G10037" t="n">
        <v>114</v>
      </c>
      <c r="H10037" t="n">
        <v>273.6</v>
      </c>
      <c r="J10037" t="inlineStr">
        <is>
          <t>Yes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2026-05-25</t>
        </is>
      </c>
      <c r="B10038" t="inlineStr">
        <is>
          <t>Hydrangea Coffee</t>
        </is>
      </c>
      <c r="C10038" t="inlineStr">
        <is>
          <t>USA</t>
        </is>
      </c>
      <c r="D10038" t="inlineStr">
        <is>
          <t>Sudan RumeNatural "XO"Las Margaritas, Cafe Granja La Esperanza</t>
        </is>
      </c>
      <c r="E10038" t="inlineStr">
        <is>
          <t>Unknown</t>
        </is>
      </c>
      <c r="F10038" t="inlineStr">
        <is>
          <t>Unknown</t>
        </is>
      </c>
      <c r="G10038" t="n">
        <v>114</v>
      </c>
      <c r="H10038" t="n">
        <v>532.8</v>
      </c>
      <c r="J10038" t="inlineStr">
        <is>
          <t>Yes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2026-05-25</t>
        </is>
      </c>
      <c r="B10039" t="inlineStr">
        <is>
          <t>Hydrangea Coffee</t>
        </is>
      </c>
      <c r="C10039" t="inlineStr">
        <is>
          <t>USA</t>
        </is>
      </c>
      <c r="D10039" t="inlineStr">
        <is>
          <t>[Rested] GeshaLetty BermudezFinca El Paraiso</t>
        </is>
      </c>
      <c r="E10039" t="inlineStr">
        <is>
          <t>Unknown</t>
        </is>
      </c>
      <c r="F10039" t="inlineStr">
        <is>
          <t>Unknown</t>
        </is>
      </c>
      <c r="G10039" t="n">
        <v>114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2026-05-25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Ninga; Bumba Hill, May 15th Harvest - Burundi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2026-05-25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Octavio Rueda; El Mirador, End Of Season - Colombia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2026-05-25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Lisbeth Quispe; Yanacocha - Peru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2026-05-25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William Ortiz; La Cabaña, Chiroso - Colombia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2026-05-25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Juan Jose Huillca; Lot #Y-3 - Peru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2026-05-25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Vicente Regalado; La Capilla - Ecuador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2026-05-25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Wilson Alba; Sierra Morena, End of Season - Colombia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199.8</v>
      </c>
      <c r="J10046" t="inlineStr">
        <is>
          <t>Yes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2026-05-25</t>
        </is>
      </c>
      <c r="B10047" t="inlineStr">
        <is>
          <t>Sey Coffee</t>
        </is>
      </c>
      <c r="C10047" t="inlineStr">
        <is>
          <t>USA</t>
        </is>
      </c>
      <c r="D10047" t="inlineStr">
        <is>
          <t>2026 Jhon Alexander Bermudez; Finca La Estrella - Colombia</t>
        </is>
      </c>
      <c r="E10047" t="inlineStr">
        <is>
          <t>Unknown</t>
        </is>
      </c>
      <c r="F10047" t="inlineStr">
        <is>
          <t>Unknown</t>
        </is>
      </c>
      <c r="G10047" t="n">
        <v>250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2026-05-25</t>
        </is>
      </c>
      <c r="B10048" t="inlineStr">
        <is>
          <t>Sey Coffee</t>
        </is>
      </c>
      <c r="C10048" t="inlineStr">
        <is>
          <t>USA</t>
        </is>
      </c>
      <c r="D10048" t="inlineStr">
        <is>
          <t>2026 Marlene Rojas; El Nevado - Peru</t>
        </is>
      </c>
      <c r="E10048" t="inlineStr">
        <is>
          <t>Unknown</t>
        </is>
      </c>
      <c r="F10048" t="inlineStr">
        <is>
          <t>Unknown</t>
        </is>
      </c>
      <c r="G10048" t="n">
        <v>250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2026-05-25</t>
        </is>
      </c>
      <c r="B10049" t="inlineStr">
        <is>
          <t>Sey Coffee</t>
        </is>
      </c>
      <c r="C10049" t="inlineStr">
        <is>
          <t>USA</t>
        </is>
      </c>
      <c r="D10049" t="inlineStr">
        <is>
          <t>2026 Reynaldo Luque; Nueva Esperanza - Peru</t>
        </is>
      </c>
      <c r="E10049" t="inlineStr">
        <is>
          <t>Unknown</t>
        </is>
      </c>
      <c r="F10049" t="inlineStr">
        <is>
          <t>Unknown</t>
        </is>
      </c>
      <c r="G10049" t="n">
        <v>250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2026-05-25</t>
        </is>
      </c>
      <c r="B10050" t="inlineStr">
        <is>
          <t>Sey Coffee</t>
        </is>
      </c>
      <c r="C10050" t="inlineStr">
        <is>
          <t>USA</t>
        </is>
      </c>
      <c r="D10050" t="inlineStr">
        <is>
          <t>2026 Ayde Palomino Rojas; Flor Del Valle - Peru</t>
        </is>
      </c>
      <c r="E10050" t="inlineStr">
        <is>
          <t>Unknown</t>
        </is>
      </c>
      <c r="F10050" t="inlineStr">
        <is>
          <t>Unknown</t>
        </is>
      </c>
      <c r="G10050" t="n">
        <v>250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2026-05-25</t>
        </is>
      </c>
      <c r="B10051" t="inlineStr">
        <is>
          <t>Sey Coffee</t>
        </is>
      </c>
      <c r="C10051" t="inlineStr">
        <is>
          <t>USA</t>
        </is>
      </c>
      <c r="D10051" t="inlineStr">
        <is>
          <t>2026 Edgardo Cruz Meza - Peru</t>
        </is>
      </c>
      <c r="E10051" t="inlineStr">
        <is>
          <t>Unknown</t>
        </is>
      </c>
      <c r="F10051" t="inlineStr">
        <is>
          <t>Unknown</t>
        </is>
      </c>
      <c r="G10051" t="n">
        <v>250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2026-05-25</t>
        </is>
      </c>
      <c r="B10052" t="inlineStr">
        <is>
          <t>Sey Coffee</t>
        </is>
      </c>
      <c r="C10052" t="inlineStr">
        <is>
          <t>USA</t>
        </is>
      </c>
      <c r="D10052" t="inlineStr">
        <is>
          <t>2026 Banko Gotiti - Ethiopia</t>
        </is>
      </c>
      <c r="E10052" t="inlineStr">
        <is>
          <t>Unknown</t>
        </is>
      </c>
      <c r="F10052" t="inlineStr">
        <is>
          <t>Unknown</t>
        </is>
      </c>
      <c r="G10052" t="n">
        <v>250</v>
      </c>
      <c r="H10052" t="n">
        <v>180</v>
      </c>
      <c r="J10052" t="inlineStr">
        <is>
          <t>Yes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2026-05-25</t>
        </is>
      </c>
      <c r="B10053" t="inlineStr">
        <is>
          <t>Sey Coffee</t>
        </is>
      </c>
      <c r="C10053" t="inlineStr">
        <is>
          <t>USA</t>
        </is>
      </c>
      <c r="D10053" t="inlineStr">
        <is>
          <t>2026 Alberto Trujillo; La Estrella - Colombia</t>
        </is>
      </c>
      <c r="E10053" t="inlineStr">
        <is>
          <t>Unknown</t>
        </is>
      </c>
      <c r="F10053" t="inlineStr">
        <is>
          <t>Unknown</t>
        </is>
      </c>
      <c r="G10053" t="n">
        <v>250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2026-05-25</t>
        </is>
      </c>
      <c r="B10054" t="inlineStr">
        <is>
          <t>Sey Coffee</t>
        </is>
      </c>
      <c r="C10054" t="inlineStr">
        <is>
          <t>USA</t>
        </is>
      </c>
      <c r="D10054" t="inlineStr">
        <is>
          <t>2026 Karatu; AB Separation - Kenya</t>
        </is>
      </c>
      <c r="E10054" t="inlineStr">
        <is>
          <t>Unknown</t>
        </is>
      </c>
      <c r="F10054" t="inlineStr">
        <is>
          <t>Unknown</t>
        </is>
      </c>
      <c r="G10054" t="n">
        <v>250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2026-05-25</t>
        </is>
      </c>
      <c r="B10055" t="inlineStr">
        <is>
          <t>Sey Coffee</t>
        </is>
      </c>
      <c r="C10055" t="inlineStr">
        <is>
          <t>USA</t>
        </is>
      </c>
      <c r="D10055" t="inlineStr">
        <is>
          <t>2026 Dwight Aguilar Masias; Yellow Gesha* - Peru</t>
        </is>
      </c>
      <c r="E10055" t="inlineStr">
        <is>
          <t>Unknown</t>
        </is>
      </c>
      <c r="F10055" t="inlineStr">
        <is>
          <t>Unknown</t>
        </is>
      </c>
      <c r="G10055" t="n">
        <v>250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2026-05-25</t>
        </is>
      </c>
      <c r="B10056" t="inlineStr">
        <is>
          <t>Sey Coffee</t>
        </is>
      </c>
      <c r="C10056" t="inlineStr">
        <is>
          <t>USA</t>
        </is>
      </c>
      <c r="D10056" t="inlineStr">
        <is>
          <t>2026 Danche, White Honey - Ethiopia</t>
        </is>
      </c>
      <c r="E10056" t="inlineStr">
        <is>
          <t>Unknown</t>
        </is>
      </c>
      <c r="F10056" t="inlineStr">
        <is>
          <t>Unknown</t>
        </is>
      </c>
      <c r="G10056" t="n">
        <v>250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2026-05-25</t>
        </is>
      </c>
      <c r="B10057" t="inlineStr">
        <is>
          <t>Sey Coffee</t>
        </is>
      </c>
      <c r="C10057" t="inlineStr">
        <is>
          <t>USA</t>
        </is>
      </c>
      <c r="D10057" t="inlineStr">
        <is>
          <t>2026 José Peña; Los Naranjos - Colombia</t>
        </is>
      </c>
      <c r="E10057" t="inlineStr">
        <is>
          <t>Unknown</t>
        </is>
      </c>
      <c r="F10057" t="inlineStr">
        <is>
          <t>Unknown</t>
        </is>
      </c>
      <c r="G10057" t="n">
        <v>250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2026-05-25</t>
        </is>
      </c>
      <c r="B10058" t="inlineStr">
        <is>
          <t>Sey Coffee</t>
        </is>
      </c>
      <c r="C10058" t="inlineStr">
        <is>
          <t>USA</t>
        </is>
      </c>
      <c r="D10058" t="inlineStr">
        <is>
          <t>2026 Juan Pablo Ortiz; La Estella - Peru</t>
        </is>
      </c>
      <c r="E10058" t="inlineStr">
        <is>
          <t>Unknown</t>
        </is>
      </c>
      <c r="F10058" t="inlineStr">
        <is>
          <t>Unknown</t>
        </is>
      </c>
      <c r="G10058" t="n">
        <v>250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2026-05-25</t>
        </is>
      </c>
      <c r="B10059" t="inlineStr">
        <is>
          <t>Sey Coffee</t>
        </is>
      </c>
      <c r="C10059" t="inlineStr">
        <is>
          <t>USA</t>
        </is>
      </c>
      <c r="D10059" t="inlineStr">
        <is>
          <t>2026 Arley Arboleda; Los Guaicos - Colombia</t>
        </is>
      </c>
      <c r="E10059" t="inlineStr">
        <is>
          <t>Unknown</t>
        </is>
      </c>
      <c r="F10059" t="inlineStr">
        <is>
          <t>Unknown</t>
        </is>
      </c>
      <c r="G10059" t="n">
        <v>250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2026-05-25</t>
        </is>
      </c>
      <c r="B10060" t="inlineStr">
        <is>
          <t>Sey Coffee</t>
        </is>
      </c>
      <c r="C10060" t="inlineStr">
        <is>
          <t>USA</t>
        </is>
      </c>
      <c r="D10060" t="inlineStr">
        <is>
          <t>2026 Juan Zapata; La Guadua - Colombia</t>
        </is>
      </c>
      <c r="E10060" t="inlineStr">
        <is>
          <t>Unknown</t>
        </is>
      </c>
      <c r="F10060" t="inlineStr">
        <is>
          <t>Unknown</t>
        </is>
      </c>
      <c r="G10060" t="n">
        <v>250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2026-05-25</t>
        </is>
      </c>
      <c r="B10061" t="inlineStr">
        <is>
          <t>Sey Coffee</t>
        </is>
      </c>
      <c r="C10061" t="inlineStr">
        <is>
          <t>USA</t>
        </is>
      </c>
      <c r="D10061" t="inlineStr">
        <is>
          <t>2026 Ibonia Estate; AB Separation - Kenya</t>
        </is>
      </c>
      <c r="E10061" t="inlineStr">
        <is>
          <t>Unknown</t>
        </is>
      </c>
      <c r="F10061" t="inlineStr">
        <is>
          <t>Unknown</t>
        </is>
      </c>
      <c r="G10061" t="n">
        <v>250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2026-05-25</t>
        </is>
      </c>
      <c r="B10062" t="inlineStr">
        <is>
          <t>Sey Coffee</t>
        </is>
      </c>
      <c r="C10062" t="inlineStr">
        <is>
          <t>USA</t>
        </is>
      </c>
      <c r="D10062" t="inlineStr">
        <is>
          <t>2026 Eduardo Quispe; Corral Pampa - Peru</t>
        </is>
      </c>
      <c r="E10062" t="inlineStr">
        <is>
          <t>Unknown</t>
        </is>
      </c>
      <c r="F10062" t="inlineStr">
        <is>
          <t>Unknown</t>
        </is>
      </c>
      <c r="G10062" t="n">
        <v>250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2026-05-25</t>
        </is>
      </c>
      <c r="B10063" t="inlineStr">
        <is>
          <t>Sey Coffee</t>
        </is>
      </c>
      <c r="C10063" t="inlineStr">
        <is>
          <t>USA</t>
        </is>
      </c>
      <c r="D10063" t="inlineStr">
        <is>
          <t>2026 Jose &amp; Pepe Jijón And Francisco Vintimilla; Putushio - Ecuador</t>
        </is>
      </c>
      <c r="E10063" t="inlineStr">
        <is>
          <t>Unknown</t>
        </is>
      </c>
      <c r="F10063" t="inlineStr">
        <is>
          <t>Unknown</t>
        </is>
      </c>
      <c r="G10063" t="n">
        <v>250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2026-05-25</t>
        </is>
      </c>
      <c r="B10064" t="inlineStr">
        <is>
          <t>Sey Coffee</t>
        </is>
      </c>
      <c r="C10064" t="inlineStr">
        <is>
          <t>USA</t>
        </is>
      </c>
      <c r="D10064" t="inlineStr">
        <is>
          <t>2026 Felix Morocho - Ecuador</t>
        </is>
      </c>
      <c r="E10064" t="inlineStr">
        <is>
          <t>Unknown</t>
        </is>
      </c>
      <c r="F10064" t="inlineStr">
        <is>
          <t>Unknown</t>
        </is>
      </c>
      <c r="G10064" t="n">
        <v>250</v>
      </c>
      <c r="H10064" t="n">
        <v>216</v>
      </c>
      <c r="J10064" t="inlineStr">
        <is>
          <t>Yes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2026-05-25</t>
        </is>
      </c>
      <c r="B10065" t="inlineStr">
        <is>
          <t>Sey Coffee</t>
        </is>
      </c>
      <c r="C10065" t="inlineStr">
        <is>
          <t>USA</t>
        </is>
      </c>
      <c r="D10065" t="inlineStr">
        <is>
          <t>2026 Duber Mejia; El Diamante - Colombia</t>
        </is>
      </c>
      <c r="E10065" t="inlineStr">
        <is>
          <t>Unknown</t>
        </is>
      </c>
      <c r="F10065" t="inlineStr">
        <is>
          <t>Unknown</t>
        </is>
      </c>
      <c r="G10065" t="n">
        <v>250</v>
      </c>
      <c r="H10065" t="n">
        <v>187.2</v>
      </c>
      <c r="J10065" t="inlineStr">
        <is>
          <t>Yes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2026-05-25</t>
        </is>
      </c>
      <c r="B10066" t="inlineStr">
        <is>
          <t>Sey Coffee</t>
        </is>
      </c>
      <c r="C10066" t="inlineStr">
        <is>
          <t>USA</t>
        </is>
      </c>
      <c r="D10066" t="inlineStr">
        <is>
          <t>2026 Chorso Bule - Ethiopia</t>
        </is>
      </c>
      <c r="E10066" t="inlineStr">
        <is>
          <t>Unknown</t>
        </is>
      </c>
      <c r="F10066" t="inlineStr">
        <is>
          <t>Unknown</t>
        </is>
      </c>
      <c r="G10066" t="n">
        <v>250</v>
      </c>
      <c r="H10066" t="n">
        <v>198</v>
      </c>
      <c r="J10066" t="inlineStr">
        <is>
          <t>Yes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2026-05-25</t>
        </is>
      </c>
      <c r="B10067" t="inlineStr">
        <is>
          <t>Sey Coffee</t>
        </is>
      </c>
      <c r="C10067" t="inlineStr">
        <is>
          <t>USA</t>
        </is>
      </c>
      <c r="D10067" t="inlineStr">
        <is>
          <t>2026 Luis Salas; El Paraiso - Peru</t>
        </is>
      </c>
      <c r="E10067" t="inlineStr">
        <is>
          <t>Unknown</t>
        </is>
      </c>
      <c r="F10067" t="inlineStr">
        <is>
          <t>Unknown</t>
        </is>
      </c>
      <c r="G10067" t="n">
        <v>250</v>
      </c>
      <c r="H10067" t="n">
        <v>234</v>
      </c>
      <c r="J10067" t="inlineStr">
        <is>
          <t>Yes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2026-05-25</t>
        </is>
      </c>
      <c r="B10068" t="inlineStr">
        <is>
          <t>Sey Coffee</t>
        </is>
      </c>
      <c r="C10068" t="inlineStr">
        <is>
          <t>USA</t>
        </is>
      </c>
      <c r="D10068" t="inlineStr">
        <is>
          <t>2026 William Ortiz; La Cabaña, Aji - Colombia</t>
        </is>
      </c>
      <c r="E10068" t="inlineStr">
        <is>
          <t>Unknown</t>
        </is>
      </c>
      <c r="F10068" t="inlineStr">
        <is>
          <t>Unknown</t>
        </is>
      </c>
      <c r="G10068" t="n">
        <v>250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2026-05-25</t>
        </is>
      </c>
      <c r="B10069" t="inlineStr">
        <is>
          <t>Sey Coffee</t>
        </is>
      </c>
      <c r="C10069" t="inlineStr">
        <is>
          <t>USA</t>
        </is>
      </c>
      <c r="D10069" t="inlineStr">
        <is>
          <t>2026 Gerald Njagi; Kambarare Special Preparation - Kenya</t>
        </is>
      </c>
      <c r="E10069" t="inlineStr">
        <is>
          <t>Unknown</t>
        </is>
      </c>
      <c r="F10069" t="inlineStr">
        <is>
          <t>Unknown</t>
        </is>
      </c>
      <c r="G10069" t="n">
        <v>250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2026-05-25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Mate Matiwos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2026-05-25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Nguisse Nare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2026-05-25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Bekele Kechara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2026-05-25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Mate Matiwos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2026-05-25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Duncan Lot 2004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2026-05-25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Finca El Espejo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2026-05-25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Chombi Plot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2026-05-25</t>
        </is>
      </c>
      <c r="B10077" t="inlineStr">
        <is>
          <t>Botz Coffee</t>
        </is>
      </c>
      <c r="C10077" t="inlineStr">
        <is>
          <t>USA</t>
        </is>
      </c>
      <c r="D10077" t="inlineStr">
        <is>
          <t>Keramo</t>
        </is>
      </c>
      <c r="E10077" t="inlineStr">
        <is>
          <t>Unknown</t>
        </is>
      </c>
      <c r="F10077" t="inlineStr">
        <is>
          <t>Unknown</t>
        </is>
      </c>
      <c r="G10077" t="n">
        <v>150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2026-05-25</t>
        </is>
      </c>
      <c r="B10078" t="inlineStr">
        <is>
          <t>Botz Coffee</t>
        </is>
      </c>
      <c r="C10078" t="inlineStr">
        <is>
          <t>USA</t>
        </is>
      </c>
      <c r="D10078" t="inlineStr">
        <is>
          <t>Las Perlitas 3.0</t>
        </is>
      </c>
      <c r="E10078" t="inlineStr">
        <is>
          <t>Unknown</t>
        </is>
      </c>
      <c r="F10078" t="inlineStr">
        <is>
          <t>Unknown</t>
        </is>
      </c>
      <c r="G10078" t="n">
        <v>150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2026-05-25</t>
        </is>
      </c>
      <c r="B10079" t="inlineStr">
        <is>
          <t>Botz Coffee</t>
        </is>
      </c>
      <c r="C10079" t="inlineStr">
        <is>
          <t>USA</t>
        </is>
      </c>
      <c r="D10079" t="inlineStr">
        <is>
          <t>Tuke Yute</t>
        </is>
      </c>
      <c r="E10079" t="inlineStr">
        <is>
          <t>Unknown</t>
        </is>
      </c>
      <c r="F10079" t="inlineStr">
        <is>
          <t>Unknown</t>
        </is>
      </c>
      <c r="G10079" t="n">
        <v>150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2026-05-25</t>
        </is>
      </c>
      <c r="B10080" t="inlineStr">
        <is>
          <t>Botz Coffee</t>
        </is>
      </c>
      <c r="C10080" t="inlineStr">
        <is>
          <t>USA</t>
        </is>
      </c>
      <c r="D10080" t="inlineStr">
        <is>
          <t>Mariagracia Echeandia</t>
        </is>
      </c>
      <c r="E10080" t="inlineStr">
        <is>
          <t>Unknown</t>
        </is>
      </c>
      <c r="F10080" t="inlineStr">
        <is>
          <t>Unknown</t>
        </is>
      </c>
      <c r="G10080" t="n">
        <v>150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2026-05-25</t>
        </is>
      </c>
      <c r="B10081" t="inlineStr">
        <is>
          <t>Botz Coffee</t>
        </is>
      </c>
      <c r="C10081" t="inlineStr">
        <is>
          <t>USA</t>
        </is>
      </c>
      <c r="D10081" t="inlineStr">
        <is>
          <t>Finca Artemira</t>
        </is>
      </c>
      <c r="E10081" t="inlineStr">
        <is>
          <t>Unknown</t>
        </is>
      </c>
      <c r="F10081" t="inlineStr">
        <is>
          <t>Unknown</t>
        </is>
      </c>
      <c r="G10081" t="n">
        <v>150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2026-05-25</t>
        </is>
      </c>
      <c r="B10082" t="inlineStr">
        <is>
          <t>Botz Coffee</t>
        </is>
      </c>
      <c r="C10082" t="inlineStr">
        <is>
          <t>USA</t>
        </is>
      </c>
      <c r="D10082" t="inlineStr">
        <is>
          <t>Finca La Guaca</t>
        </is>
      </c>
      <c r="E10082" t="inlineStr">
        <is>
          <t>Unknown</t>
        </is>
      </c>
      <c r="F10082" t="inlineStr">
        <is>
          <t>Unknown</t>
        </is>
      </c>
      <c r="G10082" t="n">
        <v>150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2026-05-25</t>
        </is>
      </c>
      <c r="B10083" t="inlineStr">
        <is>
          <t>Botz Coffee</t>
        </is>
      </c>
      <c r="C10083" t="inlineStr">
        <is>
          <t>USA</t>
        </is>
      </c>
      <c r="D10083" t="inlineStr">
        <is>
          <t>La Llanada</t>
        </is>
      </c>
      <c r="E10083" t="inlineStr">
        <is>
          <t>Unknown</t>
        </is>
      </c>
      <c r="F10083" t="inlineStr">
        <is>
          <t>Unknown</t>
        </is>
      </c>
      <c r="G10083" t="n">
        <v>150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2026-05-25</t>
        </is>
      </c>
      <c r="B10084" t="inlineStr">
        <is>
          <t>Botz Coffee</t>
        </is>
      </c>
      <c r="C10084" t="inlineStr">
        <is>
          <t>USA</t>
        </is>
      </c>
      <c r="D10084" t="inlineStr">
        <is>
          <t>El Sol</t>
        </is>
      </c>
      <c r="E10084" t="inlineStr">
        <is>
          <t>Unknown</t>
        </is>
      </c>
      <c r="F10084" t="inlineStr">
        <is>
          <t>Unknown</t>
        </is>
      </c>
      <c r="G10084" t="n">
        <v>150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2026-05-25</t>
        </is>
      </c>
      <c r="B10085" t="inlineStr">
        <is>
          <t>Botz Coffee</t>
        </is>
      </c>
      <c r="C10085" t="inlineStr">
        <is>
          <t>USA</t>
        </is>
      </c>
      <c r="D10085" t="inlineStr">
        <is>
          <t>La Pradera</t>
        </is>
      </c>
      <c r="E10085" t="inlineStr">
        <is>
          <t>Unknown</t>
        </is>
      </c>
      <c r="F10085" t="inlineStr">
        <is>
          <t>Unknown</t>
        </is>
      </c>
      <c r="G10085" t="n">
        <v>150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2026-05-25</t>
        </is>
      </c>
      <c r="B10086" t="inlineStr">
        <is>
          <t>Botz Coffee</t>
        </is>
      </c>
      <c r="C10086" t="inlineStr">
        <is>
          <t>USA</t>
        </is>
      </c>
      <c r="D10086" t="inlineStr">
        <is>
          <t>Aristóbulo Rayo</t>
        </is>
      </c>
      <c r="E10086" t="inlineStr">
        <is>
          <t>Unknown</t>
        </is>
      </c>
      <c r="F10086" t="inlineStr">
        <is>
          <t>Unknown</t>
        </is>
      </c>
      <c r="G10086" t="n">
        <v>150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2026-05-25</t>
        </is>
      </c>
      <c r="B10087" t="inlineStr">
        <is>
          <t>Botz Coffee</t>
        </is>
      </c>
      <c r="C10087" t="inlineStr">
        <is>
          <t>USA</t>
        </is>
      </c>
      <c r="D10087" t="inlineStr">
        <is>
          <t>Brayan Joven</t>
        </is>
      </c>
      <c r="E10087" t="inlineStr">
        <is>
          <t>Unknown</t>
        </is>
      </c>
      <c r="F10087" t="inlineStr">
        <is>
          <t>Unknown</t>
        </is>
      </c>
      <c r="G10087" t="n">
        <v>150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2026-05-25</t>
        </is>
      </c>
      <c r="B10088" t="inlineStr">
        <is>
          <t>Botz Coffee</t>
        </is>
      </c>
      <c r="C10088" t="inlineStr">
        <is>
          <t>USA</t>
        </is>
      </c>
      <c r="D10088" t="inlineStr">
        <is>
          <t>La Esmeralda</t>
        </is>
      </c>
      <c r="E10088" t="inlineStr">
        <is>
          <t>Unknown</t>
        </is>
      </c>
      <c r="F10088" t="inlineStr">
        <is>
          <t>Unknown</t>
        </is>
      </c>
      <c r="G10088" t="n">
        <v>150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2026-05-25</t>
        </is>
      </c>
      <c r="B10089" t="inlineStr">
        <is>
          <t>Botz Coffee</t>
        </is>
      </c>
      <c r="C10089" t="inlineStr">
        <is>
          <t>USA</t>
        </is>
      </c>
      <c r="D10089" t="inlineStr">
        <is>
          <t>La Concepcion</t>
        </is>
      </c>
      <c r="E10089" t="inlineStr">
        <is>
          <t>Unknown</t>
        </is>
      </c>
      <c r="F10089" t="inlineStr">
        <is>
          <t>Unknown</t>
        </is>
      </c>
      <c r="G10089" t="n">
        <v>150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2026-05-25</t>
        </is>
      </c>
      <c r="B10090" t="inlineStr">
        <is>
          <t>Botz Coffee</t>
        </is>
      </c>
      <c r="C10090" t="inlineStr">
        <is>
          <t>USA</t>
        </is>
      </c>
      <c r="D10090" t="inlineStr">
        <is>
          <t>Bochessa</t>
        </is>
      </c>
      <c r="E10090" t="inlineStr">
        <is>
          <t>Unknown</t>
        </is>
      </c>
      <c r="F10090" t="inlineStr">
        <is>
          <t>Unknown</t>
        </is>
      </c>
      <c r="G10090" t="n">
        <v>150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2026-05-25</t>
        </is>
      </c>
      <c r="B10091" t="inlineStr">
        <is>
          <t>Botz Coffee</t>
        </is>
      </c>
      <c r="C10091" t="inlineStr">
        <is>
          <t>USA</t>
        </is>
      </c>
      <c r="D10091" t="inlineStr">
        <is>
          <t>Marimira</t>
        </is>
      </c>
      <c r="E10091" t="inlineStr">
        <is>
          <t>Unknown</t>
        </is>
      </c>
      <c r="F10091" t="inlineStr">
        <is>
          <t>Unknown</t>
        </is>
      </c>
      <c r="G10091" t="n">
        <v>150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2026-05-25</t>
        </is>
      </c>
      <c r="B10092" t="inlineStr">
        <is>
          <t>Botz Coffee</t>
        </is>
      </c>
      <c r="C10092" t="inlineStr">
        <is>
          <t>USA</t>
        </is>
      </c>
      <c r="D10092" t="inlineStr">
        <is>
          <t>Pedro Garcia</t>
        </is>
      </c>
      <c r="E10092" t="inlineStr">
        <is>
          <t>Unknown</t>
        </is>
      </c>
      <c r="F10092" t="inlineStr">
        <is>
          <t>Unknown</t>
        </is>
      </c>
      <c r="G10092" t="n">
        <v>150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2026-05-25</t>
        </is>
      </c>
      <c r="B10093" t="inlineStr">
        <is>
          <t>Botz Coffee</t>
        </is>
      </c>
      <c r="C10093" t="inlineStr">
        <is>
          <t>USA</t>
        </is>
      </c>
      <c r="D10093" t="inlineStr">
        <is>
          <t>Fredesvinda Estela</t>
        </is>
      </c>
      <c r="E10093" t="inlineStr">
        <is>
          <t>Unknown</t>
        </is>
      </c>
      <c r="F10093" t="inlineStr">
        <is>
          <t>Unknown</t>
        </is>
      </c>
      <c r="G10093" t="n">
        <v>150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2026-05-25</t>
        </is>
      </c>
      <c r="B10094" t="inlineStr">
        <is>
          <t>Botz Coffee</t>
        </is>
      </c>
      <c r="C10094" t="inlineStr">
        <is>
          <t>USA</t>
        </is>
      </c>
      <c r="D10094" t="inlineStr">
        <is>
          <t>Hugo Gonzalez</t>
        </is>
      </c>
      <c r="E10094" t="inlineStr">
        <is>
          <t>Unknown</t>
        </is>
      </c>
      <c r="F10094" t="inlineStr">
        <is>
          <t>Unknown</t>
        </is>
      </c>
      <c r="G10094" t="n">
        <v>150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2026-05-25</t>
        </is>
      </c>
      <c r="B10095" t="inlineStr">
        <is>
          <t>Botz Coffee</t>
        </is>
      </c>
      <c r="C10095" t="inlineStr">
        <is>
          <t>USA</t>
        </is>
      </c>
      <c r="D10095" t="inlineStr">
        <is>
          <t>German Ortiz</t>
        </is>
      </c>
      <c r="E10095" t="inlineStr">
        <is>
          <t>Unknown</t>
        </is>
      </c>
      <c r="F10095" t="inlineStr">
        <is>
          <t>Unknown</t>
        </is>
      </c>
      <c r="G10095" t="n">
        <v>150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2026-05-25</t>
        </is>
      </c>
      <c r="B10096" t="inlineStr">
        <is>
          <t>Botz Coffee</t>
        </is>
      </c>
      <c r="C10096" t="inlineStr">
        <is>
          <t>USA</t>
        </is>
      </c>
      <c r="D10096" t="inlineStr">
        <is>
          <t>Las Afiladeras</t>
        </is>
      </c>
      <c r="E10096" t="inlineStr">
        <is>
          <t>Unknown</t>
        </is>
      </c>
      <c r="F10096" t="inlineStr">
        <is>
          <t>Unknown</t>
        </is>
      </c>
      <c r="G10096" t="n">
        <v>150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2026-05-25</t>
        </is>
      </c>
      <c r="B10097" t="inlineStr">
        <is>
          <t>Botz Coffee</t>
        </is>
      </c>
      <c r="C10097" t="inlineStr">
        <is>
          <t>USA</t>
        </is>
      </c>
      <c r="D10097" t="inlineStr">
        <is>
          <t>Juan Valenzuela</t>
        </is>
      </c>
      <c r="E10097" t="inlineStr">
        <is>
          <t>Unknown</t>
        </is>
      </c>
      <c r="F10097" t="inlineStr">
        <is>
          <t>Unknown</t>
        </is>
      </c>
      <c r="G10097" t="n">
        <v>150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2026-05-25</t>
        </is>
      </c>
      <c r="B10098" t="inlineStr">
        <is>
          <t>Botz Coffee</t>
        </is>
      </c>
      <c r="C10098" t="inlineStr">
        <is>
          <t>USA</t>
        </is>
      </c>
      <c r="D10098" t="inlineStr">
        <is>
          <t>Gakuyuini</t>
        </is>
      </c>
      <c r="E10098" t="inlineStr">
        <is>
          <t>Unknown</t>
        </is>
      </c>
      <c r="F10098" t="inlineStr">
        <is>
          <t>Unknown</t>
        </is>
      </c>
      <c r="G10098" t="n">
        <v>150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2026-05-25</t>
        </is>
      </c>
      <c r="B10099" t="inlineStr">
        <is>
          <t>Botz Coffee</t>
        </is>
      </c>
      <c r="C10099" t="inlineStr">
        <is>
          <t>USA</t>
        </is>
      </c>
      <c r="D10099" t="inlineStr">
        <is>
          <t>Kihuyo</t>
        </is>
      </c>
      <c r="E10099" t="inlineStr">
        <is>
          <t>Unknown</t>
        </is>
      </c>
      <c r="F10099" t="inlineStr">
        <is>
          <t>Unknown</t>
        </is>
      </c>
      <c r="G10099" t="n">
        <v>150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2026-05-25</t>
        </is>
      </c>
      <c r="B10100" t="inlineStr">
        <is>
          <t>Sey Coffee</t>
        </is>
      </c>
      <c r="C10100" t="inlineStr">
        <is>
          <t>USA</t>
        </is>
      </c>
      <c r="D10100" t="inlineStr">
        <is>
          <t>2026 Ninga; Bumba Hill, May 15th Harvest - Burundi</t>
        </is>
      </c>
      <c r="E10100" t="inlineStr">
        <is>
          <t>Unknown</t>
        </is>
      </c>
      <c r="F10100" t="inlineStr">
        <is>
          <t>Unknown</t>
        </is>
      </c>
      <c r="G10100" t="n">
        <v>250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2026-05-25</t>
        </is>
      </c>
      <c r="B10101" t="inlineStr">
        <is>
          <t>Sey Coffee</t>
        </is>
      </c>
      <c r="C10101" t="inlineStr">
        <is>
          <t>USA</t>
        </is>
      </c>
      <c r="D10101" t="inlineStr">
        <is>
          <t>2026 Octavio Rueda; El Mirador, End Of Season - Colombia</t>
        </is>
      </c>
      <c r="E10101" t="inlineStr">
        <is>
          <t>Unknown</t>
        </is>
      </c>
      <c r="F10101" t="inlineStr">
        <is>
          <t>Unknown</t>
        </is>
      </c>
      <c r="G10101" t="n">
        <v>250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2026-05-25</t>
        </is>
      </c>
      <c r="B10102" t="inlineStr">
        <is>
          <t>Sey Coffee</t>
        </is>
      </c>
      <c r="C10102" t="inlineStr">
        <is>
          <t>USA</t>
        </is>
      </c>
      <c r="D10102" t="inlineStr">
        <is>
          <t>2026 Lisbeth Quispe; Yanacocha - Peru</t>
        </is>
      </c>
      <c r="E10102" t="inlineStr">
        <is>
          <t>Unknown</t>
        </is>
      </c>
      <c r="F10102" t="inlineStr">
        <is>
          <t>Unknown</t>
        </is>
      </c>
      <c r="G10102" t="n">
        <v>250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2026-05-25</t>
        </is>
      </c>
      <c r="B10103" t="inlineStr">
        <is>
          <t>Sey Coffee</t>
        </is>
      </c>
      <c r="C10103" t="inlineStr">
        <is>
          <t>USA</t>
        </is>
      </c>
      <c r="D10103" t="inlineStr">
        <is>
          <t>2026 William Ortiz; La Cabaña, Chiroso - Colombia</t>
        </is>
      </c>
      <c r="E10103" t="inlineStr">
        <is>
          <t>Unknown</t>
        </is>
      </c>
      <c r="F10103" t="inlineStr">
        <is>
          <t>Unknown</t>
        </is>
      </c>
      <c r="G10103" t="n">
        <v>250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2026-05-25</t>
        </is>
      </c>
      <c r="B10104" t="inlineStr">
        <is>
          <t>Sey Coffee</t>
        </is>
      </c>
      <c r="C10104" t="inlineStr">
        <is>
          <t>USA</t>
        </is>
      </c>
      <c r="D10104" t="inlineStr">
        <is>
          <t>2026 Juan Jose Huillca; Lot #Y-3 - Peru</t>
        </is>
      </c>
      <c r="E10104" t="inlineStr">
        <is>
          <t>Unknown</t>
        </is>
      </c>
      <c r="F10104" t="inlineStr">
        <is>
          <t>Unknown</t>
        </is>
      </c>
      <c r="G10104" t="n">
        <v>250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2026-05-25</t>
        </is>
      </c>
      <c r="B10105" t="inlineStr">
        <is>
          <t>Sey Coffee</t>
        </is>
      </c>
      <c r="C10105" t="inlineStr">
        <is>
          <t>USA</t>
        </is>
      </c>
      <c r="D10105" t="inlineStr">
        <is>
          <t>2026 Vicente Regalado; La Capilla - Ecuador</t>
        </is>
      </c>
      <c r="E10105" t="inlineStr">
        <is>
          <t>Unknown</t>
        </is>
      </c>
      <c r="F10105" t="inlineStr">
        <is>
          <t>Unknown</t>
        </is>
      </c>
      <c r="G10105" t="n">
        <v>250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2026-05-25</t>
        </is>
      </c>
      <c r="B10106" t="inlineStr">
        <is>
          <t>Sey Coffee</t>
        </is>
      </c>
      <c r="C10106" t="inlineStr">
        <is>
          <t>USA</t>
        </is>
      </c>
      <c r="D10106" t="inlineStr">
        <is>
          <t>2026 Wilson Alba; Sierra Morena, End of Season - Colombia</t>
        </is>
      </c>
      <c r="E10106" t="inlineStr">
        <is>
          <t>Unknown</t>
        </is>
      </c>
      <c r="F10106" t="inlineStr">
        <is>
          <t>Unknown</t>
        </is>
      </c>
      <c r="G10106" t="n">
        <v>250</v>
      </c>
      <c r="H10106" t="n">
        <v>199.8</v>
      </c>
      <c r="J10106" t="inlineStr">
        <is>
          <t>Yes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2026-05-25</t>
        </is>
      </c>
      <c r="B10107" t="inlineStr">
        <is>
          <t>Sey Coffee</t>
        </is>
      </c>
      <c r="C10107" t="inlineStr">
        <is>
          <t>USA</t>
        </is>
      </c>
      <c r="D10107" t="inlineStr">
        <is>
          <t>2026 Jhon Alexander Bermudez; Finca La Estrella - Colombia</t>
        </is>
      </c>
      <c r="E10107" t="inlineStr">
        <is>
          <t>Unknown</t>
        </is>
      </c>
      <c r="F10107" t="inlineStr">
        <is>
          <t>Unknown</t>
        </is>
      </c>
      <c r="G10107" t="n">
        <v>250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2026-05-25</t>
        </is>
      </c>
      <c r="B10108" t="inlineStr">
        <is>
          <t>Sey Coffee</t>
        </is>
      </c>
      <c r="C10108" t="inlineStr">
        <is>
          <t>USA</t>
        </is>
      </c>
      <c r="D10108" t="inlineStr">
        <is>
          <t>2026 Marlene Rojas; El Nevado - Peru</t>
        </is>
      </c>
      <c r="E10108" t="inlineStr">
        <is>
          <t>Unknown</t>
        </is>
      </c>
      <c r="F10108" t="inlineStr">
        <is>
          <t>Unknown</t>
        </is>
      </c>
      <c r="G10108" t="n">
        <v>250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2026-05-25</t>
        </is>
      </c>
      <c r="B10109" t="inlineStr">
        <is>
          <t>Sey Coffee</t>
        </is>
      </c>
      <c r="C10109" t="inlineStr">
        <is>
          <t>USA</t>
        </is>
      </c>
      <c r="D10109" t="inlineStr">
        <is>
          <t>2026 Reynaldo Luque; Nueva Esperanza - Peru</t>
        </is>
      </c>
      <c r="E10109" t="inlineStr">
        <is>
          <t>Unknown</t>
        </is>
      </c>
      <c r="F10109" t="inlineStr">
        <is>
          <t>Unknown</t>
        </is>
      </c>
      <c r="G10109" t="n">
        <v>250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2026-05-25</t>
        </is>
      </c>
      <c r="B10110" t="inlineStr">
        <is>
          <t>Sey Coffee</t>
        </is>
      </c>
      <c r="C10110" t="inlineStr">
        <is>
          <t>USA</t>
        </is>
      </c>
      <c r="D10110" t="inlineStr">
        <is>
          <t>2026 Ayde Palomino Rojas; Flor Del Valle - Peru</t>
        </is>
      </c>
      <c r="E10110" t="inlineStr">
        <is>
          <t>Unknown</t>
        </is>
      </c>
      <c r="F10110" t="inlineStr">
        <is>
          <t>Unknown</t>
        </is>
      </c>
      <c r="G10110" t="n">
        <v>250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2026-05-25</t>
        </is>
      </c>
      <c r="B10111" t="inlineStr">
        <is>
          <t>Sey Coffee</t>
        </is>
      </c>
      <c r="C10111" t="inlineStr">
        <is>
          <t>USA</t>
        </is>
      </c>
      <c r="D10111" t="inlineStr">
        <is>
          <t>2026 Edgardo Cruz Meza - Peru</t>
        </is>
      </c>
      <c r="E10111" t="inlineStr">
        <is>
          <t>Unknown</t>
        </is>
      </c>
      <c r="F10111" t="inlineStr">
        <is>
          <t>Unknown</t>
        </is>
      </c>
      <c r="G10111" t="n">
        <v>250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2026-05-25</t>
        </is>
      </c>
      <c r="B10112" t="inlineStr">
        <is>
          <t>Sey Coffee</t>
        </is>
      </c>
      <c r="C10112" t="inlineStr">
        <is>
          <t>USA</t>
        </is>
      </c>
      <c r="D10112" t="inlineStr">
        <is>
          <t>2026 Banko Gotiti - Ethiopia</t>
        </is>
      </c>
      <c r="E10112" t="inlineStr">
        <is>
          <t>Unknown</t>
        </is>
      </c>
      <c r="F10112" t="inlineStr">
        <is>
          <t>Unknown</t>
        </is>
      </c>
      <c r="G10112" t="n">
        <v>250</v>
      </c>
      <c r="H10112" t="n">
        <v>180</v>
      </c>
      <c r="J10112" t="inlineStr">
        <is>
          <t>Yes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2026-05-25</t>
        </is>
      </c>
      <c r="B10113" t="inlineStr">
        <is>
          <t>Sey Coffee</t>
        </is>
      </c>
      <c r="C10113" t="inlineStr">
        <is>
          <t>USA</t>
        </is>
      </c>
      <c r="D10113" t="inlineStr">
        <is>
          <t>2026 Alberto Trujillo; La Estrella - Colombia</t>
        </is>
      </c>
      <c r="E10113" t="inlineStr">
        <is>
          <t>Unknown</t>
        </is>
      </c>
      <c r="F10113" t="inlineStr">
        <is>
          <t>Unknown</t>
        </is>
      </c>
      <c r="G10113" t="n">
        <v>250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2026-05-25</t>
        </is>
      </c>
      <c r="B10114" t="inlineStr">
        <is>
          <t>Sey Coffee</t>
        </is>
      </c>
      <c r="C10114" t="inlineStr">
        <is>
          <t>USA</t>
        </is>
      </c>
      <c r="D10114" t="inlineStr">
        <is>
          <t>2026 Karatu; AB Separation - Kenya</t>
        </is>
      </c>
      <c r="E10114" t="inlineStr">
        <is>
          <t>Unknown</t>
        </is>
      </c>
      <c r="F10114" t="inlineStr">
        <is>
          <t>Unknown</t>
        </is>
      </c>
      <c r="G10114" t="n">
        <v>250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2026-05-25</t>
        </is>
      </c>
      <c r="B10115" t="inlineStr">
        <is>
          <t>Sey Coffee</t>
        </is>
      </c>
      <c r="C10115" t="inlineStr">
        <is>
          <t>USA</t>
        </is>
      </c>
      <c r="D10115" t="inlineStr">
        <is>
          <t>2026 Dwight Aguilar Masias; Yellow Gesha* - Peru</t>
        </is>
      </c>
      <c r="E10115" t="inlineStr">
        <is>
          <t>Unknown</t>
        </is>
      </c>
      <c r="F10115" t="inlineStr">
        <is>
          <t>Unknown</t>
        </is>
      </c>
      <c r="G10115" t="n">
        <v>250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2026-05-25</t>
        </is>
      </c>
      <c r="B10116" t="inlineStr">
        <is>
          <t>Sey Coffee</t>
        </is>
      </c>
      <c r="C10116" t="inlineStr">
        <is>
          <t>USA</t>
        </is>
      </c>
      <c r="D10116" t="inlineStr">
        <is>
          <t>2026 Danche, White Honey - Ethiopia</t>
        </is>
      </c>
      <c r="E10116" t="inlineStr">
        <is>
          <t>Unknown</t>
        </is>
      </c>
      <c r="F10116" t="inlineStr">
        <is>
          <t>Unknown</t>
        </is>
      </c>
      <c r="G10116" t="n">
        <v>250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2026-05-25</t>
        </is>
      </c>
      <c r="B10117" t="inlineStr">
        <is>
          <t>Sey Coffee</t>
        </is>
      </c>
      <c r="C10117" t="inlineStr">
        <is>
          <t>USA</t>
        </is>
      </c>
      <c r="D10117" t="inlineStr">
        <is>
          <t>2026 José Peña; Los Naranjos - Colombia</t>
        </is>
      </c>
      <c r="E10117" t="inlineStr">
        <is>
          <t>Unknown</t>
        </is>
      </c>
      <c r="F10117" t="inlineStr">
        <is>
          <t>Unknown</t>
        </is>
      </c>
      <c r="G10117" t="n">
        <v>250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2026-05-25</t>
        </is>
      </c>
      <c r="B10118" t="inlineStr">
        <is>
          <t>Sey Coffee</t>
        </is>
      </c>
      <c r="C10118" t="inlineStr">
        <is>
          <t>USA</t>
        </is>
      </c>
      <c r="D10118" t="inlineStr">
        <is>
          <t>2026 Juan Pablo Ortiz; La Estella - Peru</t>
        </is>
      </c>
      <c r="E10118" t="inlineStr">
        <is>
          <t>Unknown</t>
        </is>
      </c>
      <c r="F10118" t="inlineStr">
        <is>
          <t>Unknown</t>
        </is>
      </c>
      <c r="G10118" t="n">
        <v>250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2026-05-25</t>
        </is>
      </c>
      <c r="B10119" t="inlineStr">
        <is>
          <t>Sey Coffee</t>
        </is>
      </c>
      <c r="C10119" t="inlineStr">
        <is>
          <t>USA</t>
        </is>
      </c>
      <c r="D10119" t="inlineStr">
        <is>
          <t>2026 Arley Arboleda; Los Guaicos - Colombia</t>
        </is>
      </c>
      <c r="E10119" t="inlineStr">
        <is>
          <t>Unknown</t>
        </is>
      </c>
      <c r="F10119" t="inlineStr">
        <is>
          <t>Unknown</t>
        </is>
      </c>
      <c r="G10119" t="n">
        <v>250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2026-05-25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Juan Zapata; La Guadua - Colombia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2026-05-25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Ibonia Estate; AB Separation - Kenya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2026-05-25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Eduardo Quispe; Corral Pampa - Peru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2026-05-25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Jose &amp; Pepe Jijón And Francisco Vintimilla; Putushio - Ecuador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2026-05-25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Felix Morocho - Ecuador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216</v>
      </c>
      <c r="J10124" t="inlineStr">
        <is>
          <t>Yes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2026-05-25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Duber Mejia; El Diamante - Colombia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187.2</v>
      </c>
      <c r="J10125" t="inlineStr">
        <is>
          <t>Yes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2026-05-25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Chorso Bule - Ethiopia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198</v>
      </c>
      <c r="J10126" t="inlineStr">
        <is>
          <t>Yes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2026-05-25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Luis Salas; El Paraiso - Peru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234</v>
      </c>
      <c r="J10127" t="inlineStr">
        <is>
          <t>Yes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2026-05-25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William Ortiz; La Cabaña, Aji - Colombia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2026-05-25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Gerald Njagi; Kambarare Special Preparation - Kenya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2026-05-25</t>
        </is>
      </c>
      <c r="B10130" t="inlineStr">
        <is>
          <t>Botz Coffee</t>
        </is>
      </c>
      <c r="C10130" t="inlineStr">
        <is>
          <t>USA</t>
        </is>
      </c>
      <c r="D10130" t="inlineStr">
        <is>
          <t>Mate Matiwos</t>
        </is>
      </c>
      <c r="E10130" t="inlineStr">
        <is>
          <t>Unknown</t>
        </is>
      </c>
      <c r="F10130" t="inlineStr">
        <is>
          <t>Unknown</t>
        </is>
      </c>
      <c r="G10130" t="n">
        <v>150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2026-05-25</t>
        </is>
      </c>
      <c r="B10131" t="inlineStr">
        <is>
          <t>Botz Coffee</t>
        </is>
      </c>
      <c r="C10131" t="inlineStr">
        <is>
          <t>USA</t>
        </is>
      </c>
      <c r="D10131" t="inlineStr">
        <is>
          <t>Nguisse Nare</t>
        </is>
      </c>
      <c r="E10131" t="inlineStr">
        <is>
          <t>Unknown</t>
        </is>
      </c>
      <c r="F10131" t="inlineStr">
        <is>
          <t>Unknown</t>
        </is>
      </c>
      <c r="G10131" t="n">
        <v>150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2026-05-25</t>
        </is>
      </c>
      <c r="B10132" t="inlineStr">
        <is>
          <t>Botz Coffee</t>
        </is>
      </c>
      <c r="C10132" t="inlineStr">
        <is>
          <t>USA</t>
        </is>
      </c>
      <c r="D10132" t="inlineStr">
        <is>
          <t>Bekele Kechara</t>
        </is>
      </c>
      <c r="E10132" t="inlineStr">
        <is>
          <t>Unknown</t>
        </is>
      </c>
      <c r="F10132" t="inlineStr">
        <is>
          <t>Unknown</t>
        </is>
      </c>
      <c r="G10132" t="n">
        <v>150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2026-05-25</t>
        </is>
      </c>
      <c r="B10133" t="inlineStr">
        <is>
          <t>Botz Coffee</t>
        </is>
      </c>
      <c r="C10133" t="inlineStr">
        <is>
          <t>USA</t>
        </is>
      </c>
      <c r="D10133" t="inlineStr">
        <is>
          <t>Mate Matiwos</t>
        </is>
      </c>
      <c r="E10133" t="inlineStr">
        <is>
          <t>Unknown</t>
        </is>
      </c>
      <c r="F10133" t="inlineStr">
        <is>
          <t>Unknown</t>
        </is>
      </c>
      <c r="G10133" t="n">
        <v>150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2026-05-25</t>
        </is>
      </c>
      <c r="B10134" t="inlineStr">
        <is>
          <t>Botz Coffee</t>
        </is>
      </c>
      <c r="C10134" t="inlineStr">
        <is>
          <t>USA</t>
        </is>
      </c>
      <c r="D10134" t="inlineStr">
        <is>
          <t>Duncan Lot 2004</t>
        </is>
      </c>
      <c r="E10134" t="inlineStr">
        <is>
          <t>Unknown</t>
        </is>
      </c>
      <c r="F10134" t="inlineStr">
        <is>
          <t>Unknown</t>
        </is>
      </c>
      <c r="G10134" t="n">
        <v>150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2026-05-25</t>
        </is>
      </c>
      <c r="B10135" t="inlineStr">
        <is>
          <t>Botz Coffee</t>
        </is>
      </c>
      <c r="C10135" t="inlineStr">
        <is>
          <t>USA</t>
        </is>
      </c>
      <c r="D10135" t="inlineStr">
        <is>
          <t>Finca El Espejo</t>
        </is>
      </c>
      <c r="E10135" t="inlineStr">
        <is>
          <t>Unknown</t>
        </is>
      </c>
      <c r="F10135" t="inlineStr">
        <is>
          <t>Unknown</t>
        </is>
      </c>
      <c r="G10135" t="n">
        <v>150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2026-05-25</t>
        </is>
      </c>
      <c r="B10136" t="inlineStr">
        <is>
          <t>Botz Coffee</t>
        </is>
      </c>
      <c r="C10136" t="inlineStr">
        <is>
          <t>USA</t>
        </is>
      </c>
      <c r="D10136" t="inlineStr">
        <is>
          <t>Chombi Plot</t>
        </is>
      </c>
      <c r="E10136" t="inlineStr">
        <is>
          <t>Unknown</t>
        </is>
      </c>
      <c r="F10136" t="inlineStr">
        <is>
          <t>Unknown</t>
        </is>
      </c>
      <c r="G10136" t="n">
        <v>150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2026-05-25</t>
        </is>
      </c>
      <c r="B10137" t="inlineStr">
        <is>
          <t>Botz Coffee</t>
        </is>
      </c>
      <c r="C10137" t="inlineStr">
        <is>
          <t>USA</t>
        </is>
      </c>
      <c r="D10137" t="inlineStr">
        <is>
          <t>Keramo</t>
        </is>
      </c>
      <c r="E10137" t="inlineStr">
        <is>
          <t>Unknown</t>
        </is>
      </c>
      <c r="F10137" t="inlineStr">
        <is>
          <t>Unknown</t>
        </is>
      </c>
      <c r="G10137" t="n">
        <v>150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2026-05-25</t>
        </is>
      </c>
      <c r="B10138" t="inlineStr">
        <is>
          <t>Botz Coffee</t>
        </is>
      </c>
      <c r="C10138" t="inlineStr">
        <is>
          <t>USA</t>
        </is>
      </c>
      <c r="D10138" t="inlineStr">
        <is>
          <t>Las Perlitas 3.0</t>
        </is>
      </c>
      <c r="E10138" t="inlineStr">
        <is>
          <t>Unknown</t>
        </is>
      </c>
      <c r="F10138" t="inlineStr">
        <is>
          <t>Unknown</t>
        </is>
      </c>
      <c r="G10138" t="n">
        <v>150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2026-05-25</t>
        </is>
      </c>
      <c r="B10139" t="inlineStr">
        <is>
          <t>Botz Coffee</t>
        </is>
      </c>
      <c r="C10139" t="inlineStr">
        <is>
          <t>USA</t>
        </is>
      </c>
      <c r="D10139" t="inlineStr">
        <is>
          <t>Tuke Yute</t>
        </is>
      </c>
      <c r="E10139" t="inlineStr">
        <is>
          <t>Unknown</t>
        </is>
      </c>
      <c r="F10139" t="inlineStr">
        <is>
          <t>Unknown</t>
        </is>
      </c>
      <c r="G10139" t="n">
        <v>150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2026-05-25</t>
        </is>
      </c>
      <c r="B10140" t="inlineStr">
        <is>
          <t>Botz Coffee</t>
        </is>
      </c>
      <c r="C10140" t="inlineStr">
        <is>
          <t>USA</t>
        </is>
      </c>
      <c r="D10140" t="inlineStr">
        <is>
          <t>Mariagracia Echeandia</t>
        </is>
      </c>
      <c r="E10140" t="inlineStr">
        <is>
          <t>Unknown</t>
        </is>
      </c>
      <c r="F10140" t="inlineStr">
        <is>
          <t>Unknown</t>
        </is>
      </c>
      <c r="G10140" t="n">
        <v>150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2026-05-25</t>
        </is>
      </c>
      <c r="B10141" t="inlineStr">
        <is>
          <t>Botz Coffee</t>
        </is>
      </c>
      <c r="C10141" t="inlineStr">
        <is>
          <t>USA</t>
        </is>
      </c>
      <c r="D10141" t="inlineStr">
        <is>
          <t>Finca Artemira</t>
        </is>
      </c>
      <c r="E10141" t="inlineStr">
        <is>
          <t>Unknown</t>
        </is>
      </c>
      <c r="F10141" t="inlineStr">
        <is>
          <t>Unknown</t>
        </is>
      </c>
      <c r="G10141" t="n">
        <v>150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2026-05-25</t>
        </is>
      </c>
      <c r="B10142" t="inlineStr">
        <is>
          <t>Botz Coffee</t>
        </is>
      </c>
      <c r="C10142" t="inlineStr">
        <is>
          <t>USA</t>
        </is>
      </c>
      <c r="D10142" t="inlineStr">
        <is>
          <t>Finca La Guaca</t>
        </is>
      </c>
      <c r="E10142" t="inlineStr">
        <is>
          <t>Unknown</t>
        </is>
      </c>
      <c r="F10142" t="inlineStr">
        <is>
          <t>Unknown</t>
        </is>
      </c>
      <c r="G10142" t="n">
        <v>150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2026-05-25</t>
        </is>
      </c>
      <c r="B10143" t="inlineStr">
        <is>
          <t>Botz Coffee</t>
        </is>
      </c>
      <c r="C10143" t="inlineStr">
        <is>
          <t>USA</t>
        </is>
      </c>
      <c r="D10143" t="inlineStr">
        <is>
          <t>La Llanada</t>
        </is>
      </c>
      <c r="E10143" t="inlineStr">
        <is>
          <t>Unknown</t>
        </is>
      </c>
      <c r="F10143" t="inlineStr">
        <is>
          <t>Unknown</t>
        </is>
      </c>
      <c r="G10143" t="n">
        <v>150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2026-05-25</t>
        </is>
      </c>
      <c r="B10144" t="inlineStr">
        <is>
          <t>Botz Coffee</t>
        </is>
      </c>
      <c r="C10144" t="inlineStr">
        <is>
          <t>USA</t>
        </is>
      </c>
      <c r="D10144" t="inlineStr">
        <is>
          <t>El Sol</t>
        </is>
      </c>
      <c r="E10144" t="inlineStr">
        <is>
          <t>Unknown</t>
        </is>
      </c>
      <c r="F10144" t="inlineStr">
        <is>
          <t>Unknown</t>
        </is>
      </c>
      <c r="G10144" t="n">
        <v>150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2026-05-25</t>
        </is>
      </c>
      <c r="B10145" t="inlineStr">
        <is>
          <t>Botz Coffee</t>
        </is>
      </c>
      <c r="C10145" t="inlineStr">
        <is>
          <t>USA</t>
        </is>
      </c>
      <c r="D10145" t="inlineStr">
        <is>
          <t>La Pradera</t>
        </is>
      </c>
      <c r="E10145" t="inlineStr">
        <is>
          <t>Unknown</t>
        </is>
      </c>
      <c r="F10145" t="inlineStr">
        <is>
          <t>Unknown</t>
        </is>
      </c>
      <c r="G10145" t="n">
        <v>150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2026-05-25</t>
        </is>
      </c>
      <c r="B10146" t="inlineStr">
        <is>
          <t>Botz Coffee</t>
        </is>
      </c>
      <c r="C10146" t="inlineStr">
        <is>
          <t>USA</t>
        </is>
      </c>
      <c r="D10146" t="inlineStr">
        <is>
          <t>Aristóbulo Rayo</t>
        </is>
      </c>
      <c r="E10146" t="inlineStr">
        <is>
          <t>Unknown</t>
        </is>
      </c>
      <c r="F10146" t="inlineStr">
        <is>
          <t>Unknown</t>
        </is>
      </c>
      <c r="G10146" t="n">
        <v>150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2026-05-25</t>
        </is>
      </c>
      <c r="B10147" t="inlineStr">
        <is>
          <t>Botz Coffee</t>
        </is>
      </c>
      <c r="C10147" t="inlineStr">
        <is>
          <t>USA</t>
        </is>
      </c>
      <c r="D10147" t="inlineStr">
        <is>
          <t>Brayan Joven</t>
        </is>
      </c>
      <c r="E10147" t="inlineStr">
        <is>
          <t>Unknown</t>
        </is>
      </c>
      <c r="F10147" t="inlineStr">
        <is>
          <t>Unknown</t>
        </is>
      </c>
      <c r="G10147" t="n">
        <v>150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2026-05-25</t>
        </is>
      </c>
      <c r="B10148" t="inlineStr">
        <is>
          <t>Botz Coffee</t>
        </is>
      </c>
      <c r="C10148" t="inlineStr">
        <is>
          <t>USA</t>
        </is>
      </c>
      <c r="D10148" t="inlineStr">
        <is>
          <t>La Esmeralda</t>
        </is>
      </c>
      <c r="E10148" t="inlineStr">
        <is>
          <t>Unknown</t>
        </is>
      </c>
      <c r="F10148" t="inlineStr">
        <is>
          <t>Unknown</t>
        </is>
      </c>
      <c r="G10148" t="n">
        <v>150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2026-05-25</t>
        </is>
      </c>
      <c r="B10149" t="inlineStr">
        <is>
          <t>Botz Coffee</t>
        </is>
      </c>
      <c r="C10149" t="inlineStr">
        <is>
          <t>USA</t>
        </is>
      </c>
      <c r="D10149" t="inlineStr">
        <is>
          <t>La Concepcion</t>
        </is>
      </c>
      <c r="E10149" t="inlineStr">
        <is>
          <t>Unknown</t>
        </is>
      </c>
      <c r="F10149" t="inlineStr">
        <is>
          <t>Unknown</t>
        </is>
      </c>
      <c r="G10149" t="n">
        <v>150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2026-05-25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Bochessa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2026-05-25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Marimira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2026-05-25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Pedro Garcia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2026-05-25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Fredesvinda Estela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2026-05-25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Hugo Gonzalez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2026-05-25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German Ortiz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2026-05-25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Las Afiladeras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2026-05-25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Juan Valenzuela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2026-05-25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Gakuyuini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2026-05-25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Kihuyo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2026-05-25</t>
        </is>
      </c>
      <c r="B10160" t="inlineStr">
        <is>
          <t>Sey Coffee</t>
        </is>
      </c>
      <c r="C10160" t="inlineStr">
        <is>
          <t>USA</t>
        </is>
      </c>
      <c r="D10160" t="inlineStr">
        <is>
          <t>2026 Ninga; Bumba Hill, May 15th Harvest - Burundi</t>
        </is>
      </c>
      <c r="E10160" t="inlineStr">
        <is>
          <t>Unknown</t>
        </is>
      </c>
      <c r="F10160" t="inlineStr">
        <is>
          <t>Unknown</t>
        </is>
      </c>
      <c r="G10160" t="n">
        <v>250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2026-05-25</t>
        </is>
      </c>
      <c r="B10161" t="inlineStr">
        <is>
          <t>Sey Coffee</t>
        </is>
      </c>
      <c r="C10161" t="inlineStr">
        <is>
          <t>USA</t>
        </is>
      </c>
      <c r="D10161" t="inlineStr">
        <is>
          <t>2026 Octavio Rueda; El Mirador, End Of Season - Colombia</t>
        </is>
      </c>
      <c r="E10161" t="inlineStr">
        <is>
          <t>Unknown</t>
        </is>
      </c>
      <c r="F10161" t="inlineStr">
        <is>
          <t>Unknown</t>
        </is>
      </c>
      <c r="G10161" t="n">
        <v>250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2026-05-25</t>
        </is>
      </c>
      <c r="B10162" t="inlineStr">
        <is>
          <t>Sey Coffee</t>
        </is>
      </c>
      <c r="C10162" t="inlineStr">
        <is>
          <t>USA</t>
        </is>
      </c>
      <c r="D10162" t="inlineStr">
        <is>
          <t>2026 Lisbeth Quispe; Yanacocha - Peru</t>
        </is>
      </c>
      <c r="E10162" t="inlineStr">
        <is>
          <t>Unknown</t>
        </is>
      </c>
      <c r="F10162" t="inlineStr">
        <is>
          <t>Unknown</t>
        </is>
      </c>
      <c r="G10162" t="n">
        <v>250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2026-05-25</t>
        </is>
      </c>
      <c r="B10163" t="inlineStr">
        <is>
          <t>Sey Coffee</t>
        </is>
      </c>
      <c r="C10163" t="inlineStr">
        <is>
          <t>USA</t>
        </is>
      </c>
      <c r="D10163" t="inlineStr">
        <is>
          <t>2026 William Ortiz; La Cabaña, Chiroso - Colombia</t>
        </is>
      </c>
      <c r="E10163" t="inlineStr">
        <is>
          <t>Unknown</t>
        </is>
      </c>
      <c r="F10163" t="inlineStr">
        <is>
          <t>Unknown</t>
        </is>
      </c>
      <c r="G10163" t="n">
        <v>250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2026-05-25</t>
        </is>
      </c>
      <c r="B10164" t="inlineStr">
        <is>
          <t>Sey Coffee</t>
        </is>
      </c>
      <c r="C10164" t="inlineStr">
        <is>
          <t>USA</t>
        </is>
      </c>
      <c r="D10164" t="inlineStr">
        <is>
          <t>2026 Juan Jose Huillca; Lot #Y-3 - Peru</t>
        </is>
      </c>
      <c r="E10164" t="inlineStr">
        <is>
          <t>Unknown</t>
        </is>
      </c>
      <c r="F10164" t="inlineStr">
        <is>
          <t>Unknown</t>
        </is>
      </c>
      <c r="G10164" t="n">
        <v>250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2026-05-25</t>
        </is>
      </c>
      <c r="B10165" t="inlineStr">
        <is>
          <t>Sey Coffee</t>
        </is>
      </c>
      <c r="C10165" t="inlineStr">
        <is>
          <t>USA</t>
        </is>
      </c>
      <c r="D10165" t="inlineStr">
        <is>
          <t>2026 Vicente Regalado; La Capilla - Ecuador</t>
        </is>
      </c>
      <c r="E10165" t="inlineStr">
        <is>
          <t>Unknown</t>
        </is>
      </c>
      <c r="F10165" t="inlineStr">
        <is>
          <t>Unknown</t>
        </is>
      </c>
      <c r="G10165" t="n">
        <v>250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2026-05-25</t>
        </is>
      </c>
      <c r="B10166" t="inlineStr">
        <is>
          <t>Sey Coffee</t>
        </is>
      </c>
      <c r="C10166" t="inlineStr">
        <is>
          <t>USA</t>
        </is>
      </c>
      <c r="D10166" t="inlineStr">
        <is>
          <t>2026 Wilson Alba; Sierra Morena, End of Season - Colombia</t>
        </is>
      </c>
      <c r="E10166" t="inlineStr">
        <is>
          <t>Unknown</t>
        </is>
      </c>
      <c r="F10166" t="inlineStr">
        <is>
          <t>Unknown</t>
        </is>
      </c>
      <c r="G10166" t="n">
        <v>250</v>
      </c>
      <c r="H10166" t="n">
        <v>199.8</v>
      </c>
      <c r="J10166" t="inlineStr">
        <is>
          <t>Yes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2026-05-25</t>
        </is>
      </c>
      <c r="B10167" t="inlineStr">
        <is>
          <t>Sey Coffee</t>
        </is>
      </c>
      <c r="C10167" t="inlineStr">
        <is>
          <t>USA</t>
        </is>
      </c>
      <c r="D10167" t="inlineStr">
        <is>
          <t>2026 Jhon Alexander Bermudez; Finca La Estrella - Colombia</t>
        </is>
      </c>
      <c r="E10167" t="inlineStr">
        <is>
          <t>Unknown</t>
        </is>
      </c>
      <c r="F10167" t="inlineStr">
        <is>
          <t>Unknown</t>
        </is>
      </c>
      <c r="G10167" t="n">
        <v>250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2026-05-25</t>
        </is>
      </c>
      <c r="B10168" t="inlineStr">
        <is>
          <t>Sey Coffee</t>
        </is>
      </c>
      <c r="C10168" t="inlineStr">
        <is>
          <t>USA</t>
        </is>
      </c>
      <c r="D10168" t="inlineStr">
        <is>
          <t>2026 Marlene Rojas; El Nevado - Peru</t>
        </is>
      </c>
      <c r="E10168" t="inlineStr">
        <is>
          <t>Unknown</t>
        </is>
      </c>
      <c r="F10168" t="inlineStr">
        <is>
          <t>Unknown</t>
        </is>
      </c>
      <c r="G10168" t="n">
        <v>250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2026-05-25</t>
        </is>
      </c>
      <c r="B10169" t="inlineStr">
        <is>
          <t>Sey Coffee</t>
        </is>
      </c>
      <c r="C10169" t="inlineStr">
        <is>
          <t>USA</t>
        </is>
      </c>
      <c r="D10169" t="inlineStr">
        <is>
          <t>2026 Reynaldo Luque; Nueva Esperanza - Peru</t>
        </is>
      </c>
      <c r="E10169" t="inlineStr">
        <is>
          <t>Unknown</t>
        </is>
      </c>
      <c r="F10169" t="inlineStr">
        <is>
          <t>Unknown</t>
        </is>
      </c>
      <c r="G10169" t="n">
        <v>250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2026-05-25</t>
        </is>
      </c>
      <c r="B10170" t="inlineStr">
        <is>
          <t>Sey Coffee</t>
        </is>
      </c>
      <c r="C10170" t="inlineStr">
        <is>
          <t>USA</t>
        </is>
      </c>
      <c r="D10170" t="inlineStr">
        <is>
          <t>2026 Ayde Palomino Rojas; Flor Del Valle - Peru</t>
        </is>
      </c>
      <c r="E10170" t="inlineStr">
        <is>
          <t>Unknown</t>
        </is>
      </c>
      <c r="F10170" t="inlineStr">
        <is>
          <t>Unknown</t>
        </is>
      </c>
      <c r="G10170" t="n">
        <v>250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2026-05-25</t>
        </is>
      </c>
      <c r="B10171" t="inlineStr">
        <is>
          <t>Sey Coffee</t>
        </is>
      </c>
      <c r="C10171" t="inlineStr">
        <is>
          <t>USA</t>
        </is>
      </c>
      <c r="D10171" t="inlineStr">
        <is>
          <t>2026 Edgardo Cruz Meza - Peru</t>
        </is>
      </c>
      <c r="E10171" t="inlineStr">
        <is>
          <t>Unknown</t>
        </is>
      </c>
      <c r="F10171" t="inlineStr">
        <is>
          <t>Unknown</t>
        </is>
      </c>
      <c r="G10171" t="n">
        <v>250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2026-05-25</t>
        </is>
      </c>
      <c r="B10172" t="inlineStr">
        <is>
          <t>Sey Coffee</t>
        </is>
      </c>
      <c r="C10172" t="inlineStr">
        <is>
          <t>USA</t>
        </is>
      </c>
      <c r="D10172" t="inlineStr">
        <is>
          <t>2026 Banko Gotiti - Ethiopia</t>
        </is>
      </c>
      <c r="E10172" t="inlineStr">
        <is>
          <t>Unknown</t>
        </is>
      </c>
      <c r="F10172" t="inlineStr">
        <is>
          <t>Unknown</t>
        </is>
      </c>
      <c r="G10172" t="n">
        <v>250</v>
      </c>
      <c r="H10172" t="n">
        <v>180</v>
      </c>
      <c r="J10172" t="inlineStr">
        <is>
          <t>Yes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2026-05-25</t>
        </is>
      </c>
      <c r="B10173" t="inlineStr">
        <is>
          <t>Sey Coffee</t>
        </is>
      </c>
      <c r="C10173" t="inlineStr">
        <is>
          <t>USA</t>
        </is>
      </c>
      <c r="D10173" t="inlineStr">
        <is>
          <t>2026 Alberto Trujillo; La Estrella - Colombia</t>
        </is>
      </c>
      <c r="E10173" t="inlineStr">
        <is>
          <t>Unknown</t>
        </is>
      </c>
      <c r="F10173" t="inlineStr">
        <is>
          <t>Unknown</t>
        </is>
      </c>
      <c r="G10173" t="n">
        <v>250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2026-05-25</t>
        </is>
      </c>
      <c r="B10174" t="inlineStr">
        <is>
          <t>Sey Coffee</t>
        </is>
      </c>
      <c r="C10174" t="inlineStr">
        <is>
          <t>USA</t>
        </is>
      </c>
      <c r="D10174" t="inlineStr">
        <is>
          <t>2026 Karatu; AB Separation - Kenya</t>
        </is>
      </c>
      <c r="E10174" t="inlineStr">
        <is>
          <t>Unknown</t>
        </is>
      </c>
      <c r="F10174" t="inlineStr">
        <is>
          <t>Unknown</t>
        </is>
      </c>
      <c r="G10174" t="n">
        <v>250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2026-05-25</t>
        </is>
      </c>
      <c r="B10175" t="inlineStr">
        <is>
          <t>Sey Coffee</t>
        </is>
      </c>
      <c r="C10175" t="inlineStr">
        <is>
          <t>USA</t>
        </is>
      </c>
      <c r="D10175" t="inlineStr">
        <is>
          <t>2026 Dwight Aguilar Masias; Yellow Gesha* - Peru</t>
        </is>
      </c>
      <c r="E10175" t="inlineStr">
        <is>
          <t>Unknown</t>
        </is>
      </c>
      <c r="F10175" t="inlineStr">
        <is>
          <t>Unknown</t>
        </is>
      </c>
      <c r="G10175" t="n">
        <v>250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2026-05-25</t>
        </is>
      </c>
      <c r="B10176" t="inlineStr">
        <is>
          <t>Sey Coffee</t>
        </is>
      </c>
      <c r="C10176" t="inlineStr">
        <is>
          <t>USA</t>
        </is>
      </c>
      <c r="D10176" t="inlineStr">
        <is>
          <t>2026 Danche, White Honey - Ethiopia</t>
        </is>
      </c>
      <c r="E10176" t="inlineStr">
        <is>
          <t>Unknown</t>
        </is>
      </c>
      <c r="F10176" t="inlineStr">
        <is>
          <t>Unknown</t>
        </is>
      </c>
      <c r="G10176" t="n">
        <v>250</v>
      </c>
      <c r="H10176" t="n">
        <v>198</v>
      </c>
      <c r="J10176" t="inlineStr">
        <is>
          <t>Yes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2026-05-25</t>
        </is>
      </c>
      <c r="B10177" t="inlineStr">
        <is>
          <t>Sey Coffee</t>
        </is>
      </c>
      <c r="C10177" t="inlineStr">
        <is>
          <t>USA</t>
        </is>
      </c>
      <c r="D10177" t="inlineStr">
        <is>
          <t>2026 José Peña; Los Naranjos - Colombia</t>
        </is>
      </c>
      <c r="E10177" t="inlineStr">
        <is>
          <t>Unknown</t>
        </is>
      </c>
      <c r="F10177" t="inlineStr">
        <is>
          <t>Unknown</t>
        </is>
      </c>
      <c r="G10177" t="n">
        <v>250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2026-05-25</t>
        </is>
      </c>
      <c r="B10178" t="inlineStr">
        <is>
          <t>Sey Coffee</t>
        </is>
      </c>
      <c r="C10178" t="inlineStr">
        <is>
          <t>USA</t>
        </is>
      </c>
      <c r="D10178" t="inlineStr">
        <is>
          <t>2026 Juan Pablo Ortiz; La Estella - Peru</t>
        </is>
      </c>
      <c r="E10178" t="inlineStr">
        <is>
          <t>Unknown</t>
        </is>
      </c>
      <c r="F10178" t="inlineStr">
        <is>
          <t>Unknown</t>
        </is>
      </c>
      <c r="G10178" t="n">
        <v>250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2026-05-25</t>
        </is>
      </c>
      <c r="B10179" t="inlineStr">
        <is>
          <t>Sey Coffee</t>
        </is>
      </c>
      <c r="C10179" t="inlineStr">
        <is>
          <t>USA</t>
        </is>
      </c>
      <c r="D10179" t="inlineStr">
        <is>
          <t>2026 Arley Arboleda; Los Guaicos - Colombia</t>
        </is>
      </c>
      <c r="E10179" t="inlineStr">
        <is>
          <t>Unknown</t>
        </is>
      </c>
      <c r="F10179" t="inlineStr">
        <is>
          <t>Unknown</t>
        </is>
      </c>
      <c r="G10179" t="n">
        <v>250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2026-05-25</t>
        </is>
      </c>
      <c r="B10180" t="inlineStr">
        <is>
          <t>Sey Coffee</t>
        </is>
      </c>
      <c r="C10180" t="inlineStr">
        <is>
          <t>USA</t>
        </is>
      </c>
      <c r="D10180" t="inlineStr">
        <is>
          <t>2026 Juan Zapata; La Guadua - Colombia</t>
        </is>
      </c>
      <c r="E10180" t="inlineStr">
        <is>
          <t>Unknown</t>
        </is>
      </c>
      <c r="F10180" t="inlineStr">
        <is>
          <t>Unknown</t>
        </is>
      </c>
      <c r="G10180" t="n">
        <v>250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2026-05-25</t>
        </is>
      </c>
      <c r="B10181" t="inlineStr">
        <is>
          <t>Sey Coffee</t>
        </is>
      </c>
      <c r="C10181" t="inlineStr">
        <is>
          <t>USA</t>
        </is>
      </c>
      <c r="D10181" t="inlineStr">
        <is>
          <t>2026 Ibonia Estate; AB Separation - Kenya</t>
        </is>
      </c>
      <c r="E10181" t="inlineStr">
        <is>
          <t>Unknown</t>
        </is>
      </c>
      <c r="F10181" t="inlineStr">
        <is>
          <t>Unknown</t>
        </is>
      </c>
      <c r="G10181" t="n">
        <v>250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2026-05-25</t>
        </is>
      </c>
      <c r="B10182" t="inlineStr">
        <is>
          <t>Sey Coffee</t>
        </is>
      </c>
      <c r="C10182" t="inlineStr">
        <is>
          <t>USA</t>
        </is>
      </c>
      <c r="D10182" t="inlineStr">
        <is>
          <t>2026 Eduardo Quispe; Corral Pampa - Peru</t>
        </is>
      </c>
      <c r="E10182" t="inlineStr">
        <is>
          <t>Unknown</t>
        </is>
      </c>
      <c r="F10182" t="inlineStr">
        <is>
          <t>Unknown</t>
        </is>
      </c>
      <c r="G10182" t="n">
        <v>250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2026-05-25</t>
        </is>
      </c>
      <c r="B10183" t="inlineStr">
        <is>
          <t>Sey Coffee</t>
        </is>
      </c>
      <c r="C10183" t="inlineStr">
        <is>
          <t>USA</t>
        </is>
      </c>
      <c r="D10183" t="inlineStr">
        <is>
          <t>2026 Jose &amp; Pepe Jijón And Francisco Vintimilla; Putushio - Ecuador</t>
        </is>
      </c>
      <c r="E10183" t="inlineStr">
        <is>
          <t>Unknown</t>
        </is>
      </c>
      <c r="F10183" t="inlineStr">
        <is>
          <t>Unknown</t>
        </is>
      </c>
      <c r="G10183" t="n">
        <v>250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2026-05-25</t>
        </is>
      </c>
      <c r="B10184" t="inlineStr">
        <is>
          <t>Sey Coffee</t>
        </is>
      </c>
      <c r="C10184" t="inlineStr">
        <is>
          <t>USA</t>
        </is>
      </c>
      <c r="D10184" t="inlineStr">
        <is>
          <t>2026 Felix Morocho - Ecuador</t>
        </is>
      </c>
      <c r="E10184" t="inlineStr">
        <is>
          <t>Unknown</t>
        </is>
      </c>
      <c r="F10184" t="inlineStr">
        <is>
          <t>Unknown</t>
        </is>
      </c>
      <c r="G10184" t="n">
        <v>250</v>
      </c>
      <c r="H10184" t="n">
        <v>216</v>
      </c>
      <c r="J10184" t="inlineStr">
        <is>
          <t>Yes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2026-05-25</t>
        </is>
      </c>
      <c r="B10185" t="inlineStr">
        <is>
          <t>Sey Coffee</t>
        </is>
      </c>
      <c r="C10185" t="inlineStr">
        <is>
          <t>USA</t>
        </is>
      </c>
      <c r="D10185" t="inlineStr">
        <is>
          <t>2026 Duber Mejia; El Diamante - Colombia</t>
        </is>
      </c>
      <c r="E10185" t="inlineStr">
        <is>
          <t>Unknown</t>
        </is>
      </c>
      <c r="F10185" t="inlineStr">
        <is>
          <t>Unknown</t>
        </is>
      </c>
      <c r="G10185" t="n">
        <v>250</v>
      </c>
      <c r="H10185" t="n">
        <v>187.2</v>
      </c>
      <c r="J10185" t="inlineStr">
        <is>
          <t>Yes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2026-05-25</t>
        </is>
      </c>
      <c r="B10186" t="inlineStr">
        <is>
          <t>Sey Coffee</t>
        </is>
      </c>
      <c r="C10186" t="inlineStr">
        <is>
          <t>USA</t>
        </is>
      </c>
      <c r="D10186" t="inlineStr">
        <is>
          <t>2026 Chorso Bule - Ethiopia</t>
        </is>
      </c>
      <c r="E10186" t="inlineStr">
        <is>
          <t>Unknown</t>
        </is>
      </c>
      <c r="F10186" t="inlineStr">
        <is>
          <t>Unknown</t>
        </is>
      </c>
      <c r="G10186" t="n">
        <v>250</v>
      </c>
      <c r="H10186" t="n">
        <v>198</v>
      </c>
      <c r="J10186" t="inlineStr">
        <is>
          <t>Yes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2026-05-25</t>
        </is>
      </c>
      <c r="B10187" t="inlineStr">
        <is>
          <t>Sey Coffee</t>
        </is>
      </c>
      <c r="C10187" t="inlineStr">
        <is>
          <t>USA</t>
        </is>
      </c>
      <c r="D10187" t="inlineStr">
        <is>
          <t>2026 Luis Salas; El Paraiso - Peru</t>
        </is>
      </c>
      <c r="E10187" t="inlineStr">
        <is>
          <t>Unknown</t>
        </is>
      </c>
      <c r="F10187" t="inlineStr">
        <is>
          <t>Unknown</t>
        </is>
      </c>
      <c r="G10187" t="n">
        <v>250</v>
      </c>
      <c r="H10187" t="n">
        <v>234</v>
      </c>
      <c r="J10187" t="inlineStr">
        <is>
          <t>Yes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2026-05-25</t>
        </is>
      </c>
      <c r="B10188" t="inlineStr">
        <is>
          <t>Sey Coffee</t>
        </is>
      </c>
      <c r="C10188" t="inlineStr">
        <is>
          <t>USA</t>
        </is>
      </c>
      <c r="D10188" t="inlineStr">
        <is>
          <t>2026 William Ortiz; La Cabaña, Aji - Colombia</t>
        </is>
      </c>
      <c r="E10188" t="inlineStr">
        <is>
          <t>Unknown</t>
        </is>
      </c>
      <c r="F10188" t="inlineStr">
        <is>
          <t>Unknown</t>
        </is>
      </c>
      <c r="G10188" t="n">
        <v>250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2026-05-25</t>
        </is>
      </c>
      <c r="B10189" t="inlineStr">
        <is>
          <t>Sey Coffee</t>
        </is>
      </c>
      <c r="C10189" t="inlineStr">
        <is>
          <t>USA</t>
        </is>
      </c>
      <c r="D10189" t="inlineStr">
        <is>
          <t>2026 Gerald Njagi; Kambarare Special Preparation - Kenya</t>
        </is>
      </c>
      <c r="E10189" t="inlineStr">
        <is>
          <t>Unknown</t>
        </is>
      </c>
      <c r="F10189" t="inlineStr">
        <is>
          <t>Unknown</t>
        </is>
      </c>
      <c r="G10189" t="n">
        <v>250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2026-05-25</t>
        </is>
      </c>
      <c r="B10190" t="inlineStr">
        <is>
          <t>Botz Coffee</t>
        </is>
      </c>
      <c r="C10190" t="inlineStr">
        <is>
          <t>USA</t>
        </is>
      </c>
      <c r="D10190" t="inlineStr">
        <is>
          <t>Mate Matiwos</t>
        </is>
      </c>
      <c r="E10190" t="inlineStr">
        <is>
          <t>Unknown</t>
        </is>
      </c>
      <c r="F10190" t="inlineStr">
        <is>
          <t>Unknown</t>
        </is>
      </c>
      <c r="G10190" t="n">
        <v>150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2026-05-25</t>
        </is>
      </c>
      <c r="B10191" t="inlineStr">
        <is>
          <t>Botz Coffee</t>
        </is>
      </c>
      <c r="C10191" t="inlineStr">
        <is>
          <t>USA</t>
        </is>
      </c>
      <c r="D10191" t="inlineStr">
        <is>
          <t>Nguisse Nare</t>
        </is>
      </c>
      <c r="E10191" t="inlineStr">
        <is>
          <t>Unknown</t>
        </is>
      </c>
      <c r="F10191" t="inlineStr">
        <is>
          <t>Unknown</t>
        </is>
      </c>
      <c r="G10191" t="n">
        <v>150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2026-05-25</t>
        </is>
      </c>
      <c r="B10192" t="inlineStr">
        <is>
          <t>Botz Coffee</t>
        </is>
      </c>
      <c r="C10192" t="inlineStr">
        <is>
          <t>USA</t>
        </is>
      </c>
      <c r="D10192" t="inlineStr">
        <is>
          <t>Bekele Kechara</t>
        </is>
      </c>
      <c r="E10192" t="inlineStr">
        <is>
          <t>Unknown</t>
        </is>
      </c>
      <c r="F10192" t="inlineStr">
        <is>
          <t>Unknown</t>
        </is>
      </c>
      <c r="G10192" t="n">
        <v>150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2026-05-25</t>
        </is>
      </c>
      <c r="B10193" t="inlineStr">
        <is>
          <t>Botz Coffee</t>
        </is>
      </c>
      <c r="C10193" t="inlineStr">
        <is>
          <t>USA</t>
        </is>
      </c>
      <c r="D10193" t="inlineStr">
        <is>
          <t>Mate Matiwos</t>
        </is>
      </c>
      <c r="E10193" t="inlineStr">
        <is>
          <t>Unknown</t>
        </is>
      </c>
      <c r="F10193" t="inlineStr">
        <is>
          <t>Unknown</t>
        </is>
      </c>
      <c r="G10193" t="n">
        <v>150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2026-05-25</t>
        </is>
      </c>
      <c r="B10194" t="inlineStr">
        <is>
          <t>Botz Coffee</t>
        </is>
      </c>
      <c r="C10194" t="inlineStr">
        <is>
          <t>USA</t>
        </is>
      </c>
      <c r="D10194" t="inlineStr">
        <is>
          <t>Duncan Lot 2004</t>
        </is>
      </c>
      <c r="E10194" t="inlineStr">
        <is>
          <t>Unknown</t>
        </is>
      </c>
      <c r="F10194" t="inlineStr">
        <is>
          <t>Unknown</t>
        </is>
      </c>
      <c r="G10194" t="n">
        <v>150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2026-05-25</t>
        </is>
      </c>
      <c r="B10195" t="inlineStr">
        <is>
          <t>Botz Coffee</t>
        </is>
      </c>
      <c r="C10195" t="inlineStr">
        <is>
          <t>USA</t>
        </is>
      </c>
      <c r="D10195" t="inlineStr">
        <is>
          <t>Finca El Espejo</t>
        </is>
      </c>
      <c r="E10195" t="inlineStr">
        <is>
          <t>Unknown</t>
        </is>
      </c>
      <c r="F10195" t="inlineStr">
        <is>
          <t>Unknown</t>
        </is>
      </c>
      <c r="G10195" t="n">
        <v>150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2026-05-25</t>
        </is>
      </c>
      <c r="B10196" t="inlineStr">
        <is>
          <t>Botz Coffee</t>
        </is>
      </c>
      <c r="C10196" t="inlineStr">
        <is>
          <t>USA</t>
        </is>
      </c>
      <c r="D10196" t="inlineStr">
        <is>
          <t>Chombi Plot</t>
        </is>
      </c>
      <c r="E10196" t="inlineStr">
        <is>
          <t>Unknown</t>
        </is>
      </c>
      <c r="F10196" t="inlineStr">
        <is>
          <t>Unknown</t>
        </is>
      </c>
      <c r="G10196" t="n">
        <v>150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2026-05-25</t>
        </is>
      </c>
      <c r="B10197" t="inlineStr">
        <is>
          <t>Botz Coffee</t>
        </is>
      </c>
      <c r="C10197" t="inlineStr">
        <is>
          <t>USA</t>
        </is>
      </c>
      <c r="D10197" t="inlineStr">
        <is>
          <t>Keramo</t>
        </is>
      </c>
      <c r="E10197" t="inlineStr">
        <is>
          <t>Unknown</t>
        </is>
      </c>
      <c r="F10197" t="inlineStr">
        <is>
          <t>Unknown</t>
        </is>
      </c>
      <c r="G10197" t="n">
        <v>150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2026-05-25</t>
        </is>
      </c>
      <c r="B10198" t="inlineStr">
        <is>
          <t>Botz Coffee</t>
        </is>
      </c>
      <c r="C10198" t="inlineStr">
        <is>
          <t>USA</t>
        </is>
      </c>
      <c r="D10198" t="inlineStr">
        <is>
          <t>Las Perlitas 3.0</t>
        </is>
      </c>
      <c r="E10198" t="inlineStr">
        <is>
          <t>Unknown</t>
        </is>
      </c>
      <c r="F10198" t="inlineStr">
        <is>
          <t>Unknown</t>
        </is>
      </c>
      <c r="G10198" t="n">
        <v>150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2026-05-25</t>
        </is>
      </c>
      <c r="B10199" t="inlineStr">
        <is>
          <t>Botz Coffee</t>
        </is>
      </c>
      <c r="C10199" t="inlineStr">
        <is>
          <t>USA</t>
        </is>
      </c>
      <c r="D10199" t="inlineStr">
        <is>
          <t>Tuke Yute</t>
        </is>
      </c>
      <c r="E10199" t="inlineStr">
        <is>
          <t>Unknown</t>
        </is>
      </c>
      <c r="F10199" t="inlineStr">
        <is>
          <t>Unknown</t>
        </is>
      </c>
      <c r="G10199" t="n">
        <v>150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2026-05-25</t>
        </is>
      </c>
      <c r="B10200" t="inlineStr">
        <is>
          <t>Botz Coffee</t>
        </is>
      </c>
      <c r="C10200" t="inlineStr">
        <is>
          <t>USA</t>
        </is>
      </c>
      <c r="D10200" t="inlineStr">
        <is>
          <t>Mariagracia Echeandia</t>
        </is>
      </c>
      <c r="E10200" t="inlineStr">
        <is>
          <t>Unknown</t>
        </is>
      </c>
      <c r="F10200" t="inlineStr">
        <is>
          <t>Unknown</t>
        </is>
      </c>
      <c r="G10200" t="n">
        <v>150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2026-05-25</t>
        </is>
      </c>
      <c r="B10201" t="inlineStr">
        <is>
          <t>Botz Coffee</t>
        </is>
      </c>
      <c r="C10201" t="inlineStr">
        <is>
          <t>USA</t>
        </is>
      </c>
      <c r="D10201" t="inlineStr">
        <is>
          <t>Finca Artemira</t>
        </is>
      </c>
      <c r="E10201" t="inlineStr">
        <is>
          <t>Unknown</t>
        </is>
      </c>
      <c r="F10201" t="inlineStr">
        <is>
          <t>Unknown</t>
        </is>
      </c>
      <c r="G10201" t="n">
        <v>150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2026-05-25</t>
        </is>
      </c>
      <c r="B10202" t="inlineStr">
        <is>
          <t>Botz Coffee</t>
        </is>
      </c>
      <c r="C10202" t="inlineStr">
        <is>
          <t>USA</t>
        </is>
      </c>
      <c r="D10202" t="inlineStr">
        <is>
          <t>Finca La Guaca</t>
        </is>
      </c>
      <c r="E10202" t="inlineStr">
        <is>
          <t>Unknown</t>
        </is>
      </c>
      <c r="F10202" t="inlineStr">
        <is>
          <t>Unknown</t>
        </is>
      </c>
      <c r="G10202" t="n">
        <v>150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2026-05-25</t>
        </is>
      </c>
      <c r="B10203" t="inlineStr">
        <is>
          <t>Botz Coffee</t>
        </is>
      </c>
      <c r="C10203" t="inlineStr">
        <is>
          <t>USA</t>
        </is>
      </c>
      <c r="D10203" t="inlineStr">
        <is>
          <t>La Llanada</t>
        </is>
      </c>
      <c r="E10203" t="inlineStr">
        <is>
          <t>Unknown</t>
        </is>
      </c>
      <c r="F10203" t="inlineStr">
        <is>
          <t>Unknown</t>
        </is>
      </c>
      <c r="G10203" t="n">
        <v>150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2026-05-25</t>
        </is>
      </c>
      <c r="B10204" t="inlineStr">
        <is>
          <t>Botz Coffee</t>
        </is>
      </c>
      <c r="C10204" t="inlineStr">
        <is>
          <t>USA</t>
        </is>
      </c>
      <c r="D10204" t="inlineStr">
        <is>
          <t>El Sol</t>
        </is>
      </c>
      <c r="E10204" t="inlineStr">
        <is>
          <t>Unknown</t>
        </is>
      </c>
      <c r="F10204" t="inlineStr">
        <is>
          <t>Unknown</t>
        </is>
      </c>
      <c r="G10204" t="n">
        <v>150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2026-05-25</t>
        </is>
      </c>
      <c r="B10205" t="inlineStr">
        <is>
          <t>Botz Coffee</t>
        </is>
      </c>
      <c r="C10205" t="inlineStr">
        <is>
          <t>USA</t>
        </is>
      </c>
      <c r="D10205" t="inlineStr">
        <is>
          <t>La Pradera</t>
        </is>
      </c>
      <c r="E10205" t="inlineStr">
        <is>
          <t>Unknown</t>
        </is>
      </c>
      <c r="F10205" t="inlineStr">
        <is>
          <t>Unknown</t>
        </is>
      </c>
      <c r="G10205" t="n">
        <v>150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2026-05-25</t>
        </is>
      </c>
      <c r="B10206" t="inlineStr">
        <is>
          <t>Botz Coffee</t>
        </is>
      </c>
      <c r="C10206" t="inlineStr">
        <is>
          <t>USA</t>
        </is>
      </c>
      <c r="D10206" t="inlineStr">
        <is>
          <t>Aristóbulo Rayo</t>
        </is>
      </c>
      <c r="E10206" t="inlineStr">
        <is>
          <t>Unknown</t>
        </is>
      </c>
      <c r="F10206" t="inlineStr">
        <is>
          <t>Unknown</t>
        </is>
      </c>
      <c r="G10206" t="n">
        <v>150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2026-05-25</t>
        </is>
      </c>
      <c r="B10207" t="inlineStr">
        <is>
          <t>Botz Coffee</t>
        </is>
      </c>
      <c r="C10207" t="inlineStr">
        <is>
          <t>USA</t>
        </is>
      </c>
      <c r="D10207" t="inlineStr">
        <is>
          <t>Brayan Joven</t>
        </is>
      </c>
      <c r="E10207" t="inlineStr">
        <is>
          <t>Unknown</t>
        </is>
      </c>
      <c r="F10207" t="inlineStr">
        <is>
          <t>Unknown</t>
        </is>
      </c>
      <c r="G10207" t="n">
        <v>150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2026-05-25</t>
        </is>
      </c>
      <c r="B10208" t="inlineStr">
        <is>
          <t>Botz Coffee</t>
        </is>
      </c>
      <c r="C10208" t="inlineStr">
        <is>
          <t>USA</t>
        </is>
      </c>
      <c r="D10208" t="inlineStr">
        <is>
          <t>La Esmeralda</t>
        </is>
      </c>
      <c r="E10208" t="inlineStr">
        <is>
          <t>Unknown</t>
        </is>
      </c>
      <c r="F10208" t="inlineStr">
        <is>
          <t>Unknown</t>
        </is>
      </c>
      <c r="G10208" t="n">
        <v>150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2026-05-25</t>
        </is>
      </c>
      <c r="B10209" t="inlineStr">
        <is>
          <t>Botz Coffee</t>
        </is>
      </c>
      <c r="C10209" t="inlineStr">
        <is>
          <t>USA</t>
        </is>
      </c>
      <c r="D10209" t="inlineStr">
        <is>
          <t>La Concepcion</t>
        </is>
      </c>
      <c r="E10209" t="inlineStr">
        <is>
          <t>Unknown</t>
        </is>
      </c>
      <c r="F10209" t="inlineStr">
        <is>
          <t>Unknown</t>
        </is>
      </c>
      <c r="G10209" t="n">
        <v>150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2026-05-25</t>
        </is>
      </c>
      <c r="B10210" t="inlineStr">
        <is>
          <t>Botz Coffee</t>
        </is>
      </c>
      <c r="C10210" t="inlineStr">
        <is>
          <t>USA</t>
        </is>
      </c>
      <c r="D10210" t="inlineStr">
        <is>
          <t>Bochessa</t>
        </is>
      </c>
      <c r="E10210" t="inlineStr">
        <is>
          <t>Unknown</t>
        </is>
      </c>
      <c r="F10210" t="inlineStr">
        <is>
          <t>Unknown</t>
        </is>
      </c>
      <c r="G10210" t="n">
        <v>150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2026-05-25</t>
        </is>
      </c>
      <c r="B10211" t="inlineStr">
        <is>
          <t>Botz Coffee</t>
        </is>
      </c>
      <c r="C10211" t="inlineStr">
        <is>
          <t>USA</t>
        </is>
      </c>
      <c r="D10211" t="inlineStr">
        <is>
          <t>Marimira</t>
        </is>
      </c>
      <c r="E10211" t="inlineStr">
        <is>
          <t>Unknown</t>
        </is>
      </c>
      <c r="F10211" t="inlineStr">
        <is>
          <t>Unknown</t>
        </is>
      </c>
      <c r="G10211" t="n">
        <v>150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2026-05-25</t>
        </is>
      </c>
      <c r="B10212" t="inlineStr">
        <is>
          <t>Botz Coffee</t>
        </is>
      </c>
      <c r="C10212" t="inlineStr">
        <is>
          <t>USA</t>
        </is>
      </c>
      <c r="D10212" t="inlineStr">
        <is>
          <t>Pedro Garcia</t>
        </is>
      </c>
      <c r="E10212" t="inlineStr">
        <is>
          <t>Unknown</t>
        </is>
      </c>
      <c r="F10212" t="inlineStr">
        <is>
          <t>Unknown</t>
        </is>
      </c>
      <c r="G10212" t="n">
        <v>150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2026-05-25</t>
        </is>
      </c>
      <c r="B10213" t="inlineStr">
        <is>
          <t>Botz Coffee</t>
        </is>
      </c>
      <c r="C10213" t="inlineStr">
        <is>
          <t>USA</t>
        </is>
      </c>
      <c r="D10213" t="inlineStr">
        <is>
          <t>Fredesvinda Estela</t>
        </is>
      </c>
      <c r="E10213" t="inlineStr">
        <is>
          <t>Unknown</t>
        </is>
      </c>
      <c r="F10213" t="inlineStr">
        <is>
          <t>Unknown</t>
        </is>
      </c>
      <c r="G10213" t="n">
        <v>150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2026-05-25</t>
        </is>
      </c>
      <c r="B10214" t="inlineStr">
        <is>
          <t>Botz Coffee</t>
        </is>
      </c>
      <c r="C10214" t="inlineStr">
        <is>
          <t>USA</t>
        </is>
      </c>
      <c r="D10214" t="inlineStr">
        <is>
          <t>Hugo Gonzalez</t>
        </is>
      </c>
      <c r="E10214" t="inlineStr">
        <is>
          <t>Unknown</t>
        </is>
      </c>
      <c r="F10214" t="inlineStr">
        <is>
          <t>Unknown</t>
        </is>
      </c>
      <c r="G10214" t="n">
        <v>150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2026-05-25</t>
        </is>
      </c>
      <c r="B10215" t="inlineStr">
        <is>
          <t>Botz Coffee</t>
        </is>
      </c>
      <c r="C10215" t="inlineStr">
        <is>
          <t>USA</t>
        </is>
      </c>
      <c r="D10215" t="inlineStr">
        <is>
          <t>German Ortiz</t>
        </is>
      </c>
      <c r="E10215" t="inlineStr">
        <is>
          <t>Unknown</t>
        </is>
      </c>
      <c r="F10215" t="inlineStr">
        <is>
          <t>Unknown</t>
        </is>
      </c>
      <c r="G10215" t="n">
        <v>150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2026-05-25</t>
        </is>
      </c>
      <c r="B10216" t="inlineStr">
        <is>
          <t>Botz Coffee</t>
        </is>
      </c>
      <c r="C10216" t="inlineStr">
        <is>
          <t>USA</t>
        </is>
      </c>
      <c r="D10216" t="inlineStr">
        <is>
          <t>Las Afiladeras</t>
        </is>
      </c>
      <c r="E10216" t="inlineStr">
        <is>
          <t>Unknown</t>
        </is>
      </c>
      <c r="F10216" t="inlineStr">
        <is>
          <t>Unknown</t>
        </is>
      </c>
      <c r="G10216" t="n">
        <v>150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2026-05-25</t>
        </is>
      </c>
      <c r="B10217" t="inlineStr">
        <is>
          <t>Botz Coffee</t>
        </is>
      </c>
      <c r="C10217" t="inlineStr">
        <is>
          <t>USA</t>
        </is>
      </c>
      <c r="D10217" t="inlineStr">
        <is>
          <t>Juan Valenzuela</t>
        </is>
      </c>
      <c r="E10217" t="inlineStr">
        <is>
          <t>Unknown</t>
        </is>
      </c>
      <c r="F10217" t="inlineStr">
        <is>
          <t>Unknown</t>
        </is>
      </c>
      <c r="G10217" t="n">
        <v>150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2026-05-25</t>
        </is>
      </c>
      <c r="B10218" t="inlineStr">
        <is>
          <t>Botz Coffee</t>
        </is>
      </c>
      <c r="C10218" t="inlineStr">
        <is>
          <t>USA</t>
        </is>
      </c>
      <c r="D10218" t="inlineStr">
        <is>
          <t>Gakuyuini</t>
        </is>
      </c>
      <c r="E10218" t="inlineStr">
        <is>
          <t>Unknown</t>
        </is>
      </c>
      <c r="F10218" t="inlineStr">
        <is>
          <t>Unknown</t>
        </is>
      </c>
      <c r="G10218" t="n">
        <v>150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2026-05-25</t>
        </is>
      </c>
      <c r="B10219" t="inlineStr">
        <is>
          <t>Botz Coffee</t>
        </is>
      </c>
      <c r="C10219" t="inlineStr">
        <is>
          <t>USA</t>
        </is>
      </c>
      <c r="D10219" t="inlineStr">
        <is>
          <t>Kihuyo</t>
        </is>
      </c>
      <c r="E10219" t="inlineStr">
        <is>
          <t>Unknown</t>
        </is>
      </c>
      <c r="F10219" t="inlineStr">
        <is>
          <t>Unknown</t>
        </is>
      </c>
      <c r="G10219" t="n">
        <v>150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2026-05-25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Ninga; Bumba Hill, May 15th Harvest - Burundi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2026-05-25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Octavio Rueda; El Mirador, End Of Season - Colombia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2026-05-25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Lisbeth Quispe; Yanacocha - Peru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2026-05-25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William Ortiz; La Cabaña, Chiroso - Colombia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2026-05-25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Juan Jose Huillca; Lot #Y-3 - Peru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2026-05-25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Vicente Regalado; La Capilla - Ecuador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2026-05-25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Wilson Alba; Sierra Morena, End of Season - Colombia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199.8</v>
      </c>
      <c r="J10226" t="inlineStr">
        <is>
          <t>Yes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2026-05-25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Jhon Alexander Bermudez; Finca La Estrella - Colombia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2026-05-25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Marlene Rojas; El Nevado - Peru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2026-05-25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Reynaldo Luque; Nueva Esperanza - Peru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2026-05-25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Ayde Palomino Rojas; Flor Del Valle - Peru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2026-05-25</t>
        </is>
      </c>
      <c r="B10231" t="inlineStr">
        <is>
          <t>Sey Coffee</t>
        </is>
      </c>
      <c r="C10231" t="inlineStr">
        <is>
          <t>USA</t>
        </is>
      </c>
      <c r="D10231" t="inlineStr">
        <is>
          <t>2026 Edgardo Cruz Meza - Peru</t>
        </is>
      </c>
      <c r="E10231" t="inlineStr">
        <is>
          <t>Unknown</t>
        </is>
      </c>
      <c r="F10231" t="inlineStr">
        <is>
          <t>Unknown</t>
        </is>
      </c>
      <c r="G10231" t="n">
        <v>250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2026-05-25</t>
        </is>
      </c>
      <c r="B10232" t="inlineStr">
        <is>
          <t>Sey Coffee</t>
        </is>
      </c>
      <c r="C10232" t="inlineStr">
        <is>
          <t>USA</t>
        </is>
      </c>
      <c r="D10232" t="inlineStr">
        <is>
          <t>2026 Banko Gotiti - Ethiopia</t>
        </is>
      </c>
      <c r="E10232" t="inlineStr">
        <is>
          <t>Unknown</t>
        </is>
      </c>
      <c r="F10232" t="inlineStr">
        <is>
          <t>Unknown</t>
        </is>
      </c>
      <c r="G10232" t="n">
        <v>250</v>
      </c>
      <c r="H10232" t="n">
        <v>180</v>
      </c>
      <c r="J10232" t="inlineStr">
        <is>
          <t>Yes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2026-05-25</t>
        </is>
      </c>
      <c r="B10233" t="inlineStr">
        <is>
          <t>Sey Coffee</t>
        </is>
      </c>
      <c r="C10233" t="inlineStr">
        <is>
          <t>USA</t>
        </is>
      </c>
      <c r="D10233" t="inlineStr">
        <is>
          <t>2026 Alberto Trujillo; La Estrella - Colombia</t>
        </is>
      </c>
      <c r="E10233" t="inlineStr">
        <is>
          <t>Unknown</t>
        </is>
      </c>
      <c r="F10233" t="inlineStr">
        <is>
          <t>Unknown</t>
        </is>
      </c>
      <c r="G10233" t="n">
        <v>250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2026-05-25</t>
        </is>
      </c>
      <c r="B10234" t="inlineStr">
        <is>
          <t>Sey Coffee</t>
        </is>
      </c>
      <c r="C10234" t="inlineStr">
        <is>
          <t>USA</t>
        </is>
      </c>
      <c r="D10234" t="inlineStr">
        <is>
          <t>2026 Karatu; AB Separation - Kenya</t>
        </is>
      </c>
      <c r="E10234" t="inlineStr">
        <is>
          <t>Unknown</t>
        </is>
      </c>
      <c r="F10234" t="inlineStr">
        <is>
          <t>Unknown</t>
        </is>
      </c>
      <c r="G10234" t="n">
        <v>250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2026-05-25</t>
        </is>
      </c>
      <c r="B10235" t="inlineStr">
        <is>
          <t>Sey Coffee</t>
        </is>
      </c>
      <c r="C10235" t="inlineStr">
        <is>
          <t>USA</t>
        </is>
      </c>
      <c r="D10235" t="inlineStr">
        <is>
          <t>2026 Dwight Aguilar Masias; Yellow Gesha* - Peru</t>
        </is>
      </c>
      <c r="E10235" t="inlineStr">
        <is>
          <t>Unknown</t>
        </is>
      </c>
      <c r="F10235" t="inlineStr">
        <is>
          <t>Unknown</t>
        </is>
      </c>
      <c r="G10235" t="n">
        <v>250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2026-05-25</t>
        </is>
      </c>
      <c r="B10236" t="inlineStr">
        <is>
          <t>Sey Coffee</t>
        </is>
      </c>
      <c r="C10236" t="inlineStr">
        <is>
          <t>USA</t>
        </is>
      </c>
      <c r="D10236" t="inlineStr">
        <is>
          <t>2026 Danche, White Honey - Ethiopia</t>
        </is>
      </c>
      <c r="E10236" t="inlineStr">
        <is>
          <t>Unknown</t>
        </is>
      </c>
      <c r="F10236" t="inlineStr">
        <is>
          <t>Unknown</t>
        </is>
      </c>
      <c r="G10236" t="n">
        <v>250</v>
      </c>
      <c r="H10236" t="n">
        <v>198</v>
      </c>
      <c r="J10236" t="inlineStr">
        <is>
          <t>Yes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2026-05-25</t>
        </is>
      </c>
      <c r="B10237" t="inlineStr">
        <is>
          <t>Sey Coffee</t>
        </is>
      </c>
      <c r="C10237" t="inlineStr">
        <is>
          <t>USA</t>
        </is>
      </c>
      <c r="D10237" t="inlineStr">
        <is>
          <t>2026 José Peña; Los Naranjos - Colombia</t>
        </is>
      </c>
      <c r="E10237" t="inlineStr">
        <is>
          <t>Unknown</t>
        </is>
      </c>
      <c r="F10237" t="inlineStr">
        <is>
          <t>Unknown</t>
        </is>
      </c>
      <c r="G10237" t="n">
        <v>250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2026-05-25</t>
        </is>
      </c>
      <c r="B10238" t="inlineStr">
        <is>
          <t>Sey Coffee</t>
        </is>
      </c>
      <c r="C10238" t="inlineStr">
        <is>
          <t>USA</t>
        </is>
      </c>
      <c r="D10238" t="inlineStr">
        <is>
          <t>2026 Juan Pablo Ortiz; La Estella - Peru</t>
        </is>
      </c>
      <c r="E10238" t="inlineStr">
        <is>
          <t>Unknown</t>
        </is>
      </c>
      <c r="F10238" t="inlineStr">
        <is>
          <t>Unknown</t>
        </is>
      </c>
      <c r="G10238" t="n">
        <v>250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2026-05-25</t>
        </is>
      </c>
      <c r="B10239" t="inlineStr">
        <is>
          <t>Sey Coffee</t>
        </is>
      </c>
      <c r="C10239" t="inlineStr">
        <is>
          <t>USA</t>
        </is>
      </c>
      <c r="D10239" t="inlineStr">
        <is>
          <t>2026 Arley Arboleda; Los Guaicos - Colombia</t>
        </is>
      </c>
      <c r="E10239" t="inlineStr">
        <is>
          <t>Unknown</t>
        </is>
      </c>
      <c r="F10239" t="inlineStr">
        <is>
          <t>Unknown</t>
        </is>
      </c>
      <c r="G10239" t="n">
        <v>250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2026-05-25</t>
        </is>
      </c>
      <c r="B10240" t="inlineStr">
        <is>
          <t>Sey Coffee</t>
        </is>
      </c>
      <c r="C10240" t="inlineStr">
        <is>
          <t>USA</t>
        </is>
      </c>
      <c r="D10240" t="inlineStr">
        <is>
          <t>2026 Juan Zapata; La Guadua - Colombia</t>
        </is>
      </c>
      <c r="E10240" t="inlineStr">
        <is>
          <t>Unknown</t>
        </is>
      </c>
      <c r="F10240" t="inlineStr">
        <is>
          <t>Unknown</t>
        </is>
      </c>
      <c r="G10240" t="n">
        <v>250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2026-05-25</t>
        </is>
      </c>
      <c r="B10241" t="inlineStr">
        <is>
          <t>Sey Coffee</t>
        </is>
      </c>
      <c r="C10241" t="inlineStr">
        <is>
          <t>USA</t>
        </is>
      </c>
      <c r="D10241" t="inlineStr">
        <is>
          <t>2026 Ibonia Estate; AB Separation - Kenya</t>
        </is>
      </c>
      <c r="E10241" t="inlineStr">
        <is>
          <t>Unknown</t>
        </is>
      </c>
      <c r="F10241" t="inlineStr">
        <is>
          <t>Unknown</t>
        </is>
      </c>
      <c r="G10241" t="n">
        <v>250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2026-05-25</t>
        </is>
      </c>
      <c r="B10242" t="inlineStr">
        <is>
          <t>Sey Coffee</t>
        </is>
      </c>
      <c r="C10242" t="inlineStr">
        <is>
          <t>USA</t>
        </is>
      </c>
      <c r="D10242" t="inlineStr">
        <is>
          <t>2026 Eduardo Quispe; Corral Pampa - Peru</t>
        </is>
      </c>
      <c r="E10242" t="inlineStr">
        <is>
          <t>Unknown</t>
        </is>
      </c>
      <c r="F10242" t="inlineStr">
        <is>
          <t>Unknown</t>
        </is>
      </c>
      <c r="G10242" t="n">
        <v>250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2026-05-25</t>
        </is>
      </c>
      <c r="B10243" t="inlineStr">
        <is>
          <t>Sey Coffee</t>
        </is>
      </c>
      <c r="C10243" t="inlineStr">
        <is>
          <t>USA</t>
        </is>
      </c>
      <c r="D10243" t="inlineStr">
        <is>
          <t>2026 Jose &amp; Pepe Jijón And Francisco Vintimilla; Putushio - Ecuador</t>
        </is>
      </c>
      <c r="E10243" t="inlineStr">
        <is>
          <t>Unknown</t>
        </is>
      </c>
      <c r="F10243" t="inlineStr">
        <is>
          <t>Unknown</t>
        </is>
      </c>
      <c r="G10243" t="n">
        <v>250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2026-05-25</t>
        </is>
      </c>
      <c r="B10244" t="inlineStr">
        <is>
          <t>Sey Coffee</t>
        </is>
      </c>
      <c r="C10244" t="inlineStr">
        <is>
          <t>USA</t>
        </is>
      </c>
      <c r="D10244" t="inlineStr">
        <is>
          <t>2026 Felix Morocho - Ecuador</t>
        </is>
      </c>
      <c r="E10244" t="inlineStr">
        <is>
          <t>Unknown</t>
        </is>
      </c>
      <c r="F10244" t="inlineStr">
        <is>
          <t>Unknown</t>
        </is>
      </c>
      <c r="G10244" t="n">
        <v>250</v>
      </c>
      <c r="H10244" t="n">
        <v>216</v>
      </c>
      <c r="J10244" t="inlineStr">
        <is>
          <t>Yes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2026-05-25</t>
        </is>
      </c>
      <c r="B10245" t="inlineStr">
        <is>
          <t>Sey Coffee</t>
        </is>
      </c>
      <c r="C10245" t="inlineStr">
        <is>
          <t>USA</t>
        </is>
      </c>
      <c r="D10245" t="inlineStr">
        <is>
          <t>2026 Duber Mejia; El Diamante - Colombia</t>
        </is>
      </c>
      <c r="E10245" t="inlineStr">
        <is>
          <t>Unknown</t>
        </is>
      </c>
      <c r="F10245" t="inlineStr">
        <is>
          <t>Unknown</t>
        </is>
      </c>
      <c r="G10245" t="n">
        <v>250</v>
      </c>
      <c r="H10245" t="n">
        <v>187.2</v>
      </c>
      <c r="J10245" t="inlineStr">
        <is>
          <t>Yes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2026-05-25</t>
        </is>
      </c>
      <c r="B10246" t="inlineStr">
        <is>
          <t>Sey Coffee</t>
        </is>
      </c>
      <c r="C10246" t="inlineStr">
        <is>
          <t>USA</t>
        </is>
      </c>
      <c r="D10246" t="inlineStr">
        <is>
          <t>2026 Chorso Bule - Ethiopia</t>
        </is>
      </c>
      <c r="E10246" t="inlineStr">
        <is>
          <t>Unknown</t>
        </is>
      </c>
      <c r="F10246" t="inlineStr">
        <is>
          <t>Unknown</t>
        </is>
      </c>
      <c r="G10246" t="n">
        <v>250</v>
      </c>
      <c r="H10246" t="n">
        <v>198</v>
      </c>
      <c r="J10246" t="inlineStr">
        <is>
          <t>Yes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2026-05-25</t>
        </is>
      </c>
      <c r="B10247" t="inlineStr">
        <is>
          <t>Sey Coffee</t>
        </is>
      </c>
      <c r="C10247" t="inlineStr">
        <is>
          <t>USA</t>
        </is>
      </c>
      <c r="D10247" t="inlineStr">
        <is>
          <t>2026 Luis Salas; El Paraiso - Peru</t>
        </is>
      </c>
      <c r="E10247" t="inlineStr">
        <is>
          <t>Unknown</t>
        </is>
      </c>
      <c r="F10247" t="inlineStr">
        <is>
          <t>Unknown</t>
        </is>
      </c>
      <c r="G10247" t="n">
        <v>250</v>
      </c>
      <c r="H10247" t="n">
        <v>234</v>
      </c>
      <c r="J10247" t="inlineStr">
        <is>
          <t>Yes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2026-05-25</t>
        </is>
      </c>
      <c r="B10248" t="inlineStr">
        <is>
          <t>Sey Coffee</t>
        </is>
      </c>
      <c r="C10248" t="inlineStr">
        <is>
          <t>USA</t>
        </is>
      </c>
      <c r="D10248" t="inlineStr">
        <is>
          <t>2026 William Ortiz; La Cabaña, Aji - Colombia</t>
        </is>
      </c>
      <c r="E10248" t="inlineStr">
        <is>
          <t>Unknown</t>
        </is>
      </c>
      <c r="F10248" t="inlineStr">
        <is>
          <t>Unknown</t>
        </is>
      </c>
      <c r="G10248" t="n">
        <v>250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2026-05-25</t>
        </is>
      </c>
      <c r="B10249" t="inlineStr">
        <is>
          <t>Sey Coffee</t>
        </is>
      </c>
      <c r="C10249" t="inlineStr">
        <is>
          <t>USA</t>
        </is>
      </c>
      <c r="D10249" t="inlineStr">
        <is>
          <t>2026 Gerald Njagi; Kambarare Special Preparation - Kenya</t>
        </is>
      </c>
      <c r="E10249" t="inlineStr">
        <is>
          <t>Unknown</t>
        </is>
      </c>
      <c r="F10249" t="inlineStr">
        <is>
          <t>Unknown</t>
        </is>
      </c>
      <c r="G10249" t="n">
        <v>250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2026-05-25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Mate Matiwos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2026-05-25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Nguisse Nare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2026-05-25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Bekele Kechara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2026-05-25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Mate Matiwos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2026-05-25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Duncan Lot 2004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2026-05-25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Finca El Espejo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2026-05-25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Chombi Plot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2026-05-25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Keramo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2026-05-25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Las Perlitas 3.0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2026-05-25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Tuke Yute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2026-05-25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Mariagracia Echeandia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2026-05-25</t>
        </is>
      </c>
      <c r="B10261" t="inlineStr">
        <is>
          <t>Botz Coffee</t>
        </is>
      </c>
      <c r="C10261" t="inlineStr">
        <is>
          <t>USA</t>
        </is>
      </c>
      <c r="D10261" t="inlineStr">
        <is>
          <t>Finca Artemira</t>
        </is>
      </c>
      <c r="E10261" t="inlineStr">
        <is>
          <t>Unknown</t>
        </is>
      </c>
      <c r="F10261" t="inlineStr">
        <is>
          <t>Unknown</t>
        </is>
      </c>
      <c r="G10261" t="n">
        <v>150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2026-05-25</t>
        </is>
      </c>
      <c r="B10262" t="inlineStr">
        <is>
          <t>Botz Coffee</t>
        </is>
      </c>
      <c r="C10262" t="inlineStr">
        <is>
          <t>USA</t>
        </is>
      </c>
      <c r="D10262" t="inlineStr">
        <is>
          <t>Finca La Guaca</t>
        </is>
      </c>
      <c r="E10262" t="inlineStr">
        <is>
          <t>Unknown</t>
        </is>
      </c>
      <c r="F10262" t="inlineStr">
        <is>
          <t>Unknown</t>
        </is>
      </c>
      <c r="G10262" t="n">
        <v>150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2026-05-25</t>
        </is>
      </c>
      <c r="B10263" t="inlineStr">
        <is>
          <t>Botz Coffee</t>
        </is>
      </c>
      <c r="C10263" t="inlineStr">
        <is>
          <t>USA</t>
        </is>
      </c>
      <c r="D10263" t="inlineStr">
        <is>
          <t>La Llanada</t>
        </is>
      </c>
      <c r="E10263" t="inlineStr">
        <is>
          <t>Unknown</t>
        </is>
      </c>
      <c r="F10263" t="inlineStr">
        <is>
          <t>Unknown</t>
        </is>
      </c>
      <c r="G10263" t="n">
        <v>150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2026-05-25</t>
        </is>
      </c>
      <c r="B10264" t="inlineStr">
        <is>
          <t>Botz Coffee</t>
        </is>
      </c>
      <c r="C10264" t="inlineStr">
        <is>
          <t>USA</t>
        </is>
      </c>
      <c r="D10264" t="inlineStr">
        <is>
          <t>El Sol</t>
        </is>
      </c>
      <c r="E10264" t="inlineStr">
        <is>
          <t>Unknown</t>
        </is>
      </c>
      <c r="F10264" t="inlineStr">
        <is>
          <t>Unknown</t>
        </is>
      </c>
      <c r="G10264" t="n">
        <v>150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2026-05-25</t>
        </is>
      </c>
      <c r="B10265" t="inlineStr">
        <is>
          <t>Botz Coffee</t>
        </is>
      </c>
      <c r="C10265" t="inlineStr">
        <is>
          <t>USA</t>
        </is>
      </c>
      <c r="D10265" t="inlineStr">
        <is>
          <t>La Pradera</t>
        </is>
      </c>
      <c r="E10265" t="inlineStr">
        <is>
          <t>Unknown</t>
        </is>
      </c>
      <c r="F10265" t="inlineStr">
        <is>
          <t>Unknown</t>
        </is>
      </c>
      <c r="G10265" t="n">
        <v>150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2026-05-25</t>
        </is>
      </c>
      <c r="B10266" t="inlineStr">
        <is>
          <t>Botz Coffee</t>
        </is>
      </c>
      <c r="C10266" t="inlineStr">
        <is>
          <t>USA</t>
        </is>
      </c>
      <c r="D10266" t="inlineStr">
        <is>
          <t>Aristóbulo Rayo</t>
        </is>
      </c>
      <c r="E10266" t="inlineStr">
        <is>
          <t>Unknown</t>
        </is>
      </c>
      <c r="F10266" t="inlineStr">
        <is>
          <t>Unknown</t>
        </is>
      </c>
      <c r="G10266" t="n">
        <v>150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2026-05-25</t>
        </is>
      </c>
      <c r="B10267" t="inlineStr">
        <is>
          <t>Botz Coffee</t>
        </is>
      </c>
      <c r="C10267" t="inlineStr">
        <is>
          <t>USA</t>
        </is>
      </c>
      <c r="D10267" t="inlineStr">
        <is>
          <t>Brayan Joven</t>
        </is>
      </c>
      <c r="E10267" t="inlineStr">
        <is>
          <t>Unknown</t>
        </is>
      </c>
      <c r="F10267" t="inlineStr">
        <is>
          <t>Unknown</t>
        </is>
      </c>
      <c r="G10267" t="n">
        <v>150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2026-05-25</t>
        </is>
      </c>
      <c r="B10268" t="inlineStr">
        <is>
          <t>Botz Coffee</t>
        </is>
      </c>
      <c r="C10268" t="inlineStr">
        <is>
          <t>USA</t>
        </is>
      </c>
      <c r="D10268" t="inlineStr">
        <is>
          <t>La Esmeralda</t>
        </is>
      </c>
      <c r="E10268" t="inlineStr">
        <is>
          <t>Unknown</t>
        </is>
      </c>
      <c r="F10268" t="inlineStr">
        <is>
          <t>Unknown</t>
        </is>
      </c>
      <c r="G10268" t="n">
        <v>150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2026-05-25</t>
        </is>
      </c>
      <c r="B10269" t="inlineStr">
        <is>
          <t>Botz Coffee</t>
        </is>
      </c>
      <c r="C10269" t="inlineStr">
        <is>
          <t>USA</t>
        </is>
      </c>
      <c r="D10269" t="inlineStr">
        <is>
          <t>La Concepcion</t>
        </is>
      </c>
      <c r="E10269" t="inlineStr">
        <is>
          <t>Unknown</t>
        </is>
      </c>
      <c r="F10269" t="inlineStr">
        <is>
          <t>Unknown</t>
        </is>
      </c>
      <c r="G10269" t="n">
        <v>150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2026-05-25</t>
        </is>
      </c>
      <c r="B10270" t="inlineStr">
        <is>
          <t>Botz Coffee</t>
        </is>
      </c>
      <c r="C10270" t="inlineStr">
        <is>
          <t>USA</t>
        </is>
      </c>
      <c r="D10270" t="inlineStr">
        <is>
          <t>Bochessa</t>
        </is>
      </c>
      <c r="E10270" t="inlineStr">
        <is>
          <t>Unknown</t>
        </is>
      </c>
      <c r="F10270" t="inlineStr">
        <is>
          <t>Unknown</t>
        </is>
      </c>
      <c r="G10270" t="n">
        <v>150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2026-05-25</t>
        </is>
      </c>
      <c r="B10271" t="inlineStr">
        <is>
          <t>Botz Coffee</t>
        </is>
      </c>
      <c r="C10271" t="inlineStr">
        <is>
          <t>USA</t>
        </is>
      </c>
      <c r="D10271" t="inlineStr">
        <is>
          <t>Marimira</t>
        </is>
      </c>
      <c r="E10271" t="inlineStr">
        <is>
          <t>Unknown</t>
        </is>
      </c>
      <c r="F10271" t="inlineStr">
        <is>
          <t>Unknown</t>
        </is>
      </c>
      <c r="G10271" t="n">
        <v>150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2026-05-25</t>
        </is>
      </c>
      <c r="B10272" t="inlineStr">
        <is>
          <t>Botz Coffee</t>
        </is>
      </c>
      <c r="C10272" t="inlineStr">
        <is>
          <t>USA</t>
        </is>
      </c>
      <c r="D10272" t="inlineStr">
        <is>
          <t>Pedro Garcia</t>
        </is>
      </c>
      <c r="E10272" t="inlineStr">
        <is>
          <t>Unknown</t>
        </is>
      </c>
      <c r="F10272" t="inlineStr">
        <is>
          <t>Unknown</t>
        </is>
      </c>
      <c r="G10272" t="n">
        <v>150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2026-05-25</t>
        </is>
      </c>
      <c r="B10273" t="inlineStr">
        <is>
          <t>Botz Coffee</t>
        </is>
      </c>
      <c r="C10273" t="inlineStr">
        <is>
          <t>USA</t>
        </is>
      </c>
      <c r="D10273" t="inlineStr">
        <is>
          <t>Fredesvinda Estela</t>
        </is>
      </c>
      <c r="E10273" t="inlineStr">
        <is>
          <t>Unknown</t>
        </is>
      </c>
      <c r="F10273" t="inlineStr">
        <is>
          <t>Unknown</t>
        </is>
      </c>
      <c r="G10273" t="n">
        <v>150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2026-05-25</t>
        </is>
      </c>
      <c r="B10274" t="inlineStr">
        <is>
          <t>Botz Coffee</t>
        </is>
      </c>
      <c r="C10274" t="inlineStr">
        <is>
          <t>USA</t>
        </is>
      </c>
      <c r="D10274" t="inlineStr">
        <is>
          <t>Hugo Gonzalez</t>
        </is>
      </c>
      <c r="E10274" t="inlineStr">
        <is>
          <t>Unknown</t>
        </is>
      </c>
      <c r="F10274" t="inlineStr">
        <is>
          <t>Unknown</t>
        </is>
      </c>
      <c r="G10274" t="n">
        <v>150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2026-05-25</t>
        </is>
      </c>
      <c r="B10275" t="inlineStr">
        <is>
          <t>Botz Coffee</t>
        </is>
      </c>
      <c r="C10275" t="inlineStr">
        <is>
          <t>USA</t>
        </is>
      </c>
      <c r="D10275" t="inlineStr">
        <is>
          <t>German Ortiz</t>
        </is>
      </c>
      <c r="E10275" t="inlineStr">
        <is>
          <t>Unknown</t>
        </is>
      </c>
      <c r="F10275" t="inlineStr">
        <is>
          <t>Unknown</t>
        </is>
      </c>
      <c r="G10275" t="n">
        <v>150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2026-05-25</t>
        </is>
      </c>
      <c r="B10276" t="inlineStr">
        <is>
          <t>Botz Coffee</t>
        </is>
      </c>
      <c r="C10276" t="inlineStr">
        <is>
          <t>USA</t>
        </is>
      </c>
      <c r="D10276" t="inlineStr">
        <is>
          <t>Las Afiladeras</t>
        </is>
      </c>
      <c r="E10276" t="inlineStr">
        <is>
          <t>Unknown</t>
        </is>
      </c>
      <c r="F10276" t="inlineStr">
        <is>
          <t>Unknown</t>
        </is>
      </c>
      <c r="G10276" t="n">
        <v>150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2026-05-25</t>
        </is>
      </c>
      <c r="B10277" t="inlineStr">
        <is>
          <t>Botz Coffee</t>
        </is>
      </c>
      <c r="C10277" t="inlineStr">
        <is>
          <t>USA</t>
        </is>
      </c>
      <c r="D10277" t="inlineStr">
        <is>
          <t>Juan Valenzuela</t>
        </is>
      </c>
      <c r="E10277" t="inlineStr">
        <is>
          <t>Unknown</t>
        </is>
      </c>
      <c r="F10277" t="inlineStr">
        <is>
          <t>Unknown</t>
        </is>
      </c>
      <c r="G10277" t="n">
        <v>150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2026-05-25</t>
        </is>
      </c>
      <c r="B10278" t="inlineStr">
        <is>
          <t>Botz Coffee</t>
        </is>
      </c>
      <c r="C10278" t="inlineStr">
        <is>
          <t>USA</t>
        </is>
      </c>
      <c r="D10278" t="inlineStr">
        <is>
          <t>Gakuyuini</t>
        </is>
      </c>
      <c r="E10278" t="inlineStr">
        <is>
          <t>Unknown</t>
        </is>
      </c>
      <c r="F10278" t="inlineStr">
        <is>
          <t>Unknown</t>
        </is>
      </c>
      <c r="G10278" t="n">
        <v>150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2026-05-25</t>
        </is>
      </c>
      <c r="B10279" t="inlineStr">
        <is>
          <t>Botz Coffee</t>
        </is>
      </c>
      <c r="C10279" t="inlineStr">
        <is>
          <t>USA</t>
        </is>
      </c>
      <c r="D10279" t="inlineStr">
        <is>
          <t>Kihuyo</t>
        </is>
      </c>
      <c r="E10279" t="inlineStr">
        <is>
          <t>Unknown</t>
        </is>
      </c>
      <c r="F10279" t="inlineStr">
        <is>
          <t>Unknown</t>
        </is>
      </c>
      <c r="G10279" t="n">
        <v>150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2026-05-24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GeshaHybrid WashedMikava Estates, Marsella (Ultralight)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324</v>
      </c>
      <c r="J10280" t="inlineStr">
        <is>
          <t>Yes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2026-05-24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MaracaturraWashedFinca El Socorro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129.6</v>
      </c>
      <c r="J10281" t="inlineStr">
        <is>
          <t>Yes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2026-05-24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GeshaSemi WashedFinca El Sendero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151.2</v>
      </c>
      <c r="J10282" t="inlineStr">
        <is>
          <t>Yes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2026-05-24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[Rested] Caturra, BourbonNectar Citrullus WashedMonteblanco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2026-05-24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[Rested] GeshaNaturalAbu Coffee, GN‑3170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2026-05-24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Sudan RumeHybrid WashedCafe Granja La Esperanza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259.2</v>
      </c>
      <c r="J10285" t="inlineStr">
        <is>
          <t>Yes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2026-05-24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[Rested] GeshaSalma BermudezFinca El Paraiso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2026-05-24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[Rested] GeshaNatural Lot 909Janson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2026-05-24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[Rested] GeshaLetty BermudezFinca El Paraiso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2026-05-24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[Rested] MaracaturraWashedFinca El Socorro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2026-05-24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[Rested] GeshaFirestone WashedAuromar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2026-05-24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[Rested] CastilloLycheeFinca El Paraiso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2026-05-24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PacamaraNaturalHacienda La Papaya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180</v>
      </c>
      <c r="J10292" t="inlineStr">
        <is>
          <t>Yes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2026-05-24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[Rested] Pink BourbonPeachFinca El Paraiso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2026-05-24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CastilloThermal Shock DecafFinca El Paraiso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129.6</v>
      </c>
      <c r="J10294" t="inlineStr">
        <is>
          <t>Yes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2026-05-24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Sudan RumeNatural "XO"Las Margaritas, Cafe Granja La Esperanza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532.8</v>
      </c>
      <c r="J10295" t="inlineStr">
        <is>
          <t>Yes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2026-05-24</t>
        </is>
      </c>
      <c r="B10296" t="inlineStr">
        <is>
          <t>Hydrangea Coffee</t>
        </is>
      </c>
      <c r="C10296" t="inlineStr">
        <is>
          <t>USA</t>
        </is>
      </c>
      <c r="D10296" t="inlineStr">
        <is>
          <t>Purple CaturraKumquat Co‑Ferment WashedMonteblanco</t>
        </is>
      </c>
      <c r="E10296" t="inlineStr">
        <is>
          <t>Unknown</t>
        </is>
      </c>
      <c r="F10296" t="inlineStr">
        <is>
          <t>Unknown</t>
        </is>
      </c>
      <c r="G10296" t="n">
        <v>114</v>
      </c>
      <c r="H10296" t="n">
        <v>115.2</v>
      </c>
      <c r="J10296" t="inlineStr">
        <is>
          <t>Yes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2026-05-24</t>
        </is>
      </c>
      <c r="B10297" t="inlineStr">
        <is>
          <t>Hydrangea Coffee</t>
        </is>
      </c>
      <c r="C10297" t="inlineStr">
        <is>
          <t>USA</t>
        </is>
      </c>
      <c r="D10297" t="inlineStr">
        <is>
          <t>GeshaSalma BermudezFinca El Paraiso</t>
        </is>
      </c>
      <c r="E10297" t="inlineStr">
        <is>
          <t>Unknown</t>
        </is>
      </c>
      <c r="F10297" t="inlineStr">
        <is>
          <t>Unknown</t>
        </is>
      </c>
      <c r="G10297" t="n">
        <v>114</v>
      </c>
      <c r="H10297" t="n">
        <v>201.6</v>
      </c>
      <c r="J10297" t="inlineStr">
        <is>
          <t>Yes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2026-05-24</t>
        </is>
      </c>
      <c r="B10298" t="inlineStr">
        <is>
          <t>Hydrangea Coffee</t>
        </is>
      </c>
      <c r="C10298" t="inlineStr">
        <is>
          <t>USA</t>
        </is>
      </c>
      <c r="D10298" t="inlineStr">
        <is>
          <t>Sudan RumeNaturalCafe Granja La Esperanza</t>
        </is>
      </c>
      <c r="E10298" t="inlineStr">
        <is>
          <t>Unknown</t>
        </is>
      </c>
      <c r="F10298" t="inlineStr">
        <is>
          <t>Unknown</t>
        </is>
      </c>
      <c r="G10298" t="n">
        <v>114</v>
      </c>
      <c r="H10298" t="n">
        <v>288</v>
      </c>
      <c r="J10298" t="inlineStr">
        <is>
          <t>Yes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2026-05-24</t>
        </is>
      </c>
      <c r="B10299" t="inlineStr">
        <is>
          <t>Hydrangea Coffee</t>
        </is>
      </c>
      <c r="C10299" t="inlineStr">
        <is>
          <t>USA</t>
        </is>
      </c>
      <c r="D10299" t="inlineStr">
        <is>
          <t>[Rested] Purple CaturraPineapple WashedFinca Monteblanco</t>
        </is>
      </c>
      <c r="E10299" t="inlineStr">
        <is>
          <t>Unknown</t>
        </is>
      </c>
      <c r="F10299" t="inlineStr">
        <is>
          <t>Unknown</t>
        </is>
      </c>
      <c r="G10299" t="n">
        <v>114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2026-05-24</t>
        </is>
      </c>
      <c r="B10300" t="inlineStr">
        <is>
          <t>Hydrangea Coffee</t>
        </is>
      </c>
      <c r="C10300" t="inlineStr">
        <is>
          <t>USA</t>
        </is>
      </c>
      <c r="D10300" t="inlineStr">
        <is>
          <t>GeshaLetty BermudezFinca El Paraiso</t>
        </is>
      </c>
      <c r="E10300" t="inlineStr">
        <is>
          <t>Unknown</t>
        </is>
      </c>
      <c r="F10300" t="inlineStr">
        <is>
          <t>Unknown</t>
        </is>
      </c>
      <c r="G10300" t="n">
        <v>114</v>
      </c>
      <c r="H10300" t="n">
        <v>208.8</v>
      </c>
      <c r="J10300" t="inlineStr">
        <is>
          <t>Yes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2026-05-24</t>
        </is>
      </c>
      <c r="B10301" t="inlineStr">
        <is>
          <t>Hydrangea Coffee</t>
        </is>
      </c>
      <c r="C10301" t="inlineStr">
        <is>
          <t>USA</t>
        </is>
      </c>
      <c r="D10301" t="inlineStr">
        <is>
          <t>GeshaWashedFinca El Turpial</t>
        </is>
      </c>
      <c r="E10301" t="inlineStr">
        <is>
          <t>Unknown</t>
        </is>
      </c>
      <c r="F10301" t="inlineStr">
        <is>
          <t>Unknown</t>
        </is>
      </c>
      <c r="G10301" t="n">
        <v>114</v>
      </c>
      <c r="H10301" t="n">
        <v>172.8</v>
      </c>
      <c r="J10301" t="inlineStr">
        <is>
          <t>Yes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2026-05-24</t>
        </is>
      </c>
      <c r="B10302" t="inlineStr">
        <is>
          <t>Hydrangea Coffee</t>
        </is>
      </c>
      <c r="C10302" t="inlineStr">
        <is>
          <t>USA</t>
        </is>
      </c>
      <c r="D10302" t="inlineStr">
        <is>
          <t>[Rested] Pink Bourbon + GeshaWashedFinca Los Capachos</t>
        </is>
      </c>
      <c r="E10302" t="inlineStr">
        <is>
          <t>Unknown</t>
        </is>
      </c>
      <c r="F10302" t="inlineStr">
        <is>
          <t>Unknown</t>
        </is>
      </c>
      <c r="G10302" t="n">
        <v>114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2026-05-24</t>
        </is>
      </c>
      <c r="B10303" t="inlineStr">
        <is>
          <t>Hydrangea Coffee</t>
        </is>
      </c>
      <c r="C10303" t="inlineStr">
        <is>
          <t>USA</t>
        </is>
      </c>
      <c r="D10303" t="inlineStr">
        <is>
          <t>[Rested] Field BlendJuicy StrawberryForest Coffee</t>
        </is>
      </c>
      <c r="E10303" t="inlineStr">
        <is>
          <t>Unknown</t>
        </is>
      </c>
      <c r="F10303" t="inlineStr">
        <is>
          <t>Unknown</t>
        </is>
      </c>
      <c r="G10303" t="n">
        <v>114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2026-05-24</t>
        </is>
      </c>
      <c r="B10304" t="inlineStr">
        <is>
          <t>Hydrangea Coffee</t>
        </is>
      </c>
      <c r="C10304" t="inlineStr">
        <is>
          <t>USA</t>
        </is>
      </c>
      <c r="D10304" t="inlineStr">
        <is>
          <t>CastilloRose TeaFinca El Paraiso</t>
        </is>
      </c>
      <c r="E10304" t="inlineStr">
        <is>
          <t>Unknown</t>
        </is>
      </c>
      <c r="F10304" t="inlineStr">
        <is>
          <t>Unknown</t>
        </is>
      </c>
      <c r="G10304" t="n">
        <v>114</v>
      </c>
      <c r="H10304" t="n">
        <v>126</v>
      </c>
      <c r="J10304" t="inlineStr">
        <is>
          <t>Yes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2026-05-24</t>
        </is>
      </c>
      <c r="B10305" t="inlineStr">
        <is>
          <t>Hydrangea Coffee</t>
        </is>
      </c>
      <c r="C10305" t="inlineStr">
        <is>
          <t>USA</t>
        </is>
      </c>
      <c r="D10305" t="inlineStr">
        <is>
          <t>[Rested] SL28WashedJardines del Eden</t>
        </is>
      </c>
      <c r="E10305" t="inlineStr">
        <is>
          <t>Unknown</t>
        </is>
      </c>
      <c r="F10305" t="inlineStr">
        <is>
          <t>Unknown</t>
        </is>
      </c>
      <c r="G10305" t="n">
        <v>114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2026-05-24</t>
        </is>
      </c>
      <c r="B10306" t="inlineStr">
        <is>
          <t>Hydrangea Coffee</t>
        </is>
      </c>
      <c r="C10306" t="inlineStr">
        <is>
          <t>USA</t>
        </is>
      </c>
      <c r="D10306" t="inlineStr">
        <is>
          <t>[Rested] Typica MejoradoNaturalHacienda La Papaya, Yunguilla Farm</t>
        </is>
      </c>
      <c r="E10306" t="inlineStr">
        <is>
          <t>Unknown</t>
        </is>
      </c>
      <c r="F10306" t="inlineStr">
        <is>
          <t>Unknown</t>
        </is>
      </c>
      <c r="G10306" t="n">
        <v>114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2026-05-24</t>
        </is>
      </c>
      <c r="B10307" t="inlineStr">
        <is>
          <t>Hydrangea Coffee</t>
        </is>
      </c>
      <c r="C10307" t="inlineStr">
        <is>
          <t>USA</t>
        </is>
      </c>
      <c r="D10307" t="inlineStr">
        <is>
          <t>JavaNaturalCafe Granja La Esperanza</t>
        </is>
      </c>
      <c r="E10307" t="inlineStr">
        <is>
          <t>Unknown</t>
        </is>
      </c>
      <c r="F10307" t="inlineStr">
        <is>
          <t>Unknown</t>
        </is>
      </c>
      <c r="G10307" t="n">
        <v>114</v>
      </c>
      <c r="H10307" t="n">
        <v>223.2</v>
      </c>
      <c r="J10307" t="inlineStr">
        <is>
          <t>Yes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2026-05-24</t>
        </is>
      </c>
      <c r="B10308" t="inlineStr">
        <is>
          <t>Hydrangea Coffee</t>
        </is>
      </c>
      <c r="C10308" t="inlineStr">
        <is>
          <t>USA</t>
        </is>
      </c>
      <c r="D10308" t="inlineStr">
        <is>
          <t>CaturraBlackberry HoneyFinca El Sendero</t>
        </is>
      </c>
      <c r="E10308" t="inlineStr">
        <is>
          <t>Unknown</t>
        </is>
      </c>
      <c r="F10308" t="inlineStr">
        <is>
          <t>Unknown</t>
        </is>
      </c>
      <c r="G10308" t="n">
        <v>114</v>
      </c>
      <c r="H10308" t="n">
        <v>136.8</v>
      </c>
      <c r="J10308" t="inlineStr">
        <is>
          <t>Yes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2026-05-24</t>
        </is>
      </c>
      <c r="B10309" t="inlineStr">
        <is>
          <t>Hydrangea Coffee</t>
        </is>
      </c>
      <c r="C10309" t="inlineStr">
        <is>
          <t>USA</t>
        </is>
      </c>
      <c r="D10309" t="inlineStr">
        <is>
          <t>Pink BourbonWashedFinca Inmaculada, Fellow Farms Project</t>
        </is>
      </c>
      <c r="E10309" t="inlineStr">
        <is>
          <t>Unknown</t>
        </is>
      </c>
      <c r="F10309" t="inlineStr">
        <is>
          <t>Unknown</t>
        </is>
      </c>
      <c r="G10309" t="n">
        <v>114</v>
      </c>
      <c r="H10309" t="n">
        <v>136.8</v>
      </c>
      <c r="J10309" t="inlineStr">
        <is>
          <t>Yes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2026-05-24</t>
        </is>
      </c>
      <c r="B10310" t="inlineStr">
        <is>
          <t>Hydrangea Coffee</t>
        </is>
      </c>
      <c r="C10310" t="inlineStr">
        <is>
          <t>USA</t>
        </is>
      </c>
      <c r="D10310" t="inlineStr">
        <is>
          <t>[Rested] GeshaSemi WashedRafael Velasco</t>
        </is>
      </c>
      <c r="E10310" t="inlineStr">
        <is>
          <t>Unknown</t>
        </is>
      </c>
      <c r="F10310" t="inlineStr">
        <is>
          <t>Unknown</t>
        </is>
      </c>
      <c r="G10310" t="n">
        <v>114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2026-05-24</t>
        </is>
      </c>
      <c r="B10311" t="inlineStr">
        <is>
          <t>Hydrangea Coffee</t>
        </is>
      </c>
      <c r="C10311" t="inlineStr">
        <is>
          <t>USA</t>
        </is>
      </c>
      <c r="D10311" t="inlineStr">
        <is>
          <t>Roaster's Choice Subscription</t>
        </is>
      </c>
      <c r="E10311" t="inlineStr">
        <is>
          <t>Unknown</t>
        </is>
      </c>
      <c r="F10311" t="inlineStr">
        <is>
          <t>Unknown</t>
        </is>
      </c>
      <c r="G10311" t="n">
        <v>114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2026-05-24</t>
        </is>
      </c>
      <c r="B10312" t="inlineStr">
        <is>
          <t>Sey Coffee</t>
        </is>
      </c>
      <c r="C10312" t="inlineStr">
        <is>
          <t>USA</t>
        </is>
      </c>
      <c r="D10312" t="inlineStr">
        <is>
          <t>2026 Ninga; Bumba Hill, May 15th Harvest - Burundi</t>
        </is>
      </c>
      <c r="E10312" t="inlineStr">
        <is>
          <t>Unknown</t>
        </is>
      </c>
      <c r="F10312" t="inlineStr">
        <is>
          <t>Unknown</t>
        </is>
      </c>
      <c r="G10312" t="n">
        <v>250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2026-05-24</t>
        </is>
      </c>
      <c r="B10313" t="inlineStr">
        <is>
          <t>Sey Coffee</t>
        </is>
      </c>
      <c r="C10313" t="inlineStr">
        <is>
          <t>USA</t>
        </is>
      </c>
      <c r="D10313" t="inlineStr">
        <is>
          <t>2026 Octavio Rueda; El Mirador, End Of Season - Colombia</t>
        </is>
      </c>
      <c r="E10313" t="inlineStr">
        <is>
          <t>Unknown</t>
        </is>
      </c>
      <c r="F10313" t="inlineStr">
        <is>
          <t>Unknown</t>
        </is>
      </c>
      <c r="G10313" t="n">
        <v>250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2026-05-24</t>
        </is>
      </c>
      <c r="B10314" t="inlineStr">
        <is>
          <t>Sey Coffee</t>
        </is>
      </c>
      <c r="C10314" t="inlineStr">
        <is>
          <t>USA</t>
        </is>
      </c>
      <c r="D10314" t="inlineStr">
        <is>
          <t>2026 Lisbeth Quispe; Yanacocha - Peru</t>
        </is>
      </c>
      <c r="E10314" t="inlineStr">
        <is>
          <t>Unknown</t>
        </is>
      </c>
      <c r="F10314" t="inlineStr">
        <is>
          <t>Unknown</t>
        </is>
      </c>
      <c r="G10314" t="n">
        <v>250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2026-05-24</t>
        </is>
      </c>
      <c r="B10315" t="inlineStr">
        <is>
          <t>Sey Coffee</t>
        </is>
      </c>
      <c r="C10315" t="inlineStr">
        <is>
          <t>USA</t>
        </is>
      </c>
      <c r="D10315" t="inlineStr">
        <is>
          <t>2026 William Ortiz; La Cabaña, Chiroso - Colombia</t>
        </is>
      </c>
      <c r="E10315" t="inlineStr">
        <is>
          <t>Unknown</t>
        </is>
      </c>
      <c r="F10315" t="inlineStr">
        <is>
          <t>Unknown</t>
        </is>
      </c>
      <c r="G10315" t="n">
        <v>250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2026-05-24</t>
        </is>
      </c>
      <c r="B10316" t="inlineStr">
        <is>
          <t>Sey Coffee</t>
        </is>
      </c>
      <c r="C10316" t="inlineStr">
        <is>
          <t>USA</t>
        </is>
      </c>
      <c r="D10316" t="inlineStr">
        <is>
          <t>2026 Juan Jose Huillca; Lot #Y-3 - Peru</t>
        </is>
      </c>
      <c r="E10316" t="inlineStr">
        <is>
          <t>Unknown</t>
        </is>
      </c>
      <c r="F10316" t="inlineStr">
        <is>
          <t>Unknown</t>
        </is>
      </c>
      <c r="G10316" t="n">
        <v>250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2026-05-24</t>
        </is>
      </c>
      <c r="B10317" t="inlineStr">
        <is>
          <t>Sey Coffee</t>
        </is>
      </c>
      <c r="C10317" t="inlineStr">
        <is>
          <t>USA</t>
        </is>
      </c>
      <c r="D10317" t="inlineStr">
        <is>
          <t>2026 Vicente Regalado; La Capilla - Ecuador</t>
        </is>
      </c>
      <c r="E10317" t="inlineStr">
        <is>
          <t>Unknown</t>
        </is>
      </c>
      <c r="F10317" t="inlineStr">
        <is>
          <t>Unknown</t>
        </is>
      </c>
      <c r="G10317" t="n">
        <v>250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2026-05-24</t>
        </is>
      </c>
      <c r="B10318" t="inlineStr">
        <is>
          <t>Sey Coffee</t>
        </is>
      </c>
      <c r="C10318" t="inlineStr">
        <is>
          <t>USA</t>
        </is>
      </c>
      <c r="D10318" t="inlineStr">
        <is>
          <t>2026 Wilson Alba; Sierra Morena, End of Season - Colombia</t>
        </is>
      </c>
      <c r="E10318" t="inlineStr">
        <is>
          <t>Unknown</t>
        </is>
      </c>
      <c r="F10318" t="inlineStr">
        <is>
          <t>Unknown</t>
        </is>
      </c>
      <c r="G10318" t="n">
        <v>250</v>
      </c>
      <c r="H10318" t="n">
        <v>199.8</v>
      </c>
      <c r="J10318" t="inlineStr">
        <is>
          <t>Yes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2026-05-24</t>
        </is>
      </c>
      <c r="B10319" t="inlineStr">
        <is>
          <t>Sey Coffee</t>
        </is>
      </c>
      <c r="C10319" t="inlineStr">
        <is>
          <t>USA</t>
        </is>
      </c>
      <c r="D10319" t="inlineStr">
        <is>
          <t>2026 Jhon Alexander Bermudez; Finca La Estrella - Colombia</t>
        </is>
      </c>
      <c r="E10319" t="inlineStr">
        <is>
          <t>Unknown</t>
        </is>
      </c>
      <c r="F10319" t="inlineStr">
        <is>
          <t>Unknown</t>
        </is>
      </c>
      <c r="G10319" t="n">
        <v>250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2026-05-24</t>
        </is>
      </c>
      <c r="B10320" t="inlineStr">
        <is>
          <t>Sey Coffee</t>
        </is>
      </c>
      <c r="C10320" t="inlineStr">
        <is>
          <t>USA</t>
        </is>
      </c>
      <c r="D10320" t="inlineStr">
        <is>
          <t>2026 Marlene Rojas; El Nevado - Peru</t>
        </is>
      </c>
      <c r="E10320" t="inlineStr">
        <is>
          <t>Unknown</t>
        </is>
      </c>
      <c r="F10320" t="inlineStr">
        <is>
          <t>Unknown</t>
        </is>
      </c>
      <c r="G10320" t="n">
        <v>250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2026-05-24</t>
        </is>
      </c>
      <c r="B10321" t="inlineStr">
        <is>
          <t>Sey Coffee</t>
        </is>
      </c>
      <c r="C10321" t="inlineStr">
        <is>
          <t>USA</t>
        </is>
      </c>
      <c r="D10321" t="inlineStr">
        <is>
          <t>2026 Reynaldo Luque; Nueva Esperanza - Peru</t>
        </is>
      </c>
      <c r="E10321" t="inlineStr">
        <is>
          <t>Unknown</t>
        </is>
      </c>
      <c r="F10321" t="inlineStr">
        <is>
          <t>Unknown</t>
        </is>
      </c>
      <c r="G10321" t="n">
        <v>250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2026-05-24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Ayde Palomino Rojas; Flor Del Valle - Peru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2026-05-24</t>
        </is>
      </c>
      <c r="B10323" t="inlineStr">
        <is>
          <t>Sey Coffee</t>
        </is>
      </c>
      <c r="C10323" t="inlineStr">
        <is>
          <t>USA</t>
        </is>
      </c>
      <c r="D10323" t="inlineStr">
        <is>
          <t>2026 Edgardo Cruz Meza - Peru</t>
        </is>
      </c>
      <c r="E10323" t="inlineStr">
        <is>
          <t>Unknown</t>
        </is>
      </c>
      <c r="F10323" t="inlineStr">
        <is>
          <t>Unknown</t>
        </is>
      </c>
      <c r="G10323" t="n">
        <v>250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2026-05-24</t>
        </is>
      </c>
      <c r="B10324" t="inlineStr">
        <is>
          <t>Sey Coffee</t>
        </is>
      </c>
      <c r="C10324" t="inlineStr">
        <is>
          <t>USA</t>
        </is>
      </c>
      <c r="D10324" t="inlineStr">
        <is>
          <t>2026 Banko Gotiti - Ethiopia</t>
        </is>
      </c>
      <c r="E10324" t="inlineStr">
        <is>
          <t>Unknown</t>
        </is>
      </c>
      <c r="F10324" t="inlineStr">
        <is>
          <t>Unknown</t>
        </is>
      </c>
      <c r="G10324" t="n">
        <v>250</v>
      </c>
      <c r="H10324" t="n">
        <v>180</v>
      </c>
      <c r="J10324" t="inlineStr">
        <is>
          <t>Yes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2026-05-24</t>
        </is>
      </c>
      <c r="B10325" t="inlineStr">
        <is>
          <t>Sey Coffee</t>
        </is>
      </c>
      <c r="C10325" t="inlineStr">
        <is>
          <t>USA</t>
        </is>
      </c>
      <c r="D10325" t="inlineStr">
        <is>
          <t>2026 Alberto Trujillo; La Estrella - Colombia</t>
        </is>
      </c>
      <c r="E10325" t="inlineStr">
        <is>
          <t>Unknown</t>
        </is>
      </c>
      <c r="F10325" t="inlineStr">
        <is>
          <t>Unknown</t>
        </is>
      </c>
      <c r="G10325" t="n">
        <v>250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2026-05-24</t>
        </is>
      </c>
      <c r="B10326" t="inlineStr">
        <is>
          <t>Sey Coffee</t>
        </is>
      </c>
      <c r="C10326" t="inlineStr">
        <is>
          <t>USA</t>
        </is>
      </c>
      <c r="D10326" t="inlineStr">
        <is>
          <t>2026 Karatu; AB Separation - Kenya</t>
        </is>
      </c>
      <c r="E10326" t="inlineStr">
        <is>
          <t>Unknown</t>
        </is>
      </c>
      <c r="F10326" t="inlineStr">
        <is>
          <t>Unknown</t>
        </is>
      </c>
      <c r="G10326" t="n">
        <v>250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2026-05-24</t>
        </is>
      </c>
      <c r="B10327" t="inlineStr">
        <is>
          <t>Sey Coffee</t>
        </is>
      </c>
      <c r="C10327" t="inlineStr">
        <is>
          <t>USA</t>
        </is>
      </c>
      <c r="D10327" t="inlineStr">
        <is>
          <t>2026 Dwight Aguilar Masias; Yellow Gesha* - Peru</t>
        </is>
      </c>
      <c r="E10327" t="inlineStr">
        <is>
          <t>Unknown</t>
        </is>
      </c>
      <c r="F10327" t="inlineStr">
        <is>
          <t>Unknown</t>
        </is>
      </c>
      <c r="G10327" t="n">
        <v>250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2026-05-24</t>
        </is>
      </c>
      <c r="B10328" t="inlineStr">
        <is>
          <t>Sey Coffee</t>
        </is>
      </c>
      <c r="C10328" t="inlineStr">
        <is>
          <t>USA</t>
        </is>
      </c>
      <c r="D10328" t="inlineStr">
        <is>
          <t>2026 Danche, White Honey - Ethiopia</t>
        </is>
      </c>
      <c r="E10328" t="inlineStr">
        <is>
          <t>Unknown</t>
        </is>
      </c>
      <c r="F10328" t="inlineStr">
        <is>
          <t>Unknown</t>
        </is>
      </c>
      <c r="G10328" t="n">
        <v>250</v>
      </c>
      <c r="H10328" t="n">
        <v>198</v>
      </c>
      <c r="J10328" t="inlineStr">
        <is>
          <t>Yes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2026-05-24</t>
        </is>
      </c>
      <c r="B10329" t="inlineStr">
        <is>
          <t>Sey Coffee</t>
        </is>
      </c>
      <c r="C10329" t="inlineStr">
        <is>
          <t>USA</t>
        </is>
      </c>
      <c r="D10329" t="inlineStr">
        <is>
          <t>2026 José Peña; Los Naranjos - Colombia</t>
        </is>
      </c>
      <c r="E10329" t="inlineStr">
        <is>
          <t>Unknown</t>
        </is>
      </c>
      <c r="F10329" t="inlineStr">
        <is>
          <t>Unknown</t>
        </is>
      </c>
      <c r="G10329" t="n">
        <v>250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2026-05-24</t>
        </is>
      </c>
      <c r="B10330" t="inlineStr">
        <is>
          <t>Sey Coffee</t>
        </is>
      </c>
      <c r="C10330" t="inlineStr">
        <is>
          <t>USA</t>
        </is>
      </c>
      <c r="D10330" t="inlineStr">
        <is>
          <t>2026 Juan Pablo Ortiz; La Estella - Peru</t>
        </is>
      </c>
      <c r="E10330" t="inlineStr">
        <is>
          <t>Unknown</t>
        </is>
      </c>
      <c r="F10330" t="inlineStr">
        <is>
          <t>Unknown</t>
        </is>
      </c>
      <c r="G10330" t="n">
        <v>250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2026-05-24</t>
        </is>
      </c>
      <c r="B10331" t="inlineStr">
        <is>
          <t>Sey Coffee</t>
        </is>
      </c>
      <c r="C10331" t="inlineStr">
        <is>
          <t>USA</t>
        </is>
      </c>
      <c r="D10331" t="inlineStr">
        <is>
          <t>2026 Arley Arboleda; Los Guaicos - Colombia</t>
        </is>
      </c>
      <c r="E10331" t="inlineStr">
        <is>
          <t>Unknown</t>
        </is>
      </c>
      <c r="F10331" t="inlineStr">
        <is>
          <t>Unknown</t>
        </is>
      </c>
      <c r="G10331" t="n">
        <v>250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2026-05-24</t>
        </is>
      </c>
      <c r="B10332" t="inlineStr">
        <is>
          <t>Sey Coffee</t>
        </is>
      </c>
      <c r="C10332" t="inlineStr">
        <is>
          <t>USA</t>
        </is>
      </c>
      <c r="D10332" t="inlineStr">
        <is>
          <t>2026 Juan Zapata; La Guadua - Colombia</t>
        </is>
      </c>
      <c r="E10332" t="inlineStr">
        <is>
          <t>Unknown</t>
        </is>
      </c>
      <c r="F10332" t="inlineStr">
        <is>
          <t>Unknown</t>
        </is>
      </c>
      <c r="G10332" t="n">
        <v>250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2026-05-24</t>
        </is>
      </c>
      <c r="B10333" t="inlineStr">
        <is>
          <t>Sey Coffee</t>
        </is>
      </c>
      <c r="C10333" t="inlineStr">
        <is>
          <t>USA</t>
        </is>
      </c>
      <c r="D10333" t="inlineStr">
        <is>
          <t>2026 Ibonia Estate; AB Separation - Kenya</t>
        </is>
      </c>
      <c r="E10333" t="inlineStr">
        <is>
          <t>Unknown</t>
        </is>
      </c>
      <c r="F10333" t="inlineStr">
        <is>
          <t>Unknown</t>
        </is>
      </c>
      <c r="G10333" t="n">
        <v>250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2026-05-24</t>
        </is>
      </c>
      <c r="B10334" t="inlineStr">
        <is>
          <t>Sey Coffee</t>
        </is>
      </c>
      <c r="C10334" t="inlineStr">
        <is>
          <t>USA</t>
        </is>
      </c>
      <c r="D10334" t="inlineStr">
        <is>
          <t>2026 Eduardo Quispe; Corral Pampa - Peru</t>
        </is>
      </c>
      <c r="E10334" t="inlineStr">
        <is>
          <t>Unknown</t>
        </is>
      </c>
      <c r="F10334" t="inlineStr">
        <is>
          <t>Unknown</t>
        </is>
      </c>
      <c r="G10334" t="n">
        <v>250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2026-05-24</t>
        </is>
      </c>
      <c r="B10335" t="inlineStr">
        <is>
          <t>Sey Coffee</t>
        </is>
      </c>
      <c r="C10335" t="inlineStr">
        <is>
          <t>USA</t>
        </is>
      </c>
      <c r="D10335" t="inlineStr">
        <is>
          <t>2026 Jose &amp; Pepe Jijón And Francisco Vintimilla; Putushio - Ecuador</t>
        </is>
      </c>
      <c r="E10335" t="inlineStr">
        <is>
          <t>Unknown</t>
        </is>
      </c>
      <c r="F10335" t="inlineStr">
        <is>
          <t>Unknown</t>
        </is>
      </c>
      <c r="G10335" t="n">
        <v>250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2026-05-24</t>
        </is>
      </c>
      <c r="B10336" t="inlineStr">
        <is>
          <t>Sey Coffee</t>
        </is>
      </c>
      <c r="C10336" t="inlineStr">
        <is>
          <t>USA</t>
        </is>
      </c>
      <c r="D10336" t="inlineStr">
        <is>
          <t>2026 Felix Morocho - Ecuador</t>
        </is>
      </c>
      <c r="E10336" t="inlineStr">
        <is>
          <t>Unknown</t>
        </is>
      </c>
      <c r="F10336" t="inlineStr">
        <is>
          <t>Unknown</t>
        </is>
      </c>
      <c r="G10336" t="n">
        <v>250</v>
      </c>
      <c r="H10336" t="n">
        <v>216</v>
      </c>
      <c r="J10336" t="inlineStr">
        <is>
          <t>Yes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2026-05-24</t>
        </is>
      </c>
      <c r="B10337" t="inlineStr">
        <is>
          <t>Sey Coffee</t>
        </is>
      </c>
      <c r="C10337" t="inlineStr">
        <is>
          <t>USA</t>
        </is>
      </c>
      <c r="D10337" t="inlineStr">
        <is>
          <t>2026 Duber Mejia; El Diamante - Colombia</t>
        </is>
      </c>
      <c r="E10337" t="inlineStr">
        <is>
          <t>Unknown</t>
        </is>
      </c>
      <c r="F10337" t="inlineStr">
        <is>
          <t>Unknown</t>
        </is>
      </c>
      <c r="G10337" t="n">
        <v>250</v>
      </c>
      <c r="H10337" t="n">
        <v>187.2</v>
      </c>
      <c r="J10337" t="inlineStr">
        <is>
          <t>Yes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2026-05-24</t>
        </is>
      </c>
      <c r="B10338" t="inlineStr">
        <is>
          <t>Sey Coffee</t>
        </is>
      </c>
      <c r="C10338" t="inlineStr">
        <is>
          <t>USA</t>
        </is>
      </c>
      <c r="D10338" t="inlineStr">
        <is>
          <t>2026 Chorso Bule - Ethiopia</t>
        </is>
      </c>
      <c r="E10338" t="inlineStr">
        <is>
          <t>Unknown</t>
        </is>
      </c>
      <c r="F10338" t="inlineStr">
        <is>
          <t>Unknown</t>
        </is>
      </c>
      <c r="G10338" t="n">
        <v>250</v>
      </c>
      <c r="H10338" t="n">
        <v>198</v>
      </c>
      <c r="J10338" t="inlineStr">
        <is>
          <t>Yes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2026-05-24</t>
        </is>
      </c>
      <c r="B10339" t="inlineStr">
        <is>
          <t>Sey Coffee</t>
        </is>
      </c>
      <c r="C10339" t="inlineStr">
        <is>
          <t>USA</t>
        </is>
      </c>
      <c r="D10339" t="inlineStr">
        <is>
          <t>2026 Luis Salas; El Paraiso - Peru</t>
        </is>
      </c>
      <c r="E10339" t="inlineStr">
        <is>
          <t>Unknown</t>
        </is>
      </c>
      <c r="F10339" t="inlineStr">
        <is>
          <t>Unknown</t>
        </is>
      </c>
      <c r="G10339" t="n">
        <v>250</v>
      </c>
      <c r="H10339" t="n">
        <v>234</v>
      </c>
      <c r="J10339" t="inlineStr">
        <is>
          <t>Yes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2026-05-24</t>
        </is>
      </c>
      <c r="B10340" t="inlineStr">
        <is>
          <t>Sey Coffee</t>
        </is>
      </c>
      <c r="C10340" t="inlineStr">
        <is>
          <t>USA</t>
        </is>
      </c>
      <c r="D10340" t="inlineStr">
        <is>
          <t>2026 William Ortiz; La Cabaña, Aji - Colombia</t>
        </is>
      </c>
      <c r="E10340" t="inlineStr">
        <is>
          <t>Unknown</t>
        </is>
      </c>
      <c r="F10340" t="inlineStr">
        <is>
          <t>Unknown</t>
        </is>
      </c>
      <c r="G10340" t="n">
        <v>250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2026-05-24</t>
        </is>
      </c>
      <c r="B10341" t="inlineStr">
        <is>
          <t>Sey Coffee</t>
        </is>
      </c>
      <c r="C10341" t="inlineStr">
        <is>
          <t>USA</t>
        </is>
      </c>
      <c r="D10341" t="inlineStr">
        <is>
          <t>2026 Gerald Njagi; Kambarare Special Preparation - Kenya</t>
        </is>
      </c>
      <c r="E10341" t="inlineStr">
        <is>
          <t>Unknown</t>
        </is>
      </c>
      <c r="F10341" t="inlineStr">
        <is>
          <t>Unknown</t>
        </is>
      </c>
      <c r="G10341" t="n">
        <v>250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2026-05-24</t>
        </is>
      </c>
      <c r="B10342" t="inlineStr">
        <is>
          <t>Botz Coffee</t>
        </is>
      </c>
      <c r="C10342" t="inlineStr">
        <is>
          <t>USA</t>
        </is>
      </c>
      <c r="D10342" t="inlineStr">
        <is>
          <t>Mate Matiwos</t>
        </is>
      </c>
      <c r="E10342" t="inlineStr">
        <is>
          <t>Unknown</t>
        </is>
      </c>
      <c r="F10342" t="inlineStr">
        <is>
          <t>Unknown</t>
        </is>
      </c>
      <c r="G10342" t="n">
        <v>150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2026-05-24</t>
        </is>
      </c>
      <c r="B10343" t="inlineStr">
        <is>
          <t>Botz Coffee</t>
        </is>
      </c>
      <c r="C10343" t="inlineStr">
        <is>
          <t>USA</t>
        </is>
      </c>
      <c r="D10343" t="inlineStr">
        <is>
          <t>Nguisse Nare</t>
        </is>
      </c>
      <c r="E10343" t="inlineStr">
        <is>
          <t>Unknown</t>
        </is>
      </c>
      <c r="F10343" t="inlineStr">
        <is>
          <t>Unknown</t>
        </is>
      </c>
      <c r="G10343" t="n">
        <v>150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2026-05-24</t>
        </is>
      </c>
      <c r="B10344" t="inlineStr">
        <is>
          <t>Botz Coffee</t>
        </is>
      </c>
      <c r="C10344" t="inlineStr">
        <is>
          <t>USA</t>
        </is>
      </c>
      <c r="D10344" t="inlineStr">
        <is>
          <t>Bekele Kechara</t>
        </is>
      </c>
      <c r="E10344" t="inlineStr">
        <is>
          <t>Unknown</t>
        </is>
      </c>
      <c r="F10344" t="inlineStr">
        <is>
          <t>Unknown</t>
        </is>
      </c>
      <c r="G10344" t="n">
        <v>150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2026-05-24</t>
        </is>
      </c>
      <c r="B10345" t="inlineStr">
        <is>
          <t>Botz Coffee</t>
        </is>
      </c>
      <c r="C10345" t="inlineStr">
        <is>
          <t>USA</t>
        </is>
      </c>
      <c r="D10345" t="inlineStr">
        <is>
          <t>Mate Matiwos</t>
        </is>
      </c>
      <c r="E10345" t="inlineStr">
        <is>
          <t>Unknown</t>
        </is>
      </c>
      <c r="F10345" t="inlineStr">
        <is>
          <t>Unknown</t>
        </is>
      </c>
      <c r="G10345" t="n">
        <v>150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2026-05-24</t>
        </is>
      </c>
      <c r="B10346" t="inlineStr">
        <is>
          <t>Botz Coffee</t>
        </is>
      </c>
      <c r="C10346" t="inlineStr">
        <is>
          <t>USA</t>
        </is>
      </c>
      <c r="D10346" t="inlineStr">
        <is>
          <t>Duncan Lot 2004</t>
        </is>
      </c>
      <c r="E10346" t="inlineStr">
        <is>
          <t>Unknown</t>
        </is>
      </c>
      <c r="F10346" t="inlineStr">
        <is>
          <t>Unknown</t>
        </is>
      </c>
      <c r="G10346" t="n">
        <v>150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2026-05-24</t>
        </is>
      </c>
      <c r="B10347" t="inlineStr">
        <is>
          <t>Botz Coffee</t>
        </is>
      </c>
      <c r="C10347" t="inlineStr">
        <is>
          <t>USA</t>
        </is>
      </c>
      <c r="D10347" t="inlineStr">
        <is>
          <t>Finca El Espejo</t>
        </is>
      </c>
      <c r="E10347" t="inlineStr">
        <is>
          <t>Unknown</t>
        </is>
      </c>
      <c r="F10347" t="inlineStr">
        <is>
          <t>Unknown</t>
        </is>
      </c>
      <c r="G10347" t="n">
        <v>150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2026-05-24</t>
        </is>
      </c>
      <c r="B10348" t="inlineStr">
        <is>
          <t>Botz Coffee</t>
        </is>
      </c>
      <c r="C10348" t="inlineStr">
        <is>
          <t>USA</t>
        </is>
      </c>
      <c r="D10348" t="inlineStr">
        <is>
          <t>Chombi Plot</t>
        </is>
      </c>
      <c r="E10348" t="inlineStr">
        <is>
          <t>Unknown</t>
        </is>
      </c>
      <c r="F10348" t="inlineStr">
        <is>
          <t>Unknown</t>
        </is>
      </c>
      <c r="G10348" t="n">
        <v>150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2026-05-24</t>
        </is>
      </c>
      <c r="B10349" t="inlineStr">
        <is>
          <t>Botz Coffee</t>
        </is>
      </c>
      <c r="C10349" t="inlineStr">
        <is>
          <t>USA</t>
        </is>
      </c>
      <c r="D10349" t="inlineStr">
        <is>
          <t>Keramo</t>
        </is>
      </c>
      <c r="E10349" t="inlineStr">
        <is>
          <t>Unknown</t>
        </is>
      </c>
      <c r="F10349" t="inlineStr">
        <is>
          <t>Unknown</t>
        </is>
      </c>
      <c r="G10349" t="n">
        <v>150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2026-05-24</t>
        </is>
      </c>
      <c r="B10350" t="inlineStr">
        <is>
          <t>Botz Coffee</t>
        </is>
      </c>
      <c r="C10350" t="inlineStr">
        <is>
          <t>USA</t>
        </is>
      </c>
      <c r="D10350" t="inlineStr">
        <is>
          <t>Las Perlitas 3.0</t>
        </is>
      </c>
      <c r="E10350" t="inlineStr">
        <is>
          <t>Unknown</t>
        </is>
      </c>
      <c r="F10350" t="inlineStr">
        <is>
          <t>Unknown</t>
        </is>
      </c>
      <c r="G10350" t="n">
        <v>150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2026-05-24</t>
        </is>
      </c>
      <c r="B10351" t="inlineStr">
        <is>
          <t>Botz Coffee</t>
        </is>
      </c>
      <c r="C10351" t="inlineStr">
        <is>
          <t>USA</t>
        </is>
      </c>
      <c r="D10351" t="inlineStr">
        <is>
          <t>Tuke Yute</t>
        </is>
      </c>
      <c r="E10351" t="inlineStr">
        <is>
          <t>Unknown</t>
        </is>
      </c>
      <c r="F10351" t="inlineStr">
        <is>
          <t>Unknown</t>
        </is>
      </c>
      <c r="G10351" t="n">
        <v>150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2026-05-24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Mariagracia Echeandia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2026-05-24</t>
        </is>
      </c>
      <c r="B10353" t="inlineStr">
        <is>
          <t>Botz Coffee</t>
        </is>
      </c>
      <c r="C10353" t="inlineStr">
        <is>
          <t>USA</t>
        </is>
      </c>
      <c r="D10353" t="inlineStr">
        <is>
          <t>Finca Artemira</t>
        </is>
      </c>
      <c r="E10353" t="inlineStr">
        <is>
          <t>Unknown</t>
        </is>
      </c>
      <c r="F10353" t="inlineStr">
        <is>
          <t>Unknown</t>
        </is>
      </c>
      <c r="G10353" t="n">
        <v>150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2026-05-24</t>
        </is>
      </c>
      <c r="B10354" t="inlineStr">
        <is>
          <t>Botz Coffee</t>
        </is>
      </c>
      <c r="C10354" t="inlineStr">
        <is>
          <t>USA</t>
        </is>
      </c>
      <c r="D10354" t="inlineStr">
        <is>
          <t>Finca La Guaca</t>
        </is>
      </c>
      <c r="E10354" t="inlineStr">
        <is>
          <t>Unknown</t>
        </is>
      </c>
      <c r="F10354" t="inlineStr">
        <is>
          <t>Unknown</t>
        </is>
      </c>
      <c r="G10354" t="n">
        <v>150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2026-05-24</t>
        </is>
      </c>
      <c r="B10355" t="inlineStr">
        <is>
          <t>Botz Coffee</t>
        </is>
      </c>
      <c r="C10355" t="inlineStr">
        <is>
          <t>USA</t>
        </is>
      </c>
      <c r="D10355" t="inlineStr">
        <is>
          <t>La Llanada</t>
        </is>
      </c>
      <c r="E10355" t="inlineStr">
        <is>
          <t>Unknown</t>
        </is>
      </c>
      <c r="F10355" t="inlineStr">
        <is>
          <t>Unknown</t>
        </is>
      </c>
      <c r="G10355" t="n">
        <v>150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2026-05-24</t>
        </is>
      </c>
      <c r="B10356" t="inlineStr">
        <is>
          <t>Botz Coffee</t>
        </is>
      </c>
      <c r="C10356" t="inlineStr">
        <is>
          <t>USA</t>
        </is>
      </c>
      <c r="D10356" t="inlineStr">
        <is>
          <t>El Sol</t>
        </is>
      </c>
      <c r="E10356" t="inlineStr">
        <is>
          <t>Unknown</t>
        </is>
      </c>
      <c r="F10356" t="inlineStr">
        <is>
          <t>Unknown</t>
        </is>
      </c>
      <c r="G10356" t="n">
        <v>150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2026-05-24</t>
        </is>
      </c>
      <c r="B10357" t="inlineStr">
        <is>
          <t>Botz Coffee</t>
        </is>
      </c>
      <c r="C10357" t="inlineStr">
        <is>
          <t>USA</t>
        </is>
      </c>
      <c r="D10357" t="inlineStr">
        <is>
          <t>La Pradera</t>
        </is>
      </c>
      <c r="E10357" t="inlineStr">
        <is>
          <t>Unknown</t>
        </is>
      </c>
      <c r="F10357" t="inlineStr">
        <is>
          <t>Unknown</t>
        </is>
      </c>
      <c r="G10357" t="n">
        <v>150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2026-05-24</t>
        </is>
      </c>
      <c r="B10358" t="inlineStr">
        <is>
          <t>Botz Coffee</t>
        </is>
      </c>
      <c r="C10358" t="inlineStr">
        <is>
          <t>USA</t>
        </is>
      </c>
      <c r="D10358" t="inlineStr">
        <is>
          <t>Aristóbulo Rayo</t>
        </is>
      </c>
      <c r="E10358" t="inlineStr">
        <is>
          <t>Unknown</t>
        </is>
      </c>
      <c r="F10358" t="inlineStr">
        <is>
          <t>Unknown</t>
        </is>
      </c>
      <c r="G10358" t="n">
        <v>150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2026-05-24</t>
        </is>
      </c>
      <c r="B10359" t="inlineStr">
        <is>
          <t>Botz Coffee</t>
        </is>
      </c>
      <c r="C10359" t="inlineStr">
        <is>
          <t>USA</t>
        </is>
      </c>
      <c r="D10359" t="inlineStr">
        <is>
          <t>Brayan Joven</t>
        </is>
      </c>
      <c r="E10359" t="inlineStr">
        <is>
          <t>Unknown</t>
        </is>
      </c>
      <c r="F10359" t="inlineStr">
        <is>
          <t>Unknown</t>
        </is>
      </c>
      <c r="G10359" t="n">
        <v>150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2026-05-24</t>
        </is>
      </c>
      <c r="B10360" t="inlineStr">
        <is>
          <t>Botz Coffee</t>
        </is>
      </c>
      <c r="C10360" t="inlineStr">
        <is>
          <t>USA</t>
        </is>
      </c>
      <c r="D10360" t="inlineStr">
        <is>
          <t>La Esmeralda</t>
        </is>
      </c>
      <c r="E10360" t="inlineStr">
        <is>
          <t>Unknown</t>
        </is>
      </c>
      <c r="F10360" t="inlineStr">
        <is>
          <t>Unknown</t>
        </is>
      </c>
      <c r="G10360" t="n">
        <v>150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2026-05-24</t>
        </is>
      </c>
      <c r="B10361" t="inlineStr">
        <is>
          <t>Botz Coffee</t>
        </is>
      </c>
      <c r="C10361" t="inlineStr">
        <is>
          <t>USA</t>
        </is>
      </c>
      <c r="D10361" t="inlineStr">
        <is>
          <t>La Concepcion</t>
        </is>
      </c>
      <c r="E10361" t="inlineStr">
        <is>
          <t>Unknown</t>
        </is>
      </c>
      <c r="F10361" t="inlineStr">
        <is>
          <t>Unknown</t>
        </is>
      </c>
      <c r="G10361" t="n">
        <v>150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2026-05-24</t>
        </is>
      </c>
      <c r="B10362" t="inlineStr">
        <is>
          <t>Botz Coffee</t>
        </is>
      </c>
      <c r="C10362" t="inlineStr">
        <is>
          <t>USA</t>
        </is>
      </c>
      <c r="D10362" t="inlineStr">
        <is>
          <t>Bochessa</t>
        </is>
      </c>
      <c r="E10362" t="inlineStr">
        <is>
          <t>Unknown</t>
        </is>
      </c>
      <c r="F10362" t="inlineStr">
        <is>
          <t>Unknown</t>
        </is>
      </c>
      <c r="G10362" t="n">
        <v>150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2026-05-24</t>
        </is>
      </c>
      <c r="B10363" t="inlineStr">
        <is>
          <t>Botz Coffee</t>
        </is>
      </c>
      <c r="C10363" t="inlineStr">
        <is>
          <t>USA</t>
        </is>
      </c>
      <c r="D10363" t="inlineStr">
        <is>
          <t>Marimira</t>
        </is>
      </c>
      <c r="E10363" t="inlineStr">
        <is>
          <t>Unknown</t>
        </is>
      </c>
      <c r="F10363" t="inlineStr">
        <is>
          <t>Unknown</t>
        </is>
      </c>
      <c r="G10363" t="n">
        <v>150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2026-05-24</t>
        </is>
      </c>
      <c r="B10364" t="inlineStr">
        <is>
          <t>Botz Coffee</t>
        </is>
      </c>
      <c r="C10364" t="inlineStr">
        <is>
          <t>USA</t>
        </is>
      </c>
      <c r="D10364" t="inlineStr">
        <is>
          <t>Pedro Garcia</t>
        </is>
      </c>
      <c r="E10364" t="inlineStr">
        <is>
          <t>Unknown</t>
        </is>
      </c>
      <c r="F10364" t="inlineStr">
        <is>
          <t>Unknown</t>
        </is>
      </c>
      <c r="G10364" t="n">
        <v>150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2026-05-24</t>
        </is>
      </c>
      <c r="B10365" t="inlineStr">
        <is>
          <t>Botz Coffee</t>
        </is>
      </c>
      <c r="C10365" t="inlineStr">
        <is>
          <t>USA</t>
        </is>
      </c>
      <c r="D10365" t="inlineStr">
        <is>
          <t>Fredesvinda Estela</t>
        </is>
      </c>
      <c r="E10365" t="inlineStr">
        <is>
          <t>Unknown</t>
        </is>
      </c>
      <c r="F10365" t="inlineStr">
        <is>
          <t>Unknown</t>
        </is>
      </c>
      <c r="G10365" t="n">
        <v>150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2026-05-24</t>
        </is>
      </c>
      <c r="B10366" t="inlineStr">
        <is>
          <t>Botz Coffee</t>
        </is>
      </c>
      <c r="C10366" t="inlineStr">
        <is>
          <t>USA</t>
        </is>
      </c>
      <c r="D10366" t="inlineStr">
        <is>
          <t>Hugo Gonzalez</t>
        </is>
      </c>
      <c r="E10366" t="inlineStr">
        <is>
          <t>Unknown</t>
        </is>
      </c>
      <c r="F10366" t="inlineStr">
        <is>
          <t>Unknown</t>
        </is>
      </c>
      <c r="G10366" t="n">
        <v>150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2026-05-24</t>
        </is>
      </c>
      <c r="B10367" t="inlineStr">
        <is>
          <t>Botz Coffee</t>
        </is>
      </c>
      <c r="C10367" t="inlineStr">
        <is>
          <t>USA</t>
        </is>
      </c>
      <c r="D10367" t="inlineStr">
        <is>
          <t>German Ortiz</t>
        </is>
      </c>
      <c r="E10367" t="inlineStr">
        <is>
          <t>Unknown</t>
        </is>
      </c>
      <c r="F10367" t="inlineStr">
        <is>
          <t>Unknown</t>
        </is>
      </c>
      <c r="G10367" t="n">
        <v>150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2026-05-24</t>
        </is>
      </c>
      <c r="B10368" t="inlineStr">
        <is>
          <t>Botz Coffee</t>
        </is>
      </c>
      <c r="C10368" t="inlineStr">
        <is>
          <t>USA</t>
        </is>
      </c>
      <c r="D10368" t="inlineStr">
        <is>
          <t>Las Afiladeras</t>
        </is>
      </c>
      <c r="E10368" t="inlineStr">
        <is>
          <t>Unknown</t>
        </is>
      </c>
      <c r="F10368" t="inlineStr">
        <is>
          <t>Unknown</t>
        </is>
      </c>
      <c r="G10368" t="n">
        <v>150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2026-05-24</t>
        </is>
      </c>
      <c r="B10369" t="inlineStr">
        <is>
          <t>Botz Coffee</t>
        </is>
      </c>
      <c r="C10369" t="inlineStr">
        <is>
          <t>USA</t>
        </is>
      </c>
      <c r="D10369" t="inlineStr">
        <is>
          <t>Juan Valenzuela</t>
        </is>
      </c>
      <c r="E10369" t="inlineStr">
        <is>
          <t>Unknown</t>
        </is>
      </c>
      <c r="F10369" t="inlineStr">
        <is>
          <t>Unknown</t>
        </is>
      </c>
      <c r="G10369" t="n">
        <v>150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2026-05-24</t>
        </is>
      </c>
      <c r="B10370" t="inlineStr">
        <is>
          <t>Botz Coffee</t>
        </is>
      </c>
      <c r="C10370" t="inlineStr">
        <is>
          <t>USA</t>
        </is>
      </c>
      <c r="D10370" t="inlineStr">
        <is>
          <t>Gakuyuini</t>
        </is>
      </c>
      <c r="E10370" t="inlineStr">
        <is>
          <t>Unknown</t>
        </is>
      </c>
      <c r="F10370" t="inlineStr">
        <is>
          <t>Unknown</t>
        </is>
      </c>
      <c r="G10370" t="n">
        <v>150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2026-05-24</t>
        </is>
      </c>
      <c r="B10371" t="inlineStr">
        <is>
          <t>Botz Coffee</t>
        </is>
      </c>
      <c r="C10371" t="inlineStr">
        <is>
          <t>USA</t>
        </is>
      </c>
      <c r="D10371" t="inlineStr">
        <is>
          <t>Kihuyo</t>
        </is>
      </c>
      <c r="E10371" t="inlineStr">
        <is>
          <t>Unknown</t>
        </is>
      </c>
      <c r="F10371" t="inlineStr">
        <is>
          <t>Unknown</t>
        </is>
      </c>
      <c r="G10371" t="n">
        <v>150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2026-05-24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[Rested] GeshaFirestone WashedAuromar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2026-05-24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PacamaraNaturalHacienda La Papaya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180</v>
      </c>
      <c r="J10373" t="inlineStr">
        <is>
          <t>Yes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2026-05-24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[Rested] Pink Bourbon + GeshaWashedFinca Los Capachos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2026-05-24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[Rested] GeshaSalma BermudezFinca El Paraiso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2026-05-24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[Rested] GeshaSemi WashedRafael Velasco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2026-05-24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[Rested] CastilloLycheeFinca El Paraiso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2026-05-24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Sudan RumeNatural "XO"Las Margaritas, Cafe Granja La Esperanza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532.8</v>
      </c>
      <c r="J10378" t="inlineStr">
        <is>
          <t>Yes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2026-05-24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GeshaSemi WashedFinca El Sendero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151.2</v>
      </c>
      <c r="J10379" t="inlineStr">
        <is>
          <t>Yes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2026-05-24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GeshaWashedFinca El Turpial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172.8</v>
      </c>
      <c r="J10380" t="inlineStr">
        <is>
          <t>Yes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2026-05-24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CastilloThermal Shock DecafFinca El Paraiso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129.6</v>
      </c>
      <c r="J10381" t="inlineStr">
        <is>
          <t>Yes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2026-05-24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JavaNaturalCafe Granja La Esperanza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223.2</v>
      </c>
      <c r="J10382" t="inlineStr">
        <is>
          <t>Yes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2026-05-24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[Rested] Typica MejoradoNaturalHacienda La Papaya, Yunguilla Farm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2026-05-24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GeshaSalma BermudezFinca El Paraiso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201.6</v>
      </c>
      <c r="J10384" t="inlineStr">
        <is>
          <t>Yes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2026-05-24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Roaster's Choice Subscription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2026-05-24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Purple CaturraKumquat Co‑Ferment WashedMonteblanco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115.2</v>
      </c>
      <c r="J10386" t="inlineStr">
        <is>
          <t>Yes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2026-05-24</t>
        </is>
      </c>
      <c r="B10387" t="inlineStr">
        <is>
          <t>Hydrangea Coffee</t>
        </is>
      </c>
      <c r="C10387" t="inlineStr">
        <is>
          <t>USA</t>
        </is>
      </c>
      <c r="D10387" t="inlineStr">
        <is>
          <t>[Rested] Pink BourbonPeachFinca El Paraiso</t>
        </is>
      </c>
      <c r="E10387" t="inlineStr">
        <is>
          <t>Unknown</t>
        </is>
      </c>
      <c r="F10387" t="inlineStr">
        <is>
          <t>Unknown</t>
        </is>
      </c>
      <c r="G10387" t="n">
        <v>114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2026-05-24</t>
        </is>
      </c>
      <c r="B10388" t="inlineStr">
        <is>
          <t>Hydrangea Coffee</t>
        </is>
      </c>
      <c r="C10388" t="inlineStr">
        <is>
          <t>USA</t>
        </is>
      </c>
      <c r="D10388" t="inlineStr">
        <is>
          <t>Sudan RumeNaturalCafe Granja La Esperanza</t>
        </is>
      </c>
      <c r="E10388" t="inlineStr">
        <is>
          <t>Unknown</t>
        </is>
      </c>
      <c r="F10388" t="inlineStr">
        <is>
          <t>Unknown</t>
        </is>
      </c>
      <c r="G10388" t="n">
        <v>114</v>
      </c>
      <c r="H10388" t="n">
        <v>288</v>
      </c>
      <c r="J10388" t="inlineStr">
        <is>
          <t>Yes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2026-05-24</t>
        </is>
      </c>
      <c r="B10389" t="inlineStr">
        <is>
          <t>Hydrangea Coffee</t>
        </is>
      </c>
      <c r="C10389" t="inlineStr">
        <is>
          <t>USA</t>
        </is>
      </c>
      <c r="D10389" t="inlineStr">
        <is>
          <t>GeshaHybrid WashedMikava Estates, Marsella (Ultralight)</t>
        </is>
      </c>
      <c r="E10389" t="inlineStr">
        <is>
          <t>Unknown</t>
        </is>
      </c>
      <c r="F10389" t="inlineStr">
        <is>
          <t>Unknown</t>
        </is>
      </c>
      <c r="G10389" t="n">
        <v>114</v>
      </c>
      <c r="H10389" t="n">
        <v>324</v>
      </c>
      <c r="J10389" t="inlineStr">
        <is>
          <t>Yes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2026-05-24</t>
        </is>
      </c>
      <c r="B10390" t="inlineStr">
        <is>
          <t>Hydrangea Coffee</t>
        </is>
      </c>
      <c r="C10390" t="inlineStr">
        <is>
          <t>USA</t>
        </is>
      </c>
      <c r="D10390" t="inlineStr">
        <is>
          <t>[Rested] MaracaturraWashedFinca El Socorro</t>
        </is>
      </c>
      <c r="E10390" t="inlineStr">
        <is>
          <t>Unknown</t>
        </is>
      </c>
      <c r="F10390" t="inlineStr">
        <is>
          <t>Unknown</t>
        </is>
      </c>
      <c r="G10390" t="n">
        <v>114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2026-05-24</t>
        </is>
      </c>
      <c r="B10391" t="inlineStr">
        <is>
          <t>Hydrangea Coffee</t>
        </is>
      </c>
      <c r="C10391" t="inlineStr">
        <is>
          <t>USA</t>
        </is>
      </c>
      <c r="D10391" t="inlineStr">
        <is>
          <t>[Rested] Purple CaturraPineapple WashedFinca Monteblanco</t>
        </is>
      </c>
      <c r="E10391" t="inlineStr">
        <is>
          <t>Unknown</t>
        </is>
      </c>
      <c r="F10391" t="inlineStr">
        <is>
          <t>Unknown</t>
        </is>
      </c>
      <c r="G10391" t="n">
        <v>114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2026-05-24</t>
        </is>
      </c>
      <c r="B10392" t="inlineStr">
        <is>
          <t>Hydrangea Coffee</t>
        </is>
      </c>
      <c r="C10392" t="inlineStr">
        <is>
          <t>USA</t>
        </is>
      </c>
      <c r="D10392" t="inlineStr">
        <is>
          <t>MaracaturraWashedFinca El Socorro</t>
        </is>
      </c>
      <c r="E10392" t="inlineStr">
        <is>
          <t>Unknown</t>
        </is>
      </c>
      <c r="F10392" t="inlineStr">
        <is>
          <t>Unknown</t>
        </is>
      </c>
      <c r="G10392" t="n">
        <v>114</v>
      </c>
      <c r="H10392" t="n">
        <v>129.6</v>
      </c>
      <c r="J10392" t="inlineStr">
        <is>
          <t>Yes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2026-05-24</t>
        </is>
      </c>
      <c r="B10393" t="inlineStr">
        <is>
          <t>Hydrangea Coffee</t>
        </is>
      </c>
      <c r="C10393" t="inlineStr">
        <is>
          <t>USA</t>
        </is>
      </c>
      <c r="D10393" t="inlineStr">
        <is>
          <t>Pink BourbonWashedFinca Inmaculada, Fellow Farms Project</t>
        </is>
      </c>
      <c r="E10393" t="inlineStr">
        <is>
          <t>Unknown</t>
        </is>
      </c>
      <c r="F10393" t="inlineStr">
        <is>
          <t>Unknown</t>
        </is>
      </c>
      <c r="G10393" t="n">
        <v>114</v>
      </c>
      <c r="H10393" t="n">
        <v>136.8</v>
      </c>
      <c r="J10393" t="inlineStr">
        <is>
          <t>Yes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2026-05-24</t>
        </is>
      </c>
      <c r="B10394" t="inlineStr">
        <is>
          <t>Hydrangea Coffee</t>
        </is>
      </c>
      <c r="C10394" t="inlineStr">
        <is>
          <t>USA</t>
        </is>
      </c>
      <c r="D10394" t="inlineStr">
        <is>
          <t>[Rested] Field BlendJuicy StrawberryForest Coffee</t>
        </is>
      </c>
      <c r="E10394" t="inlineStr">
        <is>
          <t>Unknown</t>
        </is>
      </c>
      <c r="F10394" t="inlineStr">
        <is>
          <t>Unknown</t>
        </is>
      </c>
      <c r="G10394" t="n">
        <v>114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2026-05-24</t>
        </is>
      </c>
      <c r="B10395" t="inlineStr">
        <is>
          <t>Hydrangea Coffee</t>
        </is>
      </c>
      <c r="C10395" t="inlineStr">
        <is>
          <t>USA</t>
        </is>
      </c>
      <c r="D10395" t="inlineStr">
        <is>
          <t>[Rested] GeshaNaturalAbu Coffee, GN‑3170</t>
        </is>
      </c>
      <c r="E10395" t="inlineStr">
        <is>
          <t>Unknown</t>
        </is>
      </c>
      <c r="F10395" t="inlineStr">
        <is>
          <t>Unknown</t>
        </is>
      </c>
      <c r="G10395" t="n">
        <v>114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2026-05-24</t>
        </is>
      </c>
      <c r="B10396" t="inlineStr">
        <is>
          <t>Hydrangea Coffee</t>
        </is>
      </c>
      <c r="C10396" t="inlineStr">
        <is>
          <t>USA</t>
        </is>
      </c>
      <c r="D10396" t="inlineStr">
        <is>
          <t>Sudan RumeHybrid WashedCafe Granja La Esperanza</t>
        </is>
      </c>
      <c r="E10396" t="inlineStr">
        <is>
          <t>Unknown</t>
        </is>
      </c>
      <c r="F10396" t="inlineStr">
        <is>
          <t>Unknown</t>
        </is>
      </c>
      <c r="G10396" t="n">
        <v>114</v>
      </c>
      <c r="H10396" t="n">
        <v>259.2</v>
      </c>
      <c r="J10396" t="inlineStr">
        <is>
          <t>Yes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2026-05-24</t>
        </is>
      </c>
      <c r="B10397" t="inlineStr">
        <is>
          <t>Hydrangea Coffee</t>
        </is>
      </c>
      <c r="C10397" t="inlineStr">
        <is>
          <t>USA</t>
        </is>
      </c>
      <c r="D10397" t="inlineStr">
        <is>
          <t>[Rested] SL28WashedJardines del Eden</t>
        </is>
      </c>
      <c r="E10397" t="inlineStr">
        <is>
          <t>Unknown</t>
        </is>
      </c>
      <c r="F10397" t="inlineStr">
        <is>
          <t>Unknown</t>
        </is>
      </c>
      <c r="G10397" t="n">
        <v>114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2026-05-24</t>
        </is>
      </c>
      <c r="B10398" t="inlineStr">
        <is>
          <t>Hydrangea Coffee</t>
        </is>
      </c>
      <c r="C10398" t="inlineStr">
        <is>
          <t>USA</t>
        </is>
      </c>
      <c r="D10398" t="inlineStr">
        <is>
          <t>[Rested] Caturra, BourbonNectar Citrullus WashedMonteblanco</t>
        </is>
      </c>
      <c r="E10398" t="inlineStr">
        <is>
          <t>Unknown</t>
        </is>
      </c>
      <c r="F10398" t="inlineStr">
        <is>
          <t>Unknown</t>
        </is>
      </c>
      <c r="G10398" t="n">
        <v>114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2026-05-24</t>
        </is>
      </c>
      <c r="B10399" t="inlineStr">
        <is>
          <t>Hydrangea Coffee</t>
        </is>
      </c>
      <c r="C10399" t="inlineStr">
        <is>
          <t>USA</t>
        </is>
      </c>
      <c r="D10399" t="inlineStr">
        <is>
          <t>[Rested] GeshaLetty BermudezFinca El Paraiso</t>
        </is>
      </c>
      <c r="E10399" t="inlineStr">
        <is>
          <t>Unknown</t>
        </is>
      </c>
      <c r="F10399" t="inlineStr">
        <is>
          <t>Unknown</t>
        </is>
      </c>
      <c r="G10399" t="n">
        <v>114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2026-05-24</t>
        </is>
      </c>
      <c r="B10400" t="inlineStr">
        <is>
          <t>Hydrangea Coffee</t>
        </is>
      </c>
      <c r="C10400" t="inlineStr">
        <is>
          <t>USA</t>
        </is>
      </c>
      <c r="D10400" t="inlineStr">
        <is>
          <t>CaturraBlackberry HoneyFinca El Sendero</t>
        </is>
      </c>
      <c r="E10400" t="inlineStr">
        <is>
          <t>Unknown</t>
        </is>
      </c>
      <c r="F10400" t="inlineStr">
        <is>
          <t>Unknown</t>
        </is>
      </c>
      <c r="G10400" t="n">
        <v>114</v>
      </c>
      <c r="H10400" t="n">
        <v>136.8</v>
      </c>
      <c r="J10400" t="inlineStr">
        <is>
          <t>Yes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2026-05-24</t>
        </is>
      </c>
      <c r="B10401" t="inlineStr">
        <is>
          <t>Hydrangea Coffee</t>
        </is>
      </c>
      <c r="C10401" t="inlineStr">
        <is>
          <t>USA</t>
        </is>
      </c>
      <c r="D10401" t="inlineStr">
        <is>
          <t>CastilloRose TeaFinca El Paraiso</t>
        </is>
      </c>
      <c r="E10401" t="inlineStr">
        <is>
          <t>Unknown</t>
        </is>
      </c>
      <c r="F10401" t="inlineStr">
        <is>
          <t>Unknown</t>
        </is>
      </c>
      <c r="G10401" t="n">
        <v>114</v>
      </c>
      <c r="H10401" t="n">
        <v>126</v>
      </c>
      <c r="J10401" t="inlineStr">
        <is>
          <t>Yes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2026-05-24</t>
        </is>
      </c>
      <c r="B10402" t="inlineStr">
        <is>
          <t>Hydrangea Coffee</t>
        </is>
      </c>
      <c r="C10402" t="inlineStr">
        <is>
          <t>USA</t>
        </is>
      </c>
      <c r="D10402" t="inlineStr">
        <is>
          <t>GeshaLetty BermudezFinca El Paraiso</t>
        </is>
      </c>
      <c r="E10402" t="inlineStr">
        <is>
          <t>Unknown</t>
        </is>
      </c>
      <c r="F10402" t="inlineStr">
        <is>
          <t>Unknown</t>
        </is>
      </c>
      <c r="G10402" t="n">
        <v>114</v>
      </c>
      <c r="H10402" t="n">
        <v>208.8</v>
      </c>
      <c r="J10402" t="inlineStr">
        <is>
          <t>Yes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2026-05-24</t>
        </is>
      </c>
      <c r="B10403" t="inlineStr">
        <is>
          <t>Hydrangea Coffee</t>
        </is>
      </c>
      <c r="C10403" t="inlineStr">
        <is>
          <t>USA</t>
        </is>
      </c>
      <c r="D10403" t="inlineStr">
        <is>
          <t>[Rested] GeshaNatural Lot 909Janson</t>
        </is>
      </c>
      <c r="E10403" t="inlineStr">
        <is>
          <t>Unknown</t>
        </is>
      </c>
      <c r="F10403" t="inlineStr">
        <is>
          <t>Unknown</t>
        </is>
      </c>
      <c r="G10403" t="n">
        <v>114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2026-05-24</t>
        </is>
      </c>
      <c r="B10404" t="inlineStr">
        <is>
          <t>Sey Coffee</t>
        </is>
      </c>
      <c r="C10404" t="inlineStr">
        <is>
          <t>USA</t>
        </is>
      </c>
      <c r="D10404" t="inlineStr">
        <is>
          <t>2026 Ninga; Bumba Hill, May 15th Harvest - Burundi</t>
        </is>
      </c>
      <c r="E10404" t="inlineStr">
        <is>
          <t>Unknown</t>
        </is>
      </c>
      <c r="F10404" t="inlineStr">
        <is>
          <t>Unknown</t>
        </is>
      </c>
      <c r="G10404" t="n">
        <v>250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2026-05-24</t>
        </is>
      </c>
      <c r="B10405" t="inlineStr">
        <is>
          <t>Sey Coffee</t>
        </is>
      </c>
      <c r="C10405" t="inlineStr">
        <is>
          <t>USA</t>
        </is>
      </c>
      <c r="D10405" t="inlineStr">
        <is>
          <t>2026 Octavio Rueda; El Mirador, End Of Season - Colombia</t>
        </is>
      </c>
      <c r="E10405" t="inlineStr">
        <is>
          <t>Unknown</t>
        </is>
      </c>
      <c r="F10405" t="inlineStr">
        <is>
          <t>Unknown</t>
        </is>
      </c>
      <c r="G10405" t="n">
        <v>250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2026-05-24</t>
        </is>
      </c>
      <c r="B10406" t="inlineStr">
        <is>
          <t>Sey Coffee</t>
        </is>
      </c>
      <c r="C10406" t="inlineStr">
        <is>
          <t>USA</t>
        </is>
      </c>
      <c r="D10406" t="inlineStr">
        <is>
          <t>2026 Lisbeth Quispe; Yanacocha - Peru</t>
        </is>
      </c>
      <c r="E10406" t="inlineStr">
        <is>
          <t>Unknown</t>
        </is>
      </c>
      <c r="F10406" t="inlineStr">
        <is>
          <t>Unknown</t>
        </is>
      </c>
      <c r="G10406" t="n">
        <v>250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2026-05-24</t>
        </is>
      </c>
      <c r="B10407" t="inlineStr">
        <is>
          <t>Sey Coffee</t>
        </is>
      </c>
      <c r="C10407" t="inlineStr">
        <is>
          <t>USA</t>
        </is>
      </c>
      <c r="D10407" t="inlineStr">
        <is>
          <t>2026 William Ortiz; La Cabaña, Chiroso - Colombia</t>
        </is>
      </c>
      <c r="E10407" t="inlineStr">
        <is>
          <t>Unknown</t>
        </is>
      </c>
      <c r="F10407" t="inlineStr">
        <is>
          <t>Unknown</t>
        </is>
      </c>
      <c r="G10407" t="n">
        <v>250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2026-05-24</t>
        </is>
      </c>
      <c r="B10408" t="inlineStr">
        <is>
          <t>Sey Coffee</t>
        </is>
      </c>
      <c r="C10408" t="inlineStr">
        <is>
          <t>USA</t>
        </is>
      </c>
      <c r="D10408" t="inlineStr">
        <is>
          <t>2026 Juan Jose Huillca; Lot #Y-3 - Peru</t>
        </is>
      </c>
      <c r="E10408" t="inlineStr">
        <is>
          <t>Unknown</t>
        </is>
      </c>
      <c r="F10408" t="inlineStr">
        <is>
          <t>Unknown</t>
        </is>
      </c>
      <c r="G10408" t="n">
        <v>250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2026-05-24</t>
        </is>
      </c>
      <c r="B10409" t="inlineStr">
        <is>
          <t>Sey Coffee</t>
        </is>
      </c>
      <c r="C10409" t="inlineStr">
        <is>
          <t>USA</t>
        </is>
      </c>
      <c r="D10409" t="inlineStr">
        <is>
          <t>2026 Vicente Regalado; La Capilla - Ecuador</t>
        </is>
      </c>
      <c r="E10409" t="inlineStr">
        <is>
          <t>Unknown</t>
        </is>
      </c>
      <c r="F10409" t="inlineStr">
        <is>
          <t>Unknown</t>
        </is>
      </c>
      <c r="G10409" t="n">
        <v>250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2026-05-24</t>
        </is>
      </c>
      <c r="B10410" t="inlineStr">
        <is>
          <t>Sey Coffee</t>
        </is>
      </c>
      <c r="C10410" t="inlineStr">
        <is>
          <t>USA</t>
        </is>
      </c>
      <c r="D10410" t="inlineStr">
        <is>
          <t>2026 Wilson Alba; Sierra Morena, End of Season - Colombia</t>
        </is>
      </c>
      <c r="E10410" t="inlineStr">
        <is>
          <t>Unknown</t>
        </is>
      </c>
      <c r="F10410" t="inlineStr">
        <is>
          <t>Unknown</t>
        </is>
      </c>
      <c r="G10410" t="n">
        <v>250</v>
      </c>
      <c r="H10410" t="n">
        <v>199.8</v>
      </c>
      <c r="J10410" t="inlineStr">
        <is>
          <t>Yes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2026-05-24</t>
        </is>
      </c>
      <c r="B10411" t="inlineStr">
        <is>
          <t>Sey Coffee</t>
        </is>
      </c>
      <c r="C10411" t="inlineStr">
        <is>
          <t>USA</t>
        </is>
      </c>
      <c r="D10411" t="inlineStr">
        <is>
          <t>2026 Jhon Alexander Bermudez; Finca La Estrella - Colombia</t>
        </is>
      </c>
      <c r="E10411" t="inlineStr">
        <is>
          <t>Unknown</t>
        </is>
      </c>
      <c r="F10411" t="inlineStr">
        <is>
          <t>Unknown</t>
        </is>
      </c>
      <c r="G10411" t="n">
        <v>250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2026-05-24</t>
        </is>
      </c>
      <c r="B10412" t="inlineStr">
        <is>
          <t>Sey Coffee</t>
        </is>
      </c>
      <c r="C10412" t="inlineStr">
        <is>
          <t>USA</t>
        </is>
      </c>
      <c r="D10412" t="inlineStr">
        <is>
          <t>2026 Marlene Rojas; El Nevado - Peru</t>
        </is>
      </c>
      <c r="E10412" t="inlineStr">
        <is>
          <t>Unknown</t>
        </is>
      </c>
      <c r="F10412" t="inlineStr">
        <is>
          <t>Unknown</t>
        </is>
      </c>
      <c r="G10412" t="n">
        <v>250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2026-05-24</t>
        </is>
      </c>
      <c r="B10413" t="inlineStr">
        <is>
          <t>Sey Coffee</t>
        </is>
      </c>
      <c r="C10413" t="inlineStr">
        <is>
          <t>USA</t>
        </is>
      </c>
      <c r="D10413" t="inlineStr">
        <is>
          <t>2026 Reynaldo Luque; Nueva Esperanza - Peru</t>
        </is>
      </c>
      <c r="E10413" t="inlineStr">
        <is>
          <t>Unknown</t>
        </is>
      </c>
      <c r="F10413" t="inlineStr">
        <is>
          <t>Unknown</t>
        </is>
      </c>
      <c r="G10413" t="n">
        <v>250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2026-05-24</t>
        </is>
      </c>
      <c r="B10414" t="inlineStr">
        <is>
          <t>Sey Coffee</t>
        </is>
      </c>
      <c r="C10414" t="inlineStr">
        <is>
          <t>USA</t>
        </is>
      </c>
      <c r="D10414" t="inlineStr">
        <is>
          <t>2026 Ayde Palomino Rojas; Flor Del Valle - Peru</t>
        </is>
      </c>
      <c r="E10414" t="inlineStr">
        <is>
          <t>Unknown</t>
        </is>
      </c>
      <c r="F10414" t="inlineStr">
        <is>
          <t>Unknown</t>
        </is>
      </c>
      <c r="G10414" t="n">
        <v>250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2026-05-24</t>
        </is>
      </c>
      <c r="B10415" t="inlineStr">
        <is>
          <t>Sey Coffee</t>
        </is>
      </c>
      <c r="C10415" t="inlineStr">
        <is>
          <t>USA</t>
        </is>
      </c>
      <c r="D10415" t="inlineStr">
        <is>
          <t>2026 Edgardo Cruz Meza - Peru</t>
        </is>
      </c>
      <c r="E10415" t="inlineStr">
        <is>
          <t>Unknown</t>
        </is>
      </c>
      <c r="F10415" t="inlineStr">
        <is>
          <t>Unknown</t>
        </is>
      </c>
      <c r="G10415" t="n">
        <v>250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2026-05-24</t>
        </is>
      </c>
      <c r="B10416" t="inlineStr">
        <is>
          <t>Sey Coffee</t>
        </is>
      </c>
      <c r="C10416" t="inlineStr">
        <is>
          <t>USA</t>
        </is>
      </c>
      <c r="D10416" t="inlineStr">
        <is>
          <t>2026 Banko Gotiti - Ethiopia</t>
        </is>
      </c>
      <c r="E10416" t="inlineStr">
        <is>
          <t>Unknown</t>
        </is>
      </c>
      <c r="F10416" t="inlineStr">
        <is>
          <t>Unknown</t>
        </is>
      </c>
      <c r="G10416" t="n">
        <v>250</v>
      </c>
      <c r="H10416" t="n">
        <v>180</v>
      </c>
      <c r="J10416" t="inlineStr">
        <is>
          <t>Yes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2026-05-24</t>
        </is>
      </c>
      <c r="B10417" t="inlineStr">
        <is>
          <t>Sey Coffee</t>
        </is>
      </c>
      <c r="C10417" t="inlineStr">
        <is>
          <t>USA</t>
        </is>
      </c>
      <c r="D10417" t="inlineStr">
        <is>
          <t>2026 Alberto Trujillo; La Estrella - Colombia</t>
        </is>
      </c>
      <c r="E10417" t="inlineStr">
        <is>
          <t>Unknown</t>
        </is>
      </c>
      <c r="F10417" t="inlineStr">
        <is>
          <t>Unknown</t>
        </is>
      </c>
      <c r="G10417" t="n">
        <v>250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2026-05-24</t>
        </is>
      </c>
      <c r="B10418" t="inlineStr">
        <is>
          <t>Sey Coffee</t>
        </is>
      </c>
      <c r="C10418" t="inlineStr">
        <is>
          <t>USA</t>
        </is>
      </c>
      <c r="D10418" t="inlineStr">
        <is>
          <t>2026 Karatu; AB Separation - Kenya</t>
        </is>
      </c>
      <c r="E10418" t="inlineStr">
        <is>
          <t>Unknown</t>
        </is>
      </c>
      <c r="F10418" t="inlineStr">
        <is>
          <t>Unknown</t>
        </is>
      </c>
      <c r="G10418" t="n">
        <v>250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2026-05-24</t>
        </is>
      </c>
      <c r="B10419" t="inlineStr">
        <is>
          <t>Sey Coffee</t>
        </is>
      </c>
      <c r="C10419" t="inlineStr">
        <is>
          <t>USA</t>
        </is>
      </c>
      <c r="D10419" t="inlineStr">
        <is>
          <t>2026 Dwight Aguilar Masias; Yellow Gesha* - Peru</t>
        </is>
      </c>
      <c r="E10419" t="inlineStr">
        <is>
          <t>Unknown</t>
        </is>
      </c>
      <c r="F10419" t="inlineStr">
        <is>
          <t>Unknown</t>
        </is>
      </c>
      <c r="G10419" t="n">
        <v>250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2026-05-24</t>
        </is>
      </c>
      <c r="B10420" t="inlineStr">
        <is>
          <t>Sey Coffee</t>
        </is>
      </c>
      <c r="C10420" t="inlineStr">
        <is>
          <t>USA</t>
        </is>
      </c>
      <c r="D10420" t="inlineStr">
        <is>
          <t>2026 Danche, White Honey - Ethiopia</t>
        </is>
      </c>
      <c r="E10420" t="inlineStr">
        <is>
          <t>Unknown</t>
        </is>
      </c>
      <c r="F10420" t="inlineStr">
        <is>
          <t>Unknown</t>
        </is>
      </c>
      <c r="G10420" t="n">
        <v>250</v>
      </c>
      <c r="H10420" t="n">
        <v>198</v>
      </c>
      <c r="J10420" t="inlineStr">
        <is>
          <t>Yes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2026-05-24</t>
        </is>
      </c>
      <c r="B10421" t="inlineStr">
        <is>
          <t>Sey Coffee</t>
        </is>
      </c>
      <c r="C10421" t="inlineStr">
        <is>
          <t>USA</t>
        </is>
      </c>
      <c r="D10421" t="inlineStr">
        <is>
          <t>2026 José Peña; Los Naranjos - Colombia</t>
        </is>
      </c>
      <c r="E10421" t="inlineStr">
        <is>
          <t>Unknown</t>
        </is>
      </c>
      <c r="F10421" t="inlineStr">
        <is>
          <t>Unknown</t>
        </is>
      </c>
      <c r="G10421" t="n">
        <v>250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2026-05-24</t>
        </is>
      </c>
      <c r="B10422" t="inlineStr">
        <is>
          <t>Sey Coffee</t>
        </is>
      </c>
      <c r="C10422" t="inlineStr">
        <is>
          <t>USA</t>
        </is>
      </c>
      <c r="D10422" t="inlineStr">
        <is>
          <t>2026 Juan Pablo Ortiz; La Estella - Peru</t>
        </is>
      </c>
      <c r="E10422" t="inlineStr">
        <is>
          <t>Unknown</t>
        </is>
      </c>
      <c r="F10422" t="inlineStr">
        <is>
          <t>Unknown</t>
        </is>
      </c>
      <c r="G10422" t="n">
        <v>250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2026-05-24</t>
        </is>
      </c>
      <c r="B10423" t="inlineStr">
        <is>
          <t>Sey Coffee</t>
        </is>
      </c>
      <c r="C10423" t="inlineStr">
        <is>
          <t>USA</t>
        </is>
      </c>
      <c r="D10423" t="inlineStr">
        <is>
          <t>2026 Arley Arboleda; Los Guaicos - Colombia</t>
        </is>
      </c>
      <c r="E10423" t="inlineStr">
        <is>
          <t>Unknown</t>
        </is>
      </c>
      <c r="F10423" t="inlineStr">
        <is>
          <t>Unknown</t>
        </is>
      </c>
      <c r="G10423" t="n">
        <v>250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2026-05-24</t>
        </is>
      </c>
      <c r="B10424" t="inlineStr">
        <is>
          <t>Sey Coffee</t>
        </is>
      </c>
      <c r="C10424" t="inlineStr">
        <is>
          <t>USA</t>
        </is>
      </c>
      <c r="D10424" t="inlineStr">
        <is>
          <t>2026 Juan Zapata; La Guadua - Colombia</t>
        </is>
      </c>
      <c r="E10424" t="inlineStr">
        <is>
          <t>Unknown</t>
        </is>
      </c>
      <c r="F10424" t="inlineStr">
        <is>
          <t>Unknown</t>
        </is>
      </c>
      <c r="G10424" t="n">
        <v>250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2026-05-24</t>
        </is>
      </c>
      <c r="B10425" t="inlineStr">
        <is>
          <t>Sey Coffee</t>
        </is>
      </c>
      <c r="C10425" t="inlineStr">
        <is>
          <t>USA</t>
        </is>
      </c>
      <c r="D10425" t="inlineStr">
        <is>
          <t>2026 Ibonia Estate; AB Separation - Kenya</t>
        </is>
      </c>
      <c r="E10425" t="inlineStr">
        <is>
          <t>Unknown</t>
        </is>
      </c>
      <c r="F10425" t="inlineStr">
        <is>
          <t>Unknown</t>
        </is>
      </c>
      <c r="G10425" t="n">
        <v>250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2026-05-24</t>
        </is>
      </c>
      <c r="B10426" t="inlineStr">
        <is>
          <t>Sey Coffee</t>
        </is>
      </c>
      <c r="C10426" t="inlineStr">
        <is>
          <t>USA</t>
        </is>
      </c>
      <c r="D10426" t="inlineStr">
        <is>
          <t>2026 Eduardo Quispe; Corral Pampa - Peru</t>
        </is>
      </c>
      <c r="E10426" t="inlineStr">
        <is>
          <t>Unknown</t>
        </is>
      </c>
      <c r="F10426" t="inlineStr">
        <is>
          <t>Unknown</t>
        </is>
      </c>
      <c r="G10426" t="n">
        <v>250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2026-05-24</t>
        </is>
      </c>
      <c r="B10427" t="inlineStr">
        <is>
          <t>Sey Coffee</t>
        </is>
      </c>
      <c r="C10427" t="inlineStr">
        <is>
          <t>USA</t>
        </is>
      </c>
      <c r="D10427" t="inlineStr">
        <is>
          <t>2026 Jose &amp; Pepe Jijón And Francisco Vintimilla; Putushio - Ecuador</t>
        </is>
      </c>
      <c r="E10427" t="inlineStr">
        <is>
          <t>Unknown</t>
        </is>
      </c>
      <c r="F10427" t="inlineStr">
        <is>
          <t>Unknown</t>
        </is>
      </c>
      <c r="G10427" t="n">
        <v>250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2026-05-24</t>
        </is>
      </c>
      <c r="B10428" t="inlineStr">
        <is>
          <t>Sey Coffee</t>
        </is>
      </c>
      <c r="C10428" t="inlineStr">
        <is>
          <t>USA</t>
        </is>
      </c>
      <c r="D10428" t="inlineStr">
        <is>
          <t>2026 Felix Morocho - Ecuador</t>
        </is>
      </c>
      <c r="E10428" t="inlineStr">
        <is>
          <t>Unknown</t>
        </is>
      </c>
      <c r="F10428" t="inlineStr">
        <is>
          <t>Unknown</t>
        </is>
      </c>
      <c r="G10428" t="n">
        <v>250</v>
      </c>
      <c r="H10428" t="n">
        <v>216</v>
      </c>
      <c r="J10428" t="inlineStr">
        <is>
          <t>Yes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2026-05-24</t>
        </is>
      </c>
      <c r="B10429" t="inlineStr">
        <is>
          <t>Sey Coffee</t>
        </is>
      </c>
      <c r="C10429" t="inlineStr">
        <is>
          <t>USA</t>
        </is>
      </c>
      <c r="D10429" t="inlineStr">
        <is>
          <t>2026 Duber Mejia; El Diamante - Colombia</t>
        </is>
      </c>
      <c r="E10429" t="inlineStr">
        <is>
          <t>Unknown</t>
        </is>
      </c>
      <c r="F10429" t="inlineStr">
        <is>
          <t>Unknown</t>
        </is>
      </c>
      <c r="G10429" t="n">
        <v>250</v>
      </c>
      <c r="H10429" t="n">
        <v>187.2</v>
      </c>
      <c r="J10429" t="inlineStr">
        <is>
          <t>Yes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2026-05-24</t>
        </is>
      </c>
      <c r="B10430" t="inlineStr">
        <is>
          <t>Sey Coffee</t>
        </is>
      </c>
      <c r="C10430" t="inlineStr">
        <is>
          <t>USA</t>
        </is>
      </c>
      <c r="D10430" t="inlineStr">
        <is>
          <t>2026 Chorso Bule - Ethiopia</t>
        </is>
      </c>
      <c r="E10430" t="inlineStr">
        <is>
          <t>Unknown</t>
        </is>
      </c>
      <c r="F10430" t="inlineStr">
        <is>
          <t>Unknown</t>
        </is>
      </c>
      <c r="G10430" t="n">
        <v>250</v>
      </c>
      <c r="H10430" t="n">
        <v>198</v>
      </c>
      <c r="J10430" t="inlineStr">
        <is>
          <t>Yes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2026-05-24</t>
        </is>
      </c>
      <c r="B10431" t="inlineStr">
        <is>
          <t>Sey Coffee</t>
        </is>
      </c>
      <c r="C10431" t="inlineStr">
        <is>
          <t>USA</t>
        </is>
      </c>
      <c r="D10431" t="inlineStr">
        <is>
          <t>2026 Luis Salas; El Paraiso - Peru</t>
        </is>
      </c>
      <c r="E10431" t="inlineStr">
        <is>
          <t>Unknown</t>
        </is>
      </c>
      <c r="F10431" t="inlineStr">
        <is>
          <t>Unknown</t>
        </is>
      </c>
      <c r="G10431" t="n">
        <v>250</v>
      </c>
      <c r="H10431" t="n">
        <v>234</v>
      </c>
      <c r="J10431" t="inlineStr">
        <is>
          <t>Yes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2026-05-24</t>
        </is>
      </c>
      <c r="B10432" t="inlineStr">
        <is>
          <t>Sey Coffee</t>
        </is>
      </c>
      <c r="C10432" t="inlineStr">
        <is>
          <t>USA</t>
        </is>
      </c>
      <c r="D10432" t="inlineStr">
        <is>
          <t>2026 William Ortiz; La Cabaña, Aji - Colombia</t>
        </is>
      </c>
      <c r="E10432" t="inlineStr">
        <is>
          <t>Unknown</t>
        </is>
      </c>
      <c r="F10432" t="inlineStr">
        <is>
          <t>Unknown</t>
        </is>
      </c>
      <c r="G10432" t="n">
        <v>250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2026-05-24</t>
        </is>
      </c>
      <c r="B10433" t="inlineStr">
        <is>
          <t>Sey Coffee</t>
        </is>
      </c>
      <c r="C10433" t="inlineStr">
        <is>
          <t>USA</t>
        </is>
      </c>
      <c r="D10433" t="inlineStr">
        <is>
          <t>2026 Gerald Njagi; Kambarare Special Preparation - Kenya</t>
        </is>
      </c>
      <c r="E10433" t="inlineStr">
        <is>
          <t>Unknown</t>
        </is>
      </c>
      <c r="F10433" t="inlineStr">
        <is>
          <t>Unknown</t>
        </is>
      </c>
      <c r="G10433" t="n">
        <v>250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2026-05-24</t>
        </is>
      </c>
      <c r="B10434" t="inlineStr">
        <is>
          <t>Botz Coffee</t>
        </is>
      </c>
      <c r="C10434" t="inlineStr">
        <is>
          <t>USA</t>
        </is>
      </c>
      <c r="D10434" t="inlineStr">
        <is>
          <t>Mate Matiwos</t>
        </is>
      </c>
      <c r="E10434" t="inlineStr">
        <is>
          <t>Unknown</t>
        </is>
      </c>
      <c r="F10434" t="inlineStr">
        <is>
          <t>Unknown</t>
        </is>
      </c>
      <c r="G10434" t="n">
        <v>150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2026-05-24</t>
        </is>
      </c>
      <c r="B10435" t="inlineStr">
        <is>
          <t>Botz Coffee</t>
        </is>
      </c>
      <c r="C10435" t="inlineStr">
        <is>
          <t>USA</t>
        </is>
      </c>
      <c r="D10435" t="inlineStr">
        <is>
          <t>Nguisse Nare</t>
        </is>
      </c>
      <c r="E10435" t="inlineStr">
        <is>
          <t>Unknown</t>
        </is>
      </c>
      <c r="F10435" t="inlineStr">
        <is>
          <t>Unknown</t>
        </is>
      </c>
      <c r="G10435" t="n">
        <v>150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2026-05-24</t>
        </is>
      </c>
      <c r="B10436" t="inlineStr">
        <is>
          <t>Botz Coffee</t>
        </is>
      </c>
      <c r="C10436" t="inlineStr">
        <is>
          <t>USA</t>
        </is>
      </c>
      <c r="D10436" t="inlineStr">
        <is>
          <t>Bekele Kechara</t>
        </is>
      </c>
      <c r="E10436" t="inlineStr">
        <is>
          <t>Unknown</t>
        </is>
      </c>
      <c r="F10436" t="inlineStr">
        <is>
          <t>Unknown</t>
        </is>
      </c>
      <c r="G10436" t="n">
        <v>150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2026-05-24</t>
        </is>
      </c>
      <c r="B10437" t="inlineStr">
        <is>
          <t>Botz Coffee</t>
        </is>
      </c>
      <c r="C10437" t="inlineStr">
        <is>
          <t>USA</t>
        </is>
      </c>
      <c r="D10437" t="inlineStr">
        <is>
          <t>Mate Matiwos</t>
        </is>
      </c>
      <c r="E10437" t="inlineStr">
        <is>
          <t>Unknown</t>
        </is>
      </c>
      <c r="F10437" t="inlineStr">
        <is>
          <t>Unknown</t>
        </is>
      </c>
      <c r="G10437" t="n">
        <v>150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2026-05-24</t>
        </is>
      </c>
      <c r="B10438" t="inlineStr">
        <is>
          <t>Botz Coffee</t>
        </is>
      </c>
      <c r="C10438" t="inlineStr">
        <is>
          <t>USA</t>
        </is>
      </c>
      <c r="D10438" t="inlineStr">
        <is>
          <t>Duncan Lot 2004</t>
        </is>
      </c>
      <c r="E10438" t="inlineStr">
        <is>
          <t>Unknown</t>
        </is>
      </c>
      <c r="F10438" t="inlineStr">
        <is>
          <t>Unknown</t>
        </is>
      </c>
      <c r="G10438" t="n">
        <v>150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2026-05-24</t>
        </is>
      </c>
      <c r="B10439" t="inlineStr">
        <is>
          <t>Botz Coffee</t>
        </is>
      </c>
      <c r="C10439" t="inlineStr">
        <is>
          <t>USA</t>
        </is>
      </c>
      <c r="D10439" t="inlineStr">
        <is>
          <t>Finca El Espejo</t>
        </is>
      </c>
      <c r="E10439" t="inlineStr">
        <is>
          <t>Unknown</t>
        </is>
      </c>
      <c r="F10439" t="inlineStr">
        <is>
          <t>Unknown</t>
        </is>
      </c>
      <c r="G10439" t="n">
        <v>150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2026-05-24</t>
        </is>
      </c>
      <c r="B10440" t="inlineStr">
        <is>
          <t>Botz Coffee</t>
        </is>
      </c>
      <c r="C10440" t="inlineStr">
        <is>
          <t>USA</t>
        </is>
      </c>
      <c r="D10440" t="inlineStr">
        <is>
          <t>Chombi Plot</t>
        </is>
      </c>
      <c r="E10440" t="inlineStr">
        <is>
          <t>Unknown</t>
        </is>
      </c>
      <c r="F10440" t="inlineStr">
        <is>
          <t>Unknown</t>
        </is>
      </c>
      <c r="G10440" t="n">
        <v>150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2026-05-24</t>
        </is>
      </c>
      <c r="B10441" t="inlineStr">
        <is>
          <t>Botz Coffee</t>
        </is>
      </c>
      <c r="C10441" t="inlineStr">
        <is>
          <t>USA</t>
        </is>
      </c>
      <c r="D10441" t="inlineStr">
        <is>
          <t>Keramo</t>
        </is>
      </c>
      <c r="E10441" t="inlineStr">
        <is>
          <t>Unknown</t>
        </is>
      </c>
      <c r="F10441" t="inlineStr">
        <is>
          <t>Unknown</t>
        </is>
      </c>
      <c r="G10441" t="n">
        <v>150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2026-05-24</t>
        </is>
      </c>
      <c r="B10442" t="inlineStr">
        <is>
          <t>Botz Coffee</t>
        </is>
      </c>
      <c r="C10442" t="inlineStr">
        <is>
          <t>USA</t>
        </is>
      </c>
      <c r="D10442" t="inlineStr">
        <is>
          <t>Las Perlitas 3.0</t>
        </is>
      </c>
      <c r="E10442" t="inlineStr">
        <is>
          <t>Unknown</t>
        </is>
      </c>
      <c r="F10442" t="inlineStr">
        <is>
          <t>Unknown</t>
        </is>
      </c>
      <c r="G10442" t="n">
        <v>150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2026-05-24</t>
        </is>
      </c>
      <c r="B10443" t="inlineStr">
        <is>
          <t>Botz Coffee</t>
        </is>
      </c>
      <c r="C10443" t="inlineStr">
        <is>
          <t>USA</t>
        </is>
      </c>
      <c r="D10443" t="inlineStr">
        <is>
          <t>Tuke Yute</t>
        </is>
      </c>
      <c r="E10443" t="inlineStr">
        <is>
          <t>Unknown</t>
        </is>
      </c>
      <c r="F10443" t="inlineStr">
        <is>
          <t>Unknown</t>
        </is>
      </c>
      <c r="G10443" t="n">
        <v>150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2026-05-24</t>
        </is>
      </c>
      <c r="B10444" t="inlineStr">
        <is>
          <t>Botz Coffee</t>
        </is>
      </c>
      <c r="C10444" t="inlineStr">
        <is>
          <t>USA</t>
        </is>
      </c>
      <c r="D10444" t="inlineStr">
        <is>
          <t>Mariagracia Echeandia</t>
        </is>
      </c>
      <c r="E10444" t="inlineStr">
        <is>
          <t>Unknown</t>
        </is>
      </c>
      <c r="F10444" t="inlineStr">
        <is>
          <t>Unknown</t>
        </is>
      </c>
      <c r="G10444" t="n">
        <v>150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2026-05-24</t>
        </is>
      </c>
      <c r="B10445" t="inlineStr">
        <is>
          <t>Botz Coffee</t>
        </is>
      </c>
      <c r="C10445" t="inlineStr">
        <is>
          <t>USA</t>
        </is>
      </c>
      <c r="D10445" t="inlineStr">
        <is>
          <t>Finca Artemira</t>
        </is>
      </c>
      <c r="E10445" t="inlineStr">
        <is>
          <t>Unknown</t>
        </is>
      </c>
      <c r="F10445" t="inlineStr">
        <is>
          <t>Unknown</t>
        </is>
      </c>
      <c r="G10445" t="n">
        <v>150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2026-05-24</t>
        </is>
      </c>
      <c r="B10446" t="inlineStr">
        <is>
          <t>Botz Coffee</t>
        </is>
      </c>
      <c r="C10446" t="inlineStr">
        <is>
          <t>USA</t>
        </is>
      </c>
      <c r="D10446" t="inlineStr">
        <is>
          <t>Finca La Guaca</t>
        </is>
      </c>
      <c r="E10446" t="inlineStr">
        <is>
          <t>Unknown</t>
        </is>
      </c>
      <c r="F10446" t="inlineStr">
        <is>
          <t>Unknown</t>
        </is>
      </c>
      <c r="G10446" t="n">
        <v>150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2026-05-24</t>
        </is>
      </c>
      <c r="B10447" t="inlineStr">
        <is>
          <t>Botz Coffee</t>
        </is>
      </c>
      <c r="C10447" t="inlineStr">
        <is>
          <t>USA</t>
        </is>
      </c>
      <c r="D10447" t="inlineStr">
        <is>
          <t>La Llanada</t>
        </is>
      </c>
      <c r="E10447" t="inlineStr">
        <is>
          <t>Unknown</t>
        </is>
      </c>
      <c r="F10447" t="inlineStr">
        <is>
          <t>Unknown</t>
        </is>
      </c>
      <c r="G10447" t="n">
        <v>150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2026-05-24</t>
        </is>
      </c>
      <c r="B10448" t="inlineStr">
        <is>
          <t>Botz Coffee</t>
        </is>
      </c>
      <c r="C10448" t="inlineStr">
        <is>
          <t>USA</t>
        </is>
      </c>
      <c r="D10448" t="inlineStr">
        <is>
          <t>El Sol</t>
        </is>
      </c>
      <c r="E10448" t="inlineStr">
        <is>
          <t>Unknown</t>
        </is>
      </c>
      <c r="F10448" t="inlineStr">
        <is>
          <t>Unknown</t>
        </is>
      </c>
      <c r="G10448" t="n">
        <v>150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2026-05-24</t>
        </is>
      </c>
      <c r="B10449" t="inlineStr">
        <is>
          <t>Botz Coffee</t>
        </is>
      </c>
      <c r="C10449" t="inlineStr">
        <is>
          <t>USA</t>
        </is>
      </c>
      <c r="D10449" t="inlineStr">
        <is>
          <t>La Pradera</t>
        </is>
      </c>
      <c r="E10449" t="inlineStr">
        <is>
          <t>Unknown</t>
        </is>
      </c>
      <c r="F10449" t="inlineStr">
        <is>
          <t>Unknown</t>
        </is>
      </c>
      <c r="G10449" t="n">
        <v>150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2026-05-24</t>
        </is>
      </c>
      <c r="B10450" t="inlineStr">
        <is>
          <t>Botz Coffee</t>
        </is>
      </c>
      <c r="C10450" t="inlineStr">
        <is>
          <t>USA</t>
        </is>
      </c>
      <c r="D10450" t="inlineStr">
        <is>
          <t>Aristóbulo Rayo</t>
        </is>
      </c>
      <c r="E10450" t="inlineStr">
        <is>
          <t>Unknown</t>
        </is>
      </c>
      <c r="F10450" t="inlineStr">
        <is>
          <t>Unknown</t>
        </is>
      </c>
      <c r="G10450" t="n">
        <v>150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2026-05-24</t>
        </is>
      </c>
      <c r="B10451" t="inlineStr">
        <is>
          <t>Botz Coffee</t>
        </is>
      </c>
      <c r="C10451" t="inlineStr">
        <is>
          <t>USA</t>
        </is>
      </c>
      <c r="D10451" t="inlineStr">
        <is>
          <t>Brayan Joven</t>
        </is>
      </c>
      <c r="E10451" t="inlineStr">
        <is>
          <t>Unknown</t>
        </is>
      </c>
      <c r="F10451" t="inlineStr">
        <is>
          <t>Unknown</t>
        </is>
      </c>
      <c r="G10451" t="n">
        <v>150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2026-05-24</t>
        </is>
      </c>
      <c r="B10452" t="inlineStr">
        <is>
          <t>Botz Coffee</t>
        </is>
      </c>
      <c r="C10452" t="inlineStr">
        <is>
          <t>USA</t>
        </is>
      </c>
      <c r="D10452" t="inlineStr">
        <is>
          <t>La Esmeralda</t>
        </is>
      </c>
      <c r="E10452" t="inlineStr">
        <is>
          <t>Unknown</t>
        </is>
      </c>
      <c r="F10452" t="inlineStr">
        <is>
          <t>Unknown</t>
        </is>
      </c>
      <c r="G10452" t="n">
        <v>150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2026-05-24</t>
        </is>
      </c>
      <c r="B10453" t="inlineStr">
        <is>
          <t>Botz Coffee</t>
        </is>
      </c>
      <c r="C10453" t="inlineStr">
        <is>
          <t>USA</t>
        </is>
      </c>
      <c r="D10453" t="inlineStr">
        <is>
          <t>La Concepcion</t>
        </is>
      </c>
      <c r="E10453" t="inlineStr">
        <is>
          <t>Unknown</t>
        </is>
      </c>
      <c r="F10453" t="inlineStr">
        <is>
          <t>Unknown</t>
        </is>
      </c>
      <c r="G10453" t="n">
        <v>150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2026-05-24</t>
        </is>
      </c>
      <c r="B10454" t="inlineStr">
        <is>
          <t>Botz Coffee</t>
        </is>
      </c>
      <c r="C10454" t="inlineStr">
        <is>
          <t>USA</t>
        </is>
      </c>
      <c r="D10454" t="inlineStr">
        <is>
          <t>Bochessa</t>
        </is>
      </c>
      <c r="E10454" t="inlineStr">
        <is>
          <t>Unknown</t>
        </is>
      </c>
      <c r="F10454" t="inlineStr">
        <is>
          <t>Unknown</t>
        </is>
      </c>
      <c r="G10454" t="n">
        <v>150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2026-05-24</t>
        </is>
      </c>
      <c r="B10455" t="inlineStr">
        <is>
          <t>Botz Coffee</t>
        </is>
      </c>
      <c r="C10455" t="inlineStr">
        <is>
          <t>USA</t>
        </is>
      </c>
      <c r="D10455" t="inlineStr">
        <is>
          <t>Marimira</t>
        </is>
      </c>
      <c r="E10455" t="inlineStr">
        <is>
          <t>Unknown</t>
        </is>
      </c>
      <c r="F10455" t="inlineStr">
        <is>
          <t>Unknown</t>
        </is>
      </c>
      <c r="G10455" t="n">
        <v>150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2026-05-24</t>
        </is>
      </c>
      <c r="B10456" t="inlineStr">
        <is>
          <t>Botz Coffee</t>
        </is>
      </c>
      <c r="C10456" t="inlineStr">
        <is>
          <t>USA</t>
        </is>
      </c>
      <c r="D10456" t="inlineStr">
        <is>
          <t>Pedro Garcia</t>
        </is>
      </c>
      <c r="E10456" t="inlineStr">
        <is>
          <t>Unknown</t>
        </is>
      </c>
      <c r="F10456" t="inlineStr">
        <is>
          <t>Unknown</t>
        </is>
      </c>
      <c r="G10456" t="n">
        <v>150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2026-05-24</t>
        </is>
      </c>
      <c r="B10457" t="inlineStr">
        <is>
          <t>Botz Coffee</t>
        </is>
      </c>
      <c r="C10457" t="inlineStr">
        <is>
          <t>USA</t>
        </is>
      </c>
      <c r="D10457" t="inlineStr">
        <is>
          <t>Fredesvinda Estela</t>
        </is>
      </c>
      <c r="E10457" t="inlineStr">
        <is>
          <t>Unknown</t>
        </is>
      </c>
      <c r="F10457" t="inlineStr">
        <is>
          <t>Unknown</t>
        </is>
      </c>
      <c r="G10457" t="n">
        <v>150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2026-05-24</t>
        </is>
      </c>
      <c r="B10458" t="inlineStr">
        <is>
          <t>Botz Coffee</t>
        </is>
      </c>
      <c r="C10458" t="inlineStr">
        <is>
          <t>USA</t>
        </is>
      </c>
      <c r="D10458" t="inlineStr">
        <is>
          <t>Hugo Gonzalez</t>
        </is>
      </c>
      <c r="E10458" t="inlineStr">
        <is>
          <t>Unknown</t>
        </is>
      </c>
      <c r="F10458" t="inlineStr">
        <is>
          <t>Unknown</t>
        </is>
      </c>
      <c r="G10458" t="n">
        <v>150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2026-05-24</t>
        </is>
      </c>
      <c r="B10459" t="inlineStr">
        <is>
          <t>Botz Coffee</t>
        </is>
      </c>
      <c r="C10459" t="inlineStr">
        <is>
          <t>USA</t>
        </is>
      </c>
      <c r="D10459" t="inlineStr">
        <is>
          <t>German Ortiz</t>
        </is>
      </c>
      <c r="E10459" t="inlineStr">
        <is>
          <t>Unknown</t>
        </is>
      </c>
      <c r="F10459" t="inlineStr">
        <is>
          <t>Unknown</t>
        </is>
      </c>
      <c r="G10459" t="n">
        <v>150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2026-05-24</t>
        </is>
      </c>
      <c r="B10460" t="inlineStr">
        <is>
          <t>Botz Coffee</t>
        </is>
      </c>
      <c r="C10460" t="inlineStr">
        <is>
          <t>USA</t>
        </is>
      </c>
      <c r="D10460" t="inlineStr">
        <is>
          <t>Las Afiladeras</t>
        </is>
      </c>
      <c r="E10460" t="inlineStr">
        <is>
          <t>Unknown</t>
        </is>
      </c>
      <c r="F10460" t="inlineStr">
        <is>
          <t>Unknown</t>
        </is>
      </c>
      <c r="G10460" t="n">
        <v>150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2026-05-24</t>
        </is>
      </c>
      <c r="B10461" t="inlineStr">
        <is>
          <t>Botz Coffee</t>
        </is>
      </c>
      <c r="C10461" t="inlineStr">
        <is>
          <t>USA</t>
        </is>
      </c>
      <c r="D10461" t="inlineStr">
        <is>
          <t>Juan Valenzuela</t>
        </is>
      </c>
      <c r="E10461" t="inlineStr">
        <is>
          <t>Unknown</t>
        </is>
      </c>
      <c r="F10461" t="inlineStr">
        <is>
          <t>Unknown</t>
        </is>
      </c>
      <c r="G10461" t="n">
        <v>150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2026-05-24</t>
        </is>
      </c>
      <c r="B10462" t="inlineStr">
        <is>
          <t>Botz Coffee</t>
        </is>
      </c>
      <c r="C10462" t="inlineStr">
        <is>
          <t>USA</t>
        </is>
      </c>
      <c r="D10462" t="inlineStr">
        <is>
          <t>Gakuyuini</t>
        </is>
      </c>
      <c r="E10462" t="inlineStr">
        <is>
          <t>Unknown</t>
        </is>
      </c>
      <c r="F10462" t="inlineStr">
        <is>
          <t>Unknown</t>
        </is>
      </c>
      <c r="G10462" t="n">
        <v>150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2026-05-24</t>
        </is>
      </c>
      <c r="B10463" t="inlineStr">
        <is>
          <t>Botz Coffee</t>
        </is>
      </c>
      <c r="C10463" t="inlineStr">
        <is>
          <t>USA</t>
        </is>
      </c>
      <c r="D10463" t="inlineStr">
        <is>
          <t>Kihuyo</t>
        </is>
      </c>
      <c r="E10463" t="inlineStr">
        <is>
          <t>Unknown</t>
        </is>
      </c>
      <c r="F10463" t="inlineStr">
        <is>
          <t>Unknown</t>
        </is>
      </c>
      <c r="G10463" t="n">
        <v>150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2026-05-24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CastilloThermal Shock DecafFinca El Paraiso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129.6</v>
      </c>
      <c r="J10464" t="inlineStr">
        <is>
          <t>Yes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2026-05-24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Sudan RumeNatural "XO"Las Margaritas, Cafe Granja La Esperanza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532.8</v>
      </c>
      <c r="J10465" t="inlineStr">
        <is>
          <t>Yes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2026-05-24</t>
        </is>
      </c>
      <c r="B10466" t="inlineStr">
        <is>
          <t>Hydrangea Coffee</t>
        </is>
      </c>
      <c r="C10466" t="inlineStr">
        <is>
          <t>USA</t>
        </is>
      </c>
      <c r="D10466" t="inlineStr">
        <is>
          <t>CastilloRose TeaFinca El Paraiso</t>
        </is>
      </c>
      <c r="E10466" t="inlineStr">
        <is>
          <t>Unknown</t>
        </is>
      </c>
      <c r="F10466" t="inlineStr">
        <is>
          <t>Unknown</t>
        </is>
      </c>
      <c r="G10466" t="n">
        <v>114</v>
      </c>
      <c r="H10466" t="n">
        <v>126</v>
      </c>
      <c r="J10466" t="inlineStr">
        <is>
          <t>Yes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2026-05-24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[Rested] Caturra, BourbonNectar Citrullus WashedMonteblanco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2026-05-24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GeshaSalma BermudezFinca El Paraiso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201.6</v>
      </c>
      <c r="J10468" t="inlineStr">
        <is>
          <t>Yes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2026-05-24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[Rested] GeshaSemi WashedRafael Velasco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2026-05-24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[Rested] Typica MejoradoNaturalHacienda La Papaya, Yunguilla Farm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2026-05-24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[Rested] MaracaturraWashedFinca El Socorro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2026-05-24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[Rested] SL28WashedJardines del Eden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2026-05-24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[Rested] GeshaFirestone WashedAuromar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2026-05-24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Purple CaturraKumquat Co‑Ferment WashedMonteblanco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115.2</v>
      </c>
      <c r="J10474" t="inlineStr">
        <is>
          <t>Yes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2026-05-24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Sudan RumeNaturalCafe Granja La Esperanza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288</v>
      </c>
      <c r="J10475" t="inlineStr">
        <is>
          <t>Yes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2026-05-24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[Rested] CastilloLycheeFinca El Paraiso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2026-05-24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Sudan RumeHybrid WashedCafe Granja La Esperanza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259.2</v>
      </c>
      <c r="J10477" t="inlineStr">
        <is>
          <t>Yes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2026-05-24</t>
        </is>
      </c>
      <c r="B10478" t="inlineStr">
        <is>
          <t>Hydrangea Coffee</t>
        </is>
      </c>
      <c r="C10478" t="inlineStr">
        <is>
          <t>USA</t>
        </is>
      </c>
      <c r="D10478" t="inlineStr">
        <is>
          <t>GeshaWashedFinca El Turpial</t>
        </is>
      </c>
      <c r="E10478" t="inlineStr">
        <is>
          <t>Unknown</t>
        </is>
      </c>
      <c r="F10478" t="inlineStr">
        <is>
          <t>Unknown</t>
        </is>
      </c>
      <c r="G10478" t="n">
        <v>114</v>
      </c>
      <c r="H10478" t="n">
        <v>172.8</v>
      </c>
      <c r="J10478" t="inlineStr">
        <is>
          <t>Yes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2026-05-24</t>
        </is>
      </c>
      <c r="B10479" t="inlineStr">
        <is>
          <t>Hydrangea Coffee</t>
        </is>
      </c>
      <c r="C10479" t="inlineStr">
        <is>
          <t>USA</t>
        </is>
      </c>
      <c r="D10479" t="inlineStr">
        <is>
          <t>[Rested] GeshaSalma BermudezFinca El Paraiso</t>
        </is>
      </c>
      <c r="E10479" t="inlineStr">
        <is>
          <t>Unknown</t>
        </is>
      </c>
      <c r="F10479" t="inlineStr">
        <is>
          <t>Unknown</t>
        </is>
      </c>
      <c r="G10479" t="n">
        <v>114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2026-05-24</t>
        </is>
      </c>
      <c r="B10480" t="inlineStr">
        <is>
          <t>Hydrangea Coffee</t>
        </is>
      </c>
      <c r="C10480" t="inlineStr">
        <is>
          <t>USA</t>
        </is>
      </c>
      <c r="D10480" t="inlineStr">
        <is>
          <t>GeshaHybrid WashedMikava Estates, Marsella (Ultralight)</t>
        </is>
      </c>
      <c r="E10480" t="inlineStr">
        <is>
          <t>Unknown</t>
        </is>
      </c>
      <c r="F10480" t="inlineStr">
        <is>
          <t>Unknown</t>
        </is>
      </c>
      <c r="G10480" t="n">
        <v>114</v>
      </c>
      <c r="H10480" t="n">
        <v>324</v>
      </c>
      <c r="J10480" t="inlineStr">
        <is>
          <t>Yes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2026-05-24</t>
        </is>
      </c>
      <c r="B10481" t="inlineStr">
        <is>
          <t>Hydrangea Coffee</t>
        </is>
      </c>
      <c r="C10481" t="inlineStr">
        <is>
          <t>USA</t>
        </is>
      </c>
      <c r="D10481" t="inlineStr">
        <is>
          <t>Roaster's Choice Subscription</t>
        </is>
      </c>
      <c r="E10481" t="inlineStr">
        <is>
          <t>Unknown</t>
        </is>
      </c>
      <c r="F10481" t="inlineStr">
        <is>
          <t>Unknown</t>
        </is>
      </c>
      <c r="G10481" t="n">
        <v>114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2026-05-24</t>
        </is>
      </c>
      <c r="B10482" t="inlineStr">
        <is>
          <t>Hydrangea Coffee</t>
        </is>
      </c>
      <c r="C10482" t="inlineStr">
        <is>
          <t>USA</t>
        </is>
      </c>
      <c r="D10482" t="inlineStr">
        <is>
          <t>CaturraBlackberry HoneyFinca El Sendero</t>
        </is>
      </c>
      <c r="E10482" t="inlineStr">
        <is>
          <t>Unknown</t>
        </is>
      </c>
      <c r="F10482" t="inlineStr">
        <is>
          <t>Unknown</t>
        </is>
      </c>
      <c r="G10482" t="n">
        <v>114</v>
      </c>
      <c r="H10482" t="n">
        <v>136.8</v>
      </c>
      <c r="J10482" t="inlineStr">
        <is>
          <t>Yes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2026-05-24</t>
        </is>
      </c>
      <c r="B10483" t="inlineStr">
        <is>
          <t>Hydrangea Coffee</t>
        </is>
      </c>
      <c r="C10483" t="inlineStr">
        <is>
          <t>USA</t>
        </is>
      </c>
      <c r="D10483" t="inlineStr">
        <is>
          <t>[Rested] GeshaNatural Lot 909Janson</t>
        </is>
      </c>
      <c r="E10483" t="inlineStr">
        <is>
          <t>Unknown</t>
        </is>
      </c>
      <c r="F10483" t="inlineStr">
        <is>
          <t>Unknown</t>
        </is>
      </c>
      <c r="G10483" t="n">
        <v>114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2026-05-24</t>
        </is>
      </c>
      <c r="B10484" t="inlineStr">
        <is>
          <t>Hydrangea Coffee</t>
        </is>
      </c>
      <c r="C10484" t="inlineStr">
        <is>
          <t>USA</t>
        </is>
      </c>
      <c r="D10484" t="inlineStr">
        <is>
          <t>[Rested] Pink Bourbon + GeshaWashedFinca Los Capachos</t>
        </is>
      </c>
      <c r="E10484" t="inlineStr">
        <is>
          <t>Unknown</t>
        </is>
      </c>
      <c r="F10484" t="inlineStr">
        <is>
          <t>Unknown</t>
        </is>
      </c>
      <c r="G10484" t="n">
        <v>114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2026-05-24</t>
        </is>
      </c>
      <c r="B10485" t="inlineStr">
        <is>
          <t>Hydrangea Coffee</t>
        </is>
      </c>
      <c r="C10485" t="inlineStr">
        <is>
          <t>USA</t>
        </is>
      </c>
      <c r="D10485" t="inlineStr">
        <is>
          <t>PacamaraNaturalHacienda La Papaya</t>
        </is>
      </c>
      <c r="E10485" t="inlineStr">
        <is>
          <t>Unknown</t>
        </is>
      </c>
      <c r="F10485" t="inlineStr">
        <is>
          <t>Unknown</t>
        </is>
      </c>
      <c r="G10485" t="n">
        <v>114</v>
      </c>
      <c r="H10485" t="n">
        <v>180</v>
      </c>
      <c r="J10485" t="inlineStr">
        <is>
          <t>Yes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2026-05-24</t>
        </is>
      </c>
      <c r="B10486" t="inlineStr">
        <is>
          <t>Hydrangea Coffee</t>
        </is>
      </c>
      <c r="C10486" t="inlineStr">
        <is>
          <t>USA</t>
        </is>
      </c>
      <c r="D10486" t="inlineStr">
        <is>
          <t>[Rested] GeshaLetty BermudezFinca El Paraiso</t>
        </is>
      </c>
      <c r="E10486" t="inlineStr">
        <is>
          <t>Unknown</t>
        </is>
      </c>
      <c r="F10486" t="inlineStr">
        <is>
          <t>Unknown</t>
        </is>
      </c>
      <c r="G10486" t="n">
        <v>114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2026-05-24</t>
        </is>
      </c>
      <c r="B10487" t="inlineStr">
        <is>
          <t>Hydrangea Coffee</t>
        </is>
      </c>
      <c r="C10487" t="inlineStr">
        <is>
          <t>USA</t>
        </is>
      </c>
      <c r="D10487" t="inlineStr">
        <is>
          <t>[Rested] Purple CaturraPineapple WashedFinca Monteblanco</t>
        </is>
      </c>
      <c r="E10487" t="inlineStr">
        <is>
          <t>Unknown</t>
        </is>
      </c>
      <c r="F10487" t="inlineStr">
        <is>
          <t>Unknown</t>
        </is>
      </c>
      <c r="G10487" t="n">
        <v>114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2026-05-24</t>
        </is>
      </c>
      <c r="B10488" t="inlineStr">
        <is>
          <t>Hydrangea Coffee</t>
        </is>
      </c>
      <c r="C10488" t="inlineStr">
        <is>
          <t>USA</t>
        </is>
      </c>
      <c r="D10488" t="inlineStr">
        <is>
          <t>[Rested] Pink BourbonPeachFinca El Paraiso</t>
        </is>
      </c>
      <c r="E10488" t="inlineStr">
        <is>
          <t>Unknown</t>
        </is>
      </c>
      <c r="F10488" t="inlineStr">
        <is>
          <t>Unknown</t>
        </is>
      </c>
      <c r="G10488" t="n">
        <v>114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2026-05-24</t>
        </is>
      </c>
      <c r="B10489" t="inlineStr">
        <is>
          <t>Hydrangea Coffee</t>
        </is>
      </c>
      <c r="C10489" t="inlineStr">
        <is>
          <t>USA</t>
        </is>
      </c>
      <c r="D10489" t="inlineStr">
        <is>
          <t>Pink BourbonWashedFinca Inmaculada, Fellow Farms Project</t>
        </is>
      </c>
      <c r="E10489" t="inlineStr">
        <is>
          <t>Unknown</t>
        </is>
      </c>
      <c r="F10489" t="inlineStr">
        <is>
          <t>Unknown</t>
        </is>
      </c>
      <c r="G10489" t="n">
        <v>114</v>
      </c>
      <c r="H10489" t="n">
        <v>136.8</v>
      </c>
      <c r="J10489" t="inlineStr">
        <is>
          <t>Yes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2026-05-24</t>
        </is>
      </c>
      <c r="B10490" t="inlineStr">
        <is>
          <t>Hydrangea Coffee</t>
        </is>
      </c>
      <c r="C10490" t="inlineStr">
        <is>
          <t>USA</t>
        </is>
      </c>
      <c r="D10490" t="inlineStr">
        <is>
          <t>MaracaturraWashedFinca El Socorro</t>
        </is>
      </c>
      <c r="E10490" t="inlineStr">
        <is>
          <t>Unknown</t>
        </is>
      </c>
      <c r="F10490" t="inlineStr">
        <is>
          <t>Unknown</t>
        </is>
      </c>
      <c r="G10490" t="n">
        <v>114</v>
      </c>
      <c r="H10490" t="n">
        <v>129.6</v>
      </c>
      <c r="J10490" t="inlineStr">
        <is>
          <t>Yes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2026-05-24</t>
        </is>
      </c>
      <c r="B10491" t="inlineStr">
        <is>
          <t>Hydrangea Coffee</t>
        </is>
      </c>
      <c r="C10491" t="inlineStr">
        <is>
          <t>USA</t>
        </is>
      </c>
      <c r="D10491" t="inlineStr">
        <is>
          <t>GeshaLetty BermudezFinca El Paraiso</t>
        </is>
      </c>
      <c r="E10491" t="inlineStr">
        <is>
          <t>Unknown</t>
        </is>
      </c>
      <c r="F10491" t="inlineStr">
        <is>
          <t>Unknown</t>
        </is>
      </c>
      <c r="G10491" t="n">
        <v>114</v>
      </c>
      <c r="H10491" t="n">
        <v>208.8</v>
      </c>
      <c r="J10491" t="inlineStr">
        <is>
          <t>Yes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2026-05-24</t>
        </is>
      </c>
      <c r="B10492" t="inlineStr">
        <is>
          <t>Hydrangea Coffee</t>
        </is>
      </c>
      <c r="C10492" t="inlineStr">
        <is>
          <t>USA</t>
        </is>
      </c>
      <c r="D10492" t="inlineStr">
        <is>
          <t>[Rested] GeshaNaturalAbu Coffee, GN‑3170</t>
        </is>
      </c>
      <c r="E10492" t="inlineStr">
        <is>
          <t>Unknown</t>
        </is>
      </c>
      <c r="F10492" t="inlineStr">
        <is>
          <t>Unknown</t>
        </is>
      </c>
      <c r="G10492" t="n">
        <v>114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2026-05-24</t>
        </is>
      </c>
      <c r="B10493" t="inlineStr">
        <is>
          <t>Hydrangea Coffee</t>
        </is>
      </c>
      <c r="C10493" t="inlineStr">
        <is>
          <t>USA</t>
        </is>
      </c>
      <c r="D10493" t="inlineStr">
        <is>
          <t>[Rested] Field BlendJuicy StrawberryForest Coffee</t>
        </is>
      </c>
      <c r="E10493" t="inlineStr">
        <is>
          <t>Unknown</t>
        </is>
      </c>
      <c r="F10493" t="inlineStr">
        <is>
          <t>Unknown</t>
        </is>
      </c>
      <c r="G10493" t="n">
        <v>114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2026-05-24</t>
        </is>
      </c>
      <c r="B10494" t="inlineStr">
        <is>
          <t>Hydrangea Coffee</t>
        </is>
      </c>
      <c r="C10494" t="inlineStr">
        <is>
          <t>USA</t>
        </is>
      </c>
      <c r="D10494" t="inlineStr">
        <is>
          <t>GeshaSemi WashedFinca El Sendero</t>
        </is>
      </c>
      <c r="E10494" t="inlineStr">
        <is>
          <t>Unknown</t>
        </is>
      </c>
      <c r="F10494" t="inlineStr">
        <is>
          <t>Unknown</t>
        </is>
      </c>
      <c r="G10494" t="n">
        <v>114</v>
      </c>
      <c r="H10494" t="n">
        <v>151.2</v>
      </c>
      <c r="J10494" t="inlineStr">
        <is>
          <t>Yes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2026-05-24</t>
        </is>
      </c>
      <c r="B10495" t="inlineStr">
        <is>
          <t>Sey Coffee</t>
        </is>
      </c>
      <c r="C10495" t="inlineStr">
        <is>
          <t>USA</t>
        </is>
      </c>
      <c r="D10495" t="inlineStr">
        <is>
          <t>2026 Ninga; Bumba Hill, May 15th Harvest - Burundi</t>
        </is>
      </c>
      <c r="E10495" t="inlineStr">
        <is>
          <t>Unknown</t>
        </is>
      </c>
      <c r="F10495" t="inlineStr">
        <is>
          <t>Unknown</t>
        </is>
      </c>
      <c r="G10495" t="n">
        <v>250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2026-05-24</t>
        </is>
      </c>
      <c r="B10496" t="inlineStr">
        <is>
          <t>Sey Coffee</t>
        </is>
      </c>
      <c r="C10496" t="inlineStr">
        <is>
          <t>USA</t>
        </is>
      </c>
      <c r="D10496" t="inlineStr">
        <is>
          <t>2026 Octavio Rueda; El Mirador, End Of Season - Colombia</t>
        </is>
      </c>
      <c r="E10496" t="inlineStr">
        <is>
          <t>Unknown</t>
        </is>
      </c>
      <c r="F10496" t="inlineStr">
        <is>
          <t>Unknown</t>
        </is>
      </c>
      <c r="G10496" t="n">
        <v>250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2026-05-24</t>
        </is>
      </c>
      <c r="B10497" t="inlineStr">
        <is>
          <t>Sey Coffee</t>
        </is>
      </c>
      <c r="C10497" t="inlineStr">
        <is>
          <t>USA</t>
        </is>
      </c>
      <c r="D10497" t="inlineStr">
        <is>
          <t>2026 Lisbeth Quispe; Yanacocha - Peru</t>
        </is>
      </c>
      <c r="E10497" t="inlineStr">
        <is>
          <t>Unknown</t>
        </is>
      </c>
      <c r="F10497" t="inlineStr">
        <is>
          <t>Unknown</t>
        </is>
      </c>
      <c r="G10497" t="n">
        <v>250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2026-05-24</t>
        </is>
      </c>
      <c r="B10498" t="inlineStr">
        <is>
          <t>Sey Coffee</t>
        </is>
      </c>
      <c r="C10498" t="inlineStr">
        <is>
          <t>USA</t>
        </is>
      </c>
      <c r="D10498" t="inlineStr">
        <is>
          <t>2026 William Ortiz; La Cabaña, Chiroso - Colombia</t>
        </is>
      </c>
      <c r="E10498" t="inlineStr">
        <is>
          <t>Unknown</t>
        </is>
      </c>
      <c r="F10498" t="inlineStr">
        <is>
          <t>Unknown</t>
        </is>
      </c>
      <c r="G10498" t="n">
        <v>250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2026-05-24</t>
        </is>
      </c>
      <c r="B10499" t="inlineStr">
        <is>
          <t>Sey Coffee</t>
        </is>
      </c>
      <c r="C10499" t="inlineStr">
        <is>
          <t>USA</t>
        </is>
      </c>
      <c r="D10499" t="inlineStr">
        <is>
          <t>2026 Juan Jose Huillca; Lot #Y-3 - Peru</t>
        </is>
      </c>
      <c r="E10499" t="inlineStr">
        <is>
          <t>Unknown</t>
        </is>
      </c>
      <c r="F10499" t="inlineStr">
        <is>
          <t>Unknown</t>
        </is>
      </c>
      <c r="G10499" t="n">
        <v>250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2026-05-24</t>
        </is>
      </c>
      <c r="B10500" t="inlineStr">
        <is>
          <t>Sey Coffee</t>
        </is>
      </c>
      <c r="C10500" t="inlineStr">
        <is>
          <t>USA</t>
        </is>
      </c>
      <c r="D10500" t="inlineStr">
        <is>
          <t>2026 Vicente Regalado; La Capilla - Ecuador</t>
        </is>
      </c>
      <c r="E10500" t="inlineStr">
        <is>
          <t>Unknown</t>
        </is>
      </c>
      <c r="F10500" t="inlineStr">
        <is>
          <t>Unknown</t>
        </is>
      </c>
      <c r="G10500" t="n">
        <v>250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2026-05-24</t>
        </is>
      </c>
      <c r="B10501" t="inlineStr">
        <is>
          <t>Sey Coffee</t>
        </is>
      </c>
      <c r="C10501" t="inlineStr">
        <is>
          <t>USA</t>
        </is>
      </c>
      <c r="D10501" t="inlineStr">
        <is>
          <t>2026 Wilson Alba; Sierra Morena, End of Season - Colombia</t>
        </is>
      </c>
      <c r="E10501" t="inlineStr">
        <is>
          <t>Unknown</t>
        </is>
      </c>
      <c r="F10501" t="inlineStr">
        <is>
          <t>Unknown</t>
        </is>
      </c>
      <c r="G10501" t="n">
        <v>250</v>
      </c>
      <c r="H10501" t="n">
        <v>199.8</v>
      </c>
      <c r="J10501" t="inlineStr">
        <is>
          <t>Yes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2026-05-24</t>
        </is>
      </c>
      <c r="B10502" t="inlineStr">
        <is>
          <t>Sey Coffee</t>
        </is>
      </c>
      <c r="C10502" t="inlineStr">
        <is>
          <t>USA</t>
        </is>
      </c>
      <c r="D10502" t="inlineStr">
        <is>
          <t>2026 Jhon Alexander Bermudez; Finca La Estrella - Colombia</t>
        </is>
      </c>
      <c r="E10502" t="inlineStr">
        <is>
          <t>Unknown</t>
        </is>
      </c>
      <c r="F10502" t="inlineStr">
        <is>
          <t>Unknown</t>
        </is>
      </c>
      <c r="G10502" t="n">
        <v>250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2026-05-24</t>
        </is>
      </c>
      <c r="B10503" t="inlineStr">
        <is>
          <t>Sey Coffee</t>
        </is>
      </c>
      <c r="C10503" t="inlineStr">
        <is>
          <t>USA</t>
        </is>
      </c>
      <c r="D10503" t="inlineStr">
        <is>
          <t>2026 Marlene Rojas; El Nevado - Peru</t>
        </is>
      </c>
      <c r="E10503" t="inlineStr">
        <is>
          <t>Unknown</t>
        </is>
      </c>
      <c r="F10503" t="inlineStr">
        <is>
          <t>Unknown</t>
        </is>
      </c>
      <c r="G10503" t="n">
        <v>250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2026-05-24</t>
        </is>
      </c>
      <c r="B10504" t="inlineStr">
        <is>
          <t>Sey Coffee</t>
        </is>
      </c>
      <c r="C10504" t="inlineStr">
        <is>
          <t>USA</t>
        </is>
      </c>
      <c r="D10504" t="inlineStr">
        <is>
          <t>2026 Reynaldo Luque; Nueva Esperanza - Peru</t>
        </is>
      </c>
      <c r="E10504" t="inlineStr">
        <is>
          <t>Unknown</t>
        </is>
      </c>
      <c r="F10504" t="inlineStr">
        <is>
          <t>Unknown</t>
        </is>
      </c>
      <c r="G10504" t="n">
        <v>250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2026-05-24</t>
        </is>
      </c>
      <c r="B10505" t="inlineStr">
        <is>
          <t>Sey Coffee</t>
        </is>
      </c>
      <c r="C10505" t="inlineStr">
        <is>
          <t>USA</t>
        </is>
      </c>
      <c r="D10505" t="inlineStr">
        <is>
          <t>2026 Ayde Palomino Rojas; Flor Del Valle - Peru</t>
        </is>
      </c>
      <c r="E10505" t="inlineStr">
        <is>
          <t>Unknown</t>
        </is>
      </c>
      <c r="F10505" t="inlineStr">
        <is>
          <t>Unknown</t>
        </is>
      </c>
      <c r="G10505" t="n">
        <v>250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2026-05-24</t>
        </is>
      </c>
      <c r="B10506" t="inlineStr">
        <is>
          <t>Sey Coffee</t>
        </is>
      </c>
      <c r="C10506" t="inlineStr">
        <is>
          <t>USA</t>
        </is>
      </c>
      <c r="D10506" t="inlineStr">
        <is>
          <t>2026 Edgardo Cruz Meza - Peru</t>
        </is>
      </c>
      <c r="E10506" t="inlineStr">
        <is>
          <t>Unknown</t>
        </is>
      </c>
      <c r="F10506" t="inlineStr">
        <is>
          <t>Unknown</t>
        </is>
      </c>
      <c r="G10506" t="n">
        <v>250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2026-05-24</t>
        </is>
      </c>
      <c r="B10507" t="inlineStr">
        <is>
          <t>Sey Coffee</t>
        </is>
      </c>
      <c r="C10507" t="inlineStr">
        <is>
          <t>USA</t>
        </is>
      </c>
      <c r="D10507" t="inlineStr">
        <is>
          <t>2026 Banko Gotiti - Ethiopia</t>
        </is>
      </c>
      <c r="E10507" t="inlineStr">
        <is>
          <t>Unknown</t>
        </is>
      </c>
      <c r="F10507" t="inlineStr">
        <is>
          <t>Unknown</t>
        </is>
      </c>
      <c r="G10507" t="n">
        <v>250</v>
      </c>
      <c r="H10507" t="n">
        <v>180</v>
      </c>
      <c r="J10507" t="inlineStr">
        <is>
          <t>Yes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2026-05-24</t>
        </is>
      </c>
      <c r="B10508" t="inlineStr">
        <is>
          <t>Sey Coffee</t>
        </is>
      </c>
      <c r="C10508" t="inlineStr">
        <is>
          <t>USA</t>
        </is>
      </c>
      <c r="D10508" t="inlineStr">
        <is>
          <t>2026 Alberto Trujillo; La Estrella - Colombia</t>
        </is>
      </c>
      <c r="E10508" t="inlineStr">
        <is>
          <t>Unknown</t>
        </is>
      </c>
      <c r="F10508" t="inlineStr">
        <is>
          <t>Unknown</t>
        </is>
      </c>
      <c r="G10508" t="n">
        <v>250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2026-05-24</t>
        </is>
      </c>
      <c r="B10509" t="inlineStr">
        <is>
          <t>Sey Coffee</t>
        </is>
      </c>
      <c r="C10509" t="inlineStr">
        <is>
          <t>USA</t>
        </is>
      </c>
      <c r="D10509" t="inlineStr">
        <is>
          <t>2026 Karatu; AB Separation - Kenya</t>
        </is>
      </c>
      <c r="E10509" t="inlineStr">
        <is>
          <t>Unknown</t>
        </is>
      </c>
      <c r="F10509" t="inlineStr">
        <is>
          <t>Unknown</t>
        </is>
      </c>
      <c r="G10509" t="n">
        <v>250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2026-05-24</t>
        </is>
      </c>
      <c r="B10510" t="inlineStr">
        <is>
          <t>Sey Coffee</t>
        </is>
      </c>
      <c r="C10510" t="inlineStr">
        <is>
          <t>USA</t>
        </is>
      </c>
      <c r="D10510" t="inlineStr">
        <is>
          <t>2026 Dwight Aguilar Masias; Yellow Gesha* - Peru</t>
        </is>
      </c>
      <c r="E10510" t="inlineStr">
        <is>
          <t>Unknown</t>
        </is>
      </c>
      <c r="F10510" t="inlineStr">
        <is>
          <t>Unknown</t>
        </is>
      </c>
      <c r="G10510" t="n">
        <v>250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2026-05-24</t>
        </is>
      </c>
      <c r="B10511" t="inlineStr">
        <is>
          <t>Sey Coffee</t>
        </is>
      </c>
      <c r="C10511" t="inlineStr">
        <is>
          <t>USA</t>
        </is>
      </c>
      <c r="D10511" t="inlineStr">
        <is>
          <t>2026 Danche, White Honey - Ethiopia</t>
        </is>
      </c>
      <c r="E10511" t="inlineStr">
        <is>
          <t>Unknown</t>
        </is>
      </c>
      <c r="F10511" t="inlineStr">
        <is>
          <t>Unknown</t>
        </is>
      </c>
      <c r="G10511" t="n">
        <v>250</v>
      </c>
      <c r="H10511" t="n">
        <v>198</v>
      </c>
      <c r="J10511" t="inlineStr">
        <is>
          <t>Yes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2026-05-24</t>
        </is>
      </c>
      <c r="B10512" t="inlineStr">
        <is>
          <t>Sey Coffee</t>
        </is>
      </c>
      <c r="C10512" t="inlineStr">
        <is>
          <t>USA</t>
        </is>
      </c>
      <c r="D10512" t="inlineStr">
        <is>
          <t>2026 José Peña; Los Naranjos - Colombia</t>
        </is>
      </c>
      <c r="E10512" t="inlineStr">
        <is>
          <t>Unknown</t>
        </is>
      </c>
      <c r="F10512" t="inlineStr">
        <is>
          <t>Unknown</t>
        </is>
      </c>
      <c r="G10512" t="n">
        <v>250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2026-05-24</t>
        </is>
      </c>
      <c r="B10513" t="inlineStr">
        <is>
          <t>Sey Coffee</t>
        </is>
      </c>
      <c r="C10513" t="inlineStr">
        <is>
          <t>USA</t>
        </is>
      </c>
      <c r="D10513" t="inlineStr">
        <is>
          <t>2026 Juan Pablo Ortiz; La Estella - Peru</t>
        </is>
      </c>
      <c r="E10513" t="inlineStr">
        <is>
          <t>Unknown</t>
        </is>
      </c>
      <c r="F10513" t="inlineStr">
        <is>
          <t>Unknown</t>
        </is>
      </c>
      <c r="G10513" t="n">
        <v>250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2026-05-24</t>
        </is>
      </c>
      <c r="B10514" t="inlineStr">
        <is>
          <t>Sey Coffee</t>
        </is>
      </c>
      <c r="C10514" t="inlineStr">
        <is>
          <t>USA</t>
        </is>
      </c>
      <c r="D10514" t="inlineStr">
        <is>
          <t>2026 Arley Arboleda; Los Guaicos - Colombia</t>
        </is>
      </c>
      <c r="E10514" t="inlineStr">
        <is>
          <t>Unknown</t>
        </is>
      </c>
      <c r="F10514" t="inlineStr">
        <is>
          <t>Unknown</t>
        </is>
      </c>
      <c r="G10514" t="n">
        <v>250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2026-05-24</t>
        </is>
      </c>
      <c r="B10515" t="inlineStr">
        <is>
          <t>Sey Coffee</t>
        </is>
      </c>
      <c r="C10515" t="inlineStr">
        <is>
          <t>USA</t>
        </is>
      </c>
      <c r="D10515" t="inlineStr">
        <is>
          <t>2026 Juan Zapata; La Guadua - Colombia</t>
        </is>
      </c>
      <c r="E10515" t="inlineStr">
        <is>
          <t>Unknown</t>
        </is>
      </c>
      <c r="F10515" t="inlineStr">
        <is>
          <t>Unknown</t>
        </is>
      </c>
      <c r="G10515" t="n">
        <v>250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2026-05-24</t>
        </is>
      </c>
      <c r="B10516" t="inlineStr">
        <is>
          <t>Sey Coffee</t>
        </is>
      </c>
      <c r="C10516" t="inlineStr">
        <is>
          <t>USA</t>
        </is>
      </c>
      <c r="D10516" t="inlineStr">
        <is>
          <t>2026 Ibonia Estate; AB Separation - Kenya</t>
        </is>
      </c>
      <c r="E10516" t="inlineStr">
        <is>
          <t>Unknown</t>
        </is>
      </c>
      <c r="F10516" t="inlineStr">
        <is>
          <t>Unknown</t>
        </is>
      </c>
      <c r="G10516" t="n">
        <v>250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2026-05-24</t>
        </is>
      </c>
      <c r="B10517" t="inlineStr">
        <is>
          <t>Sey Coffee</t>
        </is>
      </c>
      <c r="C10517" t="inlineStr">
        <is>
          <t>USA</t>
        </is>
      </c>
      <c r="D10517" t="inlineStr">
        <is>
          <t>2026 Eduardo Quispe; Corral Pampa - Peru</t>
        </is>
      </c>
      <c r="E10517" t="inlineStr">
        <is>
          <t>Unknown</t>
        </is>
      </c>
      <c r="F10517" t="inlineStr">
        <is>
          <t>Unknown</t>
        </is>
      </c>
      <c r="G10517" t="n">
        <v>250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2026-05-24</t>
        </is>
      </c>
      <c r="B10518" t="inlineStr">
        <is>
          <t>Sey Coffee</t>
        </is>
      </c>
      <c r="C10518" t="inlineStr">
        <is>
          <t>USA</t>
        </is>
      </c>
      <c r="D10518" t="inlineStr">
        <is>
          <t>2026 Jose &amp; Pepe Jijón And Francisco Vintimilla; Putushio - Ecuador</t>
        </is>
      </c>
      <c r="E10518" t="inlineStr">
        <is>
          <t>Unknown</t>
        </is>
      </c>
      <c r="F10518" t="inlineStr">
        <is>
          <t>Unknown</t>
        </is>
      </c>
      <c r="G10518" t="n">
        <v>250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2026-05-24</t>
        </is>
      </c>
      <c r="B10519" t="inlineStr">
        <is>
          <t>Sey Coffee</t>
        </is>
      </c>
      <c r="C10519" t="inlineStr">
        <is>
          <t>USA</t>
        </is>
      </c>
      <c r="D10519" t="inlineStr">
        <is>
          <t>2026 Felix Morocho - Ecuador</t>
        </is>
      </c>
      <c r="E10519" t="inlineStr">
        <is>
          <t>Unknown</t>
        </is>
      </c>
      <c r="F10519" t="inlineStr">
        <is>
          <t>Unknown</t>
        </is>
      </c>
      <c r="G10519" t="n">
        <v>250</v>
      </c>
      <c r="H10519" t="n">
        <v>216</v>
      </c>
      <c r="J10519" t="inlineStr">
        <is>
          <t>Yes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2026-05-24</t>
        </is>
      </c>
      <c r="B10520" t="inlineStr">
        <is>
          <t>Sey Coffee</t>
        </is>
      </c>
      <c r="C10520" t="inlineStr">
        <is>
          <t>USA</t>
        </is>
      </c>
      <c r="D10520" t="inlineStr">
        <is>
          <t>2026 Duber Mejia; El Diamante - Colombia</t>
        </is>
      </c>
      <c r="E10520" t="inlineStr">
        <is>
          <t>Unknown</t>
        </is>
      </c>
      <c r="F10520" t="inlineStr">
        <is>
          <t>Unknown</t>
        </is>
      </c>
      <c r="G10520" t="n">
        <v>250</v>
      </c>
      <c r="H10520" t="n">
        <v>187.2</v>
      </c>
      <c r="J10520" t="inlineStr">
        <is>
          <t>Yes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2026-05-24</t>
        </is>
      </c>
      <c r="B10521" t="inlineStr">
        <is>
          <t>Sey Coffee</t>
        </is>
      </c>
      <c r="C10521" t="inlineStr">
        <is>
          <t>USA</t>
        </is>
      </c>
      <c r="D10521" t="inlineStr">
        <is>
          <t>2026 Chorso Bule - Ethiopia</t>
        </is>
      </c>
      <c r="E10521" t="inlineStr">
        <is>
          <t>Unknown</t>
        </is>
      </c>
      <c r="F10521" t="inlineStr">
        <is>
          <t>Unknown</t>
        </is>
      </c>
      <c r="G10521" t="n">
        <v>250</v>
      </c>
      <c r="H10521" t="n">
        <v>198</v>
      </c>
      <c r="J10521" t="inlineStr">
        <is>
          <t>Yes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2026-05-24</t>
        </is>
      </c>
      <c r="B10522" t="inlineStr">
        <is>
          <t>Sey Coffee</t>
        </is>
      </c>
      <c r="C10522" t="inlineStr">
        <is>
          <t>USA</t>
        </is>
      </c>
      <c r="D10522" t="inlineStr">
        <is>
          <t>2026 Luis Salas; El Paraiso - Peru</t>
        </is>
      </c>
      <c r="E10522" t="inlineStr">
        <is>
          <t>Unknown</t>
        </is>
      </c>
      <c r="F10522" t="inlineStr">
        <is>
          <t>Unknown</t>
        </is>
      </c>
      <c r="G10522" t="n">
        <v>250</v>
      </c>
      <c r="H10522" t="n">
        <v>234</v>
      </c>
      <c r="J10522" t="inlineStr">
        <is>
          <t>Yes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2026-05-24</t>
        </is>
      </c>
      <c r="B10523" t="inlineStr">
        <is>
          <t>Sey Coffee</t>
        </is>
      </c>
      <c r="C10523" t="inlineStr">
        <is>
          <t>USA</t>
        </is>
      </c>
      <c r="D10523" t="inlineStr">
        <is>
          <t>2026 William Ortiz; La Cabaña, Aji - Colombia</t>
        </is>
      </c>
      <c r="E10523" t="inlineStr">
        <is>
          <t>Unknown</t>
        </is>
      </c>
      <c r="F10523" t="inlineStr">
        <is>
          <t>Unknown</t>
        </is>
      </c>
      <c r="G10523" t="n">
        <v>250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2026-05-24</t>
        </is>
      </c>
      <c r="B10524" t="inlineStr">
        <is>
          <t>Sey Coffee</t>
        </is>
      </c>
      <c r="C10524" t="inlineStr">
        <is>
          <t>USA</t>
        </is>
      </c>
      <c r="D10524" t="inlineStr">
        <is>
          <t>2026 Gerald Njagi; Kambarare Special Preparation - Kenya</t>
        </is>
      </c>
      <c r="E10524" t="inlineStr">
        <is>
          <t>Unknown</t>
        </is>
      </c>
      <c r="F10524" t="inlineStr">
        <is>
          <t>Unknown</t>
        </is>
      </c>
      <c r="G10524" t="n">
        <v>250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2026-05-24</t>
        </is>
      </c>
      <c r="B10525" t="inlineStr">
        <is>
          <t>Botz Coffee</t>
        </is>
      </c>
      <c r="C10525" t="inlineStr">
        <is>
          <t>USA</t>
        </is>
      </c>
      <c r="D10525" t="inlineStr">
        <is>
          <t>Mate Matiwos</t>
        </is>
      </c>
      <c r="E10525" t="inlineStr">
        <is>
          <t>Unknown</t>
        </is>
      </c>
      <c r="F10525" t="inlineStr">
        <is>
          <t>Unknown</t>
        </is>
      </c>
      <c r="G10525" t="n">
        <v>150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2026-05-24</t>
        </is>
      </c>
      <c r="B10526" t="inlineStr">
        <is>
          <t>Botz Coffee</t>
        </is>
      </c>
      <c r="C10526" t="inlineStr">
        <is>
          <t>USA</t>
        </is>
      </c>
      <c r="D10526" t="inlineStr">
        <is>
          <t>Nguisse Nare</t>
        </is>
      </c>
      <c r="E10526" t="inlineStr">
        <is>
          <t>Unknown</t>
        </is>
      </c>
      <c r="F10526" t="inlineStr">
        <is>
          <t>Unknown</t>
        </is>
      </c>
      <c r="G10526" t="n">
        <v>150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2026-05-24</t>
        </is>
      </c>
      <c r="B10527" t="inlineStr">
        <is>
          <t>Botz Coffee</t>
        </is>
      </c>
      <c r="C10527" t="inlineStr">
        <is>
          <t>USA</t>
        </is>
      </c>
      <c r="D10527" t="inlineStr">
        <is>
          <t>Bekele Kechara</t>
        </is>
      </c>
      <c r="E10527" t="inlineStr">
        <is>
          <t>Unknown</t>
        </is>
      </c>
      <c r="F10527" t="inlineStr">
        <is>
          <t>Unknown</t>
        </is>
      </c>
      <c r="G10527" t="n">
        <v>150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2026-05-24</t>
        </is>
      </c>
      <c r="B10528" t="inlineStr">
        <is>
          <t>Botz Coffee</t>
        </is>
      </c>
      <c r="C10528" t="inlineStr">
        <is>
          <t>USA</t>
        </is>
      </c>
      <c r="D10528" t="inlineStr">
        <is>
          <t>Mate Matiwos</t>
        </is>
      </c>
      <c r="E10528" t="inlineStr">
        <is>
          <t>Unknown</t>
        </is>
      </c>
      <c r="F10528" t="inlineStr">
        <is>
          <t>Unknown</t>
        </is>
      </c>
      <c r="G10528" t="n">
        <v>150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2026-05-24</t>
        </is>
      </c>
      <c r="B10529" t="inlineStr">
        <is>
          <t>Botz Coffee</t>
        </is>
      </c>
      <c r="C10529" t="inlineStr">
        <is>
          <t>USA</t>
        </is>
      </c>
      <c r="D10529" t="inlineStr">
        <is>
          <t>Duncan Lot 2004</t>
        </is>
      </c>
      <c r="E10529" t="inlineStr">
        <is>
          <t>Unknown</t>
        </is>
      </c>
      <c r="F10529" t="inlineStr">
        <is>
          <t>Unknown</t>
        </is>
      </c>
      <c r="G10529" t="n">
        <v>150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2026-05-24</t>
        </is>
      </c>
      <c r="B10530" t="inlineStr">
        <is>
          <t>Botz Coffee</t>
        </is>
      </c>
      <c r="C10530" t="inlineStr">
        <is>
          <t>USA</t>
        </is>
      </c>
      <c r="D10530" t="inlineStr">
        <is>
          <t>Finca El Espejo</t>
        </is>
      </c>
      <c r="E10530" t="inlineStr">
        <is>
          <t>Unknown</t>
        </is>
      </c>
      <c r="F10530" t="inlineStr">
        <is>
          <t>Unknown</t>
        </is>
      </c>
      <c r="G10530" t="n">
        <v>150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2026-05-24</t>
        </is>
      </c>
      <c r="B10531" t="inlineStr">
        <is>
          <t>Botz Coffee</t>
        </is>
      </c>
      <c r="C10531" t="inlineStr">
        <is>
          <t>USA</t>
        </is>
      </c>
      <c r="D10531" t="inlineStr">
        <is>
          <t>Chombi Plot</t>
        </is>
      </c>
      <c r="E10531" t="inlineStr">
        <is>
          <t>Unknown</t>
        </is>
      </c>
      <c r="F10531" t="inlineStr">
        <is>
          <t>Unknown</t>
        </is>
      </c>
      <c r="G10531" t="n">
        <v>150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2026-05-24</t>
        </is>
      </c>
      <c r="B10532" t="inlineStr">
        <is>
          <t>Botz Coffee</t>
        </is>
      </c>
      <c r="C10532" t="inlineStr">
        <is>
          <t>USA</t>
        </is>
      </c>
      <c r="D10532" t="inlineStr">
        <is>
          <t>Keramo</t>
        </is>
      </c>
      <c r="E10532" t="inlineStr">
        <is>
          <t>Unknown</t>
        </is>
      </c>
      <c r="F10532" t="inlineStr">
        <is>
          <t>Unknown</t>
        </is>
      </c>
      <c r="G10532" t="n">
        <v>150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2026-05-24</t>
        </is>
      </c>
      <c r="B10533" t="inlineStr">
        <is>
          <t>Botz Coffee</t>
        </is>
      </c>
      <c r="C10533" t="inlineStr">
        <is>
          <t>USA</t>
        </is>
      </c>
      <c r="D10533" t="inlineStr">
        <is>
          <t>Las Perlitas 3.0</t>
        </is>
      </c>
      <c r="E10533" t="inlineStr">
        <is>
          <t>Unknown</t>
        </is>
      </c>
      <c r="F10533" t="inlineStr">
        <is>
          <t>Unknown</t>
        </is>
      </c>
      <c r="G10533" t="n">
        <v>150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2026-05-24</t>
        </is>
      </c>
      <c r="B10534" t="inlineStr">
        <is>
          <t>Botz Coffee</t>
        </is>
      </c>
      <c r="C10534" t="inlineStr">
        <is>
          <t>USA</t>
        </is>
      </c>
      <c r="D10534" t="inlineStr">
        <is>
          <t>Tuke Yute</t>
        </is>
      </c>
      <c r="E10534" t="inlineStr">
        <is>
          <t>Unknown</t>
        </is>
      </c>
      <c r="F10534" t="inlineStr">
        <is>
          <t>Unknown</t>
        </is>
      </c>
      <c r="G10534" t="n">
        <v>150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2026-05-24</t>
        </is>
      </c>
      <c r="B10535" t="inlineStr">
        <is>
          <t>Botz Coffee</t>
        </is>
      </c>
      <c r="C10535" t="inlineStr">
        <is>
          <t>USA</t>
        </is>
      </c>
      <c r="D10535" t="inlineStr">
        <is>
          <t>Mariagracia Echeandia</t>
        </is>
      </c>
      <c r="E10535" t="inlineStr">
        <is>
          <t>Unknown</t>
        </is>
      </c>
      <c r="F10535" t="inlineStr">
        <is>
          <t>Unknown</t>
        </is>
      </c>
      <c r="G10535" t="n">
        <v>150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2026-05-24</t>
        </is>
      </c>
      <c r="B10536" t="inlineStr">
        <is>
          <t>Botz Coffee</t>
        </is>
      </c>
      <c r="C10536" t="inlineStr">
        <is>
          <t>USA</t>
        </is>
      </c>
      <c r="D10536" t="inlineStr">
        <is>
          <t>Finca Artemira</t>
        </is>
      </c>
      <c r="E10536" t="inlineStr">
        <is>
          <t>Unknown</t>
        </is>
      </c>
      <c r="F10536" t="inlineStr">
        <is>
          <t>Unknown</t>
        </is>
      </c>
      <c r="G10536" t="n">
        <v>150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2026-05-24</t>
        </is>
      </c>
      <c r="B10537" t="inlineStr">
        <is>
          <t>Botz Coffee</t>
        </is>
      </c>
      <c r="C10537" t="inlineStr">
        <is>
          <t>USA</t>
        </is>
      </c>
      <c r="D10537" t="inlineStr">
        <is>
          <t>Finca La Guaca</t>
        </is>
      </c>
      <c r="E10537" t="inlineStr">
        <is>
          <t>Unknown</t>
        </is>
      </c>
      <c r="F10537" t="inlineStr">
        <is>
          <t>Unknown</t>
        </is>
      </c>
      <c r="G10537" t="n">
        <v>150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2026-05-24</t>
        </is>
      </c>
      <c r="B10538" t="inlineStr">
        <is>
          <t>Botz Coffee</t>
        </is>
      </c>
      <c r="C10538" t="inlineStr">
        <is>
          <t>USA</t>
        </is>
      </c>
      <c r="D10538" t="inlineStr">
        <is>
          <t>La Llanada</t>
        </is>
      </c>
      <c r="E10538" t="inlineStr">
        <is>
          <t>Unknown</t>
        </is>
      </c>
      <c r="F10538" t="inlineStr">
        <is>
          <t>Unknown</t>
        </is>
      </c>
      <c r="G10538" t="n">
        <v>150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2026-05-24</t>
        </is>
      </c>
      <c r="B10539" t="inlineStr">
        <is>
          <t>Botz Coffee</t>
        </is>
      </c>
      <c r="C10539" t="inlineStr">
        <is>
          <t>USA</t>
        </is>
      </c>
      <c r="D10539" t="inlineStr">
        <is>
          <t>El Sol</t>
        </is>
      </c>
      <c r="E10539" t="inlineStr">
        <is>
          <t>Unknown</t>
        </is>
      </c>
      <c r="F10539" t="inlineStr">
        <is>
          <t>Unknown</t>
        </is>
      </c>
      <c r="G10539" t="n">
        <v>150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2026-05-24</t>
        </is>
      </c>
      <c r="B10540" t="inlineStr">
        <is>
          <t>Botz Coffee</t>
        </is>
      </c>
      <c r="C10540" t="inlineStr">
        <is>
          <t>USA</t>
        </is>
      </c>
      <c r="D10540" t="inlineStr">
        <is>
          <t>La Pradera</t>
        </is>
      </c>
      <c r="E10540" t="inlineStr">
        <is>
          <t>Unknown</t>
        </is>
      </c>
      <c r="F10540" t="inlineStr">
        <is>
          <t>Unknown</t>
        </is>
      </c>
      <c r="G10540" t="n">
        <v>150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2026-05-24</t>
        </is>
      </c>
      <c r="B10541" t="inlineStr">
        <is>
          <t>Botz Coffee</t>
        </is>
      </c>
      <c r="C10541" t="inlineStr">
        <is>
          <t>USA</t>
        </is>
      </c>
      <c r="D10541" t="inlineStr">
        <is>
          <t>Aristóbulo Rayo</t>
        </is>
      </c>
      <c r="E10541" t="inlineStr">
        <is>
          <t>Unknown</t>
        </is>
      </c>
      <c r="F10541" t="inlineStr">
        <is>
          <t>Unknown</t>
        </is>
      </c>
      <c r="G10541" t="n">
        <v>150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2026-05-24</t>
        </is>
      </c>
      <c r="B10542" t="inlineStr">
        <is>
          <t>Botz Coffee</t>
        </is>
      </c>
      <c r="C10542" t="inlineStr">
        <is>
          <t>USA</t>
        </is>
      </c>
      <c r="D10542" t="inlineStr">
        <is>
          <t>Brayan Joven</t>
        </is>
      </c>
      <c r="E10542" t="inlineStr">
        <is>
          <t>Unknown</t>
        </is>
      </c>
      <c r="F10542" t="inlineStr">
        <is>
          <t>Unknown</t>
        </is>
      </c>
      <c r="G10542" t="n">
        <v>150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2026-05-24</t>
        </is>
      </c>
      <c r="B10543" t="inlineStr">
        <is>
          <t>Botz Coffee</t>
        </is>
      </c>
      <c r="C10543" t="inlineStr">
        <is>
          <t>USA</t>
        </is>
      </c>
      <c r="D10543" t="inlineStr">
        <is>
          <t>La Esmeralda</t>
        </is>
      </c>
      <c r="E10543" t="inlineStr">
        <is>
          <t>Unknown</t>
        </is>
      </c>
      <c r="F10543" t="inlineStr">
        <is>
          <t>Unknown</t>
        </is>
      </c>
      <c r="G10543" t="n">
        <v>150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2026-05-24</t>
        </is>
      </c>
      <c r="B10544" t="inlineStr">
        <is>
          <t>Botz Coffee</t>
        </is>
      </c>
      <c r="C10544" t="inlineStr">
        <is>
          <t>USA</t>
        </is>
      </c>
      <c r="D10544" t="inlineStr">
        <is>
          <t>La Concepcion</t>
        </is>
      </c>
      <c r="E10544" t="inlineStr">
        <is>
          <t>Unknown</t>
        </is>
      </c>
      <c r="F10544" t="inlineStr">
        <is>
          <t>Unknown</t>
        </is>
      </c>
      <c r="G10544" t="n">
        <v>150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2026-05-24</t>
        </is>
      </c>
      <c r="B10545" t="inlineStr">
        <is>
          <t>Botz Coffee</t>
        </is>
      </c>
      <c r="C10545" t="inlineStr">
        <is>
          <t>USA</t>
        </is>
      </c>
      <c r="D10545" t="inlineStr">
        <is>
          <t>Bochessa</t>
        </is>
      </c>
      <c r="E10545" t="inlineStr">
        <is>
          <t>Unknown</t>
        </is>
      </c>
      <c r="F10545" t="inlineStr">
        <is>
          <t>Unknown</t>
        </is>
      </c>
      <c r="G10545" t="n">
        <v>150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2026-05-24</t>
        </is>
      </c>
      <c r="B10546" t="inlineStr">
        <is>
          <t>Botz Coffee</t>
        </is>
      </c>
      <c r="C10546" t="inlineStr">
        <is>
          <t>USA</t>
        </is>
      </c>
      <c r="D10546" t="inlineStr">
        <is>
          <t>Marimira</t>
        </is>
      </c>
      <c r="E10546" t="inlineStr">
        <is>
          <t>Unknown</t>
        </is>
      </c>
      <c r="F10546" t="inlineStr">
        <is>
          <t>Unknown</t>
        </is>
      </c>
      <c r="G10546" t="n">
        <v>150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2026-05-24</t>
        </is>
      </c>
      <c r="B10547" t="inlineStr">
        <is>
          <t>Botz Coffee</t>
        </is>
      </c>
      <c r="C10547" t="inlineStr">
        <is>
          <t>USA</t>
        </is>
      </c>
      <c r="D10547" t="inlineStr">
        <is>
          <t>Pedro Garcia</t>
        </is>
      </c>
      <c r="E10547" t="inlineStr">
        <is>
          <t>Unknown</t>
        </is>
      </c>
      <c r="F10547" t="inlineStr">
        <is>
          <t>Unknown</t>
        </is>
      </c>
      <c r="G10547" t="n">
        <v>150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2026-05-24</t>
        </is>
      </c>
      <c r="B10548" t="inlineStr">
        <is>
          <t>Botz Coffee</t>
        </is>
      </c>
      <c r="C10548" t="inlineStr">
        <is>
          <t>USA</t>
        </is>
      </c>
      <c r="D10548" t="inlineStr">
        <is>
          <t>Fredesvinda Estela</t>
        </is>
      </c>
      <c r="E10548" t="inlineStr">
        <is>
          <t>Unknown</t>
        </is>
      </c>
      <c r="F10548" t="inlineStr">
        <is>
          <t>Unknown</t>
        </is>
      </c>
      <c r="G10548" t="n">
        <v>150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2026-05-24</t>
        </is>
      </c>
      <c r="B10549" t="inlineStr">
        <is>
          <t>Botz Coffee</t>
        </is>
      </c>
      <c r="C10549" t="inlineStr">
        <is>
          <t>USA</t>
        </is>
      </c>
      <c r="D10549" t="inlineStr">
        <is>
          <t>Hugo Gonzalez</t>
        </is>
      </c>
      <c r="E10549" t="inlineStr">
        <is>
          <t>Unknown</t>
        </is>
      </c>
      <c r="F10549" t="inlineStr">
        <is>
          <t>Unknown</t>
        </is>
      </c>
      <c r="G10549" t="n">
        <v>150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2026-05-24</t>
        </is>
      </c>
      <c r="B10550" t="inlineStr">
        <is>
          <t>Botz Coffee</t>
        </is>
      </c>
      <c r="C10550" t="inlineStr">
        <is>
          <t>USA</t>
        </is>
      </c>
      <c r="D10550" t="inlineStr">
        <is>
          <t>German Ortiz</t>
        </is>
      </c>
      <c r="E10550" t="inlineStr">
        <is>
          <t>Unknown</t>
        </is>
      </c>
      <c r="F10550" t="inlineStr">
        <is>
          <t>Unknown</t>
        </is>
      </c>
      <c r="G10550" t="n">
        <v>150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2026-05-24</t>
        </is>
      </c>
      <c r="B10551" t="inlineStr">
        <is>
          <t>Botz Coffee</t>
        </is>
      </c>
      <c r="C10551" t="inlineStr">
        <is>
          <t>USA</t>
        </is>
      </c>
      <c r="D10551" t="inlineStr">
        <is>
          <t>Las Afiladeras</t>
        </is>
      </c>
      <c r="E10551" t="inlineStr">
        <is>
          <t>Unknown</t>
        </is>
      </c>
      <c r="F10551" t="inlineStr">
        <is>
          <t>Unknown</t>
        </is>
      </c>
      <c r="G10551" t="n">
        <v>150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2026-05-24</t>
        </is>
      </c>
      <c r="B10552" t="inlineStr">
        <is>
          <t>Botz Coffee</t>
        </is>
      </c>
      <c r="C10552" t="inlineStr">
        <is>
          <t>USA</t>
        </is>
      </c>
      <c r="D10552" t="inlineStr">
        <is>
          <t>Juan Valenzuela</t>
        </is>
      </c>
      <c r="E10552" t="inlineStr">
        <is>
          <t>Unknown</t>
        </is>
      </c>
      <c r="F10552" t="inlineStr">
        <is>
          <t>Unknown</t>
        </is>
      </c>
      <c r="G10552" t="n">
        <v>150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2026-05-24</t>
        </is>
      </c>
      <c r="B10553" t="inlineStr">
        <is>
          <t>Botz Coffee</t>
        </is>
      </c>
      <c r="C10553" t="inlineStr">
        <is>
          <t>USA</t>
        </is>
      </c>
      <c r="D10553" t="inlineStr">
        <is>
          <t>Gakuyuini</t>
        </is>
      </c>
      <c r="E10553" t="inlineStr">
        <is>
          <t>Unknown</t>
        </is>
      </c>
      <c r="F10553" t="inlineStr">
        <is>
          <t>Unknown</t>
        </is>
      </c>
      <c r="G10553" t="n">
        <v>150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2026-05-24</t>
        </is>
      </c>
      <c r="B10554" t="inlineStr">
        <is>
          <t>Botz Coffee</t>
        </is>
      </c>
      <c r="C10554" t="inlineStr">
        <is>
          <t>USA</t>
        </is>
      </c>
      <c r="D10554" t="inlineStr">
        <is>
          <t>Kihuyo</t>
        </is>
      </c>
      <c r="E10554" t="inlineStr">
        <is>
          <t>Unknown</t>
        </is>
      </c>
      <c r="F10554" t="inlineStr">
        <is>
          <t>Unknown</t>
        </is>
      </c>
      <c r="G10554" t="n">
        <v>150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2026-05-23</t>
        </is>
      </c>
      <c r="B10555" t="inlineStr">
        <is>
          <t>Hydrangea Coffee</t>
        </is>
      </c>
      <c r="C10555" t="inlineStr">
        <is>
          <t>USA</t>
        </is>
      </c>
      <c r="D10555" t="inlineStr">
        <is>
          <t>[Rested] Pink Bourbon + GeshaWashedFinca Los Capachos</t>
        </is>
      </c>
      <c r="E10555" t="inlineStr">
        <is>
          <t>Unknown</t>
        </is>
      </c>
      <c r="F10555" t="inlineStr">
        <is>
          <t>Unknown</t>
        </is>
      </c>
      <c r="G10555" t="n">
        <v>114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2026-05-23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[Rested] CastilloLycheeFinca El Paraiso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2026-05-23</t>
        </is>
      </c>
      <c r="B10557" t="inlineStr">
        <is>
          <t>Hydrangea Coffee</t>
        </is>
      </c>
      <c r="C10557" t="inlineStr">
        <is>
          <t>USA</t>
        </is>
      </c>
      <c r="D10557" t="inlineStr">
        <is>
          <t>[Rested] Pink BourbonPeachFinca El Paraiso</t>
        </is>
      </c>
      <c r="E10557" t="inlineStr">
        <is>
          <t>Unknown</t>
        </is>
      </c>
      <c r="F10557" t="inlineStr">
        <is>
          <t>Unknown</t>
        </is>
      </c>
      <c r="G10557" t="n">
        <v>114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2026-05-23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Roaster's Choice Subscription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2026-05-23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[Rested] Caturra, BourbonNectar Citrullus WashedMonteblanco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2026-05-23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GeshaNaturalMikava Estates, Marsella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2026-05-23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GeshaWashedFinca El Turpial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2026-05-23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[Rested] Typica MejoradoNaturalHacienda La Papaya, Yunguilla Farm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2026-05-23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[Rested] GeshaSemi WashedRafael Velasco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2026-05-23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[Rested] GeshaNaturalAbu Coffee, GN‑3170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2026-05-23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GeshaWave Washed CFFinca Soledad (Ultralight)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2026-05-23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GeshaSemi WashedFinca El Sendero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2026-05-23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Field BlendJuicy StrawberryForest Coffee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122.4</v>
      </c>
      <c r="J10567" t="inlineStr">
        <is>
          <t>Yes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2026-05-23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[Rested] SL28WashedJardines del Eden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2026-05-23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[Rested] Field BlendJuicy StrawberryForest Coffee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2026-05-23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MaracaturraWashedFinca El Socorro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129.6</v>
      </c>
      <c r="J10570" t="inlineStr">
        <is>
          <t>Yes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2026-05-23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GeshaNaturalHacienda La Papaya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2026-05-23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Purple CaturraMora Azul WashedMonteblanco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136.8</v>
      </c>
      <c r="J10572" t="inlineStr">
        <is>
          <t>Yes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2026-05-23</t>
        </is>
      </c>
      <c r="B10573" t="inlineStr">
        <is>
          <t>Hydrangea Coffee</t>
        </is>
      </c>
      <c r="C10573" t="inlineStr">
        <is>
          <t>USA</t>
        </is>
      </c>
      <c r="D10573" t="inlineStr">
        <is>
          <t>GeshaHybrid WashedMikava Estates, Marsella</t>
        </is>
      </c>
      <c r="E10573" t="inlineStr">
        <is>
          <t>Unknown</t>
        </is>
      </c>
      <c r="F10573" t="inlineStr">
        <is>
          <t>Unknown</t>
        </is>
      </c>
      <c r="G10573" t="n">
        <v>114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2026-05-23</t>
        </is>
      </c>
      <c r="B10574" t="inlineStr">
        <is>
          <t>Hydrangea Coffee</t>
        </is>
      </c>
      <c r="C10574" t="inlineStr">
        <is>
          <t>USA</t>
        </is>
      </c>
      <c r="D10574" t="inlineStr">
        <is>
          <t>[Rested] GeshaLetty BermudezFinca El Paraiso</t>
        </is>
      </c>
      <c r="E10574" t="inlineStr">
        <is>
          <t>Unknown</t>
        </is>
      </c>
      <c r="F10574" t="inlineStr">
        <is>
          <t>Unknown</t>
        </is>
      </c>
      <c r="G10574" t="n">
        <v>114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2026-05-23</t>
        </is>
      </c>
      <c r="B10575" t="inlineStr">
        <is>
          <t>Hydrangea Coffee</t>
        </is>
      </c>
      <c r="C10575" t="inlineStr">
        <is>
          <t>USA</t>
        </is>
      </c>
      <c r="D10575" t="inlineStr">
        <is>
          <t>[Rested] GeshaSalma BermudezFinca El Paraiso</t>
        </is>
      </c>
      <c r="E10575" t="inlineStr">
        <is>
          <t>Unknown</t>
        </is>
      </c>
      <c r="F10575" t="inlineStr">
        <is>
          <t>Unknown</t>
        </is>
      </c>
      <c r="G10575" t="n">
        <v>114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2026-05-23</t>
        </is>
      </c>
      <c r="B10576" t="inlineStr">
        <is>
          <t>Hydrangea Coffee</t>
        </is>
      </c>
      <c r="C10576" t="inlineStr">
        <is>
          <t>USA</t>
        </is>
      </c>
      <c r="D10576" t="inlineStr">
        <is>
          <t>[Rested] MaracaturraWashedFinca El Socorro</t>
        </is>
      </c>
      <c r="E10576" t="inlineStr">
        <is>
          <t>Unknown</t>
        </is>
      </c>
      <c r="F10576" t="inlineStr">
        <is>
          <t>Unknown</t>
        </is>
      </c>
      <c r="G10576" t="n">
        <v>114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2026-05-23</t>
        </is>
      </c>
      <c r="B10577" t="inlineStr">
        <is>
          <t>Hydrangea Coffee</t>
        </is>
      </c>
      <c r="C10577" t="inlineStr">
        <is>
          <t>USA</t>
        </is>
      </c>
      <c r="D10577" t="inlineStr">
        <is>
          <t>PacamaraNaturalHacienda La Papaya</t>
        </is>
      </c>
      <c r="E10577" t="inlineStr">
        <is>
          <t>Unknown</t>
        </is>
      </c>
      <c r="F10577" t="inlineStr">
        <is>
          <t>Unknown</t>
        </is>
      </c>
      <c r="G10577" t="n">
        <v>114</v>
      </c>
      <c r="H10577" t="n">
        <v>180</v>
      </c>
      <c r="J10577" t="inlineStr">
        <is>
          <t>Yes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2026-05-23</t>
        </is>
      </c>
      <c r="B10578" t="inlineStr">
        <is>
          <t>Hydrangea Coffee</t>
        </is>
      </c>
      <c r="C10578" t="inlineStr">
        <is>
          <t>USA</t>
        </is>
      </c>
      <c r="D10578" t="inlineStr">
        <is>
          <t>CastilloRose TeaFinca El Paraiso</t>
        </is>
      </c>
      <c r="E10578" t="inlineStr">
        <is>
          <t>Unknown</t>
        </is>
      </c>
      <c r="F10578" t="inlineStr">
        <is>
          <t>Unknown</t>
        </is>
      </c>
      <c r="G10578" t="n">
        <v>114</v>
      </c>
      <c r="H10578" t="n">
        <v>126</v>
      </c>
      <c r="J10578" t="inlineStr">
        <is>
          <t>Yes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2026-05-23</t>
        </is>
      </c>
      <c r="B10579" t="inlineStr">
        <is>
          <t>Hydrangea Coffee</t>
        </is>
      </c>
      <c r="C10579" t="inlineStr">
        <is>
          <t>USA</t>
        </is>
      </c>
      <c r="D10579" t="inlineStr">
        <is>
          <t>[Rested] Purple CaturraPineapple WashedFinca Monteblanco</t>
        </is>
      </c>
      <c r="E10579" t="inlineStr">
        <is>
          <t>Unknown</t>
        </is>
      </c>
      <c r="F10579" t="inlineStr">
        <is>
          <t>Unknown</t>
        </is>
      </c>
      <c r="G10579" t="n">
        <v>114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2026-05-23</t>
        </is>
      </c>
      <c r="B10580" t="inlineStr">
        <is>
          <t>Hydrangea Coffee</t>
        </is>
      </c>
      <c r="C10580" t="inlineStr">
        <is>
          <t>USA</t>
        </is>
      </c>
      <c r="D10580" t="inlineStr">
        <is>
          <t>CastilloThermal Shock DecafFinca El Paraiso</t>
        </is>
      </c>
      <c r="E10580" t="inlineStr">
        <is>
          <t>Unknown</t>
        </is>
      </c>
      <c r="F10580" t="inlineStr">
        <is>
          <t>Unknown</t>
        </is>
      </c>
      <c r="G10580" t="n">
        <v>114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2026-05-23</t>
        </is>
      </c>
      <c r="B10581" t="inlineStr">
        <is>
          <t>Hydrangea Coffee</t>
        </is>
      </c>
      <c r="C10581" t="inlineStr">
        <is>
          <t>USA</t>
        </is>
      </c>
      <c r="D10581" t="inlineStr">
        <is>
          <t>[Rested] GeshaNatural Lot 909Janson</t>
        </is>
      </c>
      <c r="E10581" t="inlineStr">
        <is>
          <t>Unknown</t>
        </is>
      </c>
      <c r="F10581" t="inlineStr">
        <is>
          <t>Unknown</t>
        </is>
      </c>
      <c r="G10581" t="n">
        <v>114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2026-05-23</t>
        </is>
      </c>
      <c r="B10582" t="inlineStr">
        <is>
          <t>Hydrangea Coffee</t>
        </is>
      </c>
      <c r="C10582" t="inlineStr">
        <is>
          <t>USA</t>
        </is>
      </c>
      <c r="D10582" t="inlineStr">
        <is>
          <t>[Rested] GeshaFirestone WashedAuromar</t>
        </is>
      </c>
      <c r="E10582" t="inlineStr">
        <is>
          <t>Unknown</t>
        </is>
      </c>
      <c r="F10582" t="inlineStr">
        <is>
          <t>Unknown</t>
        </is>
      </c>
      <c r="G10582" t="n">
        <v>114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2026-05-23</t>
        </is>
      </c>
      <c r="B10583" t="inlineStr">
        <is>
          <t>Hydrangea Coffee</t>
        </is>
      </c>
      <c r="C10583" t="inlineStr">
        <is>
          <t>USA</t>
        </is>
      </c>
      <c r="D10583" t="inlineStr">
        <is>
          <t>Pink BourbonWashedFinca Inmaculada, Fellow Farms Project</t>
        </is>
      </c>
      <c r="E10583" t="inlineStr">
        <is>
          <t>Unknown</t>
        </is>
      </c>
      <c r="F10583" t="inlineStr">
        <is>
          <t>Unknown</t>
        </is>
      </c>
      <c r="G10583" t="n">
        <v>114</v>
      </c>
      <c r="H10583" t="n">
        <v>136.8</v>
      </c>
      <c r="J10583" t="inlineStr">
        <is>
          <t>Yes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2026-05-23</t>
        </is>
      </c>
      <c r="B10584" t="inlineStr">
        <is>
          <t>Hydrangea Coffee</t>
        </is>
      </c>
      <c r="C10584" t="inlineStr">
        <is>
          <t>USA</t>
        </is>
      </c>
      <c r="D10584" t="inlineStr">
        <is>
          <t>GeshaSalma BermudezFinca El Paraiso</t>
        </is>
      </c>
      <c r="E10584" t="inlineStr">
        <is>
          <t>Unknown</t>
        </is>
      </c>
      <c r="F10584" t="inlineStr">
        <is>
          <t>Unknown</t>
        </is>
      </c>
      <c r="G10584" t="n">
        <v>114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2026-05-23</t>
        </is>
      </c>
      <c r="B10585" t="inlineStr">
        <is>
          <t>Hydrangea Coffee</t>
        </is>
      </c>
      <c r="C10585" t="inlineStr">
        <is>
          <t>USA</t>
        </is>
      </c>
      <c r="D10585" t="inlineStr">
        <is>
          <t>GeshaLetty BermudezFinca El Paraiso</t>
        </is>
      </c>
      <c r="E10585" t="inlineStr">
        <is>
          <t>Unknown</t>
        </is>
      </c>
      <c r="F10585" t="inlineStr">
        <is>
          <t>Unknown</t>
        </is>
      </c>
      <c r="G10585" t="n">
        <v>114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2026-05-23</t>
        </is>
      </c>
      <c r="B10586" t="inlineStr">
        <is>
          <t>Sey Coffee</t>
        </is>
      </c>
      <c r="C10586" t="inlineStr">
        <is>
          <t>USA</t>
        </is>
      </c>
      <c r="D10586" t="inlineStr">
        <is>
          <t>2026 Ninga; Bumba Hill, May 15th Harvest - Burundi</t>
        </is>
      </c>
      <c r="E10586" t="inlineStr">
        <is>
          <t>Unknown</t>
        </is>
      </c>
      <c r="F10586" t="inlineStr">
        <is>
          <t>Unknown</t>
        </is>
      </c>
      <c r="G10586" t="n">
        <v>250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2026-05-23</t>
        </is>
      </c>
      <c r="B10587" t="inlineStr">
        <is>
          <t>Sey Coffee</t>
        </is>
      </c>
      <c r="C10587" t="inlineStr">
        <is>
          <t>USA</t>
        </is>
      </c>
      <c r="D10587" t="inlineStr">
        <is>
          <t>2026 Octavio Rueda; El Mirador, End Of Season - Colombia</t>
        </is>
      </c>
      <c r="E10587" t="inlineStr">
        <is>
          <t>Unknown</t>
        </is>
      </c>
      <c r="F10587" t="inlineStr">
        <is>
          <t>Unknown</t>
        </is>
      </c>
      <c r="G10587" t="n">
        <v>250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2026-05-23</t>
        </is>
      </c>
      <c r="B10588" t="inlineStr">
        <is>
          <t>Sey Coffee</t>
        </is>
      </c>
      <c r="C10588" t="inlineStr">
        <is>
          <t>USA</t>
        </is>
      </c>
      <c r="D10588" t="inlineStr">
        <is>
          <t>2026 Lisbeth Quispe; Yanacocha - Peru</t>
        </is>
      </c>
      <c r="E10588" t="inlineStr">
        <is>
          <t>Unknown</t>
        </is>
      </c>
      <c r="F10588" t="inlineStr">
        <is>
          <t>Unknown</t>
        </is>
      </c>
      <c r="G10588" t="n">
        <v>250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2026-05-23</t>
        </is>
      </c>
      <c r="B10589" t="inlineStr">
        <is>
          <t>Sey Coffee</t>
        </is>
      </c>
      <c r="C10589" t="inlineStr">
        <is>
          <t>USA</t>
        </is>
      </c>
      <c r="D10589" t="inlineStr">
        <is>
          <t>2026 William Ortiz; La Cabaña, Chiroso - Colombia</t>
        </is>
      </c>
      <c r="E10589" t="inlineStr">
        <is>
          <t>Unknown</t>
        </is>
      </c>
      <c r="F10589" t="inlineStr">
        <is>
          <t>Unknown</t>
        </is>
      </c>
      <c r="G10589" t="n">
        <v>250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2026-05-23</t>
        </is>
      </c>
      <c r="B10590" t="inlineStr">
        <is>
          <t>Sey Coffee</t>
        </is>
      </c>
      <c r="C10590" t="inlineStr">
        <is>
          <t>USA</t>
        </is>
      </c>
      <c r="D10590" t="inlineStr">
        <is>
          <t>2026 Juan Jose Huillca; Lot #Y-3 - Peru</t>
        </is>
      </c>
      <c r="E10590" t="inlineStr">
        <is>
          <t>Unknown</t>
        </is>
      </c>
      <c r="F10590" t="inlineStr">
        <is>
          <t>Unknown</t>
        </is>
      </c>
      <c r="G10590" t="n">
        <v>250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2026-05-23</t>
        </is>
      </c>
      <c r="B10591" t="inlineStr">
        <is>
          <t>Sey Coffee</t>
        </is>
      </c>
      <c r="C10591" t="inlineStr">
        <is>
          <t>USA</t>
        </is>
      </c>
      <c r="D10591" t="inlineStr">
        <is>
          <t>2026 Vicente Regalado; La Capilla - Ecuador</t>
        </is>
      </c>
      <c r="E10591" t="inlineStr">
        <is>
          <t>Unknown</t>
        </is>
      </c>
      <c r="F10591" t="inlineStr">
        <is>
          <t>Unknown</t>
        </is>
      </c>
      <c r="G10591" t="n">
        <v>250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2026-05-23</t>
        </is>
      </c>
      <c r="B10592" t="inlineStr">
        <is>
          <t>Sey Coffee</t>
        </is>
      </c>
      <c r="C10592" t="inlineStr">
        <is>
          <t>USA</t>
        </is>
      </c>
      <c r="D10592" t="inlineStr">
        <is>
          <t>2026 Wilson Alba; Sierra Morena, End of Season - Colombia</t>
        </is>
      </c>
      <c r="E10592" t="inlineStr">
        <is>
          <t>Unknown</t>
        </is>
      </c>
      <c r="F10592" t="inlineStr">
        <is>
          <t>Unknown</t>
        </is>
      </c>
      <c r="G10592" t="n">
        <v>250</v>
      </c>
      <c r="H10592" t="n">
        <v>199.8</v>
      </c>
      <c r="J10592" t="inlineStr">
        <is>
          <t>Yes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2026-05-23</t>
        </is>
      </c>
      <c r="B10593" t="inlineStr">
        <is>
          <t>Sey Coffee</t>
        </is>
      </c>
      <c r="C10593" t="inlineStr">
        <is>
          <t>USA</t>
        </is>
      </c>
      <c r="D10593" t="inlineStr">
        <is>
          <t>2026 Jhon Alexander Bermudez; Finca La Estrella - Colombia</t>
        </is>
      </c>
      <c r="E10593" t="inlineStr">
        <is>
          <t>Unknown</t>
        </is>
      </c>
      <c r="F10593" t="inlineStr">
        <is>
          <t>Unknown</t>
        </is>
      </c>
      <c r="G10593" t="n">
        <v>250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2026-05-23</t>
        </is>
      </c>
      <c r="B10594" t="inlineStr">
        <is>
          <t>Sey Coffee</t>
        </is>
      </c>
      <c r="C10594" t="inlineStr">
        <is>
          <t>USA</t>
        </is>
      </c>
      <c r="D10594" t="inlineStr">
        <is>
          <t>2026 Marlene Rojas; El Nevado - Peru</t>
        </is>
      </c>
      <c r="E10594" t="inlineStr">
        <is>
          <t>Unknown</t>
        </is>
      </c>
      <c r="F10594" t="inlineStr">
        <is>
          <t>Unknown</t>
        </is>
      </c>
      <c r="G10594" t="n">
        <v>250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2026-05-23</t>
        </is>
      </c>
      <c r="B10595" t="inlineStr">
        <is>
          <t>Sey Coffee</t>
        </is>
      </c>
      <c r="C10595" t="inlineStr">
        <is>
          <t>USA</t>
        </is>
      </c>
      <c r="D10595" t="inlineStr">
        <is>
          <t>2026 Reynaldo Luque; Nueva Esperanza - Peru</t>
        </is>
      </c>
      <c r="E10595" t="inlineStr">
        <is>
          <t>Unknown</t>
        </is>
      </c>
      <c r="F10595" t="inlineStr">
        <is>
          <t>Unknown</t>
        </is>
      </c>
      <c r="G10595" t="n">
        <v>250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2026-05-23</t>
        </is>
      </c>
      <c r="B10596" t="inlineStr">
        <is>
          <t>Sey Coffee</t>
        </is>
      </c>
      <c r="C10596" t="inlineStr">
        <is>
          <t>USA</t>
        </is>
      </c>
      <c r="D10596" t="inlineStr">
        <is>
          <t>2026 Ayde Palomino Rojas; Flor Del Valle - Peru</t>
        </is>
      </c>
      <c r="E10596" t="inlineStr">
        <is>
          <t>Unknown</t>
        </is>
      </c>
      <c r="F10596" t="inlineStr">
        <is>
          <t>Unknown</t>
        </is>
      </c>
      <c r="G10596" t="n">
        <v>250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2026-05-23</t>
        </is>
      </c>
      <c r="B10597" t="inlineStr">
        <is>
          <t>Sey Coffee</t>
        </is>
      </c>
      <c r="C10597" t="inlineStr">
        <is>
          <t>USA</t>
        </is>
      </c>
      <c r="D10597" t="inlineStr">
        <is>
          <t>2026 Edgardo Cruz Meza - Peru</t>
        </is>
      </c>
      <c r="E10597" t="inlineStr">
        <is>
          <t>Unknown</t>
        </is>
      </c>
      <c r="F10597" t="inlineStr">
        <is>
          <t>Unknown</t>
        </is>
      </c>
      <c r="G10597" t="n">
        <v>250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2026-05-23</t>
        </is>
      </c>
      <c r="B10598" t="inlineStr">
        <is>
          <t>Sey Coffee</t>
        </is>
      </c>
      <c r="C10598" t="inlineStr">
        <is>
          <t>USA</t>
        </is>
      </c>
      <c r="D10598" t="inlineStr">
        <is>
          <t>2026 Banko Gotiti - Ethiopia</t>
        </is>
      </c>
      <c r="E10598" t="inlineStr">
        <is>
          <t>Unknown</t>
        </is>
      </c>
      <c r="F10598" t="inlineStr">
        <is>
          <t>Unknown</t>
        </is>
      </c>
      <c r="G10598" t="n">
        <v>250</v>
      </c>
      <c r="H10598" t="n">
        <v>180</v>
      </c>
      <c r="J10598" t="inlineStr">
        <is>
          <t>Yes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2026-05-23</t>
        </is>
      </c>
      <c r="B10599" t="inlineStr">
        <is>
          <t>Sey Coffee</t>
        </is>
      </c>
      <c r="C10599" t="inlineStr">
        <is>
          <t>USA</t>
        </is>
      </c>
      <c r="D10599" t="inlineStr">
        <is>
          <t>2026 Alberto Trujillo; La Estrella - Colombia</t>
        </is>
      </c>
      <c r="E10599" t="inlineStr">
        <is>
          <t>Unknown</t>
        </is>
      </c>
      <c r="F10599" t="inlineStr">
        <is>
          <t>Unknown</t>
        </is>
      </c>
      <c r="G10599" t="n">
        <v>250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2026-05-23</t>
        </is>
      </c>
      <c r="B10600" t="inlineStr">
        <is>
          <t>Sey Coffee</t>
        </is>
      </c>
      <c r="C10600" t="inlineStr">
        <is>
          <t>USA</t>
        </is>
      </c>
      <c r="D10600" t="inlineStr">
        <is>
          <t>2026 Karatu; AB Separation - Kenya</t>
        </is>
      </c>
      <c r="E10600" t="inlineStr">
        <is>
          <t>Unknown</t>
        </is>
      </c>
      <c r="F10600" t="inlineStr">
        <is>
          <t>Unknown</t>
        </is>
      </c>
      <c r="G10600" t="n">
        <v>250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2026-05-23</t>
        </is>
      </c>
      <c r="B10601" t="inlineStr">
        <is>
          <t>Sey Coffee</t>
        </is>
      </c>
      <c r="C10601" t="inlineStr">
        <is>
          <t>USA</t>
        </is>
      </c>
      <c r="D10601" t="inlineStr">
        <is>
          <t>2026 Dwight Aguilar Masias; Yellow Gesha* - Peru</t>
        </is>
      </c>
      <c r="E10601" t="inlineStr">
        <is>
          <t>Unknown</t>
        </is>
      </c>
      <c r="F10601" t="inlineStr">
        <is>
          <t>Unknown</t>
        </is>
      </c>
      <c r="G10601" t="n">
        <v>250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2026-05-23</t>
        </is>
      </c>
      <c r="B10602" t="inlineStr">
        <is>
          <t>Sey Coffee</t>
        </is>
      </c>
      <c r="C10602" t="inlineStr">
        <is>
          <t>USA</t>
        </is>
      </c>
      <c r="D10602" t="inlineStr">
        <is>
          <t>2026 Danche, White Honey - Ethiopia</t>
        </is>
      </c>
      <c r="E10602" t="inlineStr">
        <is>
          <t>Unknown</t>
        </is>
      </c>
      <c r="F10602" t="inlineStr">
        <is>
          <t>Unknown</t>
        </is>
      </c>
      <c r="G10602" t="n">
        <v>250</v>
      </c>
      <c r="H10602" t="n">
        <v>198</v>
      </c>
      <c r="J10602" t="inlineStr">
        <is>
          <t>Yes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2026-05-23</t>
        </is>
      </c>
      <c r="B10603" t="inlineStr">
        <is>
          <t>Sey Coffee</t>
        </is>
      </c>
      <c r="C10603" t="inlineStr">
        <is>
          <t>USA</t>
        </is>
      </c>
      <c r="D10603" t="inlineStr">
        <is>
          <t>2026 José Peña; Los Naranjos - Colombia</t>
        </is>
      </c>
      <c r="E10603" t="inlineStr">
        <is>
          <t>Unknown</t>
        </is>
      </c>
      <c r="F10603" t="inlineStr">
        <is>
          <t>Unknown</t>
        </is>
      </c>
      <c r="G10603" t="n">
        <v>250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2026-05-23</t>
        </is>
      </c>
      <c r="B10604" t="inlineStr">
        <is>
          <t>Sey Coffee</t>
        </is>
      </c>
      <c r="C10604" t="inlineStr">
        <is>
          <t>USA</t>
        </is>
      </c>
      <c r="D10604" t="inlineStr">
        <is>
          <t>2026 Juan Pablo Ortiz; La Estella - Peru</t>
        </is>
      </c>
      <c r="E10604" t="inlineStr">
        <is>
          <t>Unknown</t>
        </is>
      </c>
      <c r="F10604" t="inlineStr">
        <is>
          <t>Unknown</t>
        </is>
      </c>
      <c r="G10604" t="n">
        <v>250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2026-05-23</t>
        </is>
      </c>
      <c r="B10605" t="inlineStr">
        <is>
          <t>Sey Coffee</t>
        </is>
      </c>
      <c r="C10605" t="inlineStr">
        <is>
          <t>USA</t>
        </is>
      </c>
      <c r="D10605" t="inlineStr">
        <is>
          <t>2026 Arley Arboleda; Los Guaicos - Colombia</t>
        </is>
      </c>
      <c r="E10605" t="inlineStr">
        <is>
          <t>Unknown</t>
        </is>
      </c>
      <c r="F10605" t="inlineStr">
        <is>
          <t>Unknown</t>
        </is>
      </c>
      <c r="G10605" t="n">
        <v>250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2026-05-23</t>
        </is>
      </c>
      <c r="B10606" t="inlineStr">
        <is>
          <t>Sey Coffee</t>
        </is>
      </c>
      <c r="C10606" t="inlineStr">
        <is>
          <t>USA</t>
        </is>
      </c>
      <c r="D10606" t="inlineStr">
        <is>
          <t>2026 Juan Zapata; La Guadua - Colombia</t>
        </is>
      </c>
      <c r="E10606" t="inlineStr">
        <is>
          <t>Unknown</t>
        </is>
      </c>
      <c r="F10606" t="inlineStr">
        <is>
          <t>Unknown</t>
        </is>
      </c>
      <c r="G10606" t="n">
        <v>250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2026-05-23</t>
        </is>
      </c>
      <c r="B10607" t="inlineStr">
        <is>
          <t>Sey Coffee</t>
        </is>
      </c>
      <c r="C10607" t="inlineStr">
        <is>
          <t>USA</t>
        </is>
      </c>
      <c r="D10607" t="inlineStr">
        <is>
          <t>2026 Ibonia Estate; AB Separation - Kenya</t>
        </is>
      </c>
      <c r="E10607" t="inlineStr">
        <is>
          <t>Unknown</t>
        </is>
      </c>
      <c r="F10607" t="inlineStr">
        <is>
          <t>Unknown</t>
        </is>
      </c>
      <c r="G10607" t="n">
        <v>250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2026-05-23</t>
        </is>
      </c>
      <c r="B10608" t="inlineStr">
        <is>
          <t>Sey Coffee</t>
        </is>
      </c>
      <c r="C10608" t="inlineStr">
        <is>
          <t>USA</t>
        </is>
      </c>
      <c r="D10608" t="inlineStr">
        <is>
          <t>2026 Eduardo Quispe; Corral Pampa - Peru</t>
        </is>
      </c>
      <c r="E10608" t="inlineStr">
        <is>
          <t>Unknown</t>
        </is>
      </c>
      <c r="F10608" t="inlineStr">
        <is>
          <t>Unknown</t>
        </is>
      </c>
      <c r="G10608" t="n">
        <v>250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2026-05-23</t>
        </is>
      </c>
      <c r="B10609" t="inlineStr">
        <is>
          <t>Sey Coffee</t>
        </is>
      </c>
      <c r="C10609" t="inlineStr">
        <is>
          <t>USA</t>
        </is>
      </c>
      <c r="D10609" t="inlineStr">
        <is>
          <t>2026 Jose &amp; Pepe Jijón And Francisco Vintimilla; Putushio - Ecuador</t>
        </is>
      </c>
      <c r="E10609" t="inlineStr">
        <is>
          <t>Unknown</t>
        </is>
      </c>
      <c r="F10609" t="inlineStr">
        <is>
          <t>Unknown</t>
        </is>
      </c>
      <c r="G10609" t="n">
        <v>250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2026-05-23</t>
        </is>
      </c>
      <c r="B10610" t="inlineStr">
        <is>
          <t>Sey Coffee</t>
        </is>
      </c>
      <c r="C10610" t="inlineStr">
        <is>
          <t>USA</t>
        </is>
      </c>
      <c r="D10610" t="inlineStr">
        <is>
          <t>2026 Felix Morocho - Ecuador</t>
        </is>
      </c>
      <c r="E10610" t="inlineStr">
        <is>
          <t>Unknown</t>
        </is>
      </c>
      <c r="F10610" t="inlineStr">
        <is>
          <t>Unknown</t>
        </is>
      </c>
      <c r="G10610" t="n">
        <v>250</v>
      </c>
      <c r="H10610" t="n">
        <v>216</v>
      </c>
      <c r="J10610" t="inlineStr">
        <is>
          <t>Yes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2026-05-23</t>
        </is>
      </c>
      <c r="B10611" t="inlineStr">
        <is>
          <t>Sey Coffee</t>
        </is>
      </c>
      <c r="C10611" t="inlineStr">
        <is>
          <t>USA</t>
        </is>
      </c>
      <c r="D10611" t="inlineStr">
        <is>
          <t>2026 Duber Mejia; El Diamante - Colombia</t>
        </is>
      </c>
      <c r="E10611" t="inlineStr">
        <is>
          <t>Unknown</t>
        </is>
      </c>
      <c r="F10611" t="inlineStr">
        <is>
          <t>Unknown</t>
        </is>
      </c>
      <c r="G10611" t="n">
        <v>250</v>
      </c>
      <c r="H10611" t="n">
        <v>187.2</v>
      </c>
      <c r="J10611" t="inlineStr">
        <is>
          <t>Yes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2026-05-23</t>
        </is>
      </c>
      <c r="B10612" t="inlineStr">
        <is>
          <t>Sey Coffee</t>
        </is>
      </c>
      <c r="C10612" t="inlineStr">
        <is>
          <t>USA</t>
        </is>
      </c>
      <c r="D10612" t="inlineStr">
        <is>
          <t>2026 Chorso Bule - Ethiopia</t>
        </is>
      </c>
      <c r="E10612" t="inlineStr">
        <is>
          <t>Unknown</t>
        </is>
      </c>
      <c r="F10612" t="inlineStr">
        <is>
          <t>Unknown</t>
        </is>
      </c>
      <c r="G10612" t="n">
        <v>250</v>
      </c>
      <c r="H10612" t="n">
        <v>198</v>
      </c>
      <c r="J10612" t="inlineStr">
        <is>
          <t>Yes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2026-05-23</t>
        </is>
      </c>
      <c r="B10613" t="inlineStr">
        <is>
          <t>Sey Coffee</t>
        </is>
      </c>
      <c r="C10613" t="inlineStr">
        <is>
          <t>USA</t>
        </is>
      </c>
      <c r="D10613" t="inlineStr">
        <is>
          <t>2026 Luis Salas; El Paraiso - Peru</t>
        </is>
      </c>
      <c r="E10613" t="inlineStr">
        <is>
          <t>Unknown</t>
        </is>
      </c>
      <c r="F10613" t="inlineStr">
        <is>
          <t>Unknown</t>
        </is>
      </c>
      <c r="G10613" t="n">
        <v>250</v>
      </c>
      <c r="H10613" t="n">
        <v>234</v>
      </c>
      <c r="J10613" t="inlineStr">
        <is>
          <t>Yes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2026-05-23</t>
        </is>
      </c>
      <c r="B10614" t="inlineStr">
        <is>
          <t>Sey Coffee</t>
        </is>
      </c>
      <c r="C10614" t="inlineStr">
        <is>
          <t>USA</t>
        </is>
      </c>
      <c r="D10614" t="inlineStr">
        <is>
          <t>2026 William Ortiz; La Cabaña, Aji - Colombia</t>
        </is>
      </c>
      <c r="E10614" t="inlineStr">
        <is>
          <t>Unknown</t>
        </is>
      </c>
      <c r="F10614" t="inlineStr">
        <is>
          <t>Unknown</t>
        </is>
      </c>
      <c r="G10614" t="n">
        <v>250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2026-05-23</t>
        </is>
      </c>
      <c r="B10615" t="inlineStr">
        <is>
          <t>Sey Coffee</t>
        </is>
      </c>
      <c r="C10615" t="inlineStr">
        <is>
          <t>USA</t>
        </is>
      </c>
      <c r="D10615" t="inlineStr">
        <is>
          <t>2026 Gerald Njagi; Kambarare Special Preparation - Kenya</t>
        </is>
      </c>
      <c r="E10615" t="inlineStr">
        <is>
          <t>Unknown</t>
        </is>
      </c>
      <c r="F10615" t="inlineStr">
        <is>
          <t>Unknown</t>
        </is>
      </c>
      <c r="G10615" t="n">
        <v>250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2026-05-23</t>
        </is>
      </c>
      <c r="B10616" t="inlineStr">
        <is>
          <t>Botz Coffee</t>
        </is>
      </c>
      <c r="C10616" t="inlineStr">
        <is>
          <t>USA</t>
        </is>
      </c>
      <c r="D10616" t="inlineStr">
        <is>
          <t>Mate Matiwos</t>
        </is>
      </c>
      <c r="E10616" t="inlineStr">
        <is>
          <t>Unknown</t>
        </is>
      </c>
      <c r="F10616" t="inlineStr">
        <is>
          <t>Unknown</t>
        </is>
      </c>
      <c r="G10616" t="n">
        <v>150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2026-05-23</t>
        </is>
      </c>
      <c r="B10617" t="inlineStr">
        <is>
          <t>Botz Coffee</t>
        </is>
      </c>
      <c r="C10617" t="inlineStr">
        <is>
          <t>USA</t>
        </is>
      </c>
      <c r="D10617" t="inlineStr">
        <is>
          <t>Nguisse Nare</t>
        </is>
      </c>
      <c r="E10617" t="inlineStr">
        <is>
          <t>Unknown</t>
        </is>
      </c>
      <c r="F10617" t="inlineStr">
        <is>
          <t>Unknown</t>
        </is>
      </c>
      <c r="G10617" t="n">
        <v>150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2026-05-23</t>
        </is>
      </c>
      <c r="B10618" t="inlineStr">
        <is>
          <t>Botz Coffee</t>
        </is>
      </c>
      <c r="C10618" t="inlineStr">
        <is>
          <t>USA</t>
        </is>
      </c>
      <c r="D10618" t="inlineStr">
        <is>
          <t>Bekele Kechara</t>
        </is>
      </c>
      <c r="E10618" t="inlineStr">
        <is>
          <t>Unknown</t>
        </is>
      </c>
      <c r="F10618" t="inlineStr">
        <is>
          <t>Unknown</t>
        </is>
      </c>
      <c r="G10618" t="n">
        <v>150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2026-05-23</t>
        </is>
      </c>
      <c r="B10619" t="inlineStr">
        <is>
          <t>Botz Coffee</t>
        </is>
      </c>
      <c r="C10619" t="inlineStr">
        <is>
          <t>USA</t>
        </is>
      </c>
      <c r="D10619" t="inlineStr">
        <is>
          <t>Mate Matiwos</t>
        </is>
      </c>
      <c r="E10619" t="inlineStr">
        <is>
          <t>Unknown</t>
        </is>
      </c>
      <c r="F10619" t="inlineStr">
        <is>
          <t>Unknown</t>
        </is>
      </c>
      <c r="G10619" t="n">
        <v>150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2026-05-23</t>
        </is>
      </c>
      <c r="B10620" t="inlineStr">
        <is>
          <t>Botz Coffee</t>
        </is>
      </c>
      <c r="C10620" t="inlineStr">
        <is>
          <t>USA</t>
        </is>
      </c>
      <c r="D10620" t="inlineStr">
        <is>
          <t>Duncan Lot 2004</t>
        </is>
      </c>
      <c r="E10620" t="inlineStr">
        <is>
          <t>Unknown</t>
        </is>
      </c>
      <c r="F10620" t="inlineStr">
        <is>
          <t>Unknown</t>
        </is>
      </c>
      <c r="G10620" t="n">
        <v>150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2026-05-23</t>
        </is>
      </c>
      <c r="B10621" t="inlineStr">
        <is>
          <t>Botz Coffee</t>
        </is>
      </c>
      <c r="C10621" t="inlineStr">
        <is>
          <t>USA</t>
        </is>
      </c>
      <c r="D10621" t="inlineStr">
        <is>
          <t>Finca El Espejo</t>
        </is>
      </c>
      <c r="E10621" t="inlineStr">
        <is>
          <t>Unknown</t>
        </is>
      </c>
      <c r="F10621" t="inlineStr">
        <is>
          <t>Unknown</t>
        </is>
      </c>
      <c r="G10621" t="n">
        <v>150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2026-05-23</t>
        </is>
      </c>
      <c r="B10622" t="inlineStr">
        <is>
          <t>Botz Coffee</t>
        </is>
      </c>
      <c r="C10622" t="inlineStr">
        <is>
          <t>USA</t>
        </is>
      </c>
      <c r="D10622" t="inlineStr">
        <is>
          <t>Chombi Plot</t>
        </is>
      </c>
      <c r="E10622" t="inlineStr">
        <is>
          <t>Unknown</t>
        </is>
      </c>
      <c r="F10622" t="inlineStr">
        <is>
          <t>Unknown</t>
        </is>
      </c>
      <c r="G10622" t="n">
        <v>150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2026-05-23</t>
        </is>
      </c>
      <c r="B10623" t="inlineStr">
        <is>
          <t>Botz Coffee</t>
        </is>
      </c>
      <c r="C10623" t="inlineStr">
        <is>
          <t>USA</t>
        </is>
      </c>
      <c r="D10623" t="inlineStr">
        <is>
          <t>Keramo</t>
        </is>
      </c>
      <c r="E10623" t="inlineStr">
        <is>
          <t>Unknown</t>
        </is>
      </c>
      <c r="F10623" t="inlineStr">
        <is>
          <t>Unknown</t>
        </is>
      </c>
      <c r="G10623" t="n">
        <v>150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2026-05-23</t>
        </is>
      </c>
      <c r="B10624" t="inlineStr">
        <is>
          <t>Botz Coffee</t>
        </is>
      </c>
      <c r="C10624" t="inlineStr">
        <is>
          <t>USA</t>
        </is>
      </c>
      <c r="D10624" t="inlineStr">
        <is>
          <t>Las Perlitas 3.0</t>
        </is>
      </c>
      <c r="E10624" t="inlineStr">
        <is>
          <t>Unknown</t>
        </is>
      </c>
      <c r="F10624" t="inlineStr">
        <is>
          <t>Unknown</t>
        </is>
      </c>
      <c r="G10624" t="n">
        <v>150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2026-05-23</t>
        </is>
      </c>
      <c r="B10625" t="inlineStr">
        <is>
          <t>Botz Coffee</t>
        </is>
      </c>
      <c r="C10625" t="inlineStr">
        <is>
          <t>USA</t>
        </is>
      </c>
      <c r="D10625" t="inlineStr">
        <is>
          <t>Tuke Yute</t>
        </is>
      </c>
      <c r="E10625" t="inlineStr">
        <is>
          <t>Unknown</t>
        </is>
      </c>
      <c r="F10625" t="inlineStr">
        <is>
          <t>Unknown</t>
        </is>
      </c>
      <c r="G10625" t="n">
        <v>150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2026-05-23</t>
        </is>
      </c>
      <c r="B10626" t="inlineStr">
        <is>
          <t>Botz Coffee</t>
        </is>
      </c>
      <c r="C10626" t="inlineStr">
        <is>
          <t>USA</t>
        </is>
      </c>
      <c r="D10626" t="inlineStr">
        <is>
          <t>Mariagracia Echeandia</t>
        </is>
      </c>
      <c r="E10626" t="inlineStr">
        <is>
          <t>Unknown</t>
        </is>
      </c>
      <c r="F10626" t="inlineStr">
        <is>
          <t>Unknown</t>
        </is>
      </c>
      <c r="G10626" t="n">
        <v>150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2026-05-23</t>
        </is>
      </c>
      <c r="B10627" t="inlineStr">
        <is>
          <t>Botz Coffee</t>
        </is>
      </c>
      <c r="C10627" t="inlineStr">
        <is>
          <t>USA</t>
        </is>
      </c>
      <c r="D10627" t="inlineStr">
        <is>
          <t>Finca Artemira</t>
        </is>
      </c>
      <c r="E10627" t="inlineStr">
        <is>
          <t>Unknown</t>
        </is>
      </c>
      <c r="F10627" t="inlineStr">
        <is>
          <t>Unknown</t>
        </is>
      </c>
      <c r="G10627" t="n">
        <v>150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2026-05-23</t>
        </is>
      </c>
      <c r="B10628" t="inlineStr">
        <is>
          <t>Botz Coffee</t>
        </is>
      </c>
      <c r="C10628" t="inlineStr">
        <is>
          <t>USA</t>
        </is>
      </c>
      <c r="D10628" t="inlineStr">
        <is>
          <t>Finca La Guaca</t>
        </is>
      </c>
      <c r="E10628" t="inlineStr">
        <is>
          <t>Unknown</t>
        </is>
      </c>
      <c r="F10628" t="inlineStr">
        <is>
          <t>Unknown</t>
        </is>
      </c>
      <c r="G10628" t="n">
        <v>150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2026-05-23</t>
        </is>
      </c>
      <c r="B10629" t="inlineStr">
        <is>
          <t>Botz Coffee</t>
        </is>
      </c>
      <c r="C10629" t="inlineStr">
        <is>
          <t>USA</t>
        </is>
      </c>
      <c r="D10629" t="inlineStr">
        <is>
          <t>La Llanada</t>
        </is>
      </c>
      <c r="E10629" t="inlineStr">
        <is>
          <t>Unknown</t>
        </is>
      </c>
      <c r="F10629" t="inlineStr">
        <is>
          <t>Unknown</t>
        </is>
      </c>
      <c r="G10629" t="n">
        <v>150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2026-05-23</t>
        </is>
      </c>
      <c r="B10630" t="inlineStr">
        <is>
          <t>Botz Coffee</t>
        </is>
      </c>
      <c r="C10630" t="inlineStr">
        <is>
          <t>USA</t>
        </is>
      </c>
      <c r="D10630" t="inlineStr">
        <is>
          <t>El Sol</t>
        </is>
      </c>
      <c r="E10630" t="inlineStr">
        <is>
          <t>Unknown</t>
        </is>
      </c>
      <c r="F10630" t="inlineStr">
        <is>
          <t>Unknown</t>
        </is>
      </c>
      <c r="G10630" t="n">
        <v>150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2026-05-23</t>
        </is>
      </c>
      <c r="B10631" t="inlineStr">
        <is>
          <t>Botz Coffee</t>
        </is>
      </c>
      <c r="C10631" t="inlineStr">
        <is>
          <t>USA</t>
        </is>
      </c>
      <c r="D10631" t="inlineStr">
        <is>
          <t>La Pradera</t>
        </is>
      </c>
      <c r="E10631" t="inlineStr">
        <is>
          <t>Unknown</t>
        </is>
      </c>
      <c r="F10631" t="inlineStr">
        <is>
          <t>Unknown</t>
        </is>
      </c>
      <c r="G10631" t="n">
        <v>150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2026-05-23</t>
        </is>
      </c>
      <c r="B10632" t="inlineStr">
        <is>
          <t>Botz Coffee</t>
        </is>
      </c>
      <c r="C10632" t="inlineStr">
        <is>
          <t>USA</t>
        </is>
      </c>
      <c r="D10632" t="inlineStr">
        <is>
          <t>Aristóbulo Rayo</t>
        </is>
      </c>
      <c r="E10632" t="inlineStr">
        <is>
          <t>Unknown</t>
        </is>
      </c>
      <c r="F10632" t="inlineStr">
        <is>
          <t>Unknown</t>
        </is>
      </c>
      <c r="G10632" t="n">
        <v>150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2026-05-23</t>
        </is>
      </c>
      <c r="B10633" t="inlineStr">
        <is>
          <t>Botz Coffee</t>
        </is>
      </c>
      <c r="C10633" t="inlineStr">
        <is>
          <t>USA</t>
        </is>
      </c>
      <c r="D10633" t="inlineStr">
        <is>
          <t>Brayan Joven</t>
        </is>
      </c>
      <c r="E10633" t="inlineStr">
        <is>
          <t>Unknown</t>
        </is>
      </c>
      <c r="F10633" t="inlineStr">
        <is>
          <t>Unknown</t>
        </is>
      </c>
      <c r="G10633" t="n">
        <v>150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2026-05-23</t>
        </is>
      </c>
      <c r="B10634" t="inlineStr">
        <is>
          <t>Botz Coffee</t>
        </is>
      </c>
      <c r="C10634" t="inlineStr">
        <is>
          <t>USA</t>
        </is>
      </c>
      <c r="D10634" t="inlineStr">
        <is>
          <t>La Esmeralda</t>
        </is>
      </c>
      <c r="E10634" t="inlineStr">
        <is>
          <t>Unknown</t>
        </is>
      </c>
      <c r="F10634" t="inlineStr">
        <is>
          <t>Unknown</t>
        </is>
      </c>
      <c r="G10634" t="n">
        <v>150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2026-05-23</t>
        </is>
      </c>
      <c r="B10635" t="inlineStr">
        <is>
          <t>Botz Coffee</t>
        </is>
      </c>
      <c r="C10635" t="inlineStr">
        <is>
          <t>USA</t>
        </is>
      </c>
      <c r="D10635" t="inlineStr">
        <is>
          <t>La Concepcion</t>
        </is>
      </c>
      <c r="E10635" t="inlineStr">
        <is>
          <t>Unknown</t>
        </is>
      </c>
      <c r="F10635" t="inlineStr">
        <is>
          <t>Unknown</t>
        </is>
      </c>
      <c r="G10635" t="n">
        <v>150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2026-05-23</t>
        </is>
      </c>
      <c r="B10636" t="inlineStr">
        <is>
          <t>Botz Coffee</t>
        </is>
      </c>
      <c r="C10636" t="inlineStr">
        <is>
          <t>USA</t>
        </is>
      </c>
      <c r="D10636" t="inlineStr">
        <is>
          <t>Bochessa</t>
        </is>
      </c>
      <c r="E10636" t="inlineStr">
        <is>
          <t>Unknown</t>
        </is>
      </c>
      <c r="F10636" t="inlineStr">
        <is>
          <t>Unknown</t>
        </is>
      </c>
      <c r="G10636" t="n">
        <v>150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2026-05-23</t>
        </is>
      </c>
      <c r="B10637" t="inlineStr">
        <is>
          <t>Botz Coffee</t>
        </is>
      </c>
      <c r="C10637" t="inlineStr">
        <is>
          <t>USA</t>
        </is>
      </c>
      <c r="D10637" t="inlineStr">
        <is>
          <t>Marimira</t>
        </is>
      </c>
      <c r="E10637" t="inlineStr">
        <is>
          <t>Unknown</t>
        </is>
      </c>
      <c r="F10637" t="inlineStr">
        <is>
          <t>Unknown</t>
        </is>
      </c>
      <c r="G10637" t="n">
        <v>150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2026-05-23</t>
        </is>
      </c>
      <c r="B10638" t="inlineStr">
        <is>
          <t>Botz Coffee</t>
        </is>
      </c>
      <c r="C10638" t="inlineStr">
        <is>
          <t>USA</t>
        </is>
      </c>
      <c r="D10638" t="inlineStr">
        <is>
          <t>Pedro Garcia</t>
        </is>
      </c>
      <c r="E10638" t="inlineStr">
        <is>
          <t>Unknown</t>
        </is>
      </c>
      <c r="F10638" t="inlineStr">
        <is>
          <t>Unknown</t>
        </is>
      </c>
      <c r="G10638" t="n">
        <v>150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2026-05-23</t>
        </is>
      </c>
      <c r="B10639" t="inlineStr">
        <is>
          <t>Botz Coffee</t>
        </is>
      </c>
      <c r="C10639" t="inlineStr">
        <is>
          <t>USA</t>
        </is>
      </c>
      <c r="D10639" t="inlineStr">
        <is>
          <t>Fredesvinda Estela</t>
        </is>
      </c>
      <c r="E10639" t="inlineStr">
        <is>
          <t>Unknown</t>
        </is>
      </c>
      <c r="F10639" t="inlineStr">
        <is>
          <t>Unknown</t>
        </is>
      </c>
      <c r="G10639" t="n">
        <v>150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2026-05-23</t>
        </is>
      </c>
      <c r="B10640" t="inlineStr">
        <is>
          <t>Botz Coffee</t>
        </is>
      </c>
      <c r="C10640" t="inlineStr">
        <is>
          <t>USA</t>
        </is>
      </c>
      <c r="D10640" t="inlineStr">
        <is>
          <t>Hugo Gonzalez</t>
        </is>
      </c>
      <c r="E10640" t="inlineStr">
        <is>
          <t>Unknown</t>
        </is>
      </c>
      <c r="F10640" t="inlineStr">
        <is>
          <t>Unknown</t>
        </is>
      </c>
      <c r="G10640" t="n">
        <v>150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2026-05-23</t>
        </is>
      </c>
      <c r="B10641" t="inlineStr">
        <is>
          <t>Botz Coffee</t>
        </is>
      </c>
      <c r="C10641" t="inlineStr">
        <is>
          <t>USA</t>
        </is>
      </c>
      <c r="D10641" t="inlineStr">
        <is>
          <t>German Ortiz</t>
        </is>
      </c>
      <c r="E10641" t="inlineStr">
        <is>
          <t>Unknown</t>
        </is>
      </c>
      <c r="F10641" t="inlineStr">
        <is>
          <t>Unknown</t>
        </is>
      </c>
      <c r="G10641" t="n">
        <v>150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2026-05-23</t>
        </is>
      </c>
      <c r="B10642" t="inlineStr">
        <is>
          <t>Botz Coffee</t>
        </is>
      </c>
      <c r="C10642" t="inlineStr">
        <is>
          <t>USA</t>
        </is>
      </c>
      <c r="D10642" t="inlineStr">
        <is>
          <t>Las Afiladeras</t>
        </is>
      </c>
      <c r="E10642" t="inlineStr">
        <is>
          <t>Unknown</t>
        </is>
      </c>
      <c r="F10642" t="inlineStr">
        <is>
          <t>Unknown</t>
        </is>
      </c>
      <c r="G10642" t="n">
        <v>150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2026-05-23</t>
        </is>
      </c>
      <c r="B10643" t="inlineStr">
        <is>
          <t>Botz Coffee</t>
        </is>
      </c>
      <c r="C10643" t="inlineStr">
        <is>
          <t>USA</t>
        </is>
      </c>
      <c r="D10643" t="inlineStr">
        <is>
          <t>Juan Valenzuela</t>
        </is>
      </c>
      <c r="E10643" t="inlineStr">
        <is>
          <t>Unknown</t>
        </is>
      </c>
      <c r="F10643" t="inlineStr">
        <is>
          <t>Unknown</t>
        </is>
      </c>
      <c r="G10643" t="n">
        <v>150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2026-05-23</t>
        </is>
      </c>
      <c r="B10644" t="inlineStr">
        <is>
          <t>Botz Coffee</t>
        </is>
      </c>
      <c r="C10644" t="inlineStr">
        <is>
          <t>USA</t>
        </is>
      </c>
      <c r="D10644" t="inlineStr">
        <is>
          <t>Gakuyuini</t>
        </is>
      </c>
      <c r="E10644" t="inlineStr">
        <is>
          <t>Unknown</t>
        </is>
      </c>
      <c r="F10644" t="inlineStr">
        <is>
          <t>Unknown</t>
        </is>
      </c>
      <c r="G10644" t="n">
        <v>150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2026-05-23</t>
        </is>
      </c>
      <c r="B10645" t="inlineStr">
        <is>
          <t>Botz Coffee</t>
        </is>
      </c>
      <c r="C10645" t="inlineStr">
        <is>
          <t>USA</t>
        </is>
      </c>
      <c r="D10645" t="inlineStr">
        <is>
          <t>Kihuyo</t>
        </is>
      </c>
      <c r="E10645" t="inlineStr">
        <is>
          <t>Unknown</t>
        </is>
      </c>
      <c r="F10645" t="inlineStr">
        <is>
          <t>Unknown</t>
        </is>
      </c>
      <c r="G10645" t="n">
        <v>150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2026-05-23</t>
        </is>
      </c>
      <c r="B10646" t="inlineStr">
        <is>
          <t>Hydrangea Coffee</t>
        </is>
      </c>
      <c r="C10646" t="inlineStr">
        <is>
          <t>USA</t>
        </is>
      </c>
      <c r="D10646" t="inlineStr">
        <is>
          <t>GeshaSemi WashedFinca El Sendero</t>
        </is>
      </c>
      <c r="E10646" t="inlineStr">
        <is>
          <t>Unknown</t>
        </is>
      </c>
      <c r="F10646" t="inlineStr">
        <is>
          <t>Unknown</t>
        </is>
      </c>
      <c r="G10646" t="n">
        <v>114</v>
      </c>
      <c r="H10646" t="n">
        <v>151.2</v>
      </c>
      <c r="J10646" t="inlineStr">
        <is>
          <t>Yes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2026-05-23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Purple CaturraMora Azul WashedMonteblanco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136.8</v>
      </c>
      <c r="J10647" t="inlineStr">
        <is>
          <t>Yes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2026-05-23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GeshaNaturalHacienda La Papaya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201.6</v>
      </c>
      <c r="J10648" t="inlineStr">
        <is>
          <t>Yes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2026-05-23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GeshaSalma BermudezFinca El Paraiso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2026-05-23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[Rested] GeshaFirestone WashedAuromar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2026-05-23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Roaster's Choice Subscription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2026-05-23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GeshaNaturalMikava Estates, Marsella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324</v>
      </c>
      <c r="J10652" t="inlineStr">
        <is>
          <t>Yes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2026-05-23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[Rested] GeshaNatural Lot 909Janson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2026-05-23</t>
        </is>
      </c>
      <c r="B10654" t="inlineStr">
        <is>
          <t>Hydrangea Coffee</t>
        </is>
      </c>
      <c r="C10654" t="inlineStr">
        <is>
          <t>USA</t>
        </is>
      </c>
      <c r="D10654" t="inlineStr">
        <is>
          <t>[Rested] Typica MejoradoNaturalHacienda La Papaya, Yunguilla Farm</t>
        </is>
      </c>
      <c r="E10654" t="inlineStr">
        <is>
          <t>Unknown</t>
        </is>
      </c>
      <c r="F10654" t="inlineStr">
        <is>
          <t>Unknown</t>
        </is>
      </c>
      <c r="G10654" t="n">
        <v>114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2026-05-23</t>
        </is>
      </c>
      <c r="B10655" t="inlineStr">
        <is>
          <t>Hydrangea Coffee</t>
        </is>
      </c>
      <c r="C10655" t="inlineStr">
        <is>
          <t>USA</t>
        </is>
      </c>
      <c r="D10655" t="inlineStr">
        <is>
          <t>[Rested] GeshaSalma BermudezFinca El Paraiso</t>
        </is>
      </c>
      <c r="E10655" t="inlineStr">
        <is>
          <t>Unknown</t>
        </is>
      </c>
      <c r="F10655" t="inlineStr">
        <is>
          <t>Unknown</t>
        </is>
      </c>
      <c r="G10655" t="n">
        <v>114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2026-05-23</t>
        </is>
      </c>
      <c r="B10656" t="inlineStr">
        <is>
          <t>Hydrangea Coffee</t>
        </is>
      </c>
      <c r="C10656" t="inlineStr">
        <is>
          <t>USA</t>
        </is>
      </c>
      <c r="D10656" t="inlineStr">
        <is>
          <t>[Rested] GeshaNaturalAbu Coffee, GN‑3170</t>
        </is>
      </c>
      <c r="E10656" t="inlineStr">
        <is>
          <t>Unknown</t>
        </is>
      </c>
      <c r="F10656" t="inlineStr">
        <is>
          <t>Unknown</t>
        </is>
      </c>
      <c r="G10656" t="n">
        <v>114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2026-05-23</t>
        </is>
      </c>
      <c r="B10657" t="inlineStr">
        <is>
          <t>Hydrangea Coffee</t>
        </is>
      </c>
      <c r="C10657" t="inlineStr">
        <is>
          <t>USA</t>
        </is>
      </c>
      <c r="D10657" t="inlineStr">
        <is>
          <t>PacamaraNaturalHacienda La Papaya</t>
        </is>
      </c>
      <c r="E10657" t="inlineStr">
        <is>
          <t>Unknown</t>
        </is>
      </c>
      <c r="F10657" t="inlineStr">
        <is>
          <t>Unknown</t>
        </is>
      </c>
      <c r="G10657" t="n">
        <v>114</v>
      </c>
      <c r="H10657" t="n">
        <v>180</v>
      </c>
      <c r="J10657" t="inlineStr">
        <is>
          <t>Yes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2026-05-23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CastilloRose TeaFinca El Paraiso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126</v>
      </c>
      <c r="J10658" t="inlineStr">
        <is>
          <t>Yes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2026-05-23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Field BlendJuicy StrawberryForest Coffee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122.4</v>
      </c>
      <c r="J10659" t="inlineStr">
        <is>
          <t>Yes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2026-05-23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[Rested] Caturra, BourbonNectar Citrullus WashedMonteblanco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2026-05-23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GeshaHybrid WashedMikava Estates, Marsella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324</v>
      </c>
      <c r="J10661" t="inlineStr">
        <is>
          <t>Yes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2026-05-23</t>
        </is>
      </c>
      <c r="B10662" t="inlineStr">
        <is>
          <t>Hydrangea Coffee</t>
        </is>
      </c>
      <c r="C10662" t="inlineStr">
        <is>
          <t>USA</t>
        </is>
      </c>
      <c r="D10662" t="inlineStr">
        <is>
          <t>[Rested] Field BlendJuicy StrawberryForest Coffee</t>
        </is>
      </c>
      <c r="E10662" t="inlineStr">
        <is>
          <t>Unknown</t>
        </is>
      </c>
      <c r="F10662" t="inlineStr">
        <is>
          <t>Unknown</t>
        </is>
      </c>
      <c r="G10662" t="n">
        <v>114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2026-05-23</t>
        </is>
      </c>
      <c r="B10663" t="inlineStr">
        <is>
          <t>Hydrangea Coffee</t>
        </is>
      </c>
      <c r="C10663" t="inlineStr">
        <is>
          <t>USA</t>
        </is>
      </c>
      <c r="D10663" t="inlineStr">
        <is>
          <t>[Rested] Pink Bourbon + GeshaWashedFinca Los Capachos</t>
        </is>
      </c>
      <c r="E10663" t="inlineStr">
        <is>
          <t>Unknown</t>
        </is>
      </c>
      <c r="F10663" t="inlineStr">
        <is>
          <t>Unknown</t>
        </is>
      </c>
      <c r="G10663" t="n">
        <v>114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2026-05-23</t>
        </is>
      </c>
      <c r="B10664" t="inlineStr">
        <is>
          <t>Hydrangea Coffee</t>
        </is>
      </c>
      <c r="C10664" t="inlineStr">
        <is>
          <t>USA</t>
        </is>
      </c>
      <c r="D10664" t="inlineStr">
        <is>
          <t>CastilloThermal Shock DecafFinca El Paraiso</t>
        </is>
      </c>
      <c r="E10664" t="inlineStr">
        <is>
          <t>Unknown</t>
        </is>
      </c>
      <c r="F10664" t="inlineStr">
        <is>
          <t>Unknown</t>
        </is>
      </c>
      <c r="G10664" t="n">
        <v>114</v>
      </c>
      <c r="H10664" t="n">
        <v>129.6</v>
      </c>
      <c r="J10664" t="inlineStr">
        <is>
          <t>Yes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2026-05-23</t>
        </is>
      </c>
      <c r="B10665" t="inlineStr">
        <is>
          <t>Hydrangea Coffee</t>
        </is>
      </c>
      <c r="C10665" t="inlineStr">
        <is>
          <t>USA</t>
        </is>
      </c>
      <c r="D10665" t="inlineStr">
        <is>
          <t>[Rested] CastilloLycheeFinca El Paraiso</t>
        </is>
      </c>
      <c r="E10665" t="inlineStr">
        <is>
          <t>Unknown</t>
        </is>
      </c>
      <c r="F10665" t="inlineStr">
        <is>
          <t>Unknown</t>
        </is>
      </c>
      <c r="G10665" t="n">
        <v>114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2026-05-23</t>
        </is>
      </c>
      <c r="B10666" t="inlineStr">
        <is>
          <t>Hydrangea Coffee</t>
        </is>
      </c>
      <c r="C10666" t="inlineStr">
        <is>
          <t>USA</t>
        </is>
      </c>
      <c r="D10666" t="inlineStr">
        <is>
          <t>[Rested] GeshaSemi WashedRafael Velasco</t>
        </is>
      </c>
      <c r="E10666" t="inlineStr">
        <is>
          <t>Unknown</t>
        </is>
      </c>
      <c r="F10666" t="inlineStr">
        <is>
          <t>Unknown</t>
        </is>
      </c>
      <c r="G10666" t="n">
        <v>114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2026-05-23</t>
        </is>
      </c>
      <c r="B10667" t="inlineStr">
        <is>
          <t>Hydrangea Coffee</t>
        </is>
      </c>
      <c r="C10667" t="inlineStr">
        <is>
          <t>USA</t>
        </is>
      </c>
      <c r="D10667" t="inlineStr">
        <is>
          <t>[Rested] GeshaLetty BermudezFinca El Paraiso</t>
        </is>
      </c>
      <c r="E10667" t="inlineStr">
        <is>
          <t>Unknown</t>
        </is>
      </c>
      <c r="F10667" t="inlineStr">
        <is>
          <t>Unknown</t>
        </is>
      </c>
      <c r="G10667" t="n">
        <v>114</v>
      </c>
      <c r="H10667" t="n">
        <v>208.8</v>
      </c>
      <c r="J10667" t="inlineStr">
        <is>
          <t>Yes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2026-05-23</t>
        </is>
      </c>
      <c r="B10668" t="inlineStr">
        <is>
          <t>Hydrangea Coffee</t>
        </is>
      </c>
      <c r="C10668" t="inlineStr">
        <is>
          <t>USA</t>
        </is>
      </c>
      <c r="D10668" t="inlineStr">
        <is>
          <t>[Rested] MaracaturraWashedFinca El Socorro</t>
        </is>
      </c>
      <c r="E10668" t="inlineStr">
        <is>
          <t>Unknown</t>
        </is>
      </c>
      <c r="F10668" t="inlineStr">
        <is>
          <t>Unknown</t>
        </is>
      </c>
      <c r="G10668" t="n">
        <v>114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2026-05-23</t>
        </is>
      </c>
      <c r="B10669" t="inlineStr">
        <is>
          <t>Hydrangea Coffee</t>
        </is>
      </c>
      <c r="C10669" t="inlineStr">
        <is>
          <t>USA</t>
        </is>
      </c>
      <c r="D10669" t="inlineStr">
        <is>
          <t>GeshaWashedFinca El Turpial</t>
        </is>
      </c>
      <c r="E10669" t="inlineStr">
        <is>
          <t>Unknown</t>
        </is>
      </c>
      <c r="F10669" t="inlineStr">
        <is>
          <t>Unknown</t>
        </is>
      </c>
      <c r="G10669" t="n">
        <v>114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2026-05-23</t>
        </is>
      </c>
      <c r="B10670" t="inlineStr">
        <is>
          <t>Hydrangea Coffee</t>
        </is>
      </c>
      <c r="C10670" t="inlineStr">
        <is>
          <t>USA</t>
        </is>
      </c>
      <c r="D10670" t="inlineStr">
        <is>
          <t>[Rested] SL28WashedJardines del Eden</t>
        </is>
      </c>
      <c r="E10670" t="inlineStr">
        <is>
          <t>Unknown</t>
        </is>
      </c>
      <c r="F10670" t="inlineStr">
        <is>
          <t>Unknown</t>
        </is>
      </c>
      <c r="G10670" t="n">
        <v>114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2026-05-23</t>
        </is>
      </c>
      <c r="B10671" t="inlineStr">
        <is>
          <t>Hydrangea Coffee</t>
        </is>
      </c>
      <c r="C10671" t="inlineStr">
        <is>
          <t>USA</t>
        </is>
      </c>
      <c r="D10671" t="inlineStr">
        <is>
          <t>MaracaturraWashedFinca El Socorro</t>
        </is>
      </c>
      <c r="E10671" t="inlineStr">
        <is>
          <t>Unknown</t>
        </is>
      </c>
      <c r="F10671" t="inlineStr">
        <is>
          <t>Unknown</t>
        </is>
      </c>
      <c r="G10671" t="n">
        <v>114</v>
      </c>
      <c r="H10671" t="n">
        <v>129.6</v>
      </c>
      <c r="J10671" t="inlineStr">
        <is>
          <t>Yes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2026-05-23</t>
        </is>
      </c>
      <c r="B10672" t="inlineStr">
        <is>
          <t>Hydrangea Coffee</t>
        </is>
      </c>
      <c r="C10672" t="inlineStr">
        <is>
          <t>USA</t>
        </is>
      </c>
      <c r="D10672" t="inlineStr">
        <is>
          <t>[Rested] Purple CaturraPineapple WashedFinca Monteblanco</t>
        </is>
      </c>
      <c r="E10672" t="inlineStr">
        <is>
          <t>Unknown</t>
        </is>
      </c>
      <c r="F10672" t="inlineStr">
        <is>
          <t>Unknown</t>
        </is>
      </c>
      <c r="G10672" t="n">
        <v>114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2026-05-23</t>
        </is>
      </c>
      <c r="B10673" t="inlineStr">
        <is>
          <t>Hydrangea Coffee</t>
        </is>
      </c>
      <c r="C10673" t="inlineStr">
        <is>
          <t>USA</t>
        </is>
      </c>
      <c r="D10673" t="inlineStr">
        <is>
          <t>[Rested] Pink BourbonPeachFinca El Paraiso</t>
        </is>
      </c>
      <c r="E10673" t="inlineStr">
        <is>
          <t>Unknown</t>
        </is>
      </c>
      <c r="F10673" t="inlineStr">
        <is>
          <t>Unknown</t>
        </is>
      </c>
      <c r="G10673" t="n">
        <v>114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2026-05-23</t>
        </is>
      </c>
      <c r="B10674" t="inlineStr">
        <is>
          <t>Hydrangea Coffee</t>
        </is>
      </c>
      <c r="C10674" t="inlineStr">
        <is>
          <t>USA</t>
        </is>
      </c>
      <c r="D10674" t="inlineStr">
        <is>
          <t>Pink BourbonWashedFinca Inmaculada, Fellow Farms Project</t>
        </is>
      </c>
      <c r="E10674" t="inlineStr">
        <is>
          <t>Unknown</t>
        </is>
      </c>
      <c r="F10674" t="inlineStr">
        <is>
          <t>Unknown</t>
        </is>
      </c>
      <c r="G10674" t="n">
        <v>114</v>
      </c>
      <c r="H10674" t="n">
        <v>136.8</v>
      </c>
      <c r="J10674" t="inlineStr">
        <is>
          <t>Yes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2026-05-23</t>
        </is>
      </c>
      <c r="B10675" t="inlineStr">
        <is>
          <t>Hydrangea Coffee</t>
        </is>
      </c>
      <c r="C10675" t="inlineStr">
        <is>
          <t>USA</t>
        </is>
      </c>
      <c r="D10675" t="inlineStr">
        <is>
          <t>GeshaWave Washed CFFinca Soledad (Ultralight)</t>
        </is>
      </c>
      <c r="E10675" t="inlineStr">
        <is>
          <t>Unknown</t>
        </is>
      </c>
      <c r="F10675" t="inlineStr">
        <is>
          <t>Unknown</t>
        </is>
      </c>
      <c r="G10675" t="n">
        <v>114</v>
      </c>
      <c r="H10675" t="n">
        <v>273.6</v>
      </c>
      <c r="J10675" t="inlineStr">
        <is>
          <t>Yes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2026-05-23</t>
        </is>
      </c>
      <c r="B10676" t="inlineStr">
        <is>
          <t>Hydrangea Coffee</t>
        </is>
      </c>
      <c r="C10676" t="inlineStr">
        <is>
          <t>USA</t>
        </is>
      </c>
      <c r="D10676" t="inlineStr">
        <is>
          <t>GeshaLetty BermudezFinca El Paraiso</t>
        </is>
      </c>
      <c r="E10676" t="inlineStr">
        <is>
          <t>Unknown</t>
        </is>
      </c>
      <c r="F10676" t="inlineStr">
        <is>
          <t>Unknown</t>
        </is>
      </c>
      <c r="G10676" t="n">
        <v>114</v>
      </c>
      <c r="H10676" t="n">
        <v>208.8</v>
      </c>
      <c r="J10676" t="inlineStr">
        <is>
          <t>Yes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2026-05-23</t>
        </is>
      </c>
      <c r="B10677" t="inlineStr">
        <is>
          <t>Sey Coffee</t>
        </is>
      </c>
      <c r="C10677" t="inlineStr">
        <is>
          <t>USA</t>
        </is>
      </c>
      <c r="D10677" t="inlineStr">
        <is>
          <t>2026 Ninga; Bumba Hill, May 15th Harvest - Burundi</t>
        </is>
      </c>
      <c r="E10677" t="inlineStr">
        <is>
          <t>Unknown</t>
        </is>
      </c>
      <c r="F10677" t="inlineStr">
        <is>
          <t>Unknown</t>
        </is>
      </c>
      <c r="G10677" t="n">
        <v>250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2026-05-23</t>
        </is>
      </c>
      <c r="B10678" t="inlineStr">
        <is>
          <t>Sey Coffee</t>
        </is>
      </c>
      <c r="C10678" t="inlineStr">
        <is>
          <t>USA</t>
        </is>
      </c>
      <c r="D10678" t="inlineStr">
        <is>
          <t>2026 Octavio Rueda; El Mirador, End Of Season - Colombia</t>
        </is>
      </c>
      <c r="E10678" t="inlineStr">
        <is>
          <t>Unknown</t>
        </is>
      </c>
      <c r="F10678" t="inlineStr">
        <is>
          <t>Unknown</t>
        </is>
      </c>
      <c r="G10678" t="n">
        <v>250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2026-05-23</t>
        </is>
      </c>
      <c r="B10679" t="inlineStr">
        <is>
          <t>Sey Coffee</t>
        </is>
      </c>
      <c r="C10679" t="inlineStr">
        <is>
          <t>USA</t>
        </is>
      </c>
      <c r="D10679" t="inlineStr">
        <is>
          <t>2026 Lisbeth Quispe; Yanacocha - Peru</t>
        </is>
      </c>
      <c r="E10679" t="inlineStr">
        <is>
          <t>Unknown</t>
        </is>
      </c>
      <c r="F10679" t="inlineStr">
        <is>
          <t>Unknown</t>
        </is>
      </c>
      <c r="G10679" t="n">
        <v>250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2026-05-23</t>
        </is>
      </c>
      <c r="B10680" t="inlineStr">
        <is>
          <t>Sey Coffee</t>
        </is>
      </c>
      <c r="C10680" t="inlineStr">
        <is>
          <t>USA</t>
        </is>
      </c>
      <c r="D10680" t="inlineStr">
        <is>
          <t>2026 William Ortiz; La Cabaña, Chiroso - Colombia</t>
        </is>
      </c>
      <c r="E10680" t="inlineStr">
        <is>
          <t>Unknown</t>
        </is>
      </c>
      <c r="F10680" t="inlineStr">
        <is>
          <t>Unknown</t>
        </is>
      </c>
      <c r="G10680" t="n">
        <v>250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2026-05-23</t>
        </is>
      </c>
      <c r="B10681" t="inlineStr">
        <is>
          <t>Sey Coffee</t>
        </is>
      </c>
      <c r="C10681" t="inlineStr">
        <is>
          <t>USA</t>
        </is>
      </c>
      <c r="D10681" t="inlineStr">
        <is>
          <t>2026 Juan Jose Huillca; Lot #Y-3 - Peru</t>
        </is>
      </c>
      <c r="E10681" t="inlineStr">
        <is>
          <t>Unknown</t>
        </is>
      </c>
      <c r="F10681" t="inlineStr">
        <is>
          <t>Unknown</t>
        </is>
      </c>
      <c r="G10681" t="n">
        <v>250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2026-05-23</t>
        </is>
      </c>
      <c r="B10682" t="inlineStr">
        <is>
          <t>Sey Coffee</t>
        </is>
      </c>
      <c r="C10682" t="inlineStr">
        <is>
          <t>USA</t>
        </is>
      </c>
      <c r="D10682" t="inlineStr">
        <is>
          <t>2026 Vicente Regalado; La Capilla - Ecuador</t>
        </is>
      </c>
      <c r="E10682" t="inlineStr">
        <is>
          <t>Unknown</t>
        </is>
      </c>
      <c r="F10682" t="inlineStr">
        <is>
          <t>Unknown</t>
        </is>
      </c>
      <c r="G10682" t="n">
        <v>250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2026-05-23</t>
        </is>
      </c>
      <c r="B10683" t="inlineStr">
        <is>
          <t>Sey Coffee</t>
        </is>
      </c>
      <c r="C10683" t="inlineStr">
        <is>
          <t>USA</t>
        </is>
      </c>
      <c r="D10683" t="inlineStr">
        <is>
          <t>2026 Wilson Alba; Sierra Morena, End of Season - Colombia</t>
        </is>
      </c>
      <c r="E10683" t="inlineStr">
        <is>
          <t>Unknown</t>
        </is>
      </c>
      <c r="F10683" t="inlineStr">
        <is>
          <t>Unknown</t>
        </is>
      </c>
      <c r="G10683" t="n">
        <v>250</v>
      </c>
      <c r="H10683" t="n">
        <v>199.8</v>
      </c>
      <c r="J10683" t="inlineStr">
        <is>
          <t>Yes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2026-05-23</t>
        </is>
      </c>
      <c r="B10684" t="inlineStr">
        <is>
          <t>Sey Coffee</t>
        </is>
      </c>
      <c r="C10684" t="inlineStr">
        <is>
          <t>USA</t>
        </is>
      </c>
      <c r="D10684" t="inlineStr">
        <is>
          <t>2026 Jhon Alexander Bermudez; Finca La Estrella - Colombia</t>
        </is>
      </c>
      <c r="E10684" t="inlineStr">
        <is>
          <t>Unknown</t>
        </is>
      </c>
      <c r="F10684" t="inlineStr">
        <is>
          <t>Unknown</t>
        </is>
      </c>
      <c r="G10684" t="n">
        <v>250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2026-05-23</t>
        </is>
      </c>
      <c r="B10685" t="inlineStr">
        <is>
          <t>Sey Coffee</t>
        </is>
      </c>
      <c r="C10685" t="inlineStr">
        <is>
          <t>USA</t>
        </is>
      </c>
      <c r="D10685" t="inlineStr">
        <is>
          <t>2026 Marlene Rojas; El Nevado - Peru</t>
        </is>
      </c>
      <c r="E10685" t="inlineStr">
        <is>
          <t>Unknown</t>
        </is>
      </c>
      <c r="F10685" t="inlineStr">
        <is>
          <t>Unknown</t>
        </is>
      </c>
      <c r="G10685" t="n">
        <v>250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2026-05-23</t>
        </is>
      </c>
      <c r="B10686" t="inlineStr">
        <is>
          <t>Sey Coffee</t>
        </is>
      </c>
      <c r="C10686" t="inlineStr">
        <is>
          <t>USA</t>
        </is>
      </c>
      <c r="D10686" t="inlineStr">
        <is>
          <t>2026 Reynaldo Luque; Nueva Esperanza - Peru</t>
        </is>
      </c>
      <c r="E10686" t="inlineStr">
        <is>
          <t>Unknown</t>
        </is>
      </c>
      <c r="F10686" t="inlineStr">
        <is>
          <t>Unknown</t>
        </is>
      </c>
      <c r="G10686" t="n">
        <v>250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2026-05-23</t>
        </is>
      </c>
      <c r="B10687" t="inlineStr">
        <is>
          <t>Sey Coffee</t>
        </is>
      </c>
      <c r="C10687" t="inlineStr">
        <is>
          <t>USA</t>
        </is>
      </c>
      <c r="D10687" t="inlineStr">
        <is>
          <t>2026 Ayde Palomino Rojas; Flor Del Valle - Peru</t>
        </is>
      </c>
      <c r="E10687" t="inlineStr">
        <is>
          <t>Unknown</t>
        </is>
      </c>
      <c r="F10687" t="inlineStr">
        <is>
          <t>Unknown</t>
        </is>
      </c>
      <c r="G10687" t="n">
        <v>250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2026-05-23</t>
        </is>
      </c>
      <c r="B10688" t="inlineStr">
        <is>
          <t>Sey Coffee</t>
        </is>
      </c>
      <c r="C10688" t="inlineStr">
        <is>
          <t>USA</t>
        </is>
      </c>
      <c r="D10688" t="inlineStr">
        <is>
          <t>2026 Edgardo Cruz Meza - Peru</t>
        </is>
      </c>
      <c r="E10688" t="inlineStr">
        <is>
          <t>Unknown</t>
        </is>
      </c>
      <c r="F10688" t="inlineStr">
        <is>
          <t>Unknown</t>
        </is>
      </c>
      <c r="G10688" t="n">
        <v>250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2026-05-23</t>
        </is>
      </c>
      <c r="B10689" t="inlineStr">
        <is>
          <t>Sey Coffee</t>
        </is>
      </c>
      <c r="C10689" t="inlineStr">
        <is>
          <t>USA</t>
        </is>
      </c>
      <c r="D10689" t="inlineStr">
        <is>
          <t>2026 Banko Gotiti - Ethiopia</t>
        </is>
      </c>
      <c r="E10689" t="inlineStr">
        <is>
          <t>Unknown</t>
        </is>
      </c>
      <c r="F10689" t="inlineStr">
        <is>
          <t>Unknown</t>
        </is>
      </c>
      <c r="G10689" t="n">
        <v>250</v>
      </c>
      <c r="H10689" t="n">
        <v>180</v>
      </c>
      <c r="J10689" t="inlineStr">
        <is>
          <t>Yes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2026-05-23</t>
        </is>
      </c>
      <c r="B10690" t="inlineStr">
        <is>
          <t>Sey Coffee</t>
        </is>
      </c>
      <c r="C10690" t="inlineStr">
        <is>
          <t>USA</t>
        </is>
      </c>
      <c r="D10690" t="inlineStr">
        <is>
          <t>2026 Alberto Trujillo; La Estrella - Colombia</t>
        </is>
      </c>
      <c r="E10690" t="inlineStr">
        <is>
          <t>Unknown</t>
        </is>
      </c>
      <c r="F10690" t="inlineStr">
        <is>
          <t>Unknown</t>
        </is>
      </c>
      <c r="G10690" t="n">
        <v>250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2026-05-23</t>
        </is>
      </c>
      <c r="B10691" t="inlineStr">
        <is>
          <t>Sey Coffee</t>
        </is>
      </c>
      <c r="C10691" t="inlineStr">
        <is>
          <t>USA</t>
        </is>
      </c>
      <c r="D10691" t="inlineStr">
        <is>
          <t>2026 Karatu; AB Separation - Kenya</t>
        </is>
      </c>
      <c r="E10691" t="inlineStr">
        <is>
          <t>Unknown</t>
        </is>
      </c>
      <c r="F10691" t="inlineStr">
        <is>
          <t>Unknown</t>
        </is>
      </c>
      <c r="G10691" t="n">
        <v>250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2026-05-23</t>
        </is>
      </c>
      <c r="B10692" t="inlineStr">
        <is>
          <t>Sey Coffee</t>
        </is>
      </c>
      <c r="C10692" t="inlineStr">
        <is>
          <t>USA</t>
        </is>
      </c>
      <c r="D10692" t="inlineStr">
        <is>
          <t>2026 Dwight Aguilar Masias; Yellow Gesha* - Peru</t>
        </is>
      </c>
      <c r="E10692" t="inlineStr">
        <is>
          <t>Unknown</t>
        </is>
      </c>
      <c r="F10692" t="inlineStr">
        <is>
          <t>Unknown</t>
        </is>
      </c>
      <c r="G10692" t="n">
        <v>250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2026-05-23</t>
        </is>
      </c>
      <c r="B10693" t="inlineStr">
        <is>
          <t>Sey Coffee</t>
        </is>
      </c>
      <c r="C10693" t="inlineStr">
        <is>
          <t>USA</t>
        </is>
      </c>
      <c r="D10693" t="inlineStr">
        <is>
          <t>2026 Danche, White Honey - Ethiopia</t>
        </is>
      </c>
      <c r="E10693" t="inlineStr">
        <is>
          <t>Unknown</t>
        </is>
      </c>
      <c r="F10693" t="inlineStr">
        <is>
          <t>Unknown</t>
        </is>
      </c>
      <c r="G10693" t="n">
        <v>250</v>
      </c>
      <c r="H10693" t="n">
        <v>198</v>
      </c>
      <c r="J10693" t="inlineStr">
        <is>
          <t>Yes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2026-05-23</t>
        </is>
      </c>
      <c r="B10694" t="inlineStr">
        <is>
          <t>Sey Coffee</t>
        </is>
      </c>
      <c r="C10694" t="inlineStr">
        <is>
          <t>USA</t>
        </is>
      </c>
      <c r="D10694" t="inlineStr">
        <is>
          <t>2026 José Peña; Los Naranjos - Colombia</t>
        </is>
      </c>
      <c r="E10694" t="inlineStr">
        <is>
          <t>Unknown</t>
        </is>
      </c>
      <c r="F10694" t="inlineStr">
        <is>
          <t>Unknown</t>
        </is>
      </c>
      <c r="G10694" t="n">
        <v>250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2026-05-23</t>
        </is>
      </c>
      <c r="B10695" t="inlineStr">
        <is>
          <t>Sey Coffee</t>
        </is>
      </c>
      <c r="C10695" t="inlineStr">
        <is>
          <t>USA</t>
        </is>
      </c>
      <c r="D10695" t="inlineStr">
        <is>
          <t>2026 Juan Pablo Ortiz; La Estella - Peru</t>
        </is>
      </c>
      <c r="E10695" t="inlineStr">
        <is>
          <t>Unknown</t>
        </is>
      </c>
      <c r="F10695" t="inlineStr">
        <is>
          <t>Unknown</t>
        </is>
      </c>
      <c r="G10695" t="n">
        <v>250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2026-05-23</t>
        </is>
      </c>
      <c r="B10696" t="inlineStr">
        <is>
          <t>Sey Coffee</t>
        </is>
      </c>
      <c r="C10696" t="inlineStr">
        <is>
          <t>USA</t>
        </is>
      </c>
      <c r="D10696" t="inlineStr">
        <is>
          <t>2026 Arley Arboleda; Los Guaicos - Colombia</t>
        </is>
      </c>
      <c r="E10696" t="inlineStr">
        <is>
          <t>Unknown</t>
        </is>
      </c>
      <c r="F10696" t="inlineStr">
        <is>
          <t>Unknown</t>
        </is>
      </c>
      <c r="G10696" t="n">
        <v>250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2026-05-23</t>
        </is>
      </c>
      <c r="B10697" t="inlineStr">
        <is>
          <t>Sey Coffee</t>
        </is>
      </c>
      <c r="C10697" t="inlineStr">
        <is>
          <t>USA</t>
        </is>
      </c>
      <c r="D10697" t="inlineStr">
        <is>
          <t>2026 Juan Zapata; La Guadua - Colombia</t>
        </is>
      </c>
      <c r="E10697" t="inlineStr">
        <is>
          <t>Unknown</t>
        </is>
      </c>
      <c r="F10697" t="inlineStr">
        <is>
          <t>Unknown</t>
        </is>
      </c>
      <c r="G10697" t="n">
        <v>250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2026-05-23</t>
        </is>
      </c>
      <c r="B10698" t="inlineStr">
        <is>
          <t>Sey Coffee</t>
        </is>
      </c>
      <c r="C10698" t="inlineStr">
        <is>
          <t>USA</t>
        </is>
      </c>
      <c r="D10698" t="inlineStr">
        <is>
          <t>2026 Ibonia Estate; AB Separation - Kenya</t>
        </is>
      </c>
      <c r="E10698" t="inlineStr">
        <is>
          <t>Unknown</t>
        </is>
      </c>
      <c r="F10698" t="inlineStr">
        <is>
          <t>Unknown</t>
        </is>
      </c>
      <c r="G10698" t="n">
        <v>250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2026-05-23</t>
        </is>
      </c>
      <c r="B10699" t="inlineStr">
        <is>
          <t>Sey Coffee</t>
        </is>
      </c>
      <c r="C10699" t="inlineStr">
        <is>
          <t>USA</t>
        </is>
      </c>
      <c r="D10699" t="inlineStr">
        <is>
          <t>2026 Eduardo Quispe; Corral Pampa - Peru</t>
        </is>
      </c>
      <c r="E10699" t="inlineStr">
        <is>
          <t>Unknown</t>
        </is>
      </c>
      <c r="F10699" t="inlineStr">
        <is>
          <t>Unknown</t>
        </is>
      </c>
      <c r="G10699" t="n">
        <v>250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2026-05-23</t>
        </is>
      </c>
      <c r="B10700" t="inlineStr">
        <is>
          <t>Sey Coffee</t>
        </is>
      </c>
      <c r="C10700" t="inlineStr">
        <is>
          <t>USA</t>
        </is>
      </c>
      <c r="D10700" t="inlineStr">
        <is>
          <t>2026 Jose &amp; Pepe Jijón And Francisco Vintimilla; Putushio - Ecuador</t>
        </is>
      </c>
      <c r="E10700" t="inlineStr">
        <is>
          <t>Unknown</t>
        </is>
      </c>
      <c r="F10700" t="inlineStr">
        <is>
          <t>Unknown</t>
        </is>
      </c>
      <c r="G10700" t="n">
        <v>250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2026-05-23</t>
        </is>
      </c>
      <c r="B10701" t="inlineStr">
        <is>
          <t>Sey Coffee</t>
        </is>
      </c>
      <c r="C10701" t="inlineStr">
        <is>
          <t>USA</t>
        </is>
      </c>
      <c r="D10701" t="inlineStr">
        <is>
          <t>2026 Felix Morocho - Ecuador</t>
        </is>
      </c>
      <c r="E10701" t="inlineStr">
        <is>
          <t>Unknown</t>
        </is>
      </c>
      <c r="F10701" t="inlineStr">
        <is>
          <t>Unknown</t>
        </is>
      </c>
      <c r="G10701" t="n">
        <v>250</v>
      </c>
      <c r="H10701" t="n">
        <v>216</v>
      </c>
      <c r="J10701" t="inlineStr">
        <is>
          <t>Yes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2026-05-23</t>
        </is>
      </c>
      <c r="B10702" t="inlineStr">
        <is>
          <t>Sey Coffee</t>
        </is>
      </c>
      <c r="C10702" t="inlineStr">
        <is>
          <t>USA</t>
        </is>
      </c>
      <c r="D10702" t="inlineStr">
        <is>
          <t>2026 Duber Mejia; El Diamante - Colombia</t>
        </is>
      </c>
      <c r="E10702" t="inlineStr">
        <is>
          <t>Unknown</t>
        </is>
      </c>
      <c r="F10702" t="inlineStr">
        <is>
          <t>Unknown</t>
        </is>
      </c>
      <c r="G10702" t="n">
        <v>250</v>
      </c>
      <c r="H10702" t="n">
        <v>187.2</v>
      </c>
      <c r="J10702" t="inlineStr">
        <is>
          <t>Yes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2026-05-23</t>
        </is>
      </c>
      <c r="B10703" t="inlineStr">
        <is>
          <t>Sey Coffee</t>
        </is>
      </c>
      <c r="C10703" t="inlineStr">
        <is>
          <t>USA</t>
        </is>
      </c>
      <c r="D10703" t="inlineStr">
        <is>
          <t>2026 Chorso Bule - Ethiopia</t>
        </is>
      </c>
      <c r="E10703" t="inlineStr">
        <is>
          <t>Unknown</t>
        </is>
      </c>
      <c r="F10703" t="inlineStr">
        <is>
          <t>Unknown</t>
        </is>
      </c>
      <c r="G10703" t="n">
        <v>250</v>
      </c>
      <c r="H10703" t="n">
        <v>198</v>
      </c>
      <c r="J10703" t="inlineStr">
        <is>
          <t>Yes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2026-05-23</t>
        </is>
      </c>
      <c r="B10704" t="inlineStr">
        <is>
          <t>Sey Coffee</t>
        </is>
      </c>
      <c r="C10704" t="inlineStr">
        <is>
          <t>USA</t>
        </is>
      </c>
      <c r="D10704" t="inlineStr">
        <is>
          <t>2026 Luis Salas; El Paraiso - Peru</t>
        </is>
      </c>
      <c r="E10704" t="inlineStr">
        <is>
          <t>Unknown</t>
        </is>
      </c>
      <c r="F10704" t="inlineStr">
        <is>
          <t>Unknown</t>
        </is>
      </c>
      <c r="G10704" t="n">
        <v>250</v>
      </c>
      <c r="H10704" t="n">
        <v>234</v>
      </c>
      <c r="J10704" t="inlineStr">
        <is>
          <t>Yes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2026-05-23</t>
        </is>
      </c>
      <c r="B10705" t="inlineStr">
        <is>
          <t>Sey Coffee</t>
        </is>
      </c>
      <c r="C10705" t="inlineStr">
        <is>
          <t>USA</t>
        </is>
      </c>
      <c r="D10705" t="inlineStr">
        <is>
          <t>2026 William Ortiz; La Cabaña, Aji - Colombia</t>
        </is>
      </c>
      <c r="E10705" t="inlineStr">
        <is>
          <t>Unknown</t>
        </is>
      </c>
      <c r="F10705" t="inlineStr">
        <is>
          <t>Unknown</t>
        </is>
      </c>
      <c r="G10705" t="n">
        <v>250</v>
      </c>
      <c r="H10705" t="n">
        <v>201.6</v>
      </c>
      <c r="J10705" t="inlineStr">
        <is>
          <t>Yes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2026-05-23</t>
        </is>
      </c>
      <c r="B10706" t="inlineStr">
        <is>
          <t>Sey Coffee</t>
        </is>
      </c>
      <c r="C10706" t="inlineStr">
        <is>
          <t>USA</t>
        </is>
      </c>
      <c r="D10706" t="inlineStr">
        <is>
          <t>2026 Gerald Njagi; Kambarare Special Preparation - Kenya</t>
        </is>
      </c>
      <c r="E10706" t="inlineStr">
        <is>
          <t>Unknown</t>
        </is>
      </c>
      <c r="F10706" t="inlineStr">
        <is>
          <t>Unknown</t>
        </is>
      </c>
      <c r="G10706" t="n">
        <v>250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2026-05-23</t>
        </is>
      </c>
      <c r="B10707" t="inlineStr">
        <is>
          <t>Botz Coffee</t>
        </is>
      </c>
      <c r="C10707" t="inlineStr">
        <is>
          <t>USA</t>
        </is>
      </c>
      <c r="D10707" t="inlineStr">
        <is>
          <t>Mate Matiwos</t>
        </is>
      </c>
      <c r="E10707" t="inlineStr">
        <is>
          <t>Unknown</t>
        </is>
      </c>
      <c r="F10707" t="inlineStr">
        <is>
          <t>Unknown</t>
        </is>
      </c>
      <c r="G10707" t="n">
        <v>150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2026-05-23</t>
        </is>
      </c>
      <c r="B10708" t="inlineStr">
        <is>
          <t>Botz Coffee</t>
        </is>
      </c>
      <c r="C10708" t="inlineStr">
        <is>
          <t>USA</t>
        </is>
      </c>
      <c r="D10708" t="inlineStr">
        <is>
          <t>Nguisse Nare</t>
        </is>
      </c>
      <c r="E10708" t="inlineStr">
        <is>
          <t>Unknown</t>
        </is>
      </c>
      <c r="F10708" t="inlineStr">
        <is>
          <t>Unknown</t>
        </is>
      </c>
      <c r="G10708" t="n">
        <v>150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2026-05-23</t>
        </is>
      </c>
      <c r="B10709" t="inlineStr">
        <is>
          <t>Botz Coffee</t>
        </is>
      </c>
      <c r="C10709" t="inlineStr">
        <is>
          <t>USA</t>
        </is>
      </c>
      <c r="D10709" t="inlineStr">
        <is>
          <t>Bekele Kechara</t>
        </is>
      </c>
      <c r="E10709" t="inlineStr">
        <is>
          <t>Unknown</t>
        </is>
      </c>
      <c r="F10709" t="inlineStr">
        <is>
          <t>Unknown</t>
        </is>
      </c>
      <c r="G10709" t="n">
        <v>150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2026-05-23</t>
        </is>
      </c>
      <c r="B10710" t="inlineStr">
        <is>
          <t>Botz Coffee</t>
        </is>
      </c>
      <c r="C10710" t="inlineStr">
        <is>
          <t>USA</t>
        </is>
      </c>
      <c r="D10710" t="inlineStr">
        <is>
          <t>Mate Matiwos</t>
        </is>
      </c>
      <c r="E10710" t="inlineStr">
        <is>
          <t>Unknown</t>
        </is>
      </c>
      <c r="F10710" t="inlineStr">
        <is>
          <t>Unknown</t>
        </is>
      </c>
      <c r="G10710" t="n">
        <v>150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2026-05-23</t>
        </is>
      </c>
      <c r="B10711" t="inlineStr">
        <is>
          <t>Botz Coffee</t>
        </is>
      </c>
      <c r="C10711" t="inlineStr">
        <is>
          <t>USA</t>
        </is>
      </c>
      <c r="D10711" t="inlineStr">
        <is>
          <t>Duncan Lot 2004</t>
        </is>
      </c>
      <c r="E10711" t="inlineStr">
        <is>
          <t>Unknown</t>
        </is>
      </c>
      <c r="F10711" t="inlineStr">
        <is>
          <t>Unknown</t>
        </is>
      </c>
      <c r="G10711" t="n">
        <v>150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2026-05-23</t>
        </is>
      </c>
      <c r="B10712" t="inlineStr">
        <is>
          <t>Botz Coffee</t>
        </is>
      </c>
      <c r="C10712" t="inlineStr">
        <is>
          <t>USA</t>
        </is>
      </c>
      <c r="D10712" t="inlineStr">
        <is>
          <t>Finca El Espejo</t>
        </is>
      </c>
      <c r="E10712" t="inlineStr">
        <is>
          <t>Unknown</t>
        </is>
      </c>
      <c r="F10712" t="inlineStr">
        <is>
          <t>Unknown</t>
        </is>
      </c>
      <c r="G10712" t="n">
        <v>150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2026-05-23</t>
        </is>
      </c>
      <c r="B10713" t="inlineStr">
        <is>
          <t>Botz Coffee</t>
        </is>
      </c>
      <c r="C10713" t="inlineStr">
        <is>
          <t>USA</t>
        </is>
      </c>
      <c r="D10713" t="inlineStr">
        <is>
          <t>Chombi Plot</t>
        </is>
      </c>
      <c r="E10713" t="inlineStr">
        <is>
          <t>Unknown</t>
        </is>
      </c>
      <c r="F10713" t="inlineStr">
        <is>
          <t>Unknown</t>
        </is>
      </c>
      <c r="G10713" t="n">
        <v>150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2026-05-23</t>
        </is>
      </c>
      <c r="B10714" t="inlineStr">
        <is>
          <t>Botz Coffee</t>
        </is>
      </c>
      <c r="C10714" t="inlineStr">
        <is>
          <t>USA</t>
        </is>
      </c>
      <c r="D10714" t="inlineStr">
        <is>
          <t>Keramo</t>
        </is>
      </c>
      <c r="E10714" t="inlineStr">
        <is>
          <t>Unknown</t>
        </is>
      </c>
      <c r="F10714" t="inlineStr">
        <is>
          <t>Unknown</t>
        </is>
      </c>
      <c r="G10714" t="n">
        <v>150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2026-05-23</t>
        </is>
      </c>
      <c r="B10715" t="inlineStr">
        <is>
          <t>Botz Coffee</t>
        </is>
      </c>
      <c r="C10715" t="inlineStr">
        <is>
          <t>USA</t>
        </is>
      </c>
      <c r="D10715" t="inlineStr">
        <is>
          <t>Las Perlitas 3.0</t>
        </is>
      </c>
      <c r="E10715" t="inlineStr">
        <is>
          <t>Unknown</t>
        </is>
      </c>
      <c r="F10715" t="inlineStr">
        <is>
          <t>Unknown</t>
        </is>
      </c>
      <c r="G10715" t="n">
        <v>150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2026-05-23</t>
        </is>
      </c>
      <c r="B10716" t="inlineStr">
        <is>
          <t>Botz Coffee</t>
        </is>
      </c>
      <c r="C10716" t="inlineStr">
        <is>
          <t>USA</t>
        </is>
      </c>
      <c r="D10716" t="inlineStr">
        <is>
          <t>Tuke Yute</t>
        </is>
      </c>
      <c r="E10716" t="inlineStr">
        <is>
          <t>Unknown</t>
        </is>
      </c>
      <c r="F10716" t="inlineStr">
        <is>
          <t>Unknown</t>
        </is>
      </c>
      <c r="G10716" t="n">
        <v>150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2026-05-23</t>
        </is>
      </c>
      <c r="B10717" t="inlineStr">
        <is>
          <t>Botz Coffee</t>
        </is>
      </c>
      <c r="C10717" t="inlineStr">
        <is>
          <t>USA</t>
        </is>
      </c>
      <c r="D10717" t="inlineStr">
        <is>
          <t>Mariagracia Echeandia</t>
        </is>
      </c>
      <c r="E10717" t="inlineStr">
        <is>
          <t>Unknown</t>
        </is>
      </c>
      <c r="F10717" t="inlineStr">
        <is>
          <t>Unknown</t>
        </is>
      </c>
      <c r="G10717" t="n">
        <v>150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2026-05-23</t>
        </is>
      </c>
      <c r="B10718" t="inlineStr">
        <is>
          <t>Botz Coffee</t>
        </is>
      </c>
      <c r="C10718" t="inlineStr">
        <is>
          <t>USA</t>
        </is>
      </c>
      <c r="D10718" t="inlineStr">
        <is>
          <t>Finca Artemira</t>
        </is>
      </c>
      <c r="E10718" t="inlineStr">
        <is>
          <t>Unknown</t>
        </is>
      </c>
      <c r="F10718" t="inlineStr">
        <is>
          <t>Unknown</t>
        </is>
      </c>
      <c r="G10718" t="n">
        <v>150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2026-05-23</t>
        </is>
      </c>
      <c r="B10719" t="inlineStr">
        <is>
          <t>Botz Coffee</t>
        </is>
      </c>
      <c r="C10719" t="inlineStr">
        <is>
          <t>USA</t>
        </is>
      </c>
      <c r="D10719" t="inlineStr">
        <is>
          <t>Finca La Guaca</t>
        </is>
      </c>
      <c r="E10719" t="inlineStr">
        <is>
          <t>Unknown</t>
        </is>
      </c>
      <c r="F10719" t="inlineStr">
        <is>
          <t>Unknown</t>
        </is>
      </c>
      <c r="G10719" t="n">
        <v>150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2026-05-23</t>
        </is>
      </c>
      <c r="B10720" t="inlineStr">
        <is>
          <t>Botz Coffee</t>
        </is>
      </c>
      <c r="C10720" t="inlineStr">
        <is>
          <t>USA</t>
        </is>
      </c>
      <c r="D10720" t="inlineStr">
        <is>
          <t>La Llanada</t>
        </is>
      </c>
      <c r="E10720" t="inlineStr">
        <is>
          <t>Unknown</t>
        </is>
      </c>
      <c r="F10720" t="inlineStr">
        <is>
          <t>Unknown</t>
        </is>
      </c>
      <c r="G10720" t="n">
        <v>150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2026-05-23</t>
        </is>
      </c>
      <c r="B10721" t="inlineStr">
        <is>
          <t>Botz Coffee</t>
        </is>
      </c>
      <c r="C10721" t="inlineStr">
        <is>
          <t>USA</t>
        </is>
      </c>
      <c r="D10721" t="inlineStr">
        <is>
          <t>El Sol</t>
        </is>
      </c>
      <c r="E10721" t="inlineStr">
        <is>
          <t>Unknown</t>
        </is>
      </c>
      <c r="F10721" t="inlineStr">
        <is>
          <t>Unknown</t>
        </is>
      </c>
      <c r="G10721" t="n">
        <v>150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2026-05-23</t>
        </is>
      </c>
      <c r="B10722" t="inlineStr">
        <is>
          <t>Botz Coffee</t>
        </is>
      </c>
      <c r="C10722" t="inlineStr">
        <is>
          <t>USA</t>
        </is>
      </c>
      <c r="D10722" t="inlineStr">
        <is>
          <t>La Pradera</t>
        </is>
      </c>
      <c r="E10722" t="inlineStr">
        <is>
          <t>Unknown</t>
        </is>
      </c>
      <c r="F10722" t="inlineStr">
        <is>
          <t>Unknown</t>
        </is>
      </c>
      <c r="G10722" t="n">
        <v>150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2026-05-23</t>
        </is>
      </c>
      <c r="B10723" t="inlineStr">
        <is>
          <t>Botz Coffee</t>
        </is>
      </c>
      <c r="C10723" t="inlineStr">
        <is>
          <t>USA</t>
        </is>
      </c>
      <c r="D10723" t="inlineStr">
        <is>
          <t>Aristóbulo Rayo</t>
        </is>
      </c>
      <c r="E10723" t="inlineStr">
        <is>
          <t>Unknown</t>
        </is>
      </c>
      <c r="F10723" t="inlineStr">
        <is>
          <t>Unknown</t>
        </is>
      </c>
      <c r="G10723" t="n">
        <v>150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2026-05-23</t>
        </is>
      </c>
      <c r="B10724" t="inlineStr">
        <is>
          <t>Botz Coffee</t>
        </is>
      </c>
      <c r="C10724" t="inlineStr">
        <is>
          <t>USA</t>
        </is>
      </c>
      <c r="D10724" t="inlineStr">
        <is>
          <t>Brayan Joven</t>
        </is>
      </c>
      <c r="E10724" t="inlineStr">
        <is>
          <t>Unknown</t>
        </is>
      </c>
      <c r="F10724" t="inlineStr">
        <is>
          <t>Unknown</t>
        </is>
      </c>
      <c r="G10724" t="n">
        <v>150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2026-05-23</t>
        </is>
      </c>
      <c r="B10725" t="inlineStr">
        <is>
          <t>Botz Coffee</t>
        </is>
      </c>
      <c r="C10725" t="inlineStr">
        <is>
          <t>USA</t>
        </is>
      </c>
      <c r="D10725" t="inlineStr">
        <is>
          <t>La Esmeralda</t>
        </is>
      </c>
      <c r="E10725" t="inlineStr">
        <is>
          <t>Unknown</t>
        </is>
      </c>
      <c r="F10725" t="inlineStr">
        <is>
          <t>Unknown</t>
        </is>
      </c>
      <c r="G10725" t="n">
        <v>150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2026-05-23</t>
        </is>
      </c>
      <c r="B10726" t="inlineStr">
        <is>
          <t>Botz Coffee</t>
        </is>
      </c>
      <c r="C10726" t="inlineStr">
        <is>
          <t>USA</t>
        </is>
      </c>
      <c r="D10726" t="inlineStr">
        <is>
          <t>La Concepcion</t>
        </is>
      </c>
      <c r="E10726" t="inlineStr">
        <is>
          <t>Unknown</t>
        </is>
      </c>
      <c r="F10726" t="inlineStr">
        <is>
          <t>Unknown</t>
        </is>
      </c>
      <c r="G10726" t="n">
        <v>150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2026-05-23</t>
        </is>
      </c>
      <c r="B10727" t="inlineStr">
        <is>
          <t>Botz Coffee</t>
        </is>
      </c>
      <c r="C10727" t="inlineStr">
        <is>
          <t>USA</t>
        </is>
      </c>
      <c r="D10727" t="inlineStr">
        <is>
          <t>Bochessa</t>
        </is>
      </c>
      <c r="E10727" t="inlineStr">
        <is>
          <t>Unknown</t>
        </is>
      </c>
      <c r="F10727" t="inlineStr">
        <is>
          <t>Unknown</t>
        </is>
      </c>
      <c r="G10727" t="n">
        <v>150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2026-05-23</t>
        </is>
      </c>
      <c r="B10728" t="inlineStr">
        <is>
          <t>Botz Coffee</t>
        </is>
      </c>
      <c r="C10728" t="inlineStr">
        <is>
          <t>USA</t>
        </is>
      </c>
      <c r="D10728" t="inlineStr">
        <is>
          <t>Marimira</t>
        </is>
      </c>
      <c r="E10728" t="inlineStr">
        <is>
          <t>Unknown</t>
        </is>
      </c>
      <c r="F10728" t="inlineStr">
        <is>
          <t>Unknown</t>
        </is>
      </c>
      <c r="G10728" t="n">
        <v>150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2026-05-23</t>
        </is>
      </c>
      <c r="B10729" t="inlineStr">
        <is>
          <t>Botz Coffee</t>
        </is>
      </c>
      <c r="C10729" t="inlineStr">
        <is>
          <t>USA</t>
        </is>
      </c>
      <c r="D10729" t="inlineStr">
        <is>
          <t>Pedro Garcia</t>
        </is>
      </c>
      <c r="E10729" t="inlineStr">
        <is>
          <t>Unknown</t>
        </is>
      </c>
      <c r="F10729" t="inlineStr">
        <is>
          <t>Unknown</t>
        </is>
      </c>
      <c r="G10729" t="n">
        <v>150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2026-05-23</t>
        </is>
      </c>
      <c r="B10730" t="inlineStr">
        <is>
          <t>Botz Coffee</t>
        </is>
      </c>
      <c r="C10730" t="inlineStr">
        <is>
          <t>USA</t>
        </is>
      </c>
      <c r="D10730" t="inlineStr">
        <is>
          <t>Fredesvinda Estela</t>
        </is>
      </c>
      <c r="E10730" t="inlineStr">
        <is>
          <t>Unknown</t>
        </is>
      </c>
      <c r="F10730" t="inlineStr">
        <is>
          <t>Unknown</t>
        </is>
      </c>
      <c r="G10730" t="n">
        <v>150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2026-05-23</t>
        </is>
      </c>
      <c r="B10731" t="inlineStr">
        <is>
          <t>Botz Coffee</t>
        </is>
      </c>
      <c r="C10731" t="inlineStr">
        <is>
          <t>USA</t>
        </is>
      </c>
      <c r="D10731" t="inlineStr">
        <is>
          <t>Hugo Gonzalez</t>
        </is>
      </c>
      <c r="E10731" t="inlineStr">
        <is>
          <t>Unknown</t>
        </is>
      </c>
      <c r="F10731" t="inlineStr">
        <is>
          <t>Unknown</t>
        </is>
      </c>
      <c r="G10731" t="n">
        <v>150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2026-05-23</t>
        </is>
      </c>
      <c r="B10732" t="inlineStr">
        <is>
          <t>Botz Coffee</t>
        </is>
      </c>
      <c r="C10732" t="inlineStr">
        <is>
          <t>USA</t>
        </is>
      </c>
      <c r="D10732" t="inlineStr">
        <is>
          <t>German Ortiz</t>
        </is>
      </c>
      <c r="E10732" t="inlineStr">
        <is>
          <t>Unknown</t>
        </is>
      </c>
      <c r="F10732" t="inlineStr">
        <is>
          <t>Unknown</t>
        </is>
      </c>
      <c r="G10732" t="n">
        <v>150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2026-05-23</t>
        </is>
      </c>
      <c r="B10733" t="inlineStr">
        <is>
          <t>Botz Coffee</t>
        </is>
      </c>
      <c r="C10733" t="inlineStr">
        <is>
          <t>USA</t>
        </is>
      </c>
      <c r="D10733" t="inlineStr">
        <is>
          <t>Las Afiladeras</t>
        </is>
      </c>
      <c r="E10733" t="inlineStr">
        <is>
          <t>Unknown</t>
        </is>
      </c>
      <c r="F10733" t="inlineStr">
        <is>
          <t>Unknown</t>
        </is>
      </c>
      <c r="G10733" t="n">
        <v>150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2026-05-23</t>
        </is>
      </c>
      <c r="B10734" t="inlineStr">
        <is>
          <t>Botz Coffee</t>
        </is>
      </c>
      <c r="C10734" t="inlineStr">
        <is>
          <t>USA</t>
        </is>
      </c>
      <c r="D10734" t="inlineStr">
        <is>
          <t>Juan Valenzuela</t>
        </is>
      </c>
      <c r="E10734" t="inlineStr">
        <is>
          <t>Unknown</t>
        </is>
      </c>
      <c r="F10734" t="inlineStr">
        <is>
          <t>Unknown</t>
        </is>
      </c>
      <c r="G10734" t="n">
        <v>150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2026-05-23</t>
        </is>
      </c>
      <c r="B10735" t="inlineStr">
        <is>
          <t>Botz Coffee</t>
        </is>
      </c>
      <c r="C10735" t="inlineStr">
        <is>
          <t>USA</t>
        </is>
      </c>
      <c r="D10735" t="inlineStr">
        <is>
          <t>Gakuyuini</t>
        </is>
      </c>
      <c r="E10735" t="inlineStr">
        <is>
          <t>Unknown</t>
        </is>
      </c>
      <c r="F10735" t="inlineStr">
        <is>
          <t>Unknown</t>
        </is>
      </c>
      <c r="G10735" t="n">
        <v>150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2026-05-23</t>
        </is>
      </c>
      <c r="B10736" t="inlineStr">
        <is>
          <t>Botz Coffee</t>
        </is>
      </c>
      <c r="C10736" t="inlineStr">
        <is>
          <t>USA</t>
        </is>
      </c>
      <c r="D10736" t="inlineStr">
        <is>
          <t>Kihuyo</t>
        </is>
      </c>
      <c r="E10736" t="inlineStr">
        <is>
          <t>Unknown</t>
        </is>
      </c>
      <c r="F10736" t="inlineStr">
        <is>
          <t>Unknown</t>
        </is>
      </c>
      <c r="G10736" t="n">
        <v>150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2026-05-23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CastilloRose TeaFinca El Paraiso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126</v>
      </c>
      <c r="J10737" t="inlineStr">
        <is>
          <t>Yes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2026-05-23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[Rested] SL28WashedJardines del Eden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2026-05-23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Purple CaturraMora Azul WashedMonteblanco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136.8</v>
      </c>
      <c r="J10739" t="inlineStr">
        <is>
          <t>Yes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2026-05-23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GeshaNaturalHacienda La Papaya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201.6</v>
      </c>
      <c r="J10740" t="inlineStr">
        <is>
          <t>Yes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2026-05-23</t>
        </is>
      </c>
      <c r="B10741" t="inlineStr">
        <is>
          <t>Hydrangea Coffee</t>
        </is>
      </c>
      <c r="C10741" t="inlineStr">
        <is>
          <t>USA</t>
        </is>
      </c>
      <c r="D10741" t="inlineStr">
        <is>
          <t>MaracaturraWashedFinca El Socorro</t>
        </is>
      </c>
      <c r="E10741" t="inlineStr">
        <is>
          <t>Unknown</t>
        </is>
      </c>
      <c r="F10741" t="inlineStr">
        <is>
          <t>Unknown</t>
        </is>
      </c>
      <c r="G10741" t="n">
        <v>114</v>
      </c>
      <c r="H10741" t="n">
        <v>129.6</v>
      </c>
      <c r="J10741" t="inlineStr">
        <is>
          <t>Yes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2026-05-23</t>
        </is>
      </c>
      <c r="B10742" t="inlineStr">
        <is>
          <t>Hydrangea Coffee</t>
        </is>
      </c>
      <c r="C10742" t="inlineStr">
        <is>
          <t>USA</t>
        </is>
      </c>
      <c r="D10742" t="inlineStr">
        <is>
          <t>PacamaraNaturalHacienda La Papaya</t>
        </is>
      </c>
      <c r="E10742" t="inlineStr">
        <is>
          <t>Unknown</t>
        </is>
      </c>
      <c r="F10742" t="inlineStr">
        <is>
          <t>Unknown</t>
        </is>
      </c>
      <c r="G10742" t="n">
        <v>114</v>
      </c>
      <c r="H10742" t="n">
        <v>180</v>
      </c>
      <c r="J10742" t="inlineStr">
        <is>
          <t>Yes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2026-05-23</t>
        </is>
      </c>
      <c r="B10743" t="inlineStr">
        <is>
          <t>Hydrangea Coffee</t>
        </is>
      </c>
      <c r="C10743" t="inlineStr">
        <is>
          <t>USA</t>
        </is>
      </c>
      <c r="D10743" t="inlineStr">
        <is>
          <t>Pink BourbonWashedFinca Inmaculada, Fellow Farms Project</t>
        </is>
      </c>
      <c r="E10743" t="inlineStr">
        <is>
          <t>Unknown</t>
        </is>
      </c>
      <c r="F10743" t="inlineStr">
        <is>
          <t>Unknown</t>
        </is>
      </c>
      <c r="G10743" t="n">
        <v>114</v>
      </c>
      <c r="H10743" t="n">
        <v>136.8</v>
      </c>
      <c r="J10743" t="inlineStr">
        <is>
          <t>Yes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2026-05-23</t>
        </is>
      </c>
      <c r="B10744" t="inlineStr">
        <is>
          <t>Hydrangea Coffee</t>
        </is>
      </c>
      <c r="C10744" t="inlineStr">
        <is>
          <t>USA</t>
        </is>
      </c>
      <c r="D10744" t="inlineStr">
        <is>
          <t>[Rested] GeshaSemi WashedRafael Velasco</t>
        </is>
      </c>
      <c r="E10744" t="inlineStr">
        <is>
          <t>Unknown</t>
        </is>
      </c>
      <c r="F10744" t="inlineStr">
        <is>
          <t>Unknown</t>
        </is>
      </c>
      <c r="G10744" t="n">
        <v>114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2026-05-23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GeshaSemi WashedFinca El Sendero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151.2</v>
      </c>
      <c r="J10745" t="inlineStr">
        <is>
          <t>Yes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2026-05-23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CastilloThermal Shock DecafFinca El Paraiso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129.6</v>
      </c>
      <c r="J10746" t="inlineStr">
        <is>
          <t>Yes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2026-05-23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[Rested] GeshaNatural Lot 909Janson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2026-05-23</t>
        </is>
      </c>
      <c r="B10748" t="inlineStr">
        <is>
          <t>Hydrangea Coffee</t>
        </is>
      </c>
      <c r="C10748" t="inlineStr">
        <is>
          <t>USA</t>
        </is>
      </c>
      <c r="D10748" t="inlineStr">
        <is>
          <t>[Rested] Caturra, BourbonNectar Citrullus WashedMonteblanco</t>
        </is>
      </c>
      <c r="E10748" t="inlineStr">
        <is>
          <t>Unknown</t>
        </is>
      </c>
      <c r="F10748" t="inlineStr">
        <is>
          <t>Unknown</t>
        </is>
      </c>
      <c r="G10748" t="n">
        <v>114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2026-05-23</t>
        </is>
      </c>
      <c r="B10749" t="inlineStr">
        <is>
          <t>Hydrangea Coffee</t>
        </is>
      </c>
      <c r="C10749" t="inlineStr">
        <is>
          <t>USA</t>
        </is>
      </c>
      <c r="D10749" t="inlineStr">
        <is>
          <t>[Rested] GeshaFirestone WashedAuromar</t>
        </is>
      </c>
      <c r="E10749" t="inlineStr">
        <is>
          <t>Unknown</t>
        </is>
      </c>
      <c r="F10749" t="inlineStr">
        <is>
          <t>Unknown</t>
        </is>
      </c>
      <c r="G10749" t="n">
        <v>114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2026-05-23</t>
        </is>
      </c>
      <c r="B10750" t="inlineStr">
        <is>
          <t>Hydrangea Coffee</t>
        </is>
      </c>
      <c r="C10750" t="inlineStr">
        <is>
          <t>USA</t>
        </is>
      </c>
      <c r="D10750" t="inlineStr">
        <is>
          <t>Field BlendJuicy StrawberryForest Coffee</t>
        </is>
      </c>
      <c r="E10750" t="inlineStr">
        <is>
          <t>Unknown</t>
        </is>
      </c>
      <c r="F10750" t="inlineStr">
        <is>
          <t>Unknown</t>
        </is>
      </c>
      <c r="G10750" t="n">
        <v>114</v>
      </c>
      <c r="H10750" t="n">
        <v>122.4</v>
      </c>
      <c r="J10750" t="inlineStr">
        <is>
          <t>Yes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2026-05-23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[Rested] Field BlendJuicy StrawberryForest Coffee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2026-05-23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[Rested] GeshaSalma BermudezFinca El Paraiso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2026-05-23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[Rested] Purple CaturraPineapple WashedFinca Monteblanco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2026-05-23</t>
        </is>
      </c>
      <c r="B10754" t="inlineStr">
        <is>
          <t>Hydrangea Coffee</t>
        </is>
      </c>
      <c r="C10754" t="inlineStr">
        <is>
          <t>USA</t>
        </is>
      </c>
      <c r="D10754" t="inlineStr">
        <is>
          <t>GeshaNaturalMikava Estates, Marsella</t>
        </is>
      </c>
      <c r="E10754" t="inlineStr">
        <is>
          <t>Unknown</t>
        </is>
      </c>
      <c r="F10754" t="inlineStr">
        <is>
          <t>Unknown</t>
        </is>
      </c>
      <c r="G10754" t="n">
        <v>114</v>
      </c>
      <c r="H10754" t="n">
        <v>324</v>
      </c>
      <c r="J10754" t="inlineStr">
        <is>
          <t>Yes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2026-05-23</t>
        </is>
      </c>
      <c r="B10755" t="inlineStr">
        <is>
          <t>Hydrangea Coffee</t>
        </is>
      </c>
      <c r="C10755" t="inlineStr">
        <is>
          <t>USA</t>
        </is>
      </c>
      <c r="D10755" t="inlineStr">
        <is>
          <t>GeshaSalma BermudezFinca El Paraiso</t>
        </is>
      </c>
      <c r="E10755" t="inlineStr">
        <is>
          <t>Unknown</t>
        </is>
      </c>
      <c r="F10755" t="inlineStr">
        <is>
          <t>Unknown</t>
        </is>
      </c>
      <c r="G10755" t="n">
        <v>114</v>
      </c>
      <c r="H10755" t="n">
        <v>201.6</v>
      </c>
      <c r="J10755" t="inlineStr">
        <is>
          <t>Yes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2026-05-23</t>
        </is>
      </c>
      <c r="B10756" t="inlineStr">
        <is>
          <t>Hydrangea Coffee</t>
        </is>
      </c>
      <c r="C10756" t="inlineStr">
        <is>
          <t>USA</t>
        </is>
      </c>
      <c r="D10756" t="inlineStr">
        <is>
          <t>Roaster's Choice Subscription</t>
        </is>
      </c>
      <c r="E10756" t="inlineStr">
        <is>
          <t>Unknown</t>
        </is>
      </c>
      <c r="F10756" t="inlineStr">
        <is>
          <t>Unknown</t>
        </is>
      </c>
      <c r="G10756" t="n">
        <v>114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2026-05-23</t>
        </is>
      </c>
      <c r="B10757" t="inlineStr">
        <is>
          <t>Hydrangea Coffee</t>
        </is>
      </c>
      <c r="C10757" t="inlineStr">
        <is>
          <t>USA</t>
        </is>
      </c>
      <c r="D10757" t="inlineStr">
        <is>
          <t>[Rested] GeshaLetty BermudezFinca El Paraiso</t>
        </is>
      </c>
      <c r="E10757" t="inlineStr">
        <is>
          <t>Unknown</t>
        </is>
      </c>
      <c r="F10757" t="inlineStr">
        <is>
          <t>Unknown</t>
        </is>
      </c>
      <c r="G10757" t="n">
        <v>114</v>
      </c>
      <c r="H10757" t="n">
        <v>208.8</v>
      </c>
      <c r="J10757" t="inlineStr">
        <is>
          <t>Yes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2026-05-23</t>
        </is>
      </c>
      <c r="B10758" t="inlineStr">
        <is>
          <t>Hydrangea Coffee</t>
        </is>
      </c>
      <c r="C10758" t="inlineStr">
        <is>
          <t>USA</t>
        </is>
      </c>
      <c r="D10758" t="inlineStr">
        <is>
          <t>GeshaHybrid WashedMikava Estates, Marsella</t>
        </is>
      </c>
      <c r="E10758" t="inlineStr">
        <is>
          <t>Unknown</t>
        </is>
      </c>
      <c r="F10758" t="inlineStr">
        <is>
          <t>Unknown</t>
        </is>
      </c>
      <c r="G10758" t="n">
        <v>114</v>
      </c>
      <c r="H10758" t="n">
        <v>324</v>
      </c>
      <c r="J10758" t="inlineStr">
        <is>
          <t>Yes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2026-05-23</t>
        </is>
      </c>
      <c r="B10759" t="inlineStr">
        <is>
          <t>Hydrangea Coffee</t>
        </is>
      </c>
      <c r="C10759" t="inlineStr">
        <is>
          <t>USA</t>
        </is>
      </c>
      <c r="D10759" t="inlineStr">
        <is>
          <t>GeshaWave Washed CFFinca Soledad (Ultralight)</t>
        </is>
      </c>
      <c r="E10759" t="inlineStr">
        <is>
          <t>Unknown</t>
        </is>
      </c>
      <c r="F10759" t="inlineStr">
        <is>
          <t>Unknown</t>
        </is>
      </c>
      <c r="G10759" t="n">
        <v>114</v>
      </c>
      <c r="H10759" t="n">
        <v>273.6</v>
      </c>
      <c r="J10759" t="inlineStr">
        <is>
          <t>Yes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2026-05-23</t>
        </is>
      </c>
      <c r="B10760" t="inlineStr">
        <is>
          <t>Hydrangea Coffee</t>
        </is>
      </c>
      <c r="C10760" t="inlineStr">
        <is>
          <t>USA</t>
        </is>
      </c>
      <c r="D10760" t="inlineStr">
        <is>
          <t>GeshaWashedFinca El Turpial</t>
        </is>
      </c>
      <c r="E10760" t="inlineStr">
        <is>
          <t>Unknown</t>
        </is>
      </c>
      <c r="F10760" t="inlineStr">
        <is>
          <t>Unknown</t>
        </is>
      </c>
      <c r="G10760" t="n">
        <v>114</v>
      </c>
      <c r="H10760" t="n">
        <v>172.8</v>
      </c>
      <c r="J10760" t="inlineStr">
        <is>
          <t>Yes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2026-05-23</t>
        </is>
      </c>
      <c r="B10761" t="inlineStr">
        <is>
          <t>Hydrangea Coffee</t>
        </is>
      </c>
      <c r="C10761" t="inlineStr">
        <is>
          <t>USA</t>
        </is>
      </c>
      <c r="D10761" t="inlineStr">
        <is>
          <t>[Rested] Pink BourbonPeachFinca El Paraiso</t>
        </is>
      </c>
      <c r="E10761" t="inlineStr">
        <is>
          <t>Unknown</t>
        </is>
      </c>
      <c r="F10761" t="inlineStr">
        <is>
          <t>Unknown</t>
        </is>
      </c>
      <c r="G10761" t="n">
        <v>114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2026-05-23</t>
        </is>
      </c>
      <c r="B10762" t="inlineStr">
        <is>
          <t>Hydrangea Coffee</t>
        </is>
      </c>
      <c r="C10762" t="inlineStr">
        <is>
          <t>USA</t>
        </is>
      </c>
      <c r="D10762" t="inlineStr">
        <is>
          <t>GeshaLetty BermudezFinca El Paraiso</t>
        </is>
      </c>
      <c r="E10762" t="inlineStr">
        <is>
          <t>Unknown</t>
        </is>
      </c>
      <c r="F10762" t="inlineStr">
        <is>
          <t>Unknown</t>
        </is>
      </c>
      <c r="G10762" t="n">
        <v>114</v>
      </c>
      <c r="H10762" t="n">
        <v>208.8</v>
      </c>
      <c r="J10762" t="inlineStr">
        <is>
          <t>Yes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2026-05-23</t>
        </is>
      </c>
      <c r="B10763" t="inlineStr">
        <is>
          <t>Hydrangea Coffee</t>
        </is>
      </c>
      <c r="C10763" t="inlineStr">
        <is>
          <t>USA</t>
        </is>
      </c>
      <c r="D10763" t="inlineStr">
        <is>
          <t>[Rested] CastilloLycheeFinca El Paraiso</t>
        </is>
      </c>
      <c r="E10763" t="inlineStr">
        <is>
          <t>Unknown</t>
        </is>
      </c>
      <c r="F10763" t="inlineStr">
        <is>
          <t>Unknown</t>
        </is>
      </c>
      <c r="G10763" t="n">
        <v>114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2026-05-23</t>
        </is>
      </c>
      <c r="B10764" t="inlineStr">
        <is>
          <t>Hydrangea Coffee</t>
        </is>
      </c>
      <c r="C10764" t="inlineStr">
        <is>
          <t>USA</t>
        </is>
      </c>
      <c r="D10764" t="inlineStr">
        <is>
          <t>[Rested] Pink Bourbon + GeshaWashedFinca Los Capachos</t>
        </is>
      </c>
      <c r="E10764" t="inlineStr">
        <is>
          <t>Unknown</t>
        </is>
      </c>
      <c r="F10764" t="inlineStr">
        <is>
          <t>Unknown</t>
        </is>
      </c>
      <c r="G10764" t="n">
        <v>114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2026-05-23</t>
        </is>
      </c>
      <c r="B10765" t="inlineStr">
        <is>
          <t>Hydrangea Coffee</t>
        </is>
      </c>
      <c r="C10765" t="inlineStr">
        <is>
          <t>USA</t>
        </is>
      </c>
      <c r="D10765" t="inlineStr">
        <is>
          <t>[Rested] Typica MejoradoNaturalHacienda La Papaya, Yunguilla Farm</t>
        </is>
      </c>
      <c r="E10765" t="inlineStr">
        <is>
          <t>Unknown</t>
        </is>
      </c>
      <c r="F10765" t="inlineStr">
        <is>
          <t>Unknown</t>
        </is>
      </c>
      <c r="G10765" t="n">
        <v>114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2026-05-23</t>
        </is>
      </c>
      <c r="B10766" t="inlineStr">
        <is>
          <t>Hydrangea Coffee</t>
        </is>
      </c>
      <c r="C10766" t="inlineStr">
        <is>
          <t>USA</t>
        </is>
      </c>
      <c r="D10766" t="inlineStr">
        <is>
          <t>[Rested] GeshaNaturalAbu Coffee, GN‑3170</t>
        </is>
      </c>
      <c r="E10766" t="inlineStr">
        <is>
          <t>Unknown</t>
        </is>
      </c>
      <c r="F10766" t="inlineStr">
        <is>
          <t>Unknown</t>
        </is>
      </c>
      <c r="G10766" t="n">
        <v>114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2026-05-23</t>
        </is>
      </c>
      <c r="B10767" t="inlineStr">
        <is>
          <t>Hydrangea Coffee</t>
        </is>
      </c>
      <c r="C10767" t="inlineStr">
        <is>
          <t>USA</t>
        </is>
      </c>
      <c r="D10767" t="inlineStr">
        <is>
          <t>[Rested] MaracaturraWashedFinca El Socorro</t>
        </is>
      </c>
      <c r="E10767" t="inlineStr">
        <is>
          <t>Unknown</t>
        </is>
      </c>
      <c r="F10767" t="inlineStr">
        <is>
          <t>Unknown</t>
        </is>
      </c>
      <c r="G10767" t="n">
        <v>114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2026-05-23</t>
        </is>
      </c>
      <c r="B10768" t="inlineStr">
        <is>
          <t>Sey Coffee</t>
        </is>
      </c>
      <c r="C10768" t="inlineStr">
        <is>
          <t>USA</t>
        </is>
      </c>
      <c r="D10768" t="inlineStr">
        <is>
          <t>2026 Ninga; Bumba Hill, May 15th Harvest - Burundi</t>
        </is>
      </c>
      <c r="E10768" t="inlineStr">
        <is>
          <t>Unknown</t>
        </is>
      </c>
      <c r="F10768" t="inlineStr">
        <is>
          <t>Unknown</t>
        </is>
      </c>
      <c r="G10768" t="n">
        <v>250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2026-05-23</t>
        </is>
      </c>
      <c r="B10769" t="inlineStr">
        <is>
          <t>Sey Coffee</t>
        </is>
      </c>
      <c r="C10769" t="inlineStr">
        <is>
          <t>USA</t>
        </is>
      </c>
      <c r="D10769" t="inlineStr">
        <is>
          <t>2026 Octavio Rueda; El Mirador, End Of Season - Colombia</t>
        </is>
      </c>
      <c r="E10769" t="inlineStr">
        <is>
          <t>Unknown</t>
        </is>
      </c>
      <c r="F10769" t="inlineStr">
        <is>
          <t>Unknown</t>
        </is>
      </c>
      <c r="G10769" t="n">
        <v>250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2026-05-23</t>
        </is>
      </c>
      <c r="B10770" t="inlineStr">
        <is>
          <t>Sey Coffee</t>
        </is>
      </c>
      <c r="C10770" t="inlineStr">
        <is>
          <t>USA</t>
        </is>
      </c>
      <c r="D10770" t="inlineStr">
        <is>
          <t>2026 Lisbeth Quispe; Yanacocha - Peru</t>
        </is>
      </c>
      <c r="E10770" t="inlineStr">
        <is>
          <t>Unknown</t>
        </is>
      </c>
      <c r="F10770" t="inlineStr">
        <is>
          <t>Unknown</t>
        </is>
      </c>
      <c r="G10770" t="n">
        <v>250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2026-05-23</t>
        </is>
      </c>
      <c r="B10771" t="inlineStr">
        <is>
          <t>Sey Coffee</t>
        </is>
      </c>
      <c r="C10771" t="inlineStr">
        <is>
          <t>USA</t>
        </is>
      </c>
      <c r="D10771" t="inlineStr">
        <is>
          <t>2026 William Ortiz; La Cabaña, Chiroso - Colombia</t>
        </is>
      </c>
      <c r="E10771" t="inlineStr">
        <is>
          <t>Unknown</t>
        </is>
      </c>
      <c r="F10771" t="inlineStr">
        <is>
          <t>Unknown</t>
        </is>
      </c>
      <c r="G10771" t="n">
        <v>250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2026-05-23</t>
        </is>
      </c>
      <c r="B10772" t="inlineStr">
        <is>
          <t>Sey Coffee</t>
        </is>
      </c>
      <c r="C10772" t="inlineStr">
        <is>
          <t>USA</t>
        </is>
      </c>
      <c r="D10772" t="inlineStr">
        <is>
          <t>2026 Juan Jose Huillca; Lot #Y-3 - Peru</t>
        </is>
      </c>
      <c r="E10772" t="inlineStr">
        <is>
          <t>Unknown</t>
        </is>
      </c>
      <c r="F10772" t="inlineStr">
        <is>
          <t>Unknown</t>
        </is>
      </c>
      <c r="G10772" t="n">
        <v>250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2026-05-23</t>
        </is>
      </c>
      <c r="B10773" t="inlineStr">
        <is>
          <t>Sey Coffee</t>
        </is>
      </c>
      <c r="C10773" t="inlineStr">
        <is>
          <t>USA</t>
        </is>
      </c>
      <c r="D10773" t="inlineStr">
        <is>
          <t>2026 Vicente Regalado; La Capilla - Ecuador</t>
        </is>
      </c>
      <c r="E10773" t="inlineStr">
        <is>
          <t>Unknown</t>
        </is>
      </c>
      <c r="F10773" t="inlineStr">
        <is>
          <t>Unknown</t>
        </is>
      </c>
      <c r="G10773" t="n">
        <v>250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2026-05-23</t>
        </is>
      </c>
      <c r="B10774" t="inlineStr">
        <is>
          <t>Sey Coffee</t>
        </is>
      </c>
      <c r="C10774" t="inlineStr">
        <is>
          <t>USA</t>
        </is>
      </c>
      <c r="D10774" t="inlineStr">
        <is>
          <t>2026 Wilson Alba; Sierra Morena, End of Season - Colombia</t>
        </is>
      </c>
      <c r="E10774" t="inlineStr">
        <is>
          <t>Unknown</t>
        </is>
      </c>
      <c r="F10774" t="inlineStr">
        <is>
          <t>Unknown</t>
        </is>
      </c>
      <c r="G10774" t="n">
        <v>250</v>
      </c>
      <c r="H10774" t="n">
        <v>199.8</v>
      </c>
      <c r="J10774" t="inlineStr">
        <is>
          <t>Yes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2026-05-23</t>
        </is>
      </c>
      <c r="B10775" t="inlineStr">
        <is>
          <t>Sey Coffee</t>
        </is>
      </c>
      <c r="C10775" t="inlineStr">
        <is>
          <t>USA</t>
        </is>
      </c>
      <c r="D10775" t="inlineStr">
        <is>
          <t>2026 Jhon Alexander Bermudez; Finca La Estrella - Colombia</t>
        </is>
      </c>
      <c r="E10775" t="inlineStr">
        <is>
          <t>Unknown</t>
        </is>
      </c>
      <c r="F10775" t="inlineStr">
        <is>
          <t>Unknown</t>
        </is>
      </c>
      <c r="G10775" t="n">
        <v>250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2026-05-23</t>
        </is>
      </c>
      <c r="B10776" t="inlineStr">
        <is>
          <t>Sey Coffee</t>
        </is>
      </c>
      <c r="C10776" t="inlineStr">
        <is>
          <t>USA</t>
        </is>
      </c>
      <c r="D10776" t="inlineStr">
        <is>
          <t>2026 Marlene Rojas; El Nevado - Peru</t>
        </is>
      </c>
      <c r="E10776" t="inlineStr">
        <is>
          <t>Unknown</t>
        </is>
      </c>
      <c r="F10776" t="inlineStr">
        <is>
          <t>Unknown</t>
        </is>
      </c>
      <c r="G10776" t="n">
        <v>250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2026-05-23</t>
        </is>
      </c>
      <c r="B10777" t="inlineStr">
        <is>
          <t>Sey Coffee</t>
        </is>
      </c>
      <c r="C10777" t="inlineStr">
        <is>
          <t>USA</t>
        </is>
      </c>
      <c r="D10777" t="inlineStr">
        <is>
          <t>2026 Reynaldo Luque; Nueva Esperanza - Peru</t>
        </is>
      </c>
      <c r="E10777" t="inlineStr">
        <is>
          <t>Unknown</t>
        </is>
      </c>
      <c r="F10777" t="inlineStr">
        <is>
          <t>Unknown</t>
        </is>
      </c>
      <c r="G10777" t="n">
        <v>250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2026-05-23</t>
        </is>
      </c>
      <c r="B10778" t="inlineStr">
        <is>
          <t>Sey Coffee</t>
        </is>
      </c>
      <c r="C10778" t="inlineStr">
        <is>
          <t>USA</t>
        </is>
      </c>
      <c r="D10778" t="inlineStr">
        <is>
          <t>2026 Ayde Palomino Rojas; Flor Del Valle - Peru</t>
        </is>
      </c>
      <c r="E10778" t="inlineStr">
        <is>
          <t>Unknown</t>
        </is>
      </c>
      <c r="F10778" t="inlineStr">
        <is>
          <t>Unknown</t>
        </is>
      </c>
      <c r="G10778" t="n">
        <v>250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2026-05-23</t>
        </is>
      </c>
      <c r="B10779" t="inlineStr">
        <is>
          <t>Sey Coffee</t>
        </is>
      </c>
      <c r="C10779" t="inlineStr">
        <is>
          <t>USA</t>
        </is>
      </c>
      <c r="D10779" t="inlineStr">
        <is>
          <t>2026 Edgardo Cruz Meza - Peru</t>
        </is>
      </c>
      <c r="E10779" t="inlineStr">
        <is>
          <t>Unknown</t>
        </is>
      </c>
      <c r="F10779" t="inlineStr">
        <is>
          <t>Unknown</t>
        </is>
      </c>
      <c r="G10779" t="n">
        <v>250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2026-05-23</t>
        </is>
      </c>
      <c r="B10780" t="inlineStr">
        <is>
          <t>Sey Coffee</t>
        </is>
      </c>
      <c r="C10780" t="inlineStr">
        <is>
          <t>USA</t>
        </is>
      </c>
      <c r="D10780" t="inlineStr">
        <is>
          <t>2026 Banko Gotiti - Ethiopia</t>
        </is>
      </c>
      <c r="E10780" t="inlineStr">
        <is>
          <t>Unknown</t>
        </is>
      </c>
      <c r="F10780" t="inlineStr">
        <is>
          <t>Unknown</t>
        </is>
      </c>
      <c r="G10780" t="n">
        <v>250</v>
      </c>
      <c r="H10780" t="n">
        <v>180</v>
      </c>
      <c r="J10780" t="inlineStr">
        <is>
          <t>Yes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2026-05-23</t>
        </is>
      </c>
      <c r="B10781" t="inlineStr">
        <is>
          <t>Sey Coffee</t>
        </is>
      </c>
      <c r="C10781" t="inlineStr">
        <is>
          <t>USA</t>
        </is>
      </c>
      <c r="D10781" t="inlineStr">
        <is>
          <t>2026 Alberto Trujillo; La Estrella - Colombia</t>
        </is>
      </c>
      <c r="E10781" t="inlineStr">
        <is>
          <t>Unknown</t>
        </is>
      </c>
      <c r="F10781" t="inlineStr">
        <is>
          <t>Unknown</t>
        </is>
      </c>
      <c r="G10781" t="n">
        <v>250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2026-05-23</t>
        </is>
      </c>
      <c r="B10782" t="inlineStr">
        <is>
          <t>Sey Coffee</t>
        </is>
      </c>
      <c r="C10782" t="inlineStr">
        <is>
          <t>USA</t>
        </is>
      </c>
      <c r="D10782" t="inlineStr">
        <is>
          <t>2026 Karatu; AB Separation - Kenya</t>
        </is>
      </c>
      <c r="E10782" t="inlineStr">
        <is>
          <t>Unknown</t>
        </is>
      </c>
      <c r="F10782" t="inlineStr">
        <is>
          <t>Unknown</t>
        </is>
      </c>
      <c r="G10782" t="n">
        <v>250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2026-05-23</t>
        </is>
      </c>
      <c r="B10783" t="inlineStr">
        <is>
          <t>Sey Coffee</t>
        </is>
      </c>
      <c r="C10783" t="inlineStr">
        <is>
          <t>USA</t>
        </is>
      </c>
      <c r="D10783" t="inlineStr">
        <is>
          <t>2026 Dwight Aguilar Masias; Yellow Gesha* - Peru</t>
        </is>
      </c>
      <c r="E10783" t="inlineStr">
        <is>
          <t>Unknown</t>
        </is>
      </c>
      <c r="F10783" t="inlineStr">
        <is>
          <t>Unknown</t>
        </is>
      </c>
      <c r="G10783" t="n">
        <v>250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2026-05-23</t>
        </is>
      </c>
      <c r="B10784" t="inlineStr">
        <is>
          <t>Sey Coffee</t>
        </is>
      </c>
      <c r="C10784" t="inlineStr">
        <is>
          <t>USA</t>
        </is>
      </c>
      <c r="D10784" t="inlineStr">
        <is>
          <t>2026 Danche, White Honey - Ethiopia</t>
        </is>
      </c>
      <c r="E10784" t="inlineStr">
        <is>
          <t>Unknown</t>
        </is>
      </c>
      <c r="F10784" t="inlineStr">
        <is>
          <t>Unknown</t>
        </is>
      </c>
      <c r="G10784" t="n">
        <v>250</v>
      </c>
      <c r="H10784" t="n">
        <v>198</v>
      </c>
      <c r="J10784" t="inlineStr">
        <is>
          <t>Yes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2026-05-23</t>
        </is>
      </c>
      <c r="B10785" t="inlineStr">
        <is>
          <t>Sey Coffee</t>
        </is>
      </c>
      <c r="C10785" t="inlineStr">
        <is>
          <t>USA</t>
        </is>
      </c>
      <c r="D10785" t="inlineStr">
        <is>
          <t>2026 José Peña; Los Naranjos - Colombia</t>
        </is>
      </c>
      <c r="E10785" t="inlineStr">
        <is>
          <t>Unknown</t>
        </is>
      </c>
      <c r="F10785" t="inlineStr">
        <is>
          <t>Unknown</t>
        </is>
      </c>
      <c r="G10785" t="n">
        <v>250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2026-05-23</t>
        </is>
      </c>
      <c r="B10786" t="inlineStr">
        <is>
          <t>Sey Coffee</t>
        </is>
      </c>
      <c r="C10786" t="inlineStr">
        <is>
          <t>USA</t>
        </is>
      </c>
      <c r="D10786" t="inlineStr">
        <is>
          <t>2026 Juan Pablo Ortiz; La Estella - Peru</t>
        </is>
      </c>
      <c r="E10786" t="inlineStr">
        <is>
          <t>Unknown</t>
        </is>
      </c>
      <c r="F10786" t="inlineStr">
        <is>
          <t>Unknown</t>
        </is>
      </c>
      <c r="G10786" t="n">
        <v>250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2026-05-23</t>
        </is>
      </c>
      <c r="B10787" t="inlineStr">
        <is>
          <t>Sey Coffee</t>
        </is>
      </c>
      <c r="C10787" t="inlineStr">
        <is>
          <t>USA</t>
        </is>
      </c>
      <c r="D10787" t="inlineStr">
        <is>
          <t>2026 Arley Arboleda; Los Guaicos - Colombia</t>
        </is>
      </c>
      <c r="E10787" t="inlineStr">
        <is>
          <t>Unknown</t>
        </is>
      </c>
      <c r="F10787" t="inlineStr">
        <is>
          <t>Unknown</t>
        </is>
      </c>
      <c r="G10787" t="n">
        <v>250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2026-05-23</t>
        </is>
      </c>
      <c r="B10788" t="inlineStr">
        <is>
          <t>Sey Coffee</t>
        </is>
      </c>
      <c r="C10788" t="inlineStr">
        <is>
          <t>USA</t>
        </is>
      </c>
      <c r="D10788" t="inlineStr">
        <is>
          <t>2026 Juan Zapata; La Guadua - Colombia</t>
        </is>
      </c>
      <c r="E10788" t="inlineStr">
        <is>
          <t>Unknown</t>
        </is>
      </c>
      <c r="F10788" t="inlineStr">
        <is>
          <t>Unknown</t>
        </is>
      </c>
      <c r="G10788" t="n">
        <v>250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2026-05-23</t>
        </is>
      </c>
      <c r="B10789" t="inlineStr">
        <is>
          <t>Sey Coffee</t>
        </is>
      </c>
      <c r="C10789" t="inlineStr">
        <is>
          <t>USA</t>
        </is>
      </c>
      <c r="D10789" t="inlineStr">
        <is>
          <t>2026 Ibonia Estate; AB Separation - Kenya</t>
        </is>
      </c>
      <c r="E10789" t="inlineStr">
        <is>
          <t>Unknown</t>
        </is>
      </c>
      <c r="F10789" t="inlineStr">
        <is>
          <t>Unknown</t>
        </is>
      </c>
      <c r="G10789" t="n">
        <v>250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2026-05-23</t>
        </is>
      </c>
      <c r="B10790" t="inlineStr">
        <is>
          <t>Sey Coffee</t>
        </is>
      </c>
      <c r="C10790" t="inlineStr">
        <is>
          <t>USA</t>
        </is>
      </c>
      <c r="D10790" t="inlineStr">
        <is>
          <t>2026 Eduardo Quispe; Corral Pampa - Peru</t>
        </is>
      </c>
      <c r="E10790" t="inlineStr">
        <is>
          <t>Unknown</t>
        </is>
      </c>
      <c r="F10790" t="inlineStr">
        <is>
          <t>Unknown</t>
        </is>
      </c>
      <c r="G10790" t="n">
        <v>250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2026-05-23</t>
        </is>
      </c>
      <c r="B10791" t="inlineStr">
        <is>
          <t>Sey Coffee</t>
        </is>
      </c>
      <c r="C10791" t="inlineStr">
        <is>
          <t>USA</t>
        </is>
      </c>
      <c r="D10791" t="inlineStr">
        <is>
          <t>2026 Jose &amp; Pepe Jijón And Francisco Vintimilla; Putushio - Ecuador</t>
        </is>
      </c>
      <c r="E10791" t="inlineStr">
        <is>
          <t>Unknown</t>
        </is>
      </c>
      <c r="F10791" t="inlineStr">
        <is>
          <t>Unknown</t>
        </is>
      </c>
      <c r="G10791" t="n">
        <v>250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2026-05-23</t>
        </is>
      </c>
      <c r="B10792" t="inlineStr">
        <is>
          <t>Sey Coffee</t>
        </is>
      </c>
      <c r="C10792" t="inlineStr">
        <is>
          <t>USA</t>
        </is>
      </c>
      <c r="D10792" t="inlineStr">
        <is>
          <t>2026 Felix Morocho - Ecuador</t>
        </is>
      </c>
      <c r="E10792" t="inlineStr">
        <is>
          <t>Unknown</t>
        </is>
      </c>
      <c r="F10792" t="inlineStr">
        <is>
          <t>Unknown</t>
        </is>
      </c>
      <c r="G10792" t="n">
        <v>250</v>
      </c>
      <c r="H10792" t="n">
        <v>216</v>
      </c>
      <c r="J10792" t="inlineStr">
        <is>
          <t>Yes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2026-05-23</t>
        </is>
      </c>
      <c r="B10793" t="inlineStr">
        <is>
          <t>Sey Coffee</t>
        </is>
      </c>
      <c r="C10793" t="inlineStr">
        <is>
          <t>USA</t>
        </is>
      </c>
      <c r="D10793" t="inlineStr">
        <is>
          <t>2026 Duber Mejia; El Diamante - Colombia</t>
        </is>
      </c>
      <c r="E10793" t="inlineStr">
        <is>
          <t>Unknown</t>
        </is>
      </c>
      <c r="F10793" t="inlineStr">
        <is>
          <t>Unknown</t>
        </is>
      </c>
      <c r="G10793" t="n">
        <v>250</v>
      </c>
      <c r="H10793" t="n">
        <v>187.2</v>
      </c>
      <c r="J10793" t="inlineStr">
        <is>
          <t>Yes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2026-05-23</t>
        </is>
      </c>
      <c r="B10794" t="inlineStr">
        <is>
          <t>Sey Coffee</t>
        </is>
      </c>
      <c r="C10794" t="inlineStr">
        <is>
          <t>USA</t>
        </is>
      </c>
      <c r="D10794" t="inlineStr">
        <is>
          <t>2026 Chorso Bule - Ethiopia</t>
        </is>
      </c>
      <c r="E10794" t="inlineStr">
        <is>
          <t>Unknown</t>
        </is>
      </c>
      <c r="F10794" t="inlineStr">
        <is>
          <t>Unknown</t>
        </is>
      </c>
      <c r="G10794" t="n">
        <v>250</v>
      </c>
      <c r="H10794" t="n">
        <v>198</v>
      </c>
      <c r="J10794" t="inlineStr">
        <is>
          <t>Yes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2026-05-23</t>
        </is>
      </c>
      <c r="B10795" t="inlineStr">
        <is>
          <t>Sey Coffee</t>
        </is>
      </c>
      <c r="C10795" t="inlineStr">
        <is>
          <t>USA</t>
        </is>
      </c>
      <c r="D10795" t="inlineStr">
        <is>
          <t>2026 Luis Salas; El Paraiso - Peru</t>
        </is>
      </c>
      <c r="E10795" t="inlineStr">
        <is>
          <t>Unknown</t>
        </is>
      </c>
      <c r="F10795" t="inlineStr">
        <is>
          <t>Unknown</t>
        </is>
      </c>
      <c r="G10795" t="n">
        <v>250</v>
      </c>
      <c r="H10795" t="n">
        <v>234</v>
      </c>
      <c r="J10795" t="inlineStr">
        <is>
          <t>Yes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2026-05-23</t>
        </is>
      </c>
      <c r="B10796" t="inlineStr">
        <is>
          <t>Sey Coffee</t>
        </is>
      </c>
      <c r="C10796" t="inlineStr">
        <is>
          <t>USA</t>
        </is>
      </c>
      <c r="D10796" t="inlineStr">
        <is>
          <t>2026 William Ortiz; La Cabaña, Aji - Colombia</t>
        </is>
      </c>
      <c r="E10796" t="inlineStr">
        <is>
          <t>Unknown</t>
        </is>
      </c>
      <c r="F10796" t="inlineStr">
        <is>
          <t>Unknown</t>
        </is>
      </c>
      <c r="G10796" t="n">
        <v>250</v>
      </c>
      <c r="H10796" t="n">
        <v>201.6</v>
      </c>
      <c r="J10796" t="inlineStr">
        <is>
          <t>Yes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2026-05-23</t>
        </is>
      </c>
      <c r="B10797" t="inlineStr">
        <is>
          <t>Sey Coffee</t>
        </is>
      </c>
      <c r="C10797" t="inlineStr">
        <is>
          <t>USA</t>
        </is>
      </c>
      <c r="D10797" t="inlineStr">
        <is>
          <t>2026 Gerald Njagi; Kambarare Special Preparation - Kenya</t>
        </is>
      </c>
      <c r="E10797" t="inlineStr">
        <is>
          <t>Unknown</t>
        </is>
      </c>
      <c r="F10797" t="inlineStr">
        <is>
          <t>Unknown</t>
        </is>
      </c>
      <c r="G10797" t="n">
        <v>250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2026-05-23</t>
        </is>
      </c>
      <c r="B10798" t="inlineStr">
        <is>
          <t>Botz Coffee</t>
        </is>
      </c>
      <c r="C10798" t="inlineStr">
        <is>
          <t>USA</t>
        </is>
      </c>
      <c r="D10798" t="inlineStr">
        <is>
          <t>Mate Matiwos</t>
        </is>
      </c>
      <c r="E10798" t="inlineStr">
        <is>
          <t>Unknown</t>
        </is>
      </c>
      <c r="F10798" t="inlineStr">
        <is>
          <t>Unknown</t>
        </is>
      </c>
      <c r="G10798" t="n">
        <v>150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2026-05-23</t>
        </is>
      </c>
      <c r="B10799" t="inlineStr">
        <is>
          <t>Botz Coffee</t>
        </is>
      </c>
      <c r="C10799" t="inlineStr">
        <is>
          <t>USA</t>
        </is>
      </c>
      <c r="D10799" t="inlineStr">
        <is>
          <t>Nguisse Nare</t>
        </is>
      </c>
      <c r="E10799" t="inlineStr">
        <is>
          <t>Unknown</t>
        </is>
      </c>
      <c r="F10799" t="inlineStr">
        <is>
          <t>Unknown</t>
        </is>
      </c>
      <c r="G10799" t="n">
        <v>150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2026-05-23</t>
        </is>
      </c>
      <c r="B10800" t="inlineStr">
        <is>
          <t>Botz Coffee</t>
        </is>
      </c>
      <c r="C10800" t="inlineStr">
        <is>
          <t>USA</t>
        </is>
      </c>
      <c r="D10800" t="inlineStr">
        <is>
          <t>Bekele Kechara</t>
        </is>
      </c>
      <c r="E10800" t="inlineStr">
        <is>
          <t>Unknown</t>
        </is>
      </c>
      <c r="F10800" t="inlineStr">
        <is>
          <t>Unknown</t>
        </is>
      </c>
      <c r="G10800" t="n">
        <v>150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2026-05-23</t>
        </is>
      </c>
      <c r="B10801" t="inlineStr">
        <is>
          <t>Botz Coffee</t>
        </is>
      </c>
      <c r="C10801" t="inlineStr">
        <is>
          <t>USA</t>
        </is>
      </c>
      <c r="D10801" t="inlineStr">
        <is>
          <t>Mate Matiwos</t>
        </is>
      </c>
      <c r="E10801" t="inlineStr">
        <is>
          <t>Unknown</t>
        </is>
      </c>
      <c r="F10801" t="inlineStr">
        <is>
          <t>Unknown</t>
        </is>
      </c>
      <c r="G10801" t="n">
        <v>150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2026-05-23</t>
        </is>
      </c>
      <c r="B10802" t="inlineStr">
        <is>
          <t>Botz Coffee</t>
        </is>
      </c>
      <c r="C10802" t="inlineStr">
        <is>
          <t>USA</t>
        </is>
      </c>
      <c r="D10802" t="inlineStr">
        <is>
          <t>Duncan Lot 2004</t>
        </is>
      </c>
      <c r="E10802" t="inlineStr">
        <is>
          <t>Unknown</t>
        </is>
      </c>
      <c r="F10802" t="inlineStr">
        <is>
          <t>Unknown</t>
        </is>
      </c>
      <c r="G10802" t="n">
        <v>150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2026-05-23</t>
        </is>
      </c>
      <c r="B10803" t="inlineStr">
        <is>
          <t>Botz Coffee</t>
        </is>
      </c>
      <c r="C10803" t="inlineStr">
        <is>
          <t>USA</t>
        </is>
      </c>
      <c r="D10803" t="inlineStr">
        <is>
          <t>Finca El Espejo</t>
        </is>
      </c>
      <c r="E10803" t="inlineStr">
        <is>
          <t>Unknown</t>
        </is>
      </c>
      <c r="F10803" t="inlineStr">
        <is>
          <t>Unknown</t>
        </is>
      </c>
      <c r="G10803" t="n">
        <v>150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2026-05-23</t>
        </is>
      </c>
      <c r="B10804" t="inlineStr">
        <is>
          <t>Botz Coffee</t>
        </is>
      </c>
      <c r="C10804" t="inlineStr">
        <is>
          <t>USA</t>
        </is>
      </c>
      <c r="D10804" t="inlineStr">
        <is>
          <t>Chombi Plot</t>
        </is>
      </c>
      <c r="E10804" t="inlineStr">
        <is>
          <t>Unknown</t>
        </is>
      </c>
      <c r="F10804" t="inlineStr">
        <is>
          <t>Unknown</t>
        </is>
      </c>
      <c r="G10804" t="n">
        <v>150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2026-05-23</t>
        </is>
      </c>
      <c r="B10805" t="inlineStr">
        <is>
          <t>Botz Coffee</t>
        </is>
      </c>
      <c r="C10805" t="inlineStr">
        <is>
          <t>USA</t>
        </is>
      </c>
      <c r="D10805" t="inlineStr">
        <is>
          <t>Keramo</t>
        </is>
      </c>
      <c r="E10805" t="inlineStr">
        <is>
          <t>Unknown</t>
        </is>
      </c>
      <c r="F10805" t="inlineStr">
        <is>
          <t>Unknown</t>
        </is>
      </c>
      <c r="G10805" t="n">
        <v>150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2026-05-23</t>
        </is>
      </c>
      <c r="B10806" t="inlineStr">
        <is>
          <t>Botz Coffee</t>
        </is>
      </c>
      <c r="C10806" t="inlineStr">
        <is>
          <t>USA</t>
        </is>
      </c>
      <c r="D10806" t="inlineStr">
        <is>
          <t>Las Perlitas 3.0</t>
        </is>
      </c>
      <c r="E10806" t="inlineStr">
        <is>
          <t>Unknown</t>
        </is>
      </c>
      <c r="F10806" t="inlineStr">
        <is>
          <t>Unknown</t>
        </is>
      </c>
      <c r="G10806" t="n">
        <v>150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2026-05-23</t>
        </is>
      </c>
      <c r="B10807" t="inlineStr">
        <is>
          <t>Botz Coffee</t>
        </is>
      </c>
      <c r="C10807" t="inlineStr">
        <is>
          <t>USA</t>
        </is>
      </c>
      <c r="D10807" t="inlineStr">
        <is>
          <t>Tuke Yute</t>
        </is>
      </c>
      <c r="E10807" t="inlineStr">
        <is>
          <t>Unknown</t>
        </is>
      </c>
      <c r="F10807" t="inlineStr">
        <is>
          <t>Unknown</t>
        </is>
      </c>
      <c r="G10807" t="n">
        <v>150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2026-05-23</t>
        </is>
      </c>
      <c r="B10808" t="inlineStr">
        <is>
          <t>Botz Coffee</t>
        </is>
      </c>
      <c r="C10808" t="inlineStr">
        <is>
          <t>USA</t>
        </is>
      </c>
      <c r="D10808" t="inlineStr">
        <is>
          <t>Mariagracia Echeandia</t>
        </is>
      </c>
      <c r="E10808" t="inlineStr">
        <is>
          <t>Unknown</t>
        </is>
      </c>
      <c r="F10808" t="inlineStr">
        <is>
          <t>Unknown</t>
        </is>
      </c>
      <c r="G10808" t="n">
        <v>150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2026-05-23</t>
        </is>
      </c>
      <c r="B10809" t="inlineStr">
        <is>
          <t>Botz Coffee</t>
        </is>
      </c>
      <c r="C10809" t="inlineStr">
        <is>
          <t>USA</t>
        </is>
      </c>
      <c r="D10809" t="inlineStr">
        <is>
          <t>Finca Artemira</t>
        </is>
      </c>
      <c r="E10809" t="inlineStr">
        <is>
          <t>Unknown</t>
        </is>
      </c>
      <c r="F10809" t="inlineStr">
        <is>
          <t>Unknown</t>
        </is>
      </c>
      <c r="G10809" t="n">
        <v>150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2026-05-23</t>
        </is>
      </c>
      <c r="B10810" t="inlineStr">
        <is>
          <t>Botz Coffee</t>
        </is>
      </c>
      <c r="C10810" t="inlineStr">
        <is>
          <t>USA</t>
        </is>
      </c>
      <c r="D10810" t="inlineStr">
        <is>
          <t>Finca La Guaca</t>
        </is>
      </c>
      <c r="E10810" t="inlineStr">
        <is>
          <t>Unknown</t>
        </is>
      </c>
      <c r="F10810" t="inlineStr">
        <is>
          <t>Unknown</t>
        </is>
      </c>
      <c r="G10810" t="n">
        <v>150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2026-05-23</t>
        </is>
      </c>
      <c r="B10811" t="inlineStr">
        <is>
          <t>Botz Coffee</t>
        </is>
      </c>
      <c r="C10811" t="inlineStr">
        <is>
          <t>USA</t>
        </is>
      </c>
      <c r="D10811" t="inlineStr">
        <is>
          <t>La Llanada</t>
        </is>
      </c>
      <c r="E10811" t="inlineStr">
        <is>
          <t>Unknown</t>
        </is>
      </c>
      <c r="F10811" t="inlineStr">
        <is>
          <t>Unknown</t>
        </is>
      </c>
      <c r="G10811" t="n">
        <v>150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2026-05-23</t>
        </is>
      </c>
      <c r="B10812" t="inlineStr">
        <is>
          <t>Botz Coffee</t>
        </is>
      </c>
      <c r="C10812" t="inlineStr">
        <is>
          <t>USA</t>
        </is>
      </c>
      <c r="D10812" t="inlineStr">
        <is>
          <t>El Sol</t>
        </is>
      </c>
      <c r="E10812" t="inlineStr">
        <is>
          <t>Unknown</t>
        </is>
      </c>
      <c r="F10812" t="inlineStr">
        <is>
          <t>Unknown</t>
        </is>
      </c>
      <c r="G10812" t="n">
        <v>150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2026-05-23</t>
        </is>
      </c>
      <c r="B10813" t="inlineStr">
        <is>
          <t>Botz Coffee</t>
        </is>
      </c>
      <c r="C10813" t="inlineStr">
        <is>
          <t>USA</t>
        </is>
      </c>
      <c r="D10813" t="inlineStr">
        <is>
          <t>La Pradera</t>
        </is>
      </c>
      <c r="E10813" t="inlineStr">
        <is>
          <t>Unknown</t>
        </is>
      </c>
      <c r="F10813" t="inlineStr">
        <is>
          <t>Unknown</t>
        </is>
      </c>
      <c r="G10813" t="n">
        <v>150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2026-05-23</t>
        </is>
      </c>
      <c r="B10814" t="inlineStr">
        <is>
          <t>Botz Coffee</t>
        </is>
      </c>
      <c r="C10814" t="inlineStr">
        <is>
          <t>USA</t>
        </is>
      </c>
      <c r="D10814" t="inlineStr">
        <is>
          <t>Aristóbulo Rayo</t>
        </is>
      </c>
      <c r="E10814" t="inlineStr">
        <is>
          <t>Unknown</t>
        </is>
      </c>
      <c r="F10814" t="inlineStr">
        <is>
          <t>Unknown</t>
        </is>
      </c>
      <c r="G10814" t="n">
        <v>150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2026-05-23</t>
        </is>
      </c>
      <c r="B10815" t="inlineStr">
        <is>
          <t>Botz Coffee</t>
        </is>
      </c>
      <c r="C10815" t="inlineStr">
        <is>
          <t>USA</t>
        </is>
      </c>
      <c r="D10815" t="inlineStr">
        <is>
          <t>Brayan Joven</t>
        </is>
      </c>
      <c r="E10815" t="inlineStr">
        <is>
          <t>Unknown</t>
        </is>
      </c>
      <c r="F10815" t="inlineStr">
        <is>
          <t>Unknown</t>
        </is>
      </c>
      <c r="G10815" t="n">
        <v>150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2026-05-23</t>
        </is>
      </c>
      <c r="B10816" t="inlineStr">
        <is>
          <t>Botz Coffee</t>
        </is>
      </c>
      <c r="C10816" t="inlineStr">
        <is>
          <t>USA</t>
        </is>
      </c>
      <c r="D10816" t="inlineStr">
        <is>
          <t>La Esmeralda</t>
        </is>
      </c>
      <c r="E10816" t="inlineStr">
        <is>
          <t>Unknown</t>
        </is>
      </c>
      <c r="F10816" t="inlineStr">
        <is>
          <t>Unknown</t>
        </is>
      </c>
      <c r="G10816" t="n">
        <v>150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2026-05-23</t>
        </is>
      </c>
      <c r="B10817" t="inlineStr">
        <is>
          <t>Botz Coffee</t>
        </is>
      </c>
      <c r="C10817" t="inlineStr">
        <is>
          <t>USA</t>
        </is>
      </c>
      <c r="D10817" t="inlineStr">
        <is>
          <t>La Concepcion</t>
        </is>
      </c>
      <c r="E10817" t="inlineStr">
        <is>
          <t>Unknown</t>
        </is>
      </c>
      <c r="F10817" t="inlineStr">
        <is>
          <t>Unknown</t>
        </is>
      </c>
      <c r="G10817" t="n">
        <v>150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2026-05-23</t>
        </is>
      </c>
      <c r="B10818" t="inlineStr">
        <is>
          <t>Botz Coffee</t>
        </is>
      </c>
      <c r="C10818" t="inlineStr">
        <is>
          <t>USA</t>
        </is>
      </c>
      <c r="D10818" t="inlineStr">
        <is>
          <t>Bochessa</t>
        </is>
      </c>
      <c r="E10818" t="inlineStr">
        <is>
          <t>Unknown</t>
        </is>
      </c>
      <c r="F10818" t="inlineStr">
        <is>
          <t>Unknown</t>
        </is>
      </c>
      <c r="G10818" t="n">
        <v>150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2026-05-23</t>
        </is>
      </c>
      <c r="B10819" t="inlineStr">
        <is>
          <t>Botz Coffee</t>
        </is>
      </c>
      <c r="C10819" t="inlineStr">
        <is>
          <t>USA</t>
        </is>
      </c>
      <c r="D10819" t="inlineStr">
        <is>
          <t>Marimira</t>
        </is>
      </c>
      <c r="E10819" t="inlineStr">
        <is>
          <t>Unknown</t>
        </is>
      </c>
      <c r="F10819" t="inlineStr">
        <is>
          <t>Unknown</t>
        </is>
      </c>
      <c r="G10819" t="n">
        <v>150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2026-05-23</t>
        </is>
      </c>
      <c r="B10820" t="inlineStr">
        <is>
          <t>Botz Coffee</t>
        </is>
      </c>
      <c r="C10820" t="inlineStr">
        <is>
          <t>USA</t>
        </is>
      </c>
      <c r="D10820" t="inlineStr">
        <is>
          <t>Pedro Garcia</t>
        </is>
      </c>
      <c r="E10820" t="inlineStr">
        <is>
          <t>Unknown</t>
        </is>
      </c>
      <c r="F10820" t="inlineStr">
        <is>
          <t>Unknown</t>
        </is>
      </c>
      <c r="G10820" t="n">
        <v>150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2026-05-23</t>
        </is>
      </c>
      <c r="B10821" t="inlineStr">
        <is>
          <t>Botz Coffee</t>
        </is>
      </c>
      <c r="C10821" t="inlineStr">
        <is>
          <t>USA</t>
        </is>
      </c>
      <c r="D10821" t="inlineStr">
        <is>
          <t>Fredesvinda Estela</t>
        </is>
      </c>
      <c r="E10821" t="inlineStr">
        <is>
          <t>Unknown</t>
        </is>
      </c>
      <c r="F10821" t="inlineStr">
        <is>
          <t>Unknown</t>
        </is>
      </c>
      <c r="G10821" t="n">
        <v>150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2026-05-23</t>
        </is>
      </c>
      <c r="B10822" t="inlineStr">
        <is>
          <t>Botz Coffee</t>
        </is>
      </c>
      <c r="C10822" t="inlineStr">
        <is>
          <t>USA</t>
        </is>
      </c>
      <c r="D10822" t="inlineStr">
        <is>
          <t>Hugo Gonzalez</t>
        </is>
      </c>
      <c r="E10822" t="inlineStr">
        <is>
          <t>Unknown</t>
        </is>
      </c>
      <c r="F10822" t="inlineStr">
        <is>
          <t>Unknown</t>
        </is>
      </c>
      <c r="G10822" t="n">
        <v>150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2026-05-23</t>
        </is>
      </c>
      <c r="B10823" t="inlineStr">
        <is>
          <t>Botz Coffee</t>
        </is>
      </c>
      <c r="C10823" t="inlineStr">
        <is>
          <t>USA</t>
        </is>
      </c>
      <c r="D10823" t="inlineStr">
        <is>
          <t>German Ortiz</t>
        </is>
      </c>
      <c r="E10823" t="inlineStr">
        <is>
          <t>Unknown</t>
        </is>
      </c>
      <c r="F10823" t="inlineStr">
        <is>
          <t>Unknown</t>
        </is>
      </c>
      <c r="G10823" t="n">
        <v>150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2026-05-23</t>
        </is>
      </c>
      <c r="B10824" t="inlineStr">
        <is>
          <t>Botz Coffee</t>
        </is>
      </c>
      <c r="C10824" t="inlineStr">
        <is>
          <t>USA</t>
        </is>
      </c>
      <c r="D10824" t="inlineStr">
        <is>
          <t>Las Afiladeras</t>
        </is>
      </c>
      <c r="E10824" t="inlineStr">
        <is>
          <t>Unknown</t>
        </is>
      </c>
      <c r="F10824" t="inlineStr">
        <is>
          <t>Unknown</t>
        </is>
      </c>
      <c r="G10824" t="n">
        <v>150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2026-05-23</t>
        </is>
      </c>
      <c r="B10825" t="inlineStr">
        <is>
          <t>Botz Coffee</t>
        </is>
      </c>
      <c r="C10825" t="inlineStr">
        <is>
          <t>USA</t>
        </is>
      </c>
      <c r="D10825" t="inlineStr">
        <is>
          <t>Juan Valenzuela</t>
        </is>
      </c>
      <c r="E10825" t="inlineStr">
        <is>
          <t>Unknown</t>
        </is>
      </c>
      <c r="F10825" t="inlineStr">
        <is>
          <t>Unknown</t>
        </is>
      </c>
      <c r="G10825" t="n">
        <v>150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2026-05-23</t>
        </is>
      </c>
      <c r="B10826" t="inlineStr">
        <is>
          <t>Botz Coffee</t>
        </is>
      </c>
      <c r="C10826" t="inlineStr">
        <is>
          <t>USA</t>
        </is>
      </c>
      <c r="D10826" t="inlineStr">
        <is>
          <t>Gakuyuini</t>
        </is>
      </c>
      <c r="E10826" t="inlineStr">
        <is>
          <t>Unknown</t>
        </is>
      </c>
      <c r="F10826" t="inlineStr">
        <is>
          <t>Unknown</t>
        </is>
      </c>
      <c r="G10826" t="n">
        <v>150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2026-05-23</t>
        </is>
      </c>
      <c r="B10827" t="inlineStr">
        <is>
          <t>Botz Coffee</t>
        </is>
      </c>
      <c r="C10827" t="inlineStr">
        <is>
          <t>USA</t>
        </is>
      </c>
      <c r="D10827" t="inlineStr">
        <is>
          <t>Kihuyo</t>
        </is>
      </c>
      <c r="E10827" t="inlineStr">
        <is>
          <t>Unknown</t>
        </is>
      </c>
      <c r="F10827" t="inlineStr">
        <is>
          <t>Unknown</t>
        </is>
      </c>
      <c r="G10827" t="n">
        <v>150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2026-05-23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GeshaHybrid WashedMikava Estates, Marsella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324</v>
      </c>
      <c r="J10828" t="inlineStr">
        <is>
          <t>Yes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2026-05-23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[Rested] GeshaFirestone WashedAuromar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2026-05-23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[Rested] Pink Bourbon + GeshaWashedFinca Los Capachos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2026-05-23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Pink BourbonWashedFinca Inmaculada, Fellow Farms Project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136.8</v>
      </c>
      <c r="J10831" t="inlineStr">
        <is>
          <t>Yes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2026-05-23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PacamaraNaturalHacienda La Papaya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180</v>
      </c>
      <c r="J10832" t="inlineStr">
        <is>
          <t>Yes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2026-05-23</t>
        </is>
      </c>
      <c r="B10833" t="inlineStr">
        <is>
          <t>Hydrangea Coffee</t>
        </is>
      </c>
      <c r="C10833" t="inlineStr">
        <is>
          <t>USA</t>
        </is>
      </c>
      <c r="D10833" t="inlineStr">
        <is>
          <t>[Rested] CastilloLycheeFinca El Paraiso</t>
        </is>
      </c>
      <c r="E10833" t="inlineStr">
        <is>
          <t>Unknown</t>
        </is>
      </c>
      <c r="F10833" t="inlineStr">
        <is>
          <t>Unknown</t>
        </is>
      </c>
      <c r="G10833" t="n">
        <v>114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2026-05-23</t>
        </is>
      </c>
      <c r="B10834" t="inlineStr">
        <is>
          <t>Hydrangea Coffee</t>
        </is>
      </c>
      <c r="C10834" t="inlineStr">
        <is>
          <t>USA</t>
        </is>
      </c>
      <c r="D10834" t="inlineStr">
        <is>
          <t>[Rested] GeshaSalma BermudezFinca El Paraiso</t>
        </is>
      </c>
      <c r="E10834" t="inlineStr">
        <is>
          <t>Unknown</t>
        </is>
      </c>
      <c r="F10834" t="inlineStr">
        <is>
          <t>Unknown</t>
        </is>
      </c>
      <c r="G10834" t="n">
        <v>114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2026-05-23</t>
        </is>
      </c>
      <c r="B10835" t="inlineStr">
        <is>
          <t>Hydrangea Coffee</t>
        </is>
      </c>
      <c r="C10835" t="inlineStr">
        <is>
          <t>USA</t>
        </is>
      </c>
      <c r="D10835" t="inlineStr">
        <is>
          <t>[Rested] GeshaLetty BermudezFinca El Paraiso</t>
        </is>
      </c>
      <c r="E10835" t="inlineStr">
        <is>
          <t>Unknown</t>
        </is>
      </c>
      <c r="F10835" t="inlineStr">
        <is>
          <t>Unknown</t>
        </is>
      </c>
      <c r="G10835" t="n">
        <v>114</v>
      </c>
      <c r="H10835" t="n">
        <v>208.8</v>
      </c>
      <c r="J10835" t="inlineStr">
        <is>
          <t>Yes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2026-05-23</t>
        </is>
      </c>
      <c r="B10836" t="inlineStr">
        <is>
          <t>Hydrangea Coffee</t>
        </is>
      </c>
      <c r="C10836" t="inlineStr">
        <is>
          <t>USA</t>
        </is>
      </c>
      <c r="D10836" t="inlineStr">
        <is>
          <t>Roaster's Choice Subscription</t>
        </is>
      </c>
      <c r="E10836" t="inlineStr">
        <is>
          <t>Unknown</t>
        </is>
      </c>
      <c r="F10836" t="inlineStr">
        <is>
          <t>Unknown</t>
        </is>
      </c>
      <c r="G10836" t="n">
        <v>114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2026-05-23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CastilloThermal Shock DecafFinca El Paraiso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129.6</v>
      </c>
      <c r="J10837" t="inlineStr">
        <is>
          <t>Yes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2026-05-23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[Rested] SL28WashedJardines del Eden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2026-05-23</t>
        </is>
      </c>
      <c r="B10839" t="inlineStr">
        <is>
          <t>Hydrangea Coffee</t>
        </is>
      </c>
      <c r="C10839" t="inlineStr">
        <is>
          <t>USA</t>
        </is>
      </c>
      <c r="D10839" t="inlineStr">
        <is>
          <t>[Rested] GeshaSemi WashedRafael Velasco</t>
        </is>
      </c>
      <c r="E10839" t="inlineStr">
        <is>
          <t>Unknown</t>
        </is>
      </c>
      <c r="F10839" t="inlineStr">
        <is>
          <t>Unknown</t>
        </is>
      </c>
      <c r="G10839" t="n">
        <v>114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2026-05-23</t>
        </is>
      </c>
      <c r="B10840" t="inlineStr">
        <is>
          <t>Hydrangea Coffee</t>
        </is>
      </c>
      <c r="C10840" t="inlineStr">
        <is>
          <t>USA</t>
        </is>
      </c>
      <c r="D10840" t="inlineStr">
        <is>
          <t>[Rested] Field BlendJuicy StrawberryForest Coffee</t>
        </is>
      </c>
      <c r="E10840" t="inlineStr">
        <is>
          <t>Unknown</t>
        </is>
      </c>
      <c r="F10840" t="inlineStr">
        <is>
          <t>Unknown</t>
        </is>
      </c>
      <c r="G10840" t="n">
        <v>114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2026-05-23</t>
        </is>
      </c>
      <c r="B10841" t="inlineStr">
        <is>
          <t>Hydrangea Coffee</t>
        </is>
      </c>
      <c r="C10841" t="inlineStr">
        <is>
          <t>USA</t>
        </is>
      </c>
      <c r="D10841" t="inlineStr">
        <is>
          <t>GeshaNaturalHacienda La Papaya</t>
        </is>
      </c>
      <c r="E10841" t="inlineStr">
        <is>
          <t>Unknown</t>
        </is>
      </c>
      <c r="F10841" t="inlineStr">
        <is>
          <t>Unknown</t>
        </is>
      </c>
      <c r="G10841" t="n">
        <v>114</v>
      </c>
      <c r="H10841" t="n">
        <v>201.6</v>
      </c>
      <c r="J10841" t="inlineStr">
        <is>
          <t>Yes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2026-05-23</t>
        </is>
      </c>
      <c r="B10842" t="inlineStr">
        <is>
          <t>Hydrangea Coffee</t>
        </is>
      </c>
      <c r="C10842" t="inlineStr">
        <is>
          <t>USA</t>
        </is>
      </c>
      <c r="D10842" t="inlineStr">
        <is>
          <t>GeshaWave Washed CFFinca Soledad (Ultralight)</t>
        </is>
      </c>
      <c r="E10842" t="inlineStr">
        <is>
          <t>Unknown</t>
        </is>
      </c>
      <c r="F10842" t="inlineStr">
        <is>
          <t>Unknown</t>
        </is>
      </c>
      <c r="G10842" t="n">
        <v>114</v>
      </c>
      <c r="H10842" t="n">
        <v>273.6</v>
      </c>
      <c r="J10842" t="inlineStr">
        <is>
          <t>Yes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2026-05-23</t>
        </is>
      </c>
      <c r="B10843" t="inlineStr">
        <is>
          <t>Hydrangea Coffee</t>
        </is>
      </c>
      <c r="C10843" t="inlineStr">
        <is>
          <t>USA</t>
        </is>
      </c>
      <c r="D10843" t="inlineStr">
        <is>
          <t>GeshaNaturalMikava Estates, Marsella</t>
        </is>
      </c>
      <c r="E10843" t="inlineStr">
        <is>
          <t>Unknown</t>
        </is>
      </c>
      <c r="F10843" t="inlineStr">
        <is>
          <t>Unknown</t>
        </is>
      </c>
      <c r="G10843" t="n">
        <v>114</v>
      </c>
      <c r="H10843" t="n">
        <v>324</v>
      </c>
      <c r="J10843" t="inlineStr">
        <is>
          <t>Yes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2026-05-23</t>
        </is>
      </c>
      <c r="B10844" t="inlineStr">
        <is>
          <t>Hydrangea Coffee</t>
        </is>
      </c>
      <c r="C10844" t="inlineStr">
        <is>
          <t>USA</t>
        </is>
      </c>
      <c r="D10844" t="inlineStr">
        <is>
          <t>Purple CaturraMora Azul WashedMonteblanco</t>
        </is>
      </c>
      <c r="E10844" t="inlineStr">
        <is>
          <t>Unknown</t>
        </is>
      </c>
      <c r="F10844" t="inlineStr">
        <is>
          <t>Unknown</t>
        </is>
      </c>
      <c r="G10844" t="n">
        <v>114</v>
      </c>
      <c r="H10844" t="n">
        <v>136.8</v>
      </c>
      <c r="J10844" t="inlineStr">
        <is>
          <t>Yes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2026-05-23</t>
        </is>
      </c>
      <c r="B10845" t="inlineStr">
        <is>
          <t>Hydrangea Coffee</t>
        </is>
      </c>
      <c r="C10845" t="inlineStr">
        <is>
          <t>USA</t>
        </is>
      </c>
      <c r="D10845" t="inlineStr">
        <is>
          <t>[Rested] Purple CaturraPineapple WashedFinca Monteblanco</t>
        </is>
      </c>
      <c r="E10845" t="inlineStr">
        <is>
          <t>Unknown</t>
        </is>
      </c>
      <c r="F10845" t="inlineStr">
        <is>
          <t>Unknown</t>
        </is>
      </c>
      <c r="G10845" t="n">
        <v>114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2026-05-23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Field BlendJuicy StrawberryForest Coffee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122.4</v>
      </c>
      <c r="J10846" t="inlineStr">
        <is>
          <t>Yes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2026-05-23</t>
        </is>
      </c>
      <c r="B10847" t="inlineStr">
        <is>
          <t>Hydrangea Coffee</t>
        </is>
      </c>
      <c r="C10847" t="inlineStr">
        <is>
          <t>USA</t>
        </is>
      </c>
      <c r="D10847" t="inlineStr">
        <is>
          <t>GeshaLetty BermudezFinca El Paraiso</t>
        </is>
      </c>
      <c r="E10847" t="inlineStr">
        <is>
          <t>Unknown</t>
        </is>
      </c>
      <c r="F10847" t="inlineStr">
        <is>
          <t>Unknown</t>
        </is>
      </c>
      <c r="G10847" t="n">
        <v>114</v>
      </c>
      <c r="H10847" t="n">
        <v>208.8</v>
      </c>
      <c r="J10847" t="inlineStr">
        <is>
          <t>Yes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2026-05-23</t>
        </is>
      </c>
      <c r="B10848" t="inlineStr">
        <is>
          <t>Hydrangea Coffee</t>
        </is>
      </c>
      <c r="C10848" t="inlineStr">
        <is>
          <t>USA</t>
        </is>
      </c>
      <c r="D10848" t="inlineStr">
        <is>
          <t>GeshaWashedFinca El Turpial</t>
        </is>
      </c>
      <c r="E10848" t="inlineStr">
        <is>
          <t>Unknown</t>
        </is>
      </c>
      <c r="F10848" t="inlineStr">
        <is>
          <t>Unknown</t>
        </is>
      </c>
      <c r="G10848" t="n">
        <v>114</v>
      </c>
      <c r="H10848" t="n">
        <v>172.8</v>
      </c>
      <c r="J10848" t="inlineStr">
        <is>
          <t>Yes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2026-05-23</t>
        </is>
      </c>
      <c r="B10849" t="inlineStr">
        <is>
          <t>Hydrangea Coffee</t>
        </is>
      </c>
      <c r="C10849" t="inlineStr">
        <is>
          <t>USA</t>
        </is>
      </c>
      <c r="D10849" t="inlineStr">
        <is>
          <t>[Rested] MaracaturraWashedFinca El Socorro</t>
        </is>
      </c>
      <c r="E10849" t="inlineStr">
        <is>
          <t>Unknown</t>
        </is>
      </c>
      <c r="F10849" t="inlineStr">
        <is>
          <t>Unknown</t>
        </is>
      </c>
      <c r="G10849" t="n">
        <v>114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2026-05-23</t>
        </is>
      </c>
      <c r="B10850" t="inlineStr">
        <is>
          <t>Hydrangea Coffee</t>
        </is>
      </c>
      <c r="C10850" t="inlineStr">
        <is>
          <t>USA</t>
        </is>
      </c>
      <c r="D10850" t="inlineStr">
        <is>
          <t>[Rested] Caturra, BourbonNectar Citrullus WashedMonteblanco</t>
        </is>
      </c>
      <c r="E10850" t="inlineStr">
        <is>
          <t>Unknown</t>
        </is>
      </c>
      <c r="F10850" t="inlineStr">
        <is>
          <t>Unknown</t>
        </is>
      </c>
      <c r="G10850" t="n">
        <v>114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2026-05-23</t>
        </is>
      </c>
      <c r="B10851" t="inlineStr">
        <is>
          <t>Hydrangea Coffee</t>
        </is>
      </c>
      <c r="C10851" t="inlineStr">
        <is>
          <t>USA</t>
        </is>
      </c>
      <c r="D10851" t="inlineStr">
        <is>
          <t>CastilloRose TeaFinca El Paraiso</t>
        </is>
      </c>
      <c r="E10851" t="inlineStr">
        <is>
          <t>Unknown</t>
        </is>
      </c>
      <c r="F10851" t="inlineStr">
        <is>
          <t>Unknown</t>
        </is>
      </c>
      <c r="G10851" t="n">
        <v>114</v>
      </c>
      <c r="H10851" t="n">
        <v>126</v>
      </c>
      <c r="J10851" t="inlineStr">
        <is>
          <t>Yes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2026-05-23</t>
        </is>
      </c>
      <c r="B10852" t="inlineStr">
        <is>
          <t>Hydrangea Coffee</t>
        </is>
      </c>
      <c r="C10852" t="inlineStr">
        <is>
          <t>USA</t>
        </is>
      </c>
      <c r="D10852" t="inlineStr">
        <is>
          <t>[Rested] Pink BourbonPeachFinca El Paraiso</t>
        </is>
      </c>
      <c r="E10852" t="inlineStr">
        <is>
          <t>Unknown</t>
        </is>
      </c>
      <c r="F10852" t="inlineStr">
        <is>
          <t>Unknown</t>
        </is>
      </c>
      <c r="G10852" t="n">
        <v>114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2026-05-23</t>
        </is>
      </c>
      <c r="B10853" t="inlineStr">
        <is>
          <t>Hydrangea Coffee</t>
        </is>
      </c>
      <c r="C10853" t="inlineStr">
        <is>
          <t>USA</t>
        </is>
      </c>
      <c r="D10853" t="inlineStr">
        <is>
          <t>[Rested] Typica MejoradoNaturalHacienda La Papaya, Yunguilla Farm</t>
        </is>
      </c>
      <c r="E10853" t="inlineStr">
        <is>
          <t>Unknown</t>
        </is>
      </c>
      <c r="F10853" t="inlineStr">
        <is>
          <t>Unknown</t>
        </is>
      </c>
      <c r="G10853" t="n">
        <v>114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2026-05-23</t>
        </is>
      </c>
      <c r="B10854" t="inlineStr">
        <is>
          <t>Hydrangea Coffee</t>
        </is>
      </c>
      <c r="C10854" t="inlineStr">
        <is>
          <t>USA</t>
        </is>
      </c>
      <c r="D10854" t="inlineStr">
        <is>
          <t>GeshaSemi WashedFinca El Sendero</t>
        </is>
      </c>
      <c r="E10854" t="inlineStr">
        <is>
          <t>Unknown</t>
        </is>
      </c>
      <c r="F10854" t="inlineStr">
        <is>
          <t>Unknown</t>
        </is>
      </c>
      <c r="G10854" t="n">
        <v>114</v>
      </c>
      <c r="H10854" t="n">
        <v>151.2</v>
      </c>
      <c r="J10854" t="inlineStr">
        <is>
          <t>Yes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2026-05-23</t>
        </is>
      </c>
      <c r="B10855" t="inlineStr">
        <is>
          <t>Hydrangea Coffee</t>
        </is>
      </c>
      <c r="C10855" t="inlineStr">
        <is>
          <t>USA</t>
        </is>
      </c>
      <c r="D10855" t="inlineStr">
        <is>
          <t>[Rested] GeshaNatural Lot 909Janson</t>
        </is>
      </c>
      <c r="E10855" t="inlineStr">
        <is>
          <t>Unknown</t>
        </is>
      </c>
      <c r="F10855" t="inlineStr">
        <is>
          <t>Unknown</t>
        </is>
      </c>
      <c r="G10855" t="n">
        <v>114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2026-05-23</t>
        </is>
      </c>
      <c r="B10856" t="inlineStr">
        <is>
          <t>Hydrangea Coffee</t>
        </is>
      </c>
      <c r="C10856" t="inlineStr">
        <is>
          <t>USA</t>
        </is>
      </c>
      <c r="D10856" t="inlineStr">
        <is>
          <t>MaracaturraWashedFinca El Socorro</t>
        </is>
      </c>
      <c r="E10856" t="inlineStr">
        <is>
          <t>Unknown</t>
        </is>
      </c>
      <c r="F10856" t="inlineStr">
        <is>
          <t>Unknown</t>
        </is>
      </c>
      <c r="G10856" t="n">
        <v>114</v>
      </c>
      <c r="H10856" t="n">
        <v>129.6</v>
      </c>
      <c r="J10856" t="inlineStr">
        <is>
          <t>Yes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2026-05-23</t>
        </is>
      </c>
      <c r="B10857" t="inlineStr">
        <is>
          <t>Hydrangea Coffee</t>
        </is>
      </c>
      <c r="C10857" t="inlineStr">
        <is>
          <t>USA</t>
        </is>
      </c>
      <c r="D10857" t="inlineStr">
        <is>
          <t>[Rested] GeshaNaturalAbu Coffee, GN‑3170</t>
        </is>
      </c>
      <c r="E10857" t="inlineStr">
        <is>
          <t>Unknown</t>
        </is>
      </c>
      <c r="F10857" t="inlineStr">
        <is>
          <t>Unknown</t>
        </is>
      </c>
      <c r="G10857" t="n">
        <v>114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2026-05-23</t>
        </is>
      </c>
      <c r="B10858" t="inlineStr">
        <is>
          <t>Hydrangea Coffee</t>
        </is>
      </c>
      <c r="C10858" t="inlineStr">
        <is>
          <t>USA</t>
        </is>
      </c>
      <c r="D10858" t="inlineStr">
        <is>
          <t>GeshaSalma BermudezFinca El Paraiso</t>
        </is>
      </c>
      <c r="E10858" t="inlineStr">
        <is>
          <t>Unknown</t>
        </is>
      </c>
      <c r="F10858" t="inlineStr">
        <is>
          <t>Unknown</t>
        </is>
      </c>
      <c r="G10858" t="n">
        <v>114</v>
      </c>
      <c r="H10858" t="n">
        <v>201.6</v>
      </c>
      <c r="J10858" t="inlineStr">
        <is>
          <t>Yes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2026-05-23</t>
        </is>
      </c>
      <c r="B10859" t="inlineStr">
        <is>
          <t>Sey Coffee</t>
        </is>
      </c>
      <c r="C10859" t="inlineStr">
        <is>
          <t>USA</t>
        </is>
      </c>
      <c r="D10859" t="inlineStr">
        <is>
          <t>2026 Ninga; Bumba Hill, May 15th Harvest - Burundi</t>
        </is>
      </c>
      <c r="E10859" t="inlineStr">
        <is>
          <t>Unknown</t>
        </is>
      </c>
      <c r="F10859" t="inlineStr">
        <is>
          <t>Unknown</t>
        </is>
      </c>
      <c r="G10859" t="n">
        <v>250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2026-05-23</t>
        </is>
      </c>
      <c r="B10860" t="inlineStr">
        <is>
          <t>Sey Coffee</t>
        </is>
      </c>
      <c r="C10860" t="inlineStr">
        <is>
          <t>USA</t>
        </is>
      </c>
      <c r="D10860" t="inlineStr">
        <is>
          <t>2026 Octavio Rueda; El Mirador, End Of Season - Colombia</t>
        </is>
      </c>
      <c r="E10860" t="inlineStr">
        <is>
          <t>Unknown</t>
        </is>
      </c>
      <c r="F10860" t="inlineStr">
        <is>
          <t>Unknown</t>
        </is>
      </c>
      <c r="G10860" t="n">
        <v>250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2026-05-23</t>
        </is>
      </c>
      <c r="B10861" t="inlineStr">
        <is>
          <t>Sey Coffee</t>
        </is>
      </c>
      <c r="C10861" t="inlineStr">
        <is>
          <t>USA</t>
        </is>
      </c>
      <c r="D10861" t="inlineStr">
        <is>
          <t>2026 Lisbeth Quispe; Yanacocha - Peru</t>
        </is>
      </c>
      <c r="E10861" t="inlineStr">
        <is>
          <t>Unknown</t>
        </is>
      </c>
      <c r="F10861" t="inlineStr">
        <is>
          <t>Unknown</t>
        </is>
      </c>
      <c r="G10861" t="n">
        <v>250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2026-05-23</t>
        </is>
      </c>
      <c r="B10862" t="inlineStr">
        <is>
          <t>Sey Coffee</t>
        </is>
      </c>
      <c r="C10862" t="inlineStr">
        <is>
          <t>USA</t>
        </is>
      </c>
      <c r="D10862" t="inlineStr">
        <is>
          <t>2026 William Ortiz; La Cabaña, Chiroso - Colombia</t>
        </is>
      </c>
      <c r="E10862" t="inlineStr">
        <is>
          <t>Unknown</t>
        </is>
      </c>
      <c r="F10862" t="inlineStr">
        <is>
          <t>Unknown</t>
        </is>
      </c>
      <c r="G10862" t="n">
        <v>250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2026-05-23</t>
        </is>
      </c>
      <c r="B10863" t="inlineStr">
        <is>
          <t>Sey Coffee</t>
        </is>
      </c>
      <c r="C10863" t="inlineStr">
        <is>
          <t>USA</t>
        </is>
      </c>
      <c r="D10863" t="inlineStr">
        <is>
          <t>2026 Juan Jose Huillca; Lot #Y-3 - Peru</t>
        </is>
      </c>
      <c r="E10863" t="inlineStr">
        <is>
          <t>Unknown</t>
        </is>
      </c>
      <c r="F10863" t="inlineStr">
        <is>
          <t>Unknown</t>
        </is>
      </c>
      <c r="G10863" t="n">
        <v>250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2026-05-23</t>
        </is>
      </c>
      <c r="B10864" t="inlineStr">
        <is>
          <t>Sey Coffee</t>
        </is>
      </c>
      <c r="C10864" t="inlineStr">
        <is>
          <t>USA</t>
        </is>
      </c>
      <c r="D10864" t="inlineStr">
        <is>
          <t>2026 Vicente Regalado; La Capilla - Ecuador</t>
        </is>
      </c>
      <c r="E10864" t="inlineStr">
        <is>
          <t>Unknown</t>
        </is>
      </c>
      <c r="F10864" t="inlineStr">
        <is>
          <t>Unknown</t>
        </is>
      </c>
      <c r="G10864" t="n">
        <v>250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2026-05-23</t>
        </is>
      </c>
      <c r="B10865" t="inlineStr">
        <is>
          <t>Sey Coffee</t>
        </is>
      </c>
      <c r="C10865" t="inlineStr">
        <is>
          <t>USA</t>
        </is>
      </c>
      <c r="D10865" t="inlineStr">
        <is>
          <t>2026 Wilson Alba; Sierra Morena, End of Season - Colombia</t>
        </is>
      </c>
      <c r="E10865" t="inlineStr">
        <is>
          <t>Unknown</t>
        </is>
      </c>
      <c r="F10865" t="inlineStr">
        <is>
          <t>Unknown</t>
        </is>
      </c>
      <c r="G10865" t="n">
        <v>250</v>
      </c>
      <c r="H10865" t="n">
        <v>199.8</v>
      </c>
      <c r="J10865" t="inlineStr">
        <is>
          <t>Yes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2026-05-23</t>
        </is>
      </c>
      <c r="B10866" t="inlineStr">
        <is>
          <t>Sey Coffee</t>
        </is>
      </c>
      <c r="C10866" t="inlineStr">
        <is>
          <t>USA</t>
        </is>
      </c>
      <c r="D10866" t="inlineStr">
        <is>
          <t>2026 Jhon Alexander Bermudez; Finca La Estrella - Colombia</t>
        </is>
      </c>
      <c r="E10866" t="inlineStr">
        <is>
          <t>Unknown</t>
        </is>
      </c>
      <c r="F10866" t="inlineStr">
        <is>
          <t>Unknown</t>
        </is>
      </c>
      <c r="G10866" t="n">
        <v>250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2026-05-23</t>
        </is>
      </c>
      <c r="B10867" t="inlineStr">
        <is>
          <t>Sey Coffee</t>
        </is>
      </c>
      <c r="C10867" t="inlineStr">
        <is>
          <t>USA</t>
        </is>
      </c>
      <c r="D10867" t="inlineStr">
        <is>
          <t>2026 Marlene Rojas; El Nevado - Peru</t>
        </is>
      </c>
      <c r="E10867" t="inlineStr">
        <is>
          <t>Unknown</t>
        </is>
      </c>
      <c r="F10867" t="inlineStr">
        <is>
          <t>Unknown</t>
        </is>
      </c>
      <c r="G10867" t="n">
        <v>250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2026-05-23</t>
        </is>
      </c>
      <c r="B10868" t="inlineStr">
        <is>
          <t>Sey Coffee</t>
        </is>
      </c>
      <c r="C10868" t="inlineStr">
        <is>
          <t>USA</t>
        </is>
      </c>
      <c r="D10868" t="inlineStr">
        <is>
          <t>2026 Reynaldo Luque; Nueva Esperanza - Peru</t>
        </is>
      </c>
      <c r="E10868" t="inlineStr">
        <is>
          <t>Unknown</t>
        </is>
      </c>
      <c r="F10868" t="inlineStr">
        <is>
          <t>Unknown</t>
        </is>
      </c>
      <c r="G10868" t="n">
        <v>250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2026-05-23</t>
        </is>
      </c>
      <c r="B10869" t="inlineStr">
        <is>
          <t>Sey Coffee</t>
        </is>
      </c>
      <c r="C10869" t="inlineStr">
        <is>
          <t>USA</t>
        </is>
      </c>
      <c r="D10869" t="inlineStr">
        <is>
          <t>2026 Ayde Palomino Rojas; Flor Del Valle - Peru</t>
        </is>
      </c>
      <c r="E10869" t="inlineStr">
        <is>
          <t>Unknown</t>
        </is>
      </c>
      <c r="F10869" t="inlineStr">
        <is>
          <t>Unknown</t>
        </is>
      </c>
      <c r="G10869" t="n">
        <v>250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2026-05-23</t>
        </is>
      </c>
      <c r="B10870" t="inlineStr">
        <is>
          <t>Sey Coffee</t>
        </is>
      </c>
      <c r="C10870" t="inlineStr">
        <is>
          <t>USA</t>
        </is>
      </c>
      <c r="D10870" t="inlineStr">
        <is>
          <t>2026 Edgardo Cruz Meza - Peru</t>
        </is>
      </c>
      <c r="E10870" t="inlineStr">
        <is>
          <t>Unknown</t>
        </is>
      </c>
      <c r="F10870" t="inlineStr">
        <is>
          <t>Unknown</t>
        </is>
      </c>
      <c r="G10870" t="n">
        <v>250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2026-05-23</t>
        </is>
      </c>
      <c r="B10871" t="inlineStr">
        <is>
          <t>Sey Coffee</t>
        </is>
      </c>
      <c r="C10871" t="inlineStr">
        <is>
          <t>USA</t>
        </is>
      </c>
      <c r="D10871" t="inlineStr">
        <is>
          <t>2026 Banko Gotiti - Ethiopia</t>
        </is>
      </c>
      <c r="E10871" t="inlineStr">
        <is>
          <t>Unknown</t>
        </is>
      </c>
      <c r="F10871" t="inlineStr">
        <is>
          <t>Unknown</t>
        </is>
      </c>
      <c r="G10871" t="n">
        <v>250</v>
      </c>
      <c r="H10871" t="n">
        <v>180</v>
      </c>
      <c r="J10871" t="inlineStr">
        <is>
          <t>Yes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2026-05-23</t>
        </is>
      </c>
      <c r="B10872" t="inlineStr">
        <is>
          <t>Sey Coffee</t>
        </is>
      </c>
      <c r="C10872" t="inlineStr">
        <is>
          <t>USA</t>
        </is>
      </c>
      <c r="D10872" t="inlineStr">
        <is>
          <t>2026 Alberto Trujillo; La Estrella - Colombia</t>
        </is>
      </c>
      <c r="E10872" t="inlineStr">
        <is>
          <t>Unknown</t>
        </is>
      </c>
      <c r="F10872" t="inlineStr">
        <is>
          <t>Unknown</t>
        </is>
      </c>
      <c r="G10872" t="n">
        <v>250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2026-05-23</t>
        </is>
      </c>
      <c r="B10873" t="inlineStr">
        <is>
          <t>Sey Coffee</t>
        </is>
      </c>
      <c r="C10873" t="inlineStr">
        <is>
          <t>USA</t>
        </is>
      </c>
      <c r="D10873" t="inlineStr">
        <is>
          <t>2026 Karatu; AB Separation - Kenya</t>
        </is>
      </c>
      <c r="E10873" t="inlineStr">
        <is>
          <t>Unknown</t>
        </is>
      </c>
      <c r="F10873" t="inlineStr">
        <is>
          <t>Unknown</t>
        </is>
      </c>
      <c r="G10873" t="n">
        <v>250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2026-05-23</t>
        </is>
      </c>
      <c r="B10874" t="inlineStr">
        <is>
          <t>Sey Coffee</t>
        </is>
      </c>
      <c r="C10874" t="inlineStr">
        <is>
          <t>USA</t>
        </is>
      </c>
      <c r="D10874" t="inlineStr">
        <is>
          <t>2026 Dwight Aguilar Masias; Yellow Gesha* - Peru</t>
        </is>
      </c>
      <c r="E10874" t="inlineStr">
        <is>
          <t>Unknown</t>
        </is>
      </c>
      <c r="F10874" t="inlineStr">
        <is>
          <t>Unknown</t>
        </is>
      </c>
      <c r="G10874" t="n">
        <v>250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2026-05-23</t>
        </is>
      </c>
      <c r="B10875" t="inlineStr">
        <is>
          <t>Sey Coffee</t>
        </is>
      </c>
      <c r="C10875" t="inlineStr">
        <is>
          <t>USA</t>
        </is>
      </c>
      <c r="D10875" t="inlineStr">
        <is>
          <t>2026 Danche, White Honey - Ethiopia</t>
        </is>
      </c>
      <c r="E10875" t="inlineStr">
        <is>
          <t>Unknown</t>
        </is>
      </c>
      <c r="F10875" t="inlineStr">
        <is>
          <t>Unknown</t>
        </is>
      </c>
      <c r="G10875" t="n">
        <v>250</v>
      </c>
      <c r="H10875" t="n">
        <v>198</v>
      </c>
      <c r="J10875" t="inlineStr">
        <is>
          <t>Yes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2026-05-23</t>
        </is>
      </c>
      <c r="B10876" t="inlineStr">
        <is>
          <t>Sey Coffee</t>
        </is>
      </c>
      <c r="C10876" t="inlineStr">
        <is>
          <t>USA</t>
        </is>
      </c>
      <c r="D10876" t="inlineStr">
        <is>
          <t>2026 José Peña; Los Naranjos - Colombia</t>
        </is>
      </c>
      <c r="E10876" t="inlineStr">
        <is>
          <t>Unknown</t>
        </is>
      </c>
      <c r="F10876" t="inlineStr">
        <is>
          <t>Unknown</t>
        </is>
      </c>
      <c r="G10876" t="n">
        <v>250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2026-05-23</t>
        </is>
      </c>
      <c r="B10877" t="inlineStr">
        <is>
          <t>Sey Coffee</t>
        </is>
      </c>
      <c r="C10877" t="inlineStr">
        <is>
          <t>USA</t>
        </is>
      </c>
      <c r="D10877" t="inlineStr">
        <is>
          <t>2026 Juan Pablo Ortiz; La Estella - Peru</t>
        </is>
      </c>
      <c r="E10877" t="inlineStr">
        <is>
          <t>Unknown</t>
        </is>
      </c>
      <c r="F10877" t="inlineStr">
        <is>
          <t>Unknown</t>
        </is>
      </c>
      <c r="G10877" t="n">
        <v>250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2026-05-23</t>
        </is>
      </c>
      <c r="B10878" t="inlineStr">
        <is>
          <t>Sey Coffee</t>
        </is>
      </c>
      <c r="C10878" t="inlineStr">
        <is>
          <t>USA</t>
        </is>
      </c>
      <c r="D10878" t="inlineStr">
        <is>
          <t>2026 Arley Arboleda; Los Guaicos - Colombia</t>
        </is>
      </c>
      <c r="E10878" t="inlineStr">
        <is>
          <t>Unknown</t>
        </is>
      </c>
      <c r="F10878" t="inlineStr">
        <is>
          <t>Unknown</t>
        </is>
      </c>
      <c r="G10878" t="n">
        <v>250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2026-05-23</t>
        </is>
      </c>
      <c r="B10879" t="inlineStr">
        <is>
          <t>Sey Coffee</t>
        </is>
      </c>
      <c r="C10879" t="inlineStr">
        <is>
          <t>USA</t>
        </is>
      </c>
      <c r="D10879" t="inlineStr">
        <is>
          <t>2026 Juan Zapata; La Guadua - Colombia</t>
        </is>
      </c>
      <c r="E10879" t="inlineStr">
        <is>
          <t>Unknown</t>
        </is>
      </c>
      <c r="F10879" t="inlineStr">
        <is>
          <t>Unknown</t>
        </is>
      </c>
      <c r="G10879" t="n">
        <v>250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2026-05-23</t>
        </is>
      </c>
      <c r="B10880" t="inlineStr">
        <is>
          <t>Sey Coffee</t>
        </is>
      </c>
      <c r="C10880" t="inlineStr">
        <is>
          <t>USA</t>
        </is>
      </c>
      <c r="D10880" t="inlineStr">
        <is>
          <t>2026 Ibonia Estate; AB Separation - Kenya</t>
        </is>
      </c>
      <c r="E10880" t="inlineStr">
        <is>
          <t>Unknown</t>
        </is>
      </c>
      <c r="F10880" t="inlineStr">
        <is>
          <t>Unknown</t>
        </is>
      </c>
      <c r="G10880" t="n">
        <v>250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2026-05-23</t>
        </is>
      </c>
      <c r="B10881" t="inlineStr">
        <is>
          <t>Sey Coffee</t>
        </is>
      </c>
      <c r="C10881" t="inlineStr">
        <is>
          <t>USA</t>
        </is>
      </c>
      <c r="D10881" t="inlineStr">
        <is>
          <t>2026 Eduardo Quispe; Corral Pampa - Peru</t>
        </is>
      </c>
      <c r="E10881" t="inlineStr">
        <is>
          <t>Unknown</t>
        </is>
      </c>
      <c r="F10881" t="inlineStr">
        <is>
          <t>Unknown</t>
        </is>
      </c>
      <c r="G10881" t="n">
        <v>250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2026-05-23</t>
        </is>
      </c>
      <c r="B10882" t="inlineStr">
        <is>
          <t>Sey Coffee</t>
        </is>
      </c>
      <c r="C10882" t="inlineStr">
        <is>
          <t>USA</t>
        </is>
      </c>
      <c r="D10882" t="inlineStr">
        <is>
          <t>2026 Jose &amp; Pepe Jijón And Francisco Vintimilla; Putushio - Ecuador</t>
        </is>
      </c>
      <c r="E10882" t="inlineStr">
        <is>
          <t>Unknown</t>
        </is>
      </c>
      <c r="F10882" t="inlineStr">
        <is>
          <t>Unknown</t>
        </is>
      </c>
      <c r="G10882" t="n">
        <v>250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2026-05-23</t>
        </is>
      </c>
      <c r="B10883" t="inlineStr">
        <is>
          <t>Sey Coffee</t>
        </is>
      </c>
      <c r="C10883" t="inlineStr">
        <is>
          <t>USA</t>
        </is>
      </c>
      <c r="D10883" t="inlineStr">
        <is>
          <t>2026 Felix Morocho - Ecuador</t>
        </is>
      </c>
      <c r="E10883" t="inlineStr">
        <is>
          <t>Unknown</t>
        </is>
      </c>
      <c r="F10883" t="inlineStr">
        <is>
          <t>Unknown</t>
        </is>
      </c>
      <c r="G10883" t="n">
        <v>250</v>
      </c>
      <c r="H10883" t="n">
        <v>216</v>
      </c>
      <c r="J10883" t="inlineStr">
        <is>
          <t>Yes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2026-05-23</t>
        </is>
      </c>
      <c r="B10884" t="inlineStr">
        <is>
          <t>Sey Coffee</t>
        </is>
      </c>
      <c r="C10884" t="inlineStr">
        <is>
          <t>USA</t>
        </is>
      </c>
      <c r="D10884" t="inlineStr">
        <is>
          <t>2026 Duber Mejia; El Diamante - Colombia</t>
        </is>
      </c>
      <c r="E10884" t="inlineStr">
        <is>
          <t>Unknown</t>
        </is>
      </c>
      <c r="F10884" t="inlineStr">
        <is>
          <t>Unknown</t>
        </is>
      </c>
      <c r="G10884" t="n">
        <v>250</v>
      </c>
      <c r="H10884" t="n">
        <v>187.2</v>
      </c>
      <c r="J10884" t="inlineStr">
        <is>
          <t>Yes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2026-05-23</t>
        </is>
      </c>
      <c r="B10885" t="inlineStr">
        <is>
          <t>Sey Coffee</t>
        </is>
      </c>
      <c r="C10885" t="inlineStr">
        <is>
          <t>USA</t>
        </is>
      </c>
      <c r="D10885" t="inlineStr">
        <is>
          <t>2026 Chorso Bule - Ethiopia</t>
        </is>
      </c>
      <c r="E10885" t="inlineStr">
        <is>
          <t>Unknown</t>
        </is>
      </c>
      <c r="F10885" t="inlineStr">
        <is>
          <t>Unknown</t>
        </is>
      </c>
      <c r="G10885" t="n">
        <v>250</v>
      </c>
      <c r="H10885" t="n">
        <v>198</v>
      </c>
      <c r="J10885" t="inlineStr">
        <is>
          <t>Yes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2026-05-23</t>
        </is>
      </c>
      <c r="B10886" t="inlineStr">
        <is>
          <t>Sey Coffee</t>
        </is>
      </c>
      <c r="C10886" t="inlineStr">
        <is>
          <t>USA</t>
        </is>
      </c>
      <c r="D10886" t="inlineStr">
        <is>
          <t>2026 Luis Salas; El Paraiso - Peru</t>
        </is>
      </c>
      <c r="E10886" t="inlineStr">
        <is>
          <t>Unknown</t>
        </is>
      </c>
      <c r="F10886" t="inlineStr">
        <is>
          <t>Unknown</t>
        </is>
      </c>
      <c r="G10886" t="n">
        <v>250</v>
      </c>
      <c r="H10886" t="n">
        <v>234</v>
      </c>
      <c r="J10886" t="inlineStr">
        <is>
          <t>Yes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2026-05-23</t>
        </is>
      </c>
      <c r="B10887" t="inlineStr">
        <is>
          <t>Sey Coffee</t>
        </is>
      </c>
      <c r="C10887" t="inlineStr">
        <is>
          <t>USA</t>
        </is>
      </c>
      <c r="D10887" t="inlineStr">
        <is>
          <t>2026 William Ortiz; La Cabaña, Aji - Colombia</t>
        </is>
      </c>
      <c r="E10887" t="inlineStr">
        <is>
          <t>Unknown</t>
        </is>
      </c>
      <c r="F10887" t="inlineStr">
        <is>
          <t>Unknown</t>
        </is>
      </c>
      <c r="G10887" t="n">
        <v>250</v>
      </c>
      <c r="H10887" t="n">
        <v>201.6</v>
      </c>
      <c r="J10887" t="inlineStr">
        <is>
          <t>Yes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2026-05-23</t>
        </is>
      </c>
      <c r="B10888" t="inlineStr">
        <is>
          <t>Sey Coffee</t>
        </is>
      </c>
      <c r="C10888" t="inlineStr">
        <is>
          <t>USA</t>
        </is>
      </c>
      <c r="D10888" t="inlineStr">
        <is>
          <t>2026 Gerald Njagi; Kambarare Special Preparation - Kenya</t>
        </is>
      </c>
      <c r="E10888" t="inlineStr">
        <is>
          <t>Unknown</t>
        </is>
      </c>
      <c r="F10888" t="inlineStr">
        <is>
          <t>Unknown</t>
        </is>
      </c>
      <c r="G10888" t="n">
        <v>250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2026-05-23</t>
        </is>
      </c>
      <c r="B10889" t="inlineStr">
        <is>
          <t>Botz Coffee</t>
        </is>
      </c>
      <c r="C10889" t="inlineStr">
        <is>
          <t>USA</t>
        </is>
      </c>
      <c r="D10889" t="inlineStr">
        <is>
          <t>Mate Matiwos</t>
        </is>
      </c>
      <c r="E10889" t="inlineStr">
        <is>
          <t>Unknown</t>
        </is>
      </c>
      <c r="F10889" t="inlineStr">
        <is>
          <t>Unknown</t>
        </is>
      </c>
      <c r="G10889" t="n">
        <v>150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2026-05-23</t>
        </is>
      </c>
      <c r="B10890" t="inlineStr">
        <is>
          <t>Botz Coffee</t>
        </is>
      </c>
      <c r="C10890" t="inlineStr">
        <is>
          <t>USA</t>
        </is>
      </c>
      <c r="D10890" t="inlineStr">
        <is>
          <t>Nguisse Nare</t>
        </is>
      </c>
      <c r="E10890" t="inlineStr">
        <is>
          <t>Unknown</t>
        </is>
      </c>
      <c r="F10890" t="inlineStr">
        <is>
          <t>Unknown</t>
        </is>
      </c>
      <c r="G10890" t="n">
        <v>150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2026-05-23</t>
        </is>
      </c>
      <c r="B10891" t="inlineStr">
        <is>
          <t>Botz Coffee</t>
        </is>
      </c>
      <c r="C10891" t="inlineStr">
        <is>
          <t>USA</t>
        </is>
      </c>
      <c r="D10891" t="inlineStr">
        <is>
          <t>Bekele Kechara</t>
        </is>
      </c>
      <c r="E10891" t="inlineStr">
        <is>
          <t>Unknown</t>
        </is>
      </c>
      <c r="F10891" t="inlineStr">
        <is>
          <t>Unknown</t>
        </is>
      </c>
      <c r="G10891" t="n">
        <v>150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2026-05-23</t>
        </is>
      </c>
      <c r="B10892" t="inlineStr">
        <is>
          <t>Botz Coffee</t>
        </is>
      </c>
      <c r="C10892" t="inlineStr">
        <is>
          <t>USA</t>
        </is>
      </c>
      <c r="D10892" t="inlineStr">
        <is>
          <t>Mate Matiwos</t>
        </is>
      </c>
      <c r="E10892" t="inlineStr">
        <is>
          <t>Unknown</t>
        </is>
      </c>
      <c r="F10892" t="inlineStr">
        <is>
          <t>Unknown</t>
        </is>
      </c>
      <c r="G10892" t="n">
        <v>150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2026-05-23</t>
        </is>
      </c>
      <c r="B10893" t="inlineStr">
        <is>
          <t>Botz Coffee</t>
        </is>
      </c>
      <c r="C10893" t="inlineStr">
        <is>
          <t>USA</t>
        </is>
      </c>
      <c r="D10893" t="inlineStr">
        <is>
          <t>Duncan Lot 2004</t>
        </is>
      </c>
      <c r="E10893" t="inlineStr">
        <is>
          <t>Unknown</t>
        </is>
      </c>
      <c r="F10893" t="inlineStr">
        <is>
          <t>Unknown</t>
        </is>
      </c>
      <c r="G10893" t="n">
        <v>150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2026-05-23</t>
        </is>
      </c>
      <c r="B10894" t="inlineStr">
        <is>
          <t>Botz Coffee</t>
        </is>
      </c>
      <c r="C10894" t="inlineStr">
        <is>
          <t>USA</t>
        </is>
      </c>
      <c r="D10894" t="inlineStr">
        <is>
          <t>Finca El Espejo</t>
        </is>
      </c>
      <c r="E10894" t="inlineStr">
        <is>
          <t>Unknown</t>
        </is>
      </c>
      <c r="F10894" t="inlineStr">
        <is>
          <t>Unknown</t>
        </is>
      </c>
      <c r="G10894" t="n">
        <v>150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2026-05-23</t>
        </is>
      </c>
      <c r="B10895" t="inlineStr">
        <is>
          <t>Botz Coffee</t>
        </is>
      </c>
      <c r="C10895" t="inlineStr">
        <is>
          <t>USA</t>
        </is>
      </c>
      <c r="D10895" t="inlineStr">
        <is>
          <t>Chombi Plot</t>
        </is>
      </c>
      <c r="E10895" t="inlineStr">
        <is>
          <t>Unknown</t>
        </is>
      </c>
      <c r="F10895" t="inlineStr">
        <is>
          <t>Unknown</t>
        </is>
      </c>
      <c r="G10895" t="n">
        <v>150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2026-05-23</t>
        </is>
      </c>
      <c r="B10896" t="inlineStr">
        <is>
          <t>Botz Coffee</t>
        </is>
      </c>
      <c r="C10896" t="inlineStr">
        <is>
          <t>USA</t>
        </is>
      </c>
      <c r="D10896" t="inlineStr">
        <is>
          <t>Keramo</t>
        </is>
      </c>
      <c r="E10896" t="inlineStr">
        <is>
          <t>Unknown</t>
        </is>
      </c>
      <c r="F10896" t="inlineStr">
        <is>
          <t>Unknown</t>
        </is>
      </c>
      <c r="G10896" t="n">
        <v>150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2026-05-23</t>
        </is>
      </c>
      <c r="B10897" t="inlineStr">
        <is>
          <t>Botz Coffee</t>
        </is>
      </c>
      <c r="C10897" t="inlineStr">
        <is>
          <t>USA</t>
        </is>
      </c>
      <c r="D10897" t="inlineStr">
        <is>
          <t>Las Perlitas 3.0</t>
        </is>
      </c>
      <c r="E10897" t="inlineStr">
        <is>
          <t>Unknown</t>
        </is>
      </c>
      <c r="F10897" t="inlineStr">
        <is>
          <t>Unknown</t>
        </is>
      </c>
      <c r="G10897" t="n">
        <v>150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2026-05-23</t>
        </is>
      </c>
      <c r="B10898" t="inlineStr">
        <is>
          <t>Botz Coffee</t>
        </is>
      </c>
      <c r="C10898" t="inlineStr">
        <is>
          <t>USA</t>
        </is>
      </c>
      <c r="D10898" t="inlineStr">
        <is>
          <t>Tuke Yute</t>
        </is>
      </c>
      <c r="E10898" t="inlineStr">
        <is>
          <t>Unknown</t>
        </is>
      </c>
      <c r="F10898" t="inlineStr">
        <is>
          <t>Unknown</t>
        </is>
      </c>
      <c r="G10898" t="n">
        <v>150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2026-05-23</t>
        </is>
      </c>
      <c r="B10899" t="inlineStr">
        <is>
          <t>Botz Coffee</t>
        </is>
      </c>
      <c r="C10899" t="inlineStr">
        <is>
          <t>USA</t>
        </is>
      </c>
      <c r="D10899" t="inlineStr">
        <is>
          <t>Mariagracia Echeandia</t>
        </is>
      </c>
      <c r="E10899" t="inlineStr">
        <is>
          <t>Unknown</t>
        </is>
      </c>
      <c r="F10899" t="inlineStr">
        <is>
          <t>Unknown</t>
        </is>
      </c>
      <c r="G10899" t="n">
        <v>150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2026-05-23</t>
        </is>
      </c>
      <c r="B10900" t="inlineStr">
        <is>
          <t>Botz Coffee</t>
        </is>
      </c>
      <c r="C10900" t="inlineStr">
        <is>
          <t>USA</t>
        </is>
      </c>
      <c r="D10900" t="inlineStr">
        <is>
          <t>Finca Artemira</t>
        </is>
      </c>
      <c r="E10900" t="inlineStr">
        <is>
          <t>Unknown</t>
        </is>
      </c>
      <c r="F10900" t="inlineStr">
        <is>
          <t>Unknown</t>
        </is>
      </c>
      <c r="G10900" t="n">
        <v>150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2026-05-23</t>
        </is>
      </c>
      <c r="B10901" t="inlineStr">
        <is>
          <t>Botz Coffee</t>
        </is>
      </c>
      <c r="C10901" t="inlineStr">
        <is>
          <t>USA</t>
        </is>
      </c>
      <c r="D10901" t="inlineStr">
        <is>
          <t>Finca La Guaca</t>
        </is>
      </c>
      <c r="E10901" t="inlineStr">
        <is>
          <t>Unknown</t>
        </is>
      </c>
      <c r="F10901" t="inlineStr">
        <is>
          <t>Unknown</t>
        </is>
      </c>
      <c r="G10901" t="n">
        <v>150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2026-05-23</t>
        </is>
      </c>
      <c r="B10902" t="inlineStr">
        <is>
          <t>Botz Coffee</t>
        </is>
      </c>
      <c r="C10902" t="inlineStr">
        <is>
          <t>USA</t>
        </is>
      </c>
      <c r="D10902" t="inlineStr">
        <is>
          <t>La Llanada</t>
        </is>
      </c>
      <c r="E10902" t="inlineStr">
        <is>
          <t>Unknown</t>
        </is>
      </c>
      <c r="F10902" t="inlineStr">
        <is>
          <t>Unknown</t>
        </is>
      </c>
      <c r="G10902" t="n">
        <v>150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2026-05-23</t>
        </is>
      </c>
      <c r="B10903" t="inlineStr">
        <is>
          <t>Botz Coffee</t>
        </is>
      </c>
      <c r="C10903" t="inlineStr">
        <is>
          <t>USA</t>
        </is>
      </c>
      <c r="D10903" t="inlineStr">
        <is>
          <t>El Sol</t>
        </is>
      </c>
      <c r="E10903" t="inlineStr">
        <is>
          <t>Unknown</t>
        </is>
      </c>
      <c r="F10903" t="inlineStr">
        <is>
          <t>Unknown</t>
        </is>
      </c>
      <c r="G10903" t="n">
        <v>150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2026-05-23</t>
        </is>
      </c>
      <c r="B10904" t="inlineStr">
        <is>
          <t>Botz Coffee</t>
        </is>
      </c>
      <c r="C10904" t="inlineStr">
        <is>
          <t>USA</t>
        </is>
      </c>
      <c r="D10904" t="inlineStr">
        <is>
          <t>La Pradera</t>
        </is>
      </c>
      <c r="E10904" t="inlineStr">
        <is>
          <t>Unknown</t>
        </is>
      </c>
      <c r="F10904" t="inlineStr">
        <is>
          <t>Unknown</t>
        </is>
      </c>
      <c r="G10904" t="n">
        <v>150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2026-05-23</t>
        </is>
      </c>
      <c r="B10905" t="inlineStr">
        <is>
          <t>Botz Coffee</t>
        </is>
      </c>
      <c r="C10905" t="inlineStr">
        <is>
          <t>USA</t>
        </is>
      </c>
      <c r="D10905" t="inlineStr">
        <is>
          <t>Aristóbulo Rayo</t>
        </is>
      </c>
      <c r="E10905" t="inlineStr">
        <is>
          <t>Unknown</t>
        </is>
      </c>
      <c r="F10905" t="inlineStr">
        <is>
          <t>Unknown</t>
        </is>
      </c>
      <c r="G10905" t="n">
        <v>150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2026-05-23</t>
        </is>
      </c>
      <c r="B10906" t="inlineStr">
        <is>
          <t>Botz Coffee</t>
        </is>
      </c>
      <c r="C10906" t="inlineStr">
        <is>
          <t>USA</t>
        </is>
      </c>
      <c r="D10906" t="inlineStr">
        <is>
          <t>Brayan Joven</t>
        </is>
      </c>
      <c r="E10906" t="inlineStr">
        <is>
          <t>Unknown</t>
        </is>
      </c>
      <c r="F10906" t="inlineStr">
        <is>
          <t>Unknown</t>
        </is>
      </c>
      <c r="G10906" t="n">
        <v>150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2026-05-23</t>
        </is>
      </c>
      <c r="B10907" t="inlineStr">
        <is>
          <t>Botz Coffee</t>
        </is>
      </c>
      <c r="C10907" t="inlineStr">
        <is>
          <t>USA</t>
        </is>
      </c>
      <c r="D10907" t="inlineStr">
        <is>
          <t>La Esmeralda</t>
        </is>
      </c>
      <c r="E10907" t="inlineStr">
        <is>
          <t>Unknown</t>
        </is>
      </c>
      <c r="F10907" t="inlineStr">
        <is>
          <t>Unknown</t>
        </is>
      </c>
      <c r="G10907" t="n">
        <v>150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2026-05-23</t>
        </is>
      </c>
      <c r="B10908" t="inlineStr">
        <is>
          <t>Botz Coffee</t>
        </is>
      </c>
      <c r="C10908" t="inlineStr">
        <is>
          <t>USA</t>
        </is>
      </c>
      <c r="D10908" t="inlineStr">
        <is>
          <t>La Concepcion</t>
        </is>
      </c>
      <c r="E10908" t="inlineStr">
        <is>
          <t>Unknown</t>
        </is>
      </c>
      <c r="F10908" t="inlineStr">
        <is>
          <t>Unknown</t>
        </is>
      </c>
      <c r="G10908" t="n">
        <v>150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2026-05-23</t>
        </is>
      </c>
      <c r="B10909" t="inlineStr">
        <is>
          <t>Botz Coffee</t>
        </is>
      </c>
      <c r="C10909" t="inlineStr">
        <is>
          <t>USA</t>
        </is>
      </c>
      <c r="D10909" t="inlineStr">
        <is>
          <t>Bochessa</t>
        </is>
      </c>
      <c r="E10909" t="inlineStr">
        <is>
          <t>Unknown</t>
        </is>
      </c>
      <c r="F10909" t="inlineStr">
        <is>
          <t>Unknown</t>
        </is>
      </c>
      <c r="G10909" t="n">
        <v>150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2026-05-23</t>
        </is>
      </c>
      <c r="B10910" t="inlineStr">
        <is>
          <t>Botz Coffee</t>
        </is>
      </c>
      <c r="C10910" t="inlineStr">
        <is>
          <t>USA</t>
        </is>
      </c>
      <c r="D10910" t="inlineStr">
        <is>
          <t>Marimira</t>
        </is>
      </c>
      <c r="E10910" t="inlineStr">
        <is>
          <t>Unknown</t>
        </is>
      </c>
      <c r="F10910" t="inlineStr">
        <is>
          <t>Unknown</t>
        </is>
      </c>
      <c r="G10910" t="n">
        <v>150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2026-05-23</t>
        </is>
      </c>
      <c r="B10911" t="inlineStr">
        <is>
          <t>Botz Coffee</t>
        </is>
      </c>
      <c r="C10911" t="inlineStr">
        <is>
          <t>USA</t>
        </is>
      </c>
      <c r="D10911" t="inlineStr">
        <is>
          <t>Pedro Garcia</t>
        </is>
      </c>
      <c r="E10911" t="inlineStr">
        <is>
          <t>Unknown</t>
        </is>
      </c>
      <c r="F10911" t="inlineStr">
        <is>
          <t>Unknown</t>
        </is>
      </c>
      <c r="G10911" t="n">
        <v>150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2026-05-23</t>
        </is>
      </c>
      <c r="B10912" t="inlineStr">
        <is>
          <t>Botz Coffee</t>
        </is>
      </c>
      <c r="C10912" t="inlineStr">
        <is>
          <t>USA</t>
        </is>
      </c>
      <c r="D10912" t="inlineStr">
        <is>
          <t>Fredesvinda Estela</t>
        </is>
      </c>
      <c r="E10912" t="inlineStr">
        <is>
          <t>Unknown</t>
        </is>
      </c>
      <c r="F10912" t="inlineStr">
        <is>
          <t>Unknown</t>
        </is>
      </c>
      <c r="G10912" t="n">
        <v>150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2026-05-23</t>
        </is>
      </c>
      <c r="B10913" t="inlineStr">
        <is>
          <t>Botz Coffee</t>
        </is>
      </c>
      <c r="C10913" t="inlineStr">
        <is>
          <t>USA</t>
        </is>
      </c>
      <c r="D10913" t="inlineStr">
        <is>
          <t>Hugo Gonzalez</t>
        </is>
      </c>
      <c r="E10913" t="inlineStr">
        <is>
          <t>Unknown</t>
        </is>
      </c>
      <c r="F10913" t="inlineStr">
        <is>
          <t>Unknown</t>
        </is>
      </c>
      <c r="G10913" t="n">
        <v>150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2026-05-23</t>
        </is>
      </c>
      <c r="B10914" t="inlineStr">
        <is>
          <t>Botz Coffee</t>
        </is>
      </c>
      <c r="C10914" t="inlineStr">
        <is>
          <t>USA</t>
        </is>
      </c>
      <c r="D10914" t="inlineStr">
        <is>
          <t>German Ortiz</t>
        </is>
      </c>
      <c r="E10914" t="inlineStr">
        <is>
          <t>Unknown</t>
        </is>
      </c>
      <c r="F10914" t="inlineStr">
        <is>
          <t>Unknown</t>
        </is>
      </c>
      <c r="G10914" t="n">
        <v>150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2026-05-23</t>
        </is>
      </c>
      <c r="B10915" t="inlineStr">
        <is>
          <t>Botz Coffee</t>
        </is>
      </c>
      <c r="C10915" t="inlineStr">
        <is>
          <t>USA</t>
        </is>
      </c>
      <c r="D10915" t="inlineStr">
        <is>
          <t>Las Afiladeras</t>
        </is>
      </c>
      <c r="E10915" t="inlineStr">
        <is>
          <t>Unknown</t>
        </is>
      </c>
      <c r="F10915" t="inlineStr">
        <is>
          <t>Unknown</t>
        </is>
      </c>
      <c r="G10915" t="n">
        <v>150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2026-05-23</t>
        </is>
      </c>
      <c r="B10916" t="inlineStr">
        <is>
          <t>Botz Coffee</t>
        </is>
      </c>
      <c r="C10916" t="inlineStr">
        <is>
          <t>USA</t>
        </is>
      </c>
      <c r="D10916" t="inlineStr">
        <is>
          <t>Juan Valenzuela</t>
        </is>
      </c>
      <c r="E10916" t="inlineStr">
        <is>
          <t>Unknown</t>
        </is>
      </c>
      <c r="F10916" t="inlineStr">
        <is>
          <t>Unknown</t>
        </is>
      </c>
      <c r="G10916" t="n">
        <v>150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2026-05-23</t>
        </is>
      </c>
      <c r="B10917" t="inlineStr">
        <is>
          <t>Botz Coffee</t>
        </is>
      </c>
      <c r="C10917" t="inlineStr">
        <is>
          <t>USA</t>
        </is>
      </c>
      <c r="D10917" t="inlineStr">
        <is>
          <t>Gakuyuini</t>
        </is>
      </c>
      <c r="E10917" t="inlineStr">
        <is>
          <t>Unknown</t>
        </is>
      </c>
      <c r="F10917" t="inlineStr">
        <is>
          <t>Unknown</t>
        </is>
      </c>
      <c r="G10917" t="n">
        <v>150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2026-05-23</t>
        </is>
      </c>
      <c r="B10918" t="inlineStr">
        <is>
          <t>Botz Coffee</t>
        </is>
      </c>
      <c r="C10918" t="inlineStr">
        <is>
          <t>USA</t>
        </is>
      </c>
      <c r="D10918" t="inlineStr">
        <is>
          <t>Kihuyo</t>
        </is>
      </c>
      <c r="E10918" t="inlineStr">
        <is>
          <t>Unknown</t>
        </is>
      </c>
      <c r="F10918" t="inlineStr">
        <is>
          <t>Unknown</t>
        </is>
      </c>
      <c r="G10918" t="n">
        <v>150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2026-05-22</t>
        </is>
      </c>
      <c r="B10919" t="inlineStr">
        <is>
          <t>Sey Coffee</t>
        </is>
      </c>
      <c r="C10919" t="inlineStr">
        <is>
          <t>USA</t>
        </is>
      </c>
      <c r="D10919" t="inlineStr">
        <is>
          <t>2026 Ninga; Bumba Hill, May 15th Harvest - Burundi</t>
        </is>
      </c>
      <c r="E10919" t="inlineStr">
        <is>
          <t>Unknown</t>
        </is>
      </c>
      <c r="F10919" t="inlineStr">
        <is>
          <t>Unknown</t>
        </is>
      </c>
      <c r="G10919" t="n">
        <v>250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2026-05-22</t>
        </is>
      </c>
      <c r="B10920" t="inlineStr">
        <is>
          <t>Sey Coffee</t>
        </is>
      </c>
      <c r="C10920" t="inlineStr">
        <is>
          <t>USA</t>
        </is>
      </c>
      <c r="D10920" t="inlineStr">
        <is>
          <t>2026 Octavio Rueda; El Mirador, End Of Season - Colombia</t>
        </is>
      </c>
      <c r="E10920" t="inlineStr">
        <is>
          <t>Unknown</t>
        </is>
      </c>
      <c r="F10920" t="inlineStr">
        <is>
          <t>Unknown</t>
        </is>
      </c>
      <c r="G10920" t="n">
        <v>250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2026-05-22</t>
        </is>
      </c>
      <c r="B10921" t="inlineStr">
        <is>
          <t>Sey Coffee</t>
        </is>
      </c>
      <c r="C10921" t="inlineStr">
        <is>
          <t>USA</t>
        </is>
      </c>
      <c r="D10921" t="inlineStr">
        <is>
          <t>2026 Lisbeth Quispe; Yanacocha - Peru</t>
        </is>
      </c>
      <c r="E10921" t="inlineStr">
        <is>
          <t>Unknown</t>
        </is>
      </c>
      <c r="F10921" t="inlineStr">
        <is>
          <t>Unknown</t>
        </is>
      </c>
      <c r="G10921" t="n">
        <v>250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2026-05-22</t>
        </is>
      </c>
      <c r="B10922" t="inlineStr">
        <is>
          <t>Sey Coffee</t>
        </is>
      </c>
      <c r="C10922" t="inlineStr">
        <is>
          <t>USA</t>
        </is>
      </c>
      <c r="D10922" t="inlineStr">
        <is>
          <t>2026 William Ortiz; La Cabaña, Chiroso - Colombia</t>
        </is>
      </c>
      <c r="E10922" t="inlineStr">
        <is>
          <t>Unknown</t>
        </is>
      </c>
      <c r="F10922" t="inlineStr">
        <is>
          <t>Unknown</t>
        </is>
      </c>
      <c r="G10922" t="n">
        <v>250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2026-05-22</t>
        </is>
      </c>
      <c r="B10923" t="inlineStr">
        <is>
          <t>Sey Coffee</t>
        </is>
      </c>
      <c r="C10923" t="inlineStr">
        <is>
          <t>USA</t>
        </is>
      </c>
      <c r="D10923" t="inlineStr">
        <is>
          <t>2026 Juan Jose Huillca; Lot #Y-3 - Peru</t>
        </is>
      </c>
      <c r="E10923" t="inlineStr">
        <is>
          <t>Unknown</t>
        </is>
      </c>
      <c r="F10923" t="inlineStr">
        <is>
          <t>Unknown</t>
        </is>
      </c>
      <c r="G10923" t="n">
        <v>250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2026-05-22</t>
        </is>
      </c>
      <c r="B10924" t="inlineStr">
        <is>
          <t>Sey Coffee</t>
        </is>
      </c>
      <c r="C10924" t="inlineStr">
        <is>
          <t>USA</t>
        </is>
      </c>
      <c r="D10924" t="inlineStr">
        <is>
          <t>2026 Vicente Regalado; La Capilla - Ecuador</t>
        </is>
      </c>
      <c r="E10924" t="inlineStr">
        <is>
          <t>Unknown</t>
        </is>
      </c>
      <c r="F10924" t="inlineStr">
        <is>
          <t>Unknown</t>
        </is>
      </c>
      <c r="G10924" t="n">
        <v>250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2026-05-22</t>
        </is>
      </c>
      <c r="B10925" t="inlineStr">
        <is>
          <t>Sey Coffee</t>
        </is>
      </c>
      <c r="C10925" t="inlineStr">
        <is>
          <t>USA</t>
        </is>
      </c>
      <c r="D10925" t="inlineStr">
        <is>
          <t>2026 Wilson Alba; Sierra Morena, End of Season - Colombia</t>
        </is>
      </c>
      <c r="E10925" t="inlineStr">
        <is>
          <t>Unknown</t>
        </is>
      </c>
      <c r="F10925" t="inlineStr">
        <is>
          <t>Unknown</t>
        </is>
      </c>
      <c r="G10925" t="n">
        <v>250</v>
      </c>
      <c r="H10925" t="n">
        <v>199.8</v>
      </c>
      <c r="J10925" t="inlineStr">
        <is>
          <t>Yes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2026-05-22</t>
        </is>
      </c>
      <c r="B10926" t="inlineStr">
        <is>
          <t>Sey Coffee</t>
        </is>
      </c>
      <c r="C10926" t="inlineStr">
        <is>
          <t>USA</t>
        </is>
      </c>
      <c r="D10926" t="inlineStr">
        <is>
          <t>2026 Jhon Alexander Bermudez; Finca La Estrella - Colombia</t>
        </is>
      </c>
      <c r="E10926" t="inlineStr">
        <is>
          <t>Unknown</t>
        </is>
      </c>
      <c r="F10926" t="inlineStr">
        <is>
          <t>Unknown</t>
        </is>
      </c>
      <c r="G10926" t="n">
        <v>250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2026-05-22</t>
        </is>
      </c>
      <c r="B10927" t="inlineStr">
        <is>
          <t>Sey Coffee</t>
        </is>
      </c>
      <c r="C10927" t="inlineStr">
        <is>
          <t>USA</t>
        </is>
      </c>
      <c r="D10927" t="inlineStr">
        <is>
          <t>2026 Marlene Rojas; El Nevado - Peru</t>
        </is>
      </c>
      <c r="E10927" t="inlineStr">
        <is>
          <t>Unknown</t>
        </is>
      </c>
      <c r="F10927" t="inlineStr">
        <is>
          <t>Unknown</t>
        </is>
      </c>
      <c r="G10927" t="n">
        <v>250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2026-05-22</t>
        </is>
      </c>
      <c r="B10928" t="inlineStr">
        <is>
          <t>Sey Coffee</t>
        </is>
      </c>
      <c r="C10928" t="inlineStr">
        <is>
          <t>USA</t>
        </is>
      </c>
      <c r="D10928" t="inlineStr">
        <is>
          <t>2026 Reynaldo Luque; Nueva Esperanza - Peru</t>
        </is>
      </c>
      <c r="E10928" t="inlineStr">
        <is>
          <t>Unknown</t>
        </is>
      </c>
      <c r="F10928" t="inlineStr">
        <is>
          <t>Unknown</t>
        </is>
      </c>
      <c r="G10928" t="n">
        <v>250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2026-05-22</t>
        </is>
      </c>
      <c r="B10929" t="inlineStr">
        <is>
          <t>Sey Coffee</t>
        </is>
      </c>
      <c r="C10929" t="inlineStr">
        <is>
          <t>USA</t>
        </is>
      </c>
      <c r="D10929" t="inlineStr">
        <is>
          <t>2026 Ayde Palomino Rojas; Flor Del Valle - Peru</t>
        </is>
      </c>
      <c r="E10929" t="inlineStr">
        <is>
          <t>Unknown</t>
        </is>
      </c>
      <c r="F10929" t="inlineStr">
        <is>
          <t>Unknown</t>
        </is>
      </c>
      <c r="G10929" t="n">
        <v>250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2026-05-22</t>
        </is>
      </c>
      <c r="B10930" t="inlineStr">
        <is>
          <t>Sey Coffee</t>
        </is>
      </c>
      <c r="C10930" t="inlineStr">
        <is>
          <t>USA</t>
        </is>
      </c>
      <c r="D10930" t="inlineStr">
        <is>
          <t>2026 Edgardo Cruz Meza - Peru</t>
        </is>
      </c>
      <c r="E10930" t="inlineStr">
        <is>
          <t>Unknown</t>
        </is>
      </c>
      <c r="F10930" t="inlineStr">
        <is>
          <t>Unknown</t>
        </is>
      </c>
      <c r="G10930" t="n">
        <v>250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2026-05-22</t>
        </is>
      </c>
      <c r="B10931" t="inlineStr">
        <is>
          <t>Sey Coffee</t>
        </is>
      </c>
      <c r="C10931" t="inlineStr">
        <is>
          <t>USA</t>
        </is>
      </c>
      <c r="D10931" t="inlineStr">
        <is>
          <t>2026 Banko Gotiti - Ethiopia</t>
        </is>
      </c>
      <c r="E10931" t="inlineStr">
        <is>
          <t>Unknown</t>
        </is>
      </c>
      <c r="F10931" t="inlineStr">
        <is>
          <t>Unknown</t>
        </is>
      </c>
      <c r="G10931" t="n">
        <v>250</v>
      </c>
      <c r="H10931" t="n">
        <v>180</v>
      </c>
      <c r="J10931" t="inlineStr">
        <is>
          <t>Yes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2026-05-22</t>
        </is>
      </c>
      <c r="B10932" t="inlineStr">
        <is>
          <t>Sey Coffee</t>
        </is>
      </c>
      <c r="C10932" t="inlineStr">
        <is>
          <t>USA</t>
        </is>
      </c>
      <c r="D10932" t="inlineStr">
        <is>
          <t>2026 Alberto Trujillo; La Estrella - Colombia</t>
        </is>
      </c>
      <c r="E10932" t="inlineStr">
        <is>
          <t>Unknown</t>
        </is>
      </c>
      <c r="F10932" t="inlineStr">
        <is>
          <t>Unknown</t>
        </is>
      </c>
      <c r="G10932" t="n">
        <v>250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2026-05-22</t>
        </is>
      </c>
      <c r="B10933" t="inlineStr">
        <is>
          <t>Sey Coffee</t>
        </is>
      </c>
      <c r="C10933" t="inlineStr">
        <is>
          <t>USA</t>
        </is>
      </c>
      <c r="D10933" t="inlineStr">
        <is>
          <t>2026 Karatu; AB Separation - Kenya</t>
        </is>
      </c>
      <c r="E10933" t="inlineStr">
        <is>
          <t>Unknown</t>
        </is>
      </c>
      <c r="F10933" t="inlineStr">
        <is>
          <t>Unknown</t>
        </is>
      </c>
      <c r="G10933" t="n">
        <v>250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2026-05-22</t>
        </is>
      </c>
      <c r="B10934" t="inlineStr">
        <is>
          <t>Sey Coffee</t>
        </is>
      </c>
      <c r="C10934" t="inlineStr">
        <is>
          <t>USA</t>
        </is>
      </c>
      <c r="D10934" t="inlineStr">
        <is>
          <t>2026 Dwight Aguilar Masias; Yellow Gesha* - Peru</t>
        </is>
      </c>
      <c r="E10934" t="inlineStr">
        <is>
          <t>Unknown</t>
        </is>
      </c>
      <c r="F10934" t="inlineStr">
        <is>
          <t>Unknown</t>
        </is>
      </c>
      <c r="G10934" t="n">
        <v>250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2026-05-22</t>
        </is>
      </c>
      <c r="B10935" t="inlineStr">
        <is>
          <t>Sey Coffee</t>
        </is>
      </c>
      <c r="C10935" t="inlineStr">
        <is>
          <t>USA</t>
        </is>
      </c>
      <c r="D10935" t="inlineStr">
        <is>
          <t>2026 Danche, White Honey - Ethiopia</t>
        </is>
      </c>
      <c r="E10935" t="inlineStr">
        <is>
          <t>Unknown</t>
        </is>
      </c>
      <c r="F10935" t="inlineStr">
        <is>
          <t>Unknown</t>
        </is>
      </c>
      <c r="G10935" t="n">
        <v>250</v>
      </c>
      <c r="H10935" t="n">
        <v>198</v>
      </c>
      <c r="J10935" t="inlineStr">
        <is>
          <t>Yes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2026-05-22</t>
        </is>
      </c>
      <c r="B10936" t="inlineStr">
        <is>
          <t>Sey Coffee</t>
        </is>
      </c>
      <c r="C10936" t="inlineStr">
        <is>
          <t>USA</t>
        </is>
      </c>
      <c r="D10936" t="inlineStr">
        <is>
          <t>2026 José Peña; Los Naranjos - Colombia</t>
        </is>
      </c>
      <c r="E10936" t="inlineStr">
        <is>
          <t>Unknown</t>
        </is>
      </c>
      <c r="F10936" t="inlineStr">
        <is>
          <t>Unknown</t>
        </is>
      </c>
      <c r="G10936" t="n">
        <v>250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2026-05-22</t>
        </is>
      </c>
      <c r="B10937" t="inlineStr">
        <is>
          <t>Sey Coffee</t>
        </is>
      </c>
      <c r="C10937" t="inlineStr">
        <is>
          <t>USA</t>
        </is>
      </c>
      <c r="D10937" t="inlineStr">
        <is>
          <t>2026 Juan Pablo Ortiz; La Estella - Peru</t>
        </is>
      </c>
      <c r="E10937" t="inlineStr">
        <is>
          <t>Unknown</t>
        </is>
      </c>
      <c r="F10937" t="inlineStr">
        <is>
          <t>Unknown</t>
        </is>
      </c>
      <c r="G10937" t="n">
        <v>250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2026-05-22</t>
        </is>
      </c>
      <c r="B10938" t="inlineStr">
        <is>
          <t>Sey Coffee</t>
        </is>
      </c>
      <c r="C10938" t="inlineStr">
        <is>
          <t>USA</t>
        </is>
      </c>
      <c r="D10938" t="inlineStr">
        <is>
          <t>2026 Arley Arboleda; Los Guaicos - Colombia</t>
        </is>
      </c>
      <c r="E10938" t="inlineStr">
        <is>
          <t>Unknown</t>
        </is>
      </c>
      <c r="F10938" t="inlineStr">
        <is>
          <t>Unknown</t>
        </is>
      </c>
      <c r="G10938" t="n">
        <v>250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2026-05-22</t>
        </is>
      </c>
      <c r="B10939" t="inlineStr">
        <is>
          <t>Sey Coffee</t>
        </is>
      </c>
      <c r="C10939" t="inlineStr">
        <is>
          <t>USA</t>
        </is>
      </c>
      <c r="D10939" t="inlineStr">
        <is>
          <t>2026 Juan Zapata; La Guadua - Colombia</t>
        </is>
      </c>
      <c r="E10939" t="inlineStr">
        <is>
          <t>Unknown</t>
        </is>
      </c>
      <c r="F10939" t="inlineStr">
        <is>
          <t>Unknown</t>
        </is>
      </c>
      <c r="G10939" t="n">
        <v>250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2026-05-22</t>
        </is>
      </c>
      <c r="B10940" t="inlineStr">
        <is>
          <t>Sey Coffee</t>
        </is>
      </c>
      <c r="C10940" t="inlineStr">
        <is>
          <t>USA</t>
        </is>
      </c>
      <c r="D10940" t="inlineStr">
        <is>
          <t>2026 Ibonia Estate; AB Separation - Kenya</t>
        </is>
      </c>
      <c r="E10940" t="inlineStr">
        <is>
          <t>Unknown</t>
        </is>
      </c>
      <c r="F10940" t="inlineStr">
        <is>
          <t>Unknown</t>
        </is>
      </c>
      <c r="G10940" t="n">
        <v>250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2026-05-22</t>
        </is>
      </c>
      <c r="B10941" t="inlineStr">
        <is>
          <t>Sey Coffee</t>
        </is>
      </c>
      <c r="C10941" t="inlineStr">
        <is>
          <t>USA</t>
        </is>
      </c>
      <c r="D10941" t="inlineStr">
        <is>
          <t>2026 Eduardo Quispe; Corral Pampa - Peru</t>
        </is>
      </c>
      <c r="E10941" t="inlineStr">
        <is>
          <t>Unknown</t>
        </is>
      </c>
      <c r="F10941" t="inlineStr">
        <is>
          <t>Unknown</t>
        </is>
      </c>
      <c r="G10941" t="n">
        <v>250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2026-05-22</t>
        </is>
      </c>
      <c r="B10942" t="inlineStr">
        <is>
          <t>Sey Coffee</t>
        </is>
      </c>
      <c r="C10942" t="inlineStr">
        <is>
          <t>USA</t>
        </is>
      </c>
      <c r="D10942" t="inlineStr">
        <is>
          <t>2026 Jose &amp; Pepe Jijón And Francisco Vintimilla; Putushio - Ecuador</t>
        </is>
      </c>
      <c r="E10942" t="inlineStr">
        <is>
          <t>Unknown</t>
        </is>
      </c>
      <c r="F10942" t="inlineStr">
        <is>
          <t>Unknown</t>
        </is>
      </c>
      <c r="G10942" t="n">
        <v>250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2026-05-22</t>
        </is>
      </c>
      <c r="B10943" t="inlineStr">
        <is>
          <t>Sey Coffee</t>
        </is>
      </c>
      <c r="C10943" t="inlineStr">
        <is>
          <t>USA</t>
        </is>
      </c>
      <c r="D10943" t="inlineStr">
        <is>
          <t>2026 Felix Morocho - Ecuador</t>
        </is>
      </c>
      <c r="E10943" t="inlineStr">
        <is>
          <t>Unknown</t>
        </is>
      </c>
      <c r="F10943" t="inlineStr">
        <is>
          <t>Unknown</t>
        </is>
      </c>
      <c r="G10943" t="n">
        <v>250</v>
      </c>
      <c r="H10943" t="n">
        <v>216</v>
      </c>
      <c r="J10943" t="inlineStr">
        <is>
          <t>Yes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2026-05-22</t>
        </is>
      </c>
      <c r="B10944" t="inlineStr">
        <is>
          <t>Sey Coffee</t>
        </is>
      </c>
      <c r="C10944" t="inlineStr">
        <is>
          <t>USA</t>
        </is>
      </c>
      <c r="D10944" t="inlineStr">
        <is>
          <t>2026 Duber Mejia; El Diamante - Colombia</t>
        </is>
      </c>
      <c r="E10944" t="inlineStr">
        <is>
          <t>Unknown</t>
        </is>
      </c>
      <c r="F10944" t="inlineStr">
        <is>
          <t>Unknown</t>
        </is>
      </c>
      <c r="G10944" t="n">
        <v>250</v>
      </c>
      <c r="H10944" t="n">
        <v>187.2</v>
      </c>
      <c r="J10944" t="inlineStr">
        <is>
          <t>Yes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2026-05-22</t>
        </is>
      </c>
      <c r="B10945" t="inlineStr">
        <is>
          <t>Sey Coffee</t>
        </is>
      </c>
      <c r="C10945" t="inlineStr">
        <is>
          <t>USA</t>
        </is>
      </c>
      <c r="D10945" t="inlineStr">
        <is>
          <t>2026 Chorso Bule - Ethiopia</t>
        </is>
      </c>
      <c r="E10945" t="inlineStr">
        <is>
          <t>Unknown</t>
        </is>
      </c>
      <c r="F10945" t="inlineStr">
        <is>
          <t>Unknown</t>
        </is>
      </c>
      <c r="G10945" t="n">
        <v>250</v>
      </c>
      <c r="H10945" t="n">
        <v>198</v>
      </c>
      <c r="J10945" t="inlineStr">
        <is>
          <t>Yes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2026-05-22</t>
        </is>
      </c>
      <c r="B10946" t="inlineStr">
        <is>
          <t>Sey Coffee</t>
        </is>
      </c>
      <c r="C10946" t="inlineStr">
        <is>
          <t>USA</t>
        </is>
      </c>
      <c r="D10946" t="inlineStr">
        <is>
          <t>2026 Luis Salas; El Paraiso - Peru</t>
        </is>
      </c>
      <c r="E10946" t="inlineStr">
        <is>
          <t>Unknown</t>
        </is>
      </c>
      <c r="F10946" t="inlineStr">
        <is>
          <t>Unknown</t>
        </is>
      </c>
      <c r="G10946" t="n">
        <v>250</v>
      </c>
      <c r="H10946" t="n">
        <v>234</v>
      </c>
      <c r="J10946" t="inlineStr">
        <is>
          <t>Yes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2026-05-22</t>
        </is>
      </c>
      <c r="B10947" t="inlineStr">
        <is>
          <t>Sey Coffee</t>
        </is>
      </c>
      <c r="C10947" t="inlineStr">
        <is>
          <t>USA</t>
        </is>
      </c>
      <c r="D10947" t="inlineStr">
        <is>
          <t>2026 William Ortiz; La Cabaña, Aji - Colombia</t>
        </is>
      </c>
      <c r="E10947" t="inlineStr">
        <is>
          <t>Unknown</t>
        </is>
      </c>
      <c r="F10947" t="inlineStr">
        <is>
          <t>Unknown</t>
        </is>
      </c>
      <c r="G10947" t="n">
        <v>250</v>
      </c>
      <c r="H10947" t="n">
        <v>201.6</v>
      </c>
      <c r="J10947" t="inlineStr">
        <is>
          <t>Yes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2026-05-22</t>
        </is>
      </c>
      <c r="B10948" t="inlineStr">
        <is>
          <t>Sey Coffee</t>
        </is>
      </c>
      <c r="C10948" t="inlineStr">
        <is>
          <t>USA</t>
        </is>
      </c>
      <c r="D10948" t="inlineStr">
        <is>
          <t>2026 Gerald Njagi; Kambarare Special Preparation - Kenya</t>
        </is>
      </c>
      <c r="E10948" t="inlineStr">
        <is>
          <t>Unknown</t>
        </is>
      </c>
      <c r="F10948" t="inlineStr">
        <is>
          <t>Unknown</t>
        </is>
      </c>
      <c r="G10948" t="n">
        <v>250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2026-05-22</t>
        </is>
      </c>
      <c r="B10949" t="inlineStr">
        <is>
          <t>Botz Coffee</t>
        </is>
      </c>
      <c r="C10949" t="inlineStr">
        <is>
          <t>USA</t>
        </is>
      </c>
      <c r="D10949" t="inlineStr">
        <is>
          <t>Mate Matiwos</t>
        </is>
      </c>
      <c r="E10949" t="inlineStr">
        <is>
          <t>Unknown</t>
        </is>
      </c>
      <c r="F10949" t="inlineStr">
        <is>
          <t>Unknown</t>
        </is>
      </c>
      <c r="G10949" t="n">
        <v>150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2026-05-22</t>
        </is>
      </c>
      <c r="B10950" t="inlineStr">
        <is>
          <t>Botz Coffee</t>
        </is>
      </c>
      <c r="C10950" t="inlineStr">
        <is>
          <t>USA</t>
        </is>
      </c>
      <c r="D10950" t="inlineStr">
        <is>
          <t>Nguisse Nare</t>
        </is>
      </c>
      <c r="E10950" t="inlineStr">
        <is>
          <t>Unknown</t>
        </is>
      </c>
      <c r="F10950" t="inlineStr">
        <is>
          <t>Unknown</t>
        </is>
      </c>
      <c r="G10950" t="n">
        <v>150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2026-05-22</t>
        </is>
      </c>
      <c r="B10951" t="inlineStr">
        <is>
          <t>Botz Coffee</t>
        </is>
      </c>
      <c r="C10951" t="inlineStr">
        <is>
          <t>USA</t>
        </is>
      </c>
      <c r="D10951" t="inlineStr">
        <is>
          <t>Bekele Kechara</t>
        </is>
      </c>
      <c r="E10951" t="inlineStr">
        <is>
          <t>Unknown</t>
        </is>
      </c>
      <c r="F10951" t="inlineStr">
        <is>
          <t>Unknown</t>
        </is>
      </c>
      <c r="G10951" t="n">
        <v>150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2026-05-22</t>
        </is>
      </c>
      <c r="B10952" t="inlineStr">
        <is>
          <t>Botz Coffee</t>
        </is>
      </c>
      <c r="C10952" t="inlineStr">
        <is>
          <t>USA</t>
        </is>
      </c>
      <c r="D10952" t="inlineStr">
        <is>
          <t>Mate Matiwos</t>
        </is>
      </c>
      <c r="E10952" t="inlineStr">
        <is>
          <t>Unknown</t>
        </is>
      </c>
      <c r="F10952" t="inlineStr">
        <is>
          <t>Unknown</t>
        </is>
      </c>
      <c r="G10952" t="n">
        <v>150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2026-05-22</t>
        </is>
      </c>
      <c r="B10953" t="inlineStr">
        <is>
          <t>Botz Coffee</t>
        </is>
      </c>
      <c r="C10953" t="inlineStr">
        <is>
          <t>USA</t>
        </is>
      </c>
      <c r="D10953" t="inlineStr">
        <is>
          <t>Duncan Lot 2004</t>
        </is>
      </c>
      <c r="E10953" t="inlineStr">
        <is>
          <t>Unknown</t>
        </is>
      </c>
      <c r="F10953" t="inlineStr">
        <is>
          <t>Unknown</t>
        </is>
      </c>
      <c r="G10953" t="n">
        <v>150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2026-05-22</t>
        </is>
      </c>
      <c r="B10954" t="inlineStr">
        <is>
          <t>Botz Coffee</t>
        </is>
      </c>
      <c r="C10954" t="inlineStr">
        <is>
          <t>USA</t>
        </is>
      </c>
      <c r="D10954" t="inlineStr">
        <is>
          <t>Finca El Espejo</t>
        </is>
      </c>
      <c r="E10954" t="inlineStr">
        <is>
          <t>Unknown</t>
        </is>
      </c>
      <c r="F10954" t="inlineStr">
        <is>
          <t>Unknown</t>
        </is>
      </c>
      <c r="G10954" t="n">
        <v>150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2026-05-22</t>
        </is>
      </c>
      <c r="B10955" t="inlineStr">
        <is>
          <t>Botz Coffee</t>
        </is>
      </c>
      <c r="C10955" t="inlineStr">
        <is>
          <t>USA</t>
        </is>
      </c>
      <c r="D10955" t="inlineStr">
        <is>
          <t>Chombi Plot</t>
        </is>
      </c>
      <c r="E10955" t="inlineStr">
        <is>
          <t>Unknown</t>
        </is>
      </c>
      <c r="F10955" t="inlineStr">
        <is>
          <t>Unknown</t>
        </is>
      </c>
      <c r="G10955" t="n">
        <v>150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2026-05-22</t>
        </is>
      </c>
      <c r="B10956" t="inlineStr">
        <is>
          <t>Botz Coffee</t>
        </is>
      </c>
      <c r="C10956" t="inlineStr">
        <is>
          <t>USA</t>
        </is>
      </c>
      <c r="D10956" t="inlineStr">
        <is>
          <t>Keramo</t>
        </is>
      </c>
      <c r="E10956" t="inlineStr">
        <is>
          <t>Unknown</t>
        </is>
      </c>
      <c r="F10956" t="inlineStr">
        <is>
          <t>Unknown</t>
        </is>
      </c>
      <c r="G10956" t="n">
        <v>150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2026-05-22</t>
        </is>
      </c>
      <c r="B10957" t="inlineStr">
        <is>
          <t>Botz Coffee</t>
        </is>
      </c>
      <c r="C10957" t="inlineStr">
        <is>
          <t>USA</t>
        </is>
      </c>
      <c r="D10957" t="inlineStr">
        <is>
          <t>Las Perlitas 3.0</t>
        </is>
      </c>
      <c r="E10957" t="inlineStr">
        <is>
          <t>Unknown</t>
        </is>
      </c>
      <c r="F10957" t="inlineStr">
        <is>
          <t>Unknown</t>
        </is>
      </c>
      <c r="G10957" t="n">
        <v>150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2026-05-22</t>
        </is>
      </c>
      <c r="B10958" t="inlineStr">
        <is>
          <t>Botz Coffee</t>
        </is>
      </c>
      <c r="C10958" t="inlineStr">
        <is>
          <t>USA</t>
        </is>
      </c>
      <c r="D10958" t="inlineStr">
        <is>
          <t>Tuke Yute</t>
        </is>
      </c>
      <c r="E10958" t="inlineStr">
        <is>
          <t>Unknown</t>
        </is>
      </c>
      <c r="F10958" t="inlineStr">
        <is>
          <t>Unknown</t>
        </is>
      </c>
      <c r="G10958" t="n">
        <v>150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2026-05-22</t>
        </is>
      </c>
      <c r="B10959" t="inlineStr">
        <is>
          <t>Botz Coffee</t>
        </is>
      </c>
      <c r="C10959" t="inlineStr">
        <is>
          <t>USA</t>
        </is>
      </c>
      <c r="D10959" t="inlineStr">
        <is>
          <t>Mariagracia Echeandia</t>
        </is>
      </c>
      <c r="E10959" t="inlineStr">
        <is>
          <t>Unknown</t>
        </is>
      </c>
      <c r="F10959" t="inlineStr">
        <is>
          <t>Unknown</t>
        </is>
      </c>
      <c r="G10959" t="n">
        <v>150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2026-05-22</t>
        </is>
      </c>
      <c r="B10960" t="inlineStr">
        <is>
          <t>Botz Coffee</t>
        </is>
      </c>
      <c r="C10960" t="inlineStr">
        <is>
          <t>USA</t>
        </is>
      </c>
      <c r="D10960" t="inlineStr">
        <is>
          <t>Finca Artemira</t>
        </is>
      </c>
      <c r="E10960" t="inlineStr">
        <is>
          <t>Unknown</t>
        </is>
      </c>
      <c r="F10960" t="inlineStr">
        <is>
          <t>Unknown</t>
        </is>
      </c>
      <c r="G10960" t="n">
        <v>150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2026-05-22</t>
        </is>
      </c>
      <c r="B10961" t="inlineStr">
        <is>
          <t>Botz Coffee</t>
        </is>
      </c>
      <c r="C10961" t="inlineStr">
        <is>
          <t>USA</t>
        </is>
      </c>
      <c r="D10961" t="inlineStr">
        <is>
          <t>Finca La Guaca</t>
        </is>
      </c>
      <c r="E10961" t="inlineStr">
        <is>
          <t>Unknown</t>
        </is>
      </c>
      <c r="F10961" t="inlineStr">
        <is>
          <t>Unknown</t>
        </is>
      </c>
      <c r="G10961" t="n">
        <v>150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2026-05-22</t>
        </is>
      </c>
      <c r="B10962" t="inlineStr">
        <is>
          <t>Botz Coffee</t>
        </is>
      </c>
      <c r="C10962" t="inlineStr">
        <is>
          <t>USA</t>
        </is>
      </c>
      <c r="D10962" t="inlineStr">
        <is>
          <t>La Llanada</t>
        </is>
      </c>
      <c r="E10962" t="inlineStr">
        <is>
          <t>Unknown</t>
        </is>
      </c>
      <c r="F10962" t="inlineStr">
        <is>
          <t>Unknown</t>
        </is>
      </c>
      <c r="G10962" t="n">
        <v>150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2026-05-22</t>
        </is>
      </c>
      <c r="B10963" t="inlineStr">
        <is>
          <t>Botz Coffee</t>
        </is>
      </c>
      <c r="C10963" t="inlineStr">
        <is>
          <t>USA</t>
        </is>
      </c>
      <c r="D10963" t="inlineStr">
        <is>
          <t>El Sol</t>
        </is>
      </c>
      <c r="E10963" t="inlineStr">
        <is>
          <t>Unknown</t>
        </is>
      </c>
      <c r="F10963" t="inlineStr">
        <is>
          <t>Unknown</t>
        </is>
      </c>
      <c r="G10963" t="n">
        <v>150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2026-05-22</t>
        </is>
      </c>
      <c r="B10964" t="inlineStr">
        <is>
          <t>Botz Coffee</t>
        </is>
      </c>
      <c r="C10964" t="inlineStr">
        <is>
          <t>USA</t>
        </is>
      </c>
      <c r="D10964" t="inlineStr">
        <is>
          <t>La Pradera</t>
        </is>
      </c>
      <c r="E10964" t="inlineStr">
        <is>
          <t>Unknown</t>
        </is>
      </c>
      <c r="F10964" t="inlineStr">
        <is>
          <t>Unknown</t>
        </is>
      </c>
      <c r="G10964" t="n">
        <v>150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2026-05-22</t>
        </is>
      </c>
      <c r="B10965" t="inlineStr">
        <is>
          <t>Botz Coffee</t>
        </is>
      </c>
      <c r="C10965" t="inlineStr">
        <is>
          <t>USA</t>
        </is>
      </c>
      <c r="D10965" t="inlineStr">
        <is>
          <t>Aristóbulo Rayo</t>
        </is>
      </c>
      <c r="E10965" t="inlineStr">
        <is>
          <t>Unknown</t>
        </is>
      </c>
      <c r="F10965" t="inlineStr">
        <is>
          <t>Unknown</t>
        </is>
      </c>
      <c r="G10965" t="n">
        <v>150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2026-05-22</t>
        </is>
      </c>
      <c r="B10966" t="inlineStr">
        <is>
          <t>Botz Coffee</t>
        </is>
      </c>
      <c r="C10966" t="inlineStr">
        <is>
          <t>USA</t>
        </is>
      </c>
      <c r="D10966" t="inlineStr">
        <is>
          <t>Brayan Joven</t>
        </is>
      </c>
      <c r="E10966" t="inlineStr">
        <is>
          <t>Unknown</t>
        </is>
      </c>
      <c r="F10966" t="inlineStr">
        <is>
          <t>Unknown</t>
        </is>
      </c>
      <c r="G10966" t="n">
        <v>150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2026-05-22</t>
        </is>
      </c>
      <c r="B10967" t="inlineStr">
        <is>
          <t>Botz Coffee</t>
        </is>
      </c>
      <c r="C10967" t="inlineStr">
        <is>
          <t>USA</t>
        </is>
      </c>
      <c r="D10967" t="inlineStr">
        <is>
          <t>La Esmeralda</t>
        </is>
      </c>
      <c r="E10967" t="inlineStr">
        <is>
          <t>Unknown</t>
        </is>
      </c>
      <c r="F10967" t="inlineStr">
        <is>
          <t>Unknown</t>
        </is>
      </c>
      <c r="G10967" t="n">
        <v>150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2026-05-22</t>
        </is>
      </c>
      <c r="B10968" t="inlineStr">
        <is>
          <t>Botz Coffee</t>
        </is>
      </c>
      <c r="C10968" t="inlineStr">
        <is>
          <t>USA</t>
        </is>
      </c>
      <c r="D10968" t="inlineStr">
        <is>
          <t>La Concepcion</t>
        </is>
      </c>
      <c r="E10968" t="inlineStr">
        <is>
          <t>Unknown</t>
        </is>
      </c>
      <c r="F10968" t="inlineStr">
        <is>
          <t>Unknown</t>
        </is>
      </c>
      <c r="G10968" t="n">
        <v>150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2026-05-22</t>
        </is>
      </c>
      <c r="B10969" t="inlineStr">
        <is>
          <t>Botz Coffee</t>
        </is>
      </c>
      <c r="C10969" t="inlineStr">
        <is>
          <t>USA</t>
        </is>
      </c>
      <c r="D10969" t="inlineStr">
        <is>
          <t>Bochessa</t>
        </is>
      </c>
      <c r="E10969" t="inlineStr">
        <is>
          <t>Unknown</t>
        </is>
      </c>
      <c r="F10969" t="inlineStr">
        <is>
          <t>Unknown</t>
        </is>
      </c>
      <c r="G10969" t="n">
        <v>150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2026-05-22</t>
        </is>
      </c>
      <c r="B10970" t="inlineStr">
        <is>
          <t>Botz Coffee</t>
        </is>
      </c>
      <c r="C10970" t="inlineStr">
        <is>
          <t>USA</t>
        </is>
      </c>
      <c r="D10970" t="inlineStr">
        <is>
          <t>Marimira</t>
        </is>
      </c>
      <c r="E10970" t="inlineStr">
        <is>
          <t>Unknown</t>
        </is>
      </c>
      <c r="F10970" t="inlineStr">
        <is>
          <t>Unknown</t>
        </is>
      </c>
      <c r="G10970" t="n">
        <v>150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2026-05-22</t>
        </is>
      </c>
      <c r="B10971" t="inlineStr">
        <is>
          <t>Botz Coffee</t>
        </is>
      </c>
      <c r="C10971" t="inlineStr">
        <is>
          <t>USA</t>
        </is>
      </c>
      <c r="D10971" t="inlineStr">
        <is>
          <t>Pedro Garcia</t>
        </is>
      </c>
      <c r="E10971" t="inlineStr">
        <is>
          <t>Unknown</t>
        </is>
      </c>
      <c r="F10971" t="inlineStr">
        <is>
          <t>Unknown</t>
        </is>
      </c>
      <c r="G10971" t="n">
        <v>150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2026-05-22</t>
        </is>
      </c>
      <c r="B10972" t="inlineStr">
        <is>
          <t>Botz Coffee</t>
        </is>
      </c>
      <c r="C10972" t="inlineStr">
        <is>
          <t>USA</t>
        </is>
      </c>
      <c r="D10972" t="inlineStr">
        <is>
          <t>Fredesvinda Estela</t>
        </is>
      </c>
      <c r="E10972" t="inlineStr">
        <is>
          <t>Unknown</t>
        </is>
      </c>
      <c r="F10972" t="inlineStr">
        <is>
          <t>Unknown</t>
        </is>
      </c>
      <c r="G10972" t="n">
        <v>150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2026-05-22</t>
        </is>
      </c>
      <c r="B10973" t="inlineStr">
        <is>
          <t>Botz Coffee</t>
        </is>
      </c>
      <c r="C10973" t="inlineStr">
        <is>
          <t>USA</t>
        </is>
      </c>
      <c r="D10973" t="inlineStr">
        <is>
          <t>Hugo Gonzalez</t>
        </is>
      </c>
      <c r="E10973" t="inlineStr">
        <is>
          <t>Unknown</t>
        </is>
      </c>
      <c r="F10973" t="inlineStr">
        <is>
          <t>Unknown</t>
        </is>
      </c>
      <c r="G10973" t="n">
        <v>150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2026-05-22</t>
        </is>
      </c>
      <c r="B10974" t="inlineStr">
        <is>
          <t>Botz Coffee</t>
        </is>
      </c>
      <c r="C10974" t="inlineStr">
        <is>
          <t>USA</t>
        </is>
      </c>
      <c r="D10974" t="inlineStr">
        <is>
          <t>German Ortiz</t>
        </is>
      </c>
      <c r="E10974" t="inlineStr">
        <is>
          <t>Unknown</t>
        </is>
      </c>
      <c r="F10974" t="inlineStr">
        <is>
          <t>Unknown</t>
        </is>
      </c>
      <c r="G10974" t="n">
        <v>150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2026-05-22</t>
        </is>
      </c>
      <c r="B10975" t="inlineStr">
        <is>
          <t>Botz Coffee</t>
        </is>
      </c>
      <c r="C10975" t="inlineStr">
        <is>
          <t>USA</t>
        </is>
      </c>
      <c r="D10975" t="inlineStr">
        <is>
          <t>Las Afiladeras</t>
        </is>
      </c>
      <c r="E10975" t="inlineStr">
        <is>
          <t>Unknown</t>
        </is>
      </c>
      <c r="F10975" t="inlineStr">
        <is>
          <t>Unknown</t>
        </is>
      </c>
      <c r="G10975" t="n">
        <v>150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2026-05-22</t>
        </is>
      </c>
      <c r="B10976" t="inlineStr">
        <is>
          <t>Botz Coffee</t>
        </is>
      </c>
      <c r="C10976" t="inlineStr">
        <is>
          <t>USA</t>
        </is>
      </c>
      <c r="D10976" t="inlineStr">
        <is>
          <t>Juan Valenzuela</t>
        </is>
      </c>
      <c r="E10976" t="inlineStr">
        <is>
          <t>Unknown</t>
        </is>
      </c>
      <c r="F10976" t="inlineStr">
        <is>
          <t>Unknown</t>
        </is>
      </c>
      <c r="G10976" t="n">
        <v>150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2026-05-22</t>
        </is>
      </c>
      <c r="B10977" t="inlineStr">
        <is>
          <t>Botz Coffee</t>
        </is>
      </c>
      <c r="C10977" t="inlineStr">
        <is>
          <t>USA</t>
        </is>
      </c>
      <c r="D10977" t="inlineStr">
        <is>
          <t>Gakuyuini</t>
        </is>
      </c>
      <c r="E10977" t="inlineStr">
        <is>
          <t>Unknown</t>
        </is>
      </c>
      <c r="F10977" t="inlineStr">
        <is>
          <t>Unknown</t>
        </is>
      </c>
      <c r="G10977" t="n">
        <v>150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2026-05-22</t>
        </is>
      </c>
      <c r="B10978" t="inlineStr">
        <is>
          <t>Botz Coffee</t>
        </is>
      </c>
      <c r="C10978" t="inlineStr">
        <is>
          <t>USA</t>
        </is>
      </c>
      <c r="D10978" t="inlineStr">
        <is>
          <t>Kihuyo</t>
        </is>
      </c>
      <c r="E10978" t="inlineStr">
        <is>
          <t>Unknown</t>
        </is>
      </c>
      <c r="F10978" t="inlineStr">
        <is>
          <t>Unknown</t>
        </is>
      </c>
      <c r="G10978" t="n">
        <v>150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2026-05-22</t>
        </is>
      </c>
      <c r="B10979" t="inlineStr">
        <is>
          <t>Sey Coffee</t>
        </is>
      </c>
      <c r="C10979" t="inlineStr">
        <is>
          <t>USA</t>
        </is>
      </c>
      <c r="D10979" t="inlineStr">
        <is>
          <t>2026 Ninga; Bumba Hill, May 15th Harvest - Burundi</t>
        </is>
      </c>
      <c r="E10979" t="inlineStr">
        <is>
          <t>Unknown</t>
        </is>
      </c>
      <c r="F10979" t="inlineStr">
        <is>
          <t>Unknown</t>
        </is>
      </c>
      <c r="G10979" t="n">
        <v>250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2026-05-22</t>
        </is>
      </c>
      <c r="B10980" t="inlineStr">
        <is>
          <t>Sey Coffee</t>
        </is>
      </c>
      <c r="C10980" t="inlineStr">
        <is>
          <t>USA</t>
        </is>
      </c>
      <c r="D10980" t="inlineStr">
        <is>
          <t>2026 Octavio Rueda; El Mirador, End Of Season - Colombia</t>
        </is>
      </c>
      <c r="E10980" t="inlineStr">
        <is>
          <t>Unknown</t>
        </is>
      </c>
      <c r="F10980" t="inlineStr">
        <is>
          <t>Unknown</t>
        </is>
      </c>
      <c r="G10980" t="n">
        <v>250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2026-05-22</t>
        </is>
      </c>
      <c r="B10981" t="inlineStr">
        <is>
          <t>Sey Coffee</t>
        </is>
      </c>
      <c r="C10981" t="inlineStr">
        <is>
          <t>USA</t>
        </is>
      </c>
      <c r="D10981" t="inlineStr">
        <is>
          <t>2026 Lisbeth Quispe; Yanacocha - Peru</t>
        </is>
      </c>
      <c r="E10981" t="inlineStr">
        <is>
          <t>Unknown</t>
        </is>
      </c>
      <c r="F10981" t="inlineStr">
        <is>
          <t>Unknown</t>
        </is>
      </c>
      <c r="G10981" t="n">
        <v>250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2026-05-22</t>
        </is>
      </c>
      <c r="B10982" t="inlineStr">
        <is>
          <t>Sey Coffee</t>
        </is>
      </c>
      <c r="C10982" t="inlineStr">
        <is>
          <t>USA</t>
        </is>
      </c>
      <c r="D10982" t="inlineStr">
        <is>
          <t>2026 William Ortiz; La Cabaña, Chiroso - Colombia</t>
        </is>
      </c>
      <c r="E10982" t="inlineStr">
        <is>
          <t>Unknown</t>
        </is>
      </c>
      <c r="F10982" t="inlineStr">
        <is>
          <t>Unknown</t>
        </is>
      </c>
      <c r="G10982" t="n">
        <v>250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2026-05-22</t>
        </is>
      </c>
      <c r="B10983" t="inlineStr">
        <is>
          <t>Sey Coffee</t>
        </is>
      </c>
      <c r="C10983" t="inlineStr">
        <is>
          <t>USA</t>
        </is>
      </c>
      <c r="D10983" t="inlineStr">
        <is>
          <t>2026 Juan Jose Huillca; Lot #Y-3 - Peru</t>
        </is>
      </c>
      <c r="E10983" t="inlineStr">
        <is>
          <t>Unknown</t>
        </is>
      </c>
      <c r="F10983" t="inlineStr">
        <is>
          <t>Unknown</t>
        </is>
      </c>
      <c r="G10983" t="n">
        <v>250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2026-05-22</t>
        </is>
      </c>
      <c r="B10984" t="inlineStr">
        <is>
          <t>Sey Coffee</t>
        </is>
      </c>
      <c r="C10984" t="inlineStr">
        <is>
          <t>USA</t>
        </is>
      </c>
      <c r="D10984" t="inlineStr">
        <is>
          <t>2026 Vicente Regalado; La Capilla - Ecuador</t>
        </is>
      </c>
      <c r="E10984" t="inlineStr">
        <is>
          <t>Unknown</t>
        </is>
      </c>
      <c r="F10984" t="inlineStr">
        <is>
          <t>Unknown</t>
        </is>
      </c>
      <c r="G10984" t="n">
        <v>250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2026-05-22</t>
        </is>
      </c>
      <c r="B10985" t="inlineStr">
        <is>
          <t>Sey Coffee</t>
        </is>
      </c>
      <c r="C10985" t="inlineStr">
        <is>
          <t>USA</t>
        </is>
      </c>
      <c r="D10985" t="inlineStr">
        <is>
          <t>2026 Wilson Alba; Sierra Morena, End of Season - Colombia</t>
        </is>
      </c>
      <c r="E10985" t="inlineStr">
        <is>
          <t>Unknown</t>
        </is>
      </c>
      <c r="F10985" t="inlineStr">
        <is>
          <t>Unknown</t>
        </is>
      </c>
      <c r="G10985" t="n">
        <v>250</v>
      </c>
      <c r="H10985" t="n">
        <v>199.8</v>
      </c>
      <c r="J10985" t="inlineStr">
        <is>
          <t>Yes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2026-05-22</t>
        </is>
      </c>
      <c r="B10986" t="inlineStr">
        <is>
          <t>Sey Coffee</t>
        </is>
      </c>
      <c r="C10986" t="inlineStr">
        <is>
          <t>USA</t>
        </is>
      </c>
      <c r="D10986" t="inlineStr">
        <is>
          <t>2026 Jhon Alexander Bermudez; Finca La Estrella - Colombia</t>
        </is>
      </c>
      <c r="E10986" t="inlineStr">
        <is>
          <t>Unknown</t>
        </is>
      </c>
      <c r="F10986" t="inlineStr">
        <is>
          <t>Unknown</t>
        </is>
      </c>
      <c r="G10986" t="n">
        <v>250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2026-05-22</t>
        </is>
      </c>
      <c r="B10987" t="inlineStr">
        <is>
          <t>Sey Coffee</t>
        </is>
      </c>
      <c r="C10987" t="inlineStr">
        <is>
          <t>USA</t>
        </is>
      </c>
      <c r="D10987" t="inlineStr">
        <is>
          <t>2026 Marlene Rojas; El Nevado - Peru</t>
        </is>
      </c>
      <c r="E10987" t="inlineStr">
        <is>
          <t>Unknown</t>
        </is>
      </c>
      <c r="F10987" t="inlineStr">
        <is>
          <t>Unknown</t>
        </is>
      </c>
      <c r="G10987" t="n">
        <v>250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2026-05-22</t>
        </is>
      </c>
      <c r="B10988" t="inlineStr">
        <is>
          <t>Sey Coffee</t>
        </is>
      </c>
      <c r="C10988" t="inlineStr">
        <is>
          <t>USA</t>
        </is>
      </c>
      <c r="D10988" t="inlineStr">
        <is>
          <t>2026 Reynaldo Luque; Nueva Esperanza - Peru</t>
        </is>
      </c>
      <c r="E10988" t="inlineStr">
        <is>
          <t>Unknown</t>
        </is>
      </c>
      <c r="F10988" t="inlineStr">
        <is>
          <t>Unknown</t>
        </is>
      </c>
      <c r="G10988" t="n">
        <v>250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2026-05-22</t>
        </is>
      </c>
      <c r="B10989" t="inlineStr">
        <is>
          <t>Sey Coffee</t>
        </is>
      </c>
      <c r="C10989" t="inlineStr">
        <is>
          <t>USA</t>
        </is>
      </c>
      <c r="D10989" t="inlineStr">
        <is>
          <t>2026 Ayde Palomino Rojas; Flor Del Valle - Peru</t>
        </is>
      </c>
      <c r="E10989" t="inlineStr">
        <is>
          <t>Unknown</t>
        </is>
      </c>
      <c r="F10989" t="inlineStr">
        <is>
          <t>Unknown</t>
        </is>
      </c>
      <c r="G10989" t="n">
        <v>250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2026-05-22</t>
        </is>
      </c>
      <c r="B10990" t="inlineStr">
        <is>
          <t>Sey Coffee</t>
        </is>
      </c>
      <c r="C10990" t="inlineStr">
        <is>
          <t>USA</t>
        </is>
      </c>
      <c r="D10990" t="inlineStr">
        <is>
          <t>2026 Edgardo Cruz Meza - Peru</t>
        </is>
      </c>
      <c r="E10990" t="inlineStr">
        <is>
          <t>Unknown</t>
        </is>
      </c>
      <c r="F10990" t="inlineStr">
        <is>
          <t>Unknown</t>
        </is>
      </c>
      <c r="G10990" t="n">
        <v>250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2026-05-22</t>
        </is>
      </c>
      <c r="B10991" t="inlineStr">
        <is>
          <t>Sey Coffee</t>
        </is>
      </c>
      <c r="C10991" t="inlineStr">
        <is>
          <t>USA</t>
        </is>
      </c>
      <c r="D10991" t="inlineStr">
        <is>
          <t>2026 Banko Gotiti - Ethiopia</t>
        </is>
      </c>
      <c r="E10991" t="inlineStr">
        <is>
          <t>Unknown</t>
        </is>
      </c>
      <c r="F10991" t="inlineStr">
        <is>
          <t>Unknown</t>
        </is>
      </c>
      <c r="G10991" t="n">
        <v>250</v>
      </c>
      <c r="H10991" t="n">
        <v>180</v>
      </c>
      <c r="J10991" t="inlineStr">
        <is>
          <t>Yes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2026-05-22</t>
        </is>
      </c>
      <c r="B10992" t="inlineStr">
        <is>
          <t>Sey Coffee</t>
        </is>
      </c>
      <c r="C10992" t="inlineStr">
        <is>
          <t>USA</t>
        </is>
      </c>
      <c r="D10992" t="inlineStr">
        <is>
          <t>2026 Alberto Trujillo; La Estrella - Colombia</t>
        </is>
      </c>
      <c r="E10992" t="inlineStr">
        <is>
          <t>Unknown</t>
        </is>
      </c>
      <c r="F10992" t="inlineStr">
        <is>
          <t>Unknown</t>
        </is>
      </c>
      <c r="G10992" t="n">
        <v>250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2026-05-22</t>
        </is>
      </c>
      <c r="B10993" t="inlineStr">
        <is>
          <t>Sey Coffee</t>
        </is>
      </c>
      <c r="C10993" t="inlineStr">
        <is>
          <t>USA</t>
        </is>
      </c>
      <c r="D10993" t="inlineStr">
        <is>
          <t>2026 Karatu; AB Separation - Kenya</t>
        </is>
      </c>
      <c r="E10993" t="inlineStr">
        <is>
          <t>Unknown</t>
        </is>
      </c>
      <c r="F10993" t="inlineStr">
        <is>
          <t>Unknown</t>
        </is>
      </c>
      <c r="G10993" t="n">
        <v>250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2026-05-22</t>
        </is>
      </c>
      <c r="B10994" t="inlineStr">
        <is>
          <t>Sey Coffee</t>
        </is>
      </c>
      <c r="C10994" t="inlineStr">
        <is>
          <t>USA</t>
        </is>
      </c>
      <c r="D10994" t="inlineStr">
        <is>
          <t>2026 Dwight Aguilar Masias; Yellow Gesha* - Peru</t>
        </is>
      </c>
      <c r="E10994" t="inlineStr">
        <is>
          <t>Unknown</t>
        </is>
      </c>
      <c r="F10994" t="inlineStr">
        <is>
          <t>Unknown</t>
        </is>
      </c>
      <c r="G10994" t="n">
        <v>250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2026-05-22</t>
        </is>
      </c>
      <c r="B10995" t="inlineStr">
        <is>
          <t>Sey Coffee</t>
        </is>
      </c>
      <c r="C10995" t="inlineStr">
        <is>
          <t>USA</t>
        </is>
      </c>
      <c r="D10995" t="inlineStr">
        <is>
          <t>2026 Danche, White Honey - Ethiopia</t>
        </is>
      </c>
      <c r="E10995" t="inlineStr">
        <is>
          <t>Unknown</t>
        </is>
      </c>
      <c r="F10995" t="inlineStr">
        <is>
          <t>Unknown</t>
        </is>
      </c>
      <c r="G10995" t="n">
        <v>250</v>
      </c>
      <c r="H10995" t="n">
        <v>198</v>
      </c>
      <c r="J10995" t="inlineStr">
        <is>
          <t>Yes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2026-05-22</t>
        </is>
      </c>
      <c r="B10996" t="inlineStr">
        <is>
          <t>Sey Coffee</t>
        </is>
      </c>
      <c r="C10996" t="inlineStr">
        <is>
          <t>USA</t>
        </is>
      </c>
      <c r="D10996" t="inlineStr">
        <is>
          <t>2026 José Peña; Los Naranjos - Colombia</t>
        </is>
      </c>
      <c r="E10996" t="inlineStr">
        <is>
          <t>Unknown</t>
        </is>
      </c>
      <c r="F10996" t="inlineStr">
        <is>
          <t>Unknown</t>
        </is>
      </c>
      <c r="G10996" t="n">
        <v>250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2026-05-22</t>
        </is>
      </c>
      <c r="B10997" t="inlineStr">
        <is>
          <t>Sey Coffee</t>
        </is>
      </c>
      <c r="C10997" t="inlineStr">
        <is>
          <t>USA</t>
        </is>
      </c>
      <c r="D10997" t="inlineStr">
        <is>
          <t>2026 Juan Pablo Ortiz; La Estella - Peru</t>
        </is>
      </c>
      <c r="E10997" t="inlineStr">
        <is>
          <t>Unknown</t>
        </is>
      </c>
      <c r="F10997" t="inlineStr">
        <is>
          <t>Unknown</t>
        </is>
      </c>
      <c r="G10997" t="n">
        <v>250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2026-05-22</t>
        </is>
      </c>
      <c r="B10998" t="inlineStr">
        <is>
          <t>Sey Coffee</t>
        </is>
      </c>
      <c r="C10998" t="inlineStr">
        <is>
          <t>USA</t>
        </is>
      </c>
      <c r="D10998" t="inlineStr">
        <is>
          <t>2026 Arley Arboleda; Los Guaicos - Colombia</t>
        </is>
      </c>
      <c r="E10998" t="inlineStr">
        <is>
          <t>Unknown</t>
        </is>
      </c>
      <c r="F10998" t="inlineStr">
        <is>
          <t>Unknown</t>
        </is>
      </c>
      <c r="G10998" t="n">
        <v>250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2026-05-22</t>
        </is>
      </c>
      <c r="B10999" t="inlineStr">
        <is>
          <t>Sey Coffee</t>
        </is>
      </c>
      <c r="C10999" t="inlineStr">
        <is>
          <t>USA</t>
        </is>
      </c>
      <c r="D10999" t="inlineStr">
        <is>
          <t>2026 Juan Zapata; La Guadua - Colombia</t>
        </is>
      </c>
      <c r="E10999" t="inlineStr">
        <is>
          <t>Unknown</t>
        </is>
      </c>
      <c r="F10999" t="inlineStr">
        <is>
          <t>Unknown</t>
        </is>
      </c>
      <c r="G10999" t="n">
        <v>250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2026-05-22</t>
        </is>
      </c>
      <c r="B11000" t="inlineStr">
        <is>
          <t>Sey Coffee</t>
        </is>
      </c>
      <c r="C11000" t="inlineStr">
        <is>
          <t>USA</t>
        </is>
      </c>
      <c r="D11000" t="inlineStr">
        <is>
          <t>2026 Ibonia Estate; AB Separation - Kenya</t>
        </is>
      </c>
      <c r="E11000" t="inlineStr">
        <is>
          <t>Unknown</t>
        </is>
      </c>
      <c r="F11000" t="inlineStr">
        <is>
          <t>Unknown</t>
        </is>
      </c>
      <c r="G11000" t="n">
        <v>250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2026-05-22</t>
        </is>
      </c>
      <c r="B11001" t="inlineStr">
        <is>
          <t>Sey Coffee</t>
        </is>
      </c>
      <c r="C11001" t="inlineStr">
        <is>
          <t>USA</t>
        </is>
      </c>
      <c r="D11001" t="inlineStr">
        <is>
          <t>2026 Eduardo Quispe; Corral Pampa - Peru</t>
        </is>
      </c>
      <c r="E11001" t="inlineStr">
        <is>
          <t>Unknown</t>
        </is>
      </c>
      <c r="F11001" t="inlineStr">
        <is>
          <t>Unknown</t>
        </is>
      </c>
      <c r="G11001" t="n">
        <v>250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2026-05-22</t>
        </is>
      </c>
      <c r="B11002" t="inlineStr">
        <is>
          <t>Sey Coffee</t>
        </is>
      </c>
      <c r="C11002" t="inlineStr">
        <is>
          <t>USA</t>
        </is>
      </c>
      <c r="D11002" t="inlineStr">
        <is>
          <t>2026 Jose &amp; Pepe Jijón And Francisco Vintimilla; Putushio - Ecuador</t>
        </is>
      </c>
      <c r="E11002" t="inlineStr">
        <is>
          <t>Unknown</t>
        </is>
      </c>
      <c r="F11002" t="inlineStr">
        <is>
          <t>Unknown</t>
        </is>
      </c>
      <c r="G11002" t="n">
        <v>250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2026-05-22</t>
        </is>
      </c>
      <c r="B11003" t="inlineStr">
        <is>
          <t>Sey Coffee</t>
        </is>
      </c>
      <c r="C11003" t="inlineStr">
        <is>
          <t>USA</t>
        </is>
      </c>
      <c r="D11003" t="inlineStr">
        <is>
          <t>2026 Felix Morocho - Ecuador</t>
        </is>
      </c>
      <c r="E11003" t="inlineStr">
        <is>
          <t>Unknown</t>
        </is>
      </c>
      <c r="F11003" t="inlineStr">
        <is>
          <t>Unknown</t>
        </is>
      </c>
      <c r="G11003" t="n">
        <v>250</v>
      </c>
      <c r="H11003" t="n">
        <v>216</v>
      </c>
      <c r="J11003" t="inlineStr">
        <is>
          <t>Yes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2026-05-22</t>
        </is>
      </c>
      <c r="B11004" t="inlineStr">
        <is>
          <t>Sey Coffee</t>
        </is>
      </c>
      <c r="C11004" t="inlineStr">
        <is>
          <t>USA</t>
        </is>
      </c>
      <c r="D11004" t="inlineStr">
        <is>
          <t>2026 Duber Mejia; El Diamante - Colombia</t>
        </is>
      </c>
      <c r="E11004" t="inlineStr">
        <is>
          <t>Unknown</t>
        </is>
      </c>
      <c r="F11004" t="inlineStr">
        <is>
          <t>Unknown</t>
        </is>
      </c>
      <c r="G11004" t="n">
        <v>250</v>
      </c>
      <c r="H11004" t="n">
        <v>187.2</v>
      </c>
      <c r="J11004" t="inlineStr">
        <is>
          <t>Yes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2026-05-22</t>
        </is>
      </c>
      <c r="B11005" t="inlineStr">
        <is>
          <t>Sey Coffee</t>
        </is>
      </c>
      <c r="C11005" t="inlineStr">
        <is>
          <t>USA</t>
        </is>
      </c>
      <c r="D11005" t="inlineStr">
        <is>
          <t>2026 Chorso Bule - Ethiopia</t>
        </is>
      </c>
      <c r="E11005" t="inlineStr">
        <is>
          <t>Unknown</t>
        </is>
      </c>
      <c r="F11005" t="inlineStr">
        <is>
          <t>Unknown</t>
        </is>
      </c>
      <c r="G11005" t="n">
        <v>250</v>
      </c>
      <c r="H11005" t="n">
        <v>198</v>
      </c>
      <c r="J11005" t="inlineStr">
        <is>
          <t>Yes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2026-05-22</t>
        </is>
      </c>
      <c r="B11006" t="inlineStr">
        <is>
          <t>Sey Coffee</t>
        </is>
      </c>
      <c r="C11006" t="inlineStr">
        <is>
          <t>USA</t>
        </is>
      </c>
      <c r="D11006" t="inlineStr">
        <is>
          <t>2026 Luis Salas; El Paraiso - Peru</t>
        </is>
      </c>
      <c r="E11006" t="inlineStr">
        <is>
          <t>Unknown</t>
        </is>
      </c>
      <c r="F11006" t="inlineStr">
        <is>
          <t>Unknown</t>
        </is>
      </c>
      <c r="G11006" t="n">
        <v>250</v>
      </c>
      <c r="H11006" t="n">
        <v>234</v>
      </c>
      <c r="J11006" t="inlineStr">
        <is>
          <t>Yes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2026-05-22</t>
        </is>
      </c>
      <c r="B11007" t="inlineStr">
        <is>
          <t>Sey Coffee</t>
        </is>
      </c>
      <c r="C11007" t="inlineStr">
        <is>
          <t>USA</t>
        </is>
      </c>
      <c r="D11007" t="inlineStr">
        <is>
          <t>2026 William Ortiz; La Cabaña, Aji - Colombia</t>
        </is>
      </c>
      <c r="E11007" t="inlineStr">
        <is>
          <t>Unknown</t>
        </is>
      </c>
      <c r="F11007" t="inlineStr">
        <is>
          <t>Unknown</t>
        </is>
      </c>
      <c r="G11007" t="n">
        <v>250</v>
      </c>
      <c r="H11007" t="n">
        <v>201.6</v>
      </c>
      <c r="J11007" t="inlineStr">
        <is>
          <t>Yes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2026-05-22</t>
        </is>
      </c>
      <c r="B11008" t="inlineStr">
        <is>
          <t>Sey Coffee</t>
        </is>
      </c>
      <c r="C11008" t="inlineStr">
        <is>
          <t>USA</t>
        </is>
      </c>
      <c r="D11008" t="inlineStr">
        <is>
          <t>2026 Gerald Njagi; Kambarare Special Preparation - Kenya</t>
        </is>
      </c>
      <c r="E11008" t="inlineStr">
        <is>
          <t>Unknown</t>
        </is>
      </c>
      <c r="F11008" t="inlineStr">
        <is>
          <t>Unknown</t>
        </is>
      </c>
      <c r="G11008" t="n">
        <v>250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2026-05-22</t>
        </is>
      </c>
      <c r="B11009" t="inlineStr">
        <is>
          <t>Botz Coffee</t>
        </is>
      </c>
      <c r="C11009" t="inlineStr">
        <is>
          <t>USA</t>
        </is>
      </c>
      <c r="D11009" t="inlineStr">
        <is>
          <t>Mate Matiwos</t>
        </is>
      </c>
      <c r="E11009" t="inlineStr">
        <is>
          <t>Unknown</t>
        </is>
      </c>
      <c r="F11009" t="inlineStr">
        <is>
          <t>Unknown</t>
        </is>
      </c>
      <c r="G11009" t="n">
        <v>150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2026-05-22</t>
        </is>
      </c>
      <c r="B11010" t="inlineStr">
        <is>
          <t>Botz Coffee</t>
        </is>
      </c>
      <c r="C11010" t="inlineStr">
        <is>
          <t>USA</t>
        </is>
      </c>
      <c r="D11010" t="inlineStr">
        <is>
          <t>Nguisse Nare</t>
        </is>
      </c>
      <c r="E11010" t="inlineStr">
        <is>
          <t>Unknown</t>
        </is>
      </c>
      <c r="F11010" t="inlineStr">
        <is>
          <t>Unknown</t>
        </is>
      </c>
      <c r="G11010" t="n">
        <v>150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2026-05-22</t>
        </is>
      </c>
      <c r="B11011" t="inlineStr">
        <is>
          <t>Botz Coffee</t>
        </is>
      </c>
      <c r="C11011" t="inlineStr">
        <is>
          <t>USA</t>
        </is>
      </c>
      <c r="D11011" t="inlineStr">
        <is>
          <t>Bekele Kechara</t>
        </is>
      </c>
      <c r="E11011" t="inlineStr">
        <is>
          <t>Unknown</t>
        </is>
      </c>
      <c r="F11011" t="inlineStr">
        <is>
          <t>Unknown</t>
        </is>
      </c>
      <c r="G11011" t="n">
        <v>150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2026-05-22</t>
        </is>
      </c>
      <c r="B11012" t="inlineStr">
        <is>
          <t>Botz Coffee</t>
        </is>
      </c>
      <c r="C11012" t="inlineStr">
        <is>
          <t>USA</t>
        </is>
      </c>
      <c r="D11012" t="inlineStr">
        <is>
          <t>Mate Matiwos</t>
        </is>
      </c>
      <c r="E11012" t="inlineStr">
        <is>
          <t>Unknown</t>
        </is>
      </c>
      <c r="F11012" t="inlineStr">
        <is>
          <t>Unknown</t>
        </is>
      </c>
      <c r="G11012" t="n">
        <v>150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2026-05-22</t>
        </is>
      </c>
      <c r="B11013" t="inlineStr">
        <is>
          <t>Botz Coffee</t>
        </is>
      </c>
      <c r="C11013" t="inlineStr">
        <is>
          <t>USA</t>
        </is>
      </c>
      <c r="D11013" t="inlineStr">
        <is>
          <t>Duncan Lot 2004</t>
        </is>
      </c>
      <c r="E11013" t="inlineStr">
        <is>
          <t>Unknown</t>
        </is>
      </c>
      <c r="F11013" t="inlineStr">
        <is>
          <t>Unknown</t>
        </is>
      </c>
      <c r="G11013" t="n">
        <v>150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2026-05-22</t>
        </is>
      </c>
      <c r="B11014" t="inlineStr">
        <is>
          <t>Botz Coffee</t>
        </is>
      </c>
      <c r="C11014" t="inlineStr">
        <is>
          <t>USA</t>
        </is>
      </c>
      <c r="D11014" t="inlineStr">
        <is>
          <t>Finca El Espejo</t>
        </is>
      </c>
      <c r="E11014" t="inlineStr">
        <is>
          <t>Unknown</t>
        </is>
      </c>
      <c r="F11014" t="inlineStr">
        <is>
          <t>Unknown</t>
        </is>
      </c>
      <c r="G11014" t="n">
        <v>150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2026-05-22</t>
        </is>
      </c>
      <c r="B11015" t="inlineStr">
        <is>
          <t>Botz Coffee</t>
        </is>
      </c>
      <c r="C11015" t="inlineStr">
        <is>
          <t>USA</t>
        </is>
      </c>
      <c r="D11015" t="inlineStr">
        <is>
          <t>Chombi Plot</t>
        </is>
      </c>
      <c r="E11015" t="inlineStr">
        <is>
          <t>Unknown</t>
        </is>
      </c>
      <c r="F11015" t="inlineStr">
        <is>
          <t>Unknown</t>
        </is>
      </c>
      <c r="G11015" t="n">
        <v>150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2026-05-22</t>
        </is>
      </c>
      <c r="B11016" t="inlineStr">
        <is>
          <t>Botz Coffee</t>
        </is>
      </c>
      <c r="C11016" t="inlineStr">
        <is>
          <t>USA</t>
        </is>
      </c>
      <c r="D11016" t="inlineStr">
        <is>
          <t>Keramo</t>
        </is>
      </c>
      <c r="E11016" t="inlineStr">
        <is>
          <t>Unknown</t>
        </is>
      </c>
      <c r="F11016" t="inlineStr">
        <is>
          <t>Unknown</t>
        </is>
      </c>
      <c r="G11016" t="n">
        <v>150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2026-05-22</t>
        </is>
      </c>
      <c r="B11017" t="inlineStr">
        <is>
          <t>Botz Coffee</t>
        </is>
      </c>
      <c r="C11017" t="inlineStr">
        <is>
          <t>USA</t>
        </is>
      </c>
      <c r="D11017" t="inlineStr">
        <is>
          <t>Las Perlitas 3.0</t>
        </is>
      </c>
      <c r="E11017" t="inlineStr">
        <is>
          <t>Unknown</t>
        </is>
      </c>
      <c r="F11017" t="inlineStr">
        <is>
          <t>Unknown</t>
        </is>
      </c>
      <c r="G11017" t="n">
        <v>150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2026-05-22</t>
        </is>
      </c>
      <c r="B11018" t="inlineStr">
        <is>
          <t>Botz Coffee</t>
        </is>
      </c>
      <c r="C11018" t="inlineStr">
        <is>
          <t>USA</t>
        </is>
      </c>
      <c r="D11018" t="inlineStr">
        <is>
          <t>Tuke Yute</t>
        </is>
      </c>
      <c r="E11018" t="inlineStr">
        <is>
          <t>Unknown</t>
        </is>
      </c>
      <c r="F11018" t="inlineStr">
        <is>
          <t>Unknown</t>
        </is>
      </c>
      <c r="G11018" t="n">
        <v>150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2026-05-22</t>
        </is>
      </c>
      <c r="B11019" t="inlineStr">
        <is>
          <t>Botz Coffee</t>
        </is>
      </c>
      <c r="C11019" t="inlineStr">
        <is>
          <t>USA</t>
        </is>
      </c>
      <c r="D11019" t="inlineStr">
        <is>
          <t>Mariagracia Echeandia</t>
        </is>
      </c>
      <c r="E11019" t="inlineStr">
        <is>
          <t>Unknown</t>
        </is>
      </c>
      <c r="F11019" t="inlineStr">
        <is>
          <t>Unknown</t>
        </is>
      </c>
      <c r="G11019" t="n">
        <v>150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2026-05-22</t>
        </is>
      </c>
      <c r="B11020" t="inlineStr">
        <is>
          <t>Botz Coffee</t>
        </is>
      </c>
      <c r="C11020" t="inlineStr">
        <is>
          <t>USA</t>
        </is>
      </c>
      <c r="D11020" t="inlineStr">
        <is>
          <t>Finca Artemira</t>
        </is>
      </c>
      <c r="E11020" t="inlineStr">
        <is>
          <t>Unknown</t>
        </is>
      </c>
      <c r="F11020" t="inlineStr">
        <is>
          <t>Unknown</t>
        </is>
      </c>
      <c r="G11020" t="n">
        <v>150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2026-05-22</t>
        </is>
      </c>
      <c r="B11021" t="inlineStr">
        <is>
          <t>Botz Coffee</t>
        </is>
      </c>
      <c r="C11021" t="inlineStr">
        <is>
          <t>USA</t>
        </is>
      </c>
      <c r="D11021" t="inlineStr">
        <is>
          <t>Finca La Guaca</t>
        </is>
      </c>
      <c r="E11021" t="inlineStr">
        <is>
          <t>Unknown</t>
        </is>
      </c>
      <c r="F11021" t="inlineStr">
        <is>
          <t>Unknown</t>
        </is>
      </c>
      <c r="G11021" t="n">
        <v>150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2026-05-22</t>
        </is>
      </c>
      <c r="B11022" t="inlineStr">
        <is>
          <t>Botz Coffee</t>
        </is>
      </c>
      <c r="C11022" t="inlineStr">
        <is>
          <t>USA</t>
        </is>
      </c>
      <c r="D11022" t="inlineStr">
        <is>
          <t>La Llanada</t>
        </is>
      </c>
      <c r="E11022" t="inlineStr">
        <is>
          <t>Unknown</t>
        </is>
      </c>
      <c r="F11022" t="inlineStr">
        <is>
          <t>Unknown</t>
        </is>
      </c>
      <c r="G11022" t="n">
        <v>150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2026-05-22</t>
        </is>
      </c>
      <c r="B11023" t="inlineStr">
        <is>
          <t>Botz Coffee</t>
        </is>
      </c>
      <c r="C11023" t="inlineStr">
        <is>
          <t>USA</t>
        </is>
      </c>
      <c r="D11023" t="inlineStr">
        <is>
          <t>El Sol</t>
        </is>
      </c>
      <c r="E11023" t="inlineStr">
        <is>
          <t>Unknown</t>
        </is>
      </c>
      <c r="F11023" t="inlineStr">
        <is>
          <t>Unknown</t>
        </is>
      </c>
      <c r="G11023" t="n">
        <v>150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2026-05-22</t>
        </is>
      </c>
      <c r="B11024" t="inlineStr">
        <is>
          <t>Botz Coffee</t>
        </is>
      </c>
      <c r="C11024" t="inlineStr">
        <is>
          <t>USA</t>
        </is>
      </c>
      <c r="D11024" t="inlineStr">
        <is>
          <t>La Pradera</t>
        </is>
      </c>
      <c r="E11024" t="inlineStr">
        <is>
          <t>Unknown</t>
        </is>
      </c>
      <c r="F11024" t="inlineStr">
        <is>
          <t>Unknown</t>
        </is>
      </c>
      <c r="G11024" t="n">
        <v>150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2026-05-22</t>
        </is>
      </c>
      <c r="B11025" t="inlineStr">
        <is>
          <t>Botz Coffee</t>
        </is>
      </c>
      <c r="C11025" t="inlineStr">
        <is>
          <t>USA</t>
        </is>
      </c>
      <c r="D11025" t="inlineStr">
        <is>
          <t>Aristóbulo Rayo</t>
        </is>
      </c>
      <c r="E11025" t="inlineStr">
        <is>
          <t>Unknown</t>
        </is>
      </c>
      <c r="F11025" t="inlineStr">
        <is>
          <t>Unknown</t>
        </is>
      </c>
      <c r="G11025" t="n">
        <v>150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2026-05-22</t>
        </is>
      </c>
      <c r="B11026" t="inlineStr">
        <is>
          <t>Botz Coffee</t>
        </is>
      </c>
      <c r="C11026" t="inlineStr">
        <is>
          <t>USA</t>
        </is>
      </c>
      <c r="D11026" t="inlineStr">
        <is>
          <t>Brayan Joven</t>
        </is>
      </c>
      <c r="E11026" t="inlineStr">
        <is>
          <t>Unknown</t>
        </is>
      </c>
      <c r="F11026" t="inlineStr">
        <is>
          <t>Unknown</t>
        </is>
      </c>
      <c r="G11026" t="n">
        <v>150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2026-05-22</t>
        </is>
      </c>
      <c r="B11027" t="inlineStr">
        <is>
          <t>Botz Coffee</t>
        </is>
      </c>
      <c r="C11027" t="inlineStr">
        <is>
          <t>USA</t>
        </is>
      </c>
      <c r="D11027" t="inlineStr">
        <is>
          <t>La Esmeralda</t>
        </is>
      </c>
      <c r="E11027" t="inlineStr">
        <is>
          <t>Unknown</t>
        </is>
      </c>
      <c r="F11027" t="inlineStr">
        <is>
          <t>Unknown</t>
        </is>
      </c>
      <c r="G11027" t="n">
        <v>150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2026-05-22</t>
        </is>
      </c>
      <c r="B11028" t="inlineStr">
        <is>
          <t>Botz Coffee</t>
        </is>
      </c>
      <c r="C11028" t="inlineStr">
        <is>
          <t>USA</t>
        </is>
      </c>
      <c r="D11028" t="inlineStr">
        <is>
          <t>La Concepcion</t>
        </is>
      </c>
      <c r="E11028" t="inlineStr">
        <is>
          <t>Unknown</t>
        </is>
      </c>
      <c r="F11028" t="inlineStr">
        <is>
          <t>Unknown</t>
        </is>
      </c>
      <c r="G11028" t="n">
        <v>150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2026-05-22</t>
        </is>
      </c>
      <c r="B11029" t="inlineStr">
        <is>
          <t>Botz Coffee</t>
        </is>
      </c>
      <c r="C11029" t="inlineStr">
        <is>
          <t>USA</t>
        </is>
      </c>
      <c r="D11029" t="inlineStr">
        <is>
          <t>Bochessa</t>
        </is>
      </c>
      <c r="E11029" t="inlineStr">
        <is>
          <t>Unknown</t>
        </is>
      </c>
      <c r="F11029" t="inlineStr">
        <is>
          <t>Unknown</t>
        </is>
      </c>
      <c r="G11029" t="n">
        <v>150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2026-05-22</t>
        </is>
      </c>
      <c r="B11030" t="inlineStr">
        <is>
          <t>Botz Coffee</t>
        </is>
      </c>
      <c r="C11030" t="inlineStr">
        <is>
          <t>USA</t>
        </is>
      </c>
      <c r="D11030" t="inlineStr">
        <is>
          <t>Marimira</t>
        </is>
      </c>
      <c r="E11030" t="inlineStr">
        <is>
          <t>Unknown</t>
        </is>
      </c>
      <c r="F11030" t="inlineStr">
        <is>
          <t>Unknown</t>
        </is>
      </c>
      <c r="G11030" t="n">
        <v>150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2026-05-22</t>
        </is>
      </c>
      <c r="B11031" t="inlineStr">
        <is>
          <t>Botz Coffee</t>
        </is>
      </c>
      <c r="C11031" t="inlineStr">
        <is>
          <t>USA</t>
        </is>
      </c>
      <c r="D11031" t="inlineStr">
        <is>
          <t>Pedro Garcia</t>
        </is>
      </c>
      <c r="E11031" t="inlineStr">
        <is>
          <t>Unknown</t>
        </is>
      </c>
      <c r="F11031" t="inlineStr">
        <is>
          <t>Unknown</t>
        </is>
      </c>
      <c r="G11031" t="n">
        <v>150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2026-05-22</t>
        </is>
      </c>
      <c r="B11032" t="inlineStr">
        <is>
          <t>Botz Coffee</t>
        </is>
      </c>
      <c r="C11032" t="inlineStr">
        <is>
          <t>USA</t>
        </is>
      </c>
      <c r="D11032" t="inlineStr">
        <is>
          <t>Fredesvinda Estela</t>
        </is>
      </c>
      <c r="E11032" t="inlineStr">
        <is>
          <t>Unknown</t>
        </is>
      </c>
      <c r="F11032" t="inlineStr">
        <is>
          <t>Unknown</t>
        </is>
      </c>
      <c r="G11032" t="n">
        <v>150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2026-05-22</t>
        </is>
      </c>
      <c r="B11033" t="inlineStr">
        <is>
          <t>Botz Coffee</t>
        </is>
      </c>
      <c r="C11033" t="inlineStr">
        <is>
          <t>USA</t>
        </is>
      </c>
      <c r="D11033" t="inlineStr">
        <is>
          <t>Hugo Gonzalez</t>
        </is>
      </c>
      <c r="E11033" t="inlineStr">
        <is>
          <t>Unknown</t>
        </is>
      </c>
      <c r="F11033" t="inlineStr">
        <is>
          <t>Unknown</t>
        </is>
      </c>
      <c r="G11033" t="n">
        <v>150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2026-05-22</t>
        </is>
      </c>
      <c r="B11034" t="inlineStr">
        <is>
          <t>Botz Coffee</t>
        </is>
      </c>
      <c r="C11034" t="inlineStr">
        <is>
          <t>USA</t>
        </is>
      </c>
      <c r="D11034" t="inlineStr">
        <is>
          <t>German Ortiz</t>
        </is>
      </c>
      <c r="E11034" t="inlineStr">
        <is>
          <t>Unknown</t>
        </is>
      </c>
      <c r="F11034" t="inlineStr">
        <is>
          <t>Unknown</t>
        </is>
      </c>
      <c r="G11034" t="n">
        <v>150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2026-05-22</t>
        </is>
      </c>
      <c r="B11035" t="inlineStr">
        <is>
          <t>Botz Coffee</t>
        </is>
      </c>
      <c r="C11035" t="inlineStr">
        <is>
          <t>USA</t>
        </is>
      </c>
      <c r="D11035" t="inlineStr">
        <is>
          <t>Las Afiladeras</t>
        </is>
      </c>
      <c r="E11035" t="inlineStr">
        <is>
          <t>Unknown</t>
        </is>
      </c>
      <c r="F11035" t="inlineStr">
        <is>
          <t>Unknown</t>
        </is>
      </c>
      <c r="G11035" t="n">
        <v>150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2026-05-22</t>
        </is>
      </c>
      <c r="B11036" t="inlineStr">
        <is>
          <t>Botz Coffee</t>
        </is>
      </c>
      <c r="C11036" t="inlineStr">
        <is>
          <t>USA</t>
        </is>
      </c>
      <c r="D11036" t="inlineStr">
        <is>
          <t>Juan Valenzuela</t>
        </is>
      </c>
      <c r="E11036" t="inlineStr">
        <is>
          <t>Unknown</t>
        </is>
      </c>
      <c r="F11036" t="inlineStr">
        <is>
          <t>Unknown</t>
        </is>
      </c>
      <c r="G11036" t="n">
        <v>150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2026-05-22</t>
        </is>
      </c>
      <c r="B11037" t="inlineStr">
        <is>
          <t>Botz Coffee</t>
        </is>
      </c>
      <c r="C11037" t="inlineStr">
        <is>
          <t>USA</t>
        </is>
      </c>
      <c r="D11037" t="inlineStr">
        <is>
          <t>Gakuyuini</t>
        </is>
      </c>
      <c r="E11037" t="inlineStr">
        <is>
          <t>Unknown</t>
        </is>
      </c>
      <c r="F11037" t="inlineStr">
        <is>
          <t>Unknown</t>
        </is>
      </c>
      <c r="G11037" t="n">
        <v>150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2026-05-22</t>
        </is>
      </c>
      <c r="B11038" t="inlineStr">
        <is>
          <t>Botz Coffee</t>
        </is>
      </c>
      <c r="C11038" t="inlineStr">
        <is>
          <t>USA</t>
        </is>
      </c>
      <c r="D11038" t="inlineStr">
        <is>
          <t>Kihuyo</t>
        </is>
      </c>
      <c r="E11038" t="inlineStr">
        <is>
          <t>Unknown</t>
        </is>
      </c>
      <c r="F11038" t="inlineStr">
        <is>
          <t>Unknown</t>
        </is>
      </c>
      <c r="G11038" t="n">
        <v>150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2026-05-22</t>
        </is>
      </c>
      <c r="B11039" t="inlineStr">
        <is>
          <t>Sey Coffee</t>
        </is>
      </c>
      <c r="C11039" t="inlineStr">
        <is>
          <t>USA</t>
        </is>
      </c>
      <c r="D11039" t="inlineStr">
        <is>
          <t>2026 Ninga; Bumba Hill, May 15th Harvest - Burundi</t>
        </is>
      </c>
      <c r="E11039" t="inlineStr">
        <is>
          <t>Unknown</t>
        </is>
      </c>
      <c r="F11039" t="inlineStr">
        <is>
          <t>Unknown</t>
        </is>
      </c>
      <c r="G11039" t="n">
        <v>250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2026-05-22</t>
        </is>
      </c>
      <c r="B11040" t="inlineStr">
        <is>
          <t>Sey Coffee</t>
        </is>
      </c>
      <c r="C11040" t="inlineStr">
        <is>
          <t>USA</t>
        </is>
      </c>
      <c r="D11040" t="inlineStr">
        <is>
          <t>2026 Octavio Rueda; El Mirador, End Of Season - Colombia</t>
        </is>
      </c>
      <c r="E11040" t="inlineStr">
        <is>
          <t>Unknown</t>
        </is>
      </c>
      <c r="F11040" t="inlineStr">
        <is>
          <t>Unknown</t>
        </is>
      </c>
      <c r="G11040" t="n">
        <v>250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2026-05-22</t>
        </is>
      </c>
      <c r="B11041" t="inlineStr">
        <is>
          <t>Sey Coffee</t>
        </is>
      </c>
      <c r="C11041" t="inlineStr">
        <is>
          <t>USA</t>
        </is>
      </c>
      <c r="D11041" t="inlineStr">
        <is>
          <t>2026 Lisbeth Quispe; Yanacocha - Peru</t>
        </is>
      </c>
      <c r="E11041" t="inlineStr">
        <is>
          <t>Unknown</t>
        </is>
      </c>
      <c r="F11041" t="inlineStr">
        <is>
          <t>Unknown</t>
        </is>
      </c>
      <c r="G11041" t="n">
        <v>250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2026-05-22</t>
        </is>
      </c>
      <c r="B11042" t="inlineStr">
        <is>
          <t>Sey Coffee</t>
        </is>
      </c>
      <c r="C11042" t="inlineStr">
        <is>
          <t>USA</t>
        </is>
      </c>
      <c r="D11042" t="inlineStr">
        <is>
          <t>2026 William Ortiz; La Cabaña, Chiroso - Colombia</t>
        </is>
      </c>
      <c r="E11042" t="inlineStr">
        <is>
          <t>Unknown</t>
        </is>
      </c>
      <c r="F11042" t="inlineStr">
        <is>
          <t>Unknown</t>
        </is>
      </c>
      <c r="G11042" t="n">
        <v>250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2026-05-22</t>
        </is>
      </c>
      <c r="B11043" t="inlineStr">
        <is>
          <t>Sey Coffee</t>
        </is>
      </c>
      <c r="C11043" t="inlineStr">
        <is>
          <t>USA</t>
        </is>
      </c>
      <c r="D11043" t="inlineStr">
        <is>
          <t>2026 Juan Jose Huillca; Lot #Y-3 - Peru</t>
        </is>
      </c>
      <c r="E11043" t="inlineStr">
        <is>
          <t>Unknown</t>
        </is>
      </c>
      <c r="F11043" t="inlineStr">
        <is>
          <t>Unknown</t>
        </is>
      </c>
      <c r="G11043" t="n">
        <v>250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2026-05-22</t>
        </is>
      </c>
      <c r="B11044" t="inlineStr">
        <is>
          <t>Sey Coffee</t>
        </is>
      </c>
      <c r="C11044" t="inlineStr">
        <is>
          <t>USA</t>
        </is>
      </c>
      <c r="D11044" t="inlineStr">
        <is>
          <t>2026 Vicente Regalado; La Capilla - Ecuador</t>
        </is>
      </c>
      <c r="E11044" t="inlineStr">
        <is>
          <t>Unknown</t>
        </is>
      </c>
      <c r="F11044" t="inlineStr">
        <is>
          <t>Unknown</t>
        </is>
      </c>
      <c r="G11044" t="n">
        <v>250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2026-05-22</t>
        </is>
      </c>
      <c r="B11045" t="inlineStr">
        <is>
          <t>Sey Coffee</t>
        </is>
      </c>
      <c r="C11045" t="inlineStr">
        <is>
          <t>USA</t>
        </is>
      </c>
      <c r="D11045" t="inlineStr">
        <is>
          <t>2026 Wilson Alba; Sierra Morena, End of Season - Colombia</t>
        </is>
      </c>
      <c r="E11045" t="inlineStr">
        <is>
          <t>Unknown</t>
        </is>
      </c>
      <c r="F11045" t="inlineStr">
        <is>
          <t>Unknown</t>
        </is>
      </c>
      <c r="G11045" t="n">
        <v>250</v>
      </c>
      <c r="H11045" t="n">
        <v>199.8</v>
      </c>
      <c r="J11045" t="inlineStr">
        <is>
          <t>Yes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2026-05-22</t>
        </is>
      </c>
      <c r="B11046" t="inlineStr">
        <is>
          <t>Sey Coffee</t>
        </is>
      </c>
      <c r="C11046" t="inlineStr">
        <is>
          <t>USA</t>
        </is>
      </c>
      <c r="D11046" t="inlineStr">
        <is>
          <t>2026 Jhon Alexander Bermudez; Finca La Estrella - Colombia</t>
        </is>
      </c>
      <c r="E11046" t="inlineStr">
        <is>
          <t>Unknown</t>
        </is>
      </c>
      <c r="F11046" t="inlineStr">
        <is>
          <t>Unknown</t>
        </is>
      </c>
      <c r="G11046" t="n">
        <v>250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2026-05-22</t>
        </is>
      </c>
      <c r="B11047" t="inlineStr">
        <is>
          <t>Sey Coffee</t>
        </is>
      </c>
      <c r="C11047" t="inlineStr">
        <is>
          <t>USA</t>
        </is>
      </c>
      <c r="D11047" t="inlineStr">
        <is>
          <t>2026 Marlene Rojas; El Nevado - Peru</t>
        </is>
      </c>
      <c r="E11047" t="inlineStr">
        <is>
          <t>Unknown</t>
        </is>
      </c>
      <c r="F11047" t="inlineStr">
        <is>
          <t>Unknown</t>
        </is>
      </c>
      <c r="G11047" t="n">
        <v>250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2026-05-22</t>
        </is>
      </c>
      <c r="B11048" t="inlineStr">
        <is>
          <t>Sey Coffee</t>
        </is>
      </c>
      <c r="C11048" t="inlineStr">
        <is>
          <t>USA</t>
        </is>
      </c>
      <c r="D11048" t="inlineStr">
        <is>
          <t>2026 Reynaldo Luque; Nueva Esperanza - Peru</t>
        </is>
      </c>
      <c r="E11048" t="inlineStr">
        <is>
          <t>Unknown</t>
        </is>
      </c>
      <c r="F11048" t="inlineStr">
        <is>
          <t>Unknown</t>
        </is>
      </c>
      <c r="G11048" t="n">
        <v>250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2026-05-22</t>
        </is>
      </c>
      <c r="B11049" t="inlineStr">
        <is>
          <t>Sey Coffee</t>
        </is>
      </c>
      <c r="C11049" t="inlineStr">
        <is>
          <t>USA</t>
        </is>
      </c>
      <c r="D11049" t="inlineStr">
        <is>
          <t>2026 Ayde Palomino Rojas; Flor Del Valle - Peru</t>
        </is>
      </c>
      <c r="E11049" t="inlineStr">
        <is>
          <t>Unknown</t>
        </is>
      </c>
      <c r="F11049" t="inlineStr">
        <is>
          <t>Unknown</t>
        </is>
      </c>
      <c r="G11049" t="n">
        <v>250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2026-05-22</t>
        </is>
      </c>
      <c r="B11050" t="inlineStr">
        <is>
          <t>Sey Coffee</t>
        </is>
      </c>
      <c r="C11050" t="inlineStr">
        <is>
          <t>USA</t>
        </is>
      </c>
      <c r="D11050" t="inlineStr">
        <is>
          <t>2026 Edgardo Cruz Meza - Peru</t>
        </is>
      </c>
      <c r="E11050" t="inlineStr">
        <is>
          <t>Unknown</t>
        </is>
      </c>
      <c r="F11050" t="inlineStr">
        <is>
          <t>Unknown</t>
        </is>
      </c>
      <c r="G11050" t="n">
        <v>250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2026-05-22</t>
        </is>
      </c>
      <c r="B11051" t="inlineStr">
        <is>
          <t>Sey Coffee</t>
        </is>
      </c>
      <c r="C11051" t="inlineStr">
        <is>
          <t>USA</t>
        </is>
      </c>
      <c r="D11051" t="inlineStr">
        <is>
          <t>2026 Banko Gotiti - Ethiopia</t>
        </is>
      </c>
      <c r="E11051" t="inlineStr">
        <is>
          <t>Unknown</t>
        </is>
      </c>
      <c r="F11051" t="inlineStr">
        <is>
          <t>Unknown</t>
        </is>
      </c>
      <c r="G11051" t="n">
        <v>250</v>
      </c>
      <c r="H11051" t="n">
        <v>180</v>
      </c>
      <c r="J11051" t="inlineStr">
        <is>
          <t>Yes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2026-05-22</t>
        </is>
      </c>
      <c r="B11052" t="inlineStr">
        <is>
          <t>Sey Coffee</t>
        </is>
      </c>
      <c r="C11052" t="inlineStr">
        <is>
          <t>USA</t>
        </is>
      </c>
      <c r="D11052" t="inlineStr">
        <is>
          <t>2026 Alberto Trujillo; La Estrella - Colombia</t>
        </is>
      </c>
      <c r="E11052" t="inlineStr">
        <is>
          <t>Unknown</t>
        </is>
      </c>
      <c r="F11052" t="inlineStr">
        <is>
          <t>Unknown</t>
        </is>
      </c>
      <c r="G11052" t="n">
        <v>250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2026-05-22</t>
        </is>
      </c>
      <c r="B11053" t="inlineStr">
        <is>
          <t>Sey Coffee</t>
        </is>
      </c>
      <c r="C11053" t="inlineStr">
        <is>
          <t>USA</t>
        </is>
      </c>
      <c r="D11053" t="inlineStr">
        <is>
          <t>2026 Karatu; AB Separation - Kenya</t>
        </is>
      </c>
      <c r="E11053" t="inlineStr">
        <is>
          <t>Unknown</t>
        </is>
      </c>
      <c r="F11053" t="inlineStr">
        <is>
          <t>Unknown</t>
        </is>
      </c>
      <c r="G11053" t="n">
        <v>250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2026-05-22</t>
        </is>
      </c>
      <c r="B11054" t="inlineStr">
        <is>
          <t>Sey Coffee</t>
        </is>
      </c>
      <c r="C11054" t="inlineStr">
        <is>
          <t>USA</t>
        </is>
      </c>
      <c r="D11054" t="inlineStr">
        <is>
          <t>2026 Dwight Aguilar Masias; Yellow Gesha* - Peru</t>
        </is>
      </c>
      <c r="E11054" t="inlineStr">
        <is>
          <t>Unknown</t>
        </is>
      </c>
      <c r="F11054" t="inlineStr">
        <is>
          <t>Unknown</t>
        </is>
      </c>
      <c r="G11054" t="n">
        <v>250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2026-05-22</t>
        </is>
      </c>
      <c r="B11055" t="inlineStr">
        <is>
          <t>Sey Coffee</t>
        </is>
      </c>
      <c r="C11055" t="inlineStr">
        <is>
          <t>USA</t>
        </is>
      </c>
      <c r="D11055" t="inlineStr">
        <is>
          <t>2026 Danche, White Honey - Ethiopia</t>
        </is>
      </c>
      <c r="E11055" t="inlineStr">
        <is>
          <t>Unknown</t>
        </is>
      </c>
      <c r="F11055" t="inlineStr">
        <is>
          <t>Unknown</t>
        </is>
      </c>
      <c r="G11055" t="n">
        <v>250</v>
      </c>
      <c r="H11055" t="n">
        <v>198</v>
      </c>
      <c r="J11055" t="inlineStr">
        <is>
          <t>Yes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2026-05-22</t>
        </is>
      </c>
      <c r="B11056" t="inlineStr">
        <is>
          <t>Sey Coffee</t>
        </is>
      </c>
      <c r="C11056" t="inlineStr">
        <is>
          <t>USA</t>
        </is>
      </c>
      <c r="D11056" t="inlineStr">
        <is>
          <t>2026 José Peña; Los Naranjos - Colombia</t>
        </is>
      </c>
      <c r="E11056" t="inlineStr">
        <is>
          <t>Unknown</t>
        </is>
      </c>
      <c r="F11056" t="inlineStr">
        <is>
          <t>Unknown</t>
        </is>
      </c>
      <c r="G11056" t="n">
        <v>250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2026-05-22</t>
        </is>
      </c>
      <c r="B11057" t="inlineStr">
        <is>
          <t>Sey Coffee</t>
        </is>
      </c>
      <c r="C11057" t="inlineStr">
        <is>
          <t>USA</t>
        </is>
      </c>
      <c r="D11057" t="inlineStr">
        <is>
          <t>2026 Juan Pablo Ortiz; La Estella - Peru</t>
        </is>
      </c>
      <c r="E11057" t="inlineStr">
        <is>
          <t>Unknown</t>
        </is>
      </c>
      <c r="F11057" t="inlineStr">
        <is>
          <t>Unknown</t>
        </is>
      </c>
      <c r="G11057" t="n">
        <v>250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2026-05-22</t>
        </is>
      </c>
      <c r="B11058" t="inlineStr">
        <is>
          <t>Sey Coffee</t>
        </is>
      </c>
      <c r="C11058" t="inlineStr">
        <is>
          <t>USA</t>
        </is>
      </c>
      <c r="D11058" t="inlineStr">
        <is>
          <t>2026 Arley Arboleda; Los Guaicos - Colombia</t>
        </is>
      </c>
      <c r="E11058" t="inlineStr">
        <is>
          <t>Unknown</t>
        </is>
      </c>
      <c r="F11058" t="inlineStr">
        <is>
          <t>Unknown</t>
        </is>
      </c>
      <c r="G11058" t="n">
        <v>250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2026-05-22</t>
        </is>
      </c>
      <c r="B11059" t="inlineStr">
        <is>
          <t>Sey Coffee</t>
        </is>
      </c>
      <c r="C11059" t="inlineStr">
        <is>
          <t>USA</t>
        </is>
      </c>
      <c r="D11059" t="inlineStr">
        <is>
          <t>2026 Juan Zapata; La Guadua - Colombia</t>
        </is>
      </c>
      <c r="E11059" t="inlineStr">
        <is>
          <t>Unknown</t>
        </is>
      </c>
      <c r="F11059" t="inlineStr">
        <is>
          <t>Unknown</t>
        </is>
      </c>
      <c r="G11059" t="n">
        <v>250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2026-05-22</t>
        </is>
      </c>
      <c r="B11060" t="inlineStr">
        <is>
          <t>Sey Coffee</t>
        </is>
      </c>
      <c r="C11060" t="inlineStr">
        <is>
          <t>USA</t>
        </is>
      </c>
      <c r="D11060" t="inlineStr">
        <is>
          <t>2026 Ibonia Estate; AB Separation - Kenya</t>
        </is>
      </c>
      <c r="E11060" t="inlineStr">
        <is>
          <t>Unknown</t>
        </is>
      </c>
      <c r="F11060" t="inlineStr">
        <is>
          <t>Unknown</t>
        </is>
      </c>
      <c r="G11060" t="n">
        <v>250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2026-05-22</t>
        </is>
      </c>
      <c r="B11061" t="inlineStr">
        <is>
          <t>Sey Coffee</t>
        </is>
      </c>
      <c r="C11061" t="inlineStr">
        <is>
          <t>USA</t>
        </is>
      </c>
      <c r="D11061" t="inlineStr">
        <is>
          <t>2026 Eduardo Quispe; Corral Pampa - Peru</t>
        </is>
      </c>
      <c r="E11061" t="inlineStr">
        <is>
          <t>Unknown</t>
        </is>
      </c>
      <c r="F11061" t="inlineStr">
        <is>
          <t>Unknown</t>
        </is>
      </c>
      <c r="G11061" t="n">
        <v>250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2026-05-22</t>
        </is>
      </c>
      <c r="B11062" t="inlineStr">
        <is>
          <t>Sey Coffee</t>
        </is>
      </c>
      <c r="C11062" t="inlineStr">
        <is>
          <t>USA</t>
        </is>
      </c>
      <c r="D11062" t="inlineStr">
        <is>
          <t>2026 Jose &amp; Pepe Jijón And Francisco Vintimilla; Putushio - Ecuador</t>
        </is>
      </c>
      <c r="E11062" t="inlineStr">
        <is>
          <t>Unknown</t>
        </is>
      </c>
      <c r="F11062" t="inlineStr">
        <is>
          <t>Unknown</t>
        </is>
      </c>
      <c r="G11062" t="n">
        <v>250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2026-05-22</t>
        </is>
      </c>
      <c r="B11063" t="inlineStr">
        <is>
          <t>Sey Coffee</t>
        </is>
      </c>
      <c r="C11063" t="inlineStr">
        <is>
          <t>USA</t>
        </is>
      </c>
      <c r="D11063" t="inlineStr">
        <is>
          <t>2026 Felix Morocho - Ecuador</t>
        </is>
      </c>
      <c r="E11063" t="inlineStr">
        <is>
          <t>Unknown</t>
        </is>
      </c>
      <c r="F11063" t="inlineStr">
        <is>
          <t>Unknown</t>
        </is>
      </c>
      <c r="G11063" t="n">
        <v>250</v>
      </c>
      <c r="H11063" t="n">
        <v>216</v>
      </c>
      <c r="J11063" t="inlineStr">
        <is>
          <t>Yes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2026-05-22</t>
        </is>
      </c>
      <c r="B11064" t="inlineStr">
        <is>
          <t>Sey Coffee</t>
        </is>
      </c>
      <c r="C11064" t="inlineStr">
        <is>
          <t>USA</t>
        </is>
      </c>
      <c r="D11064" t="inlineStr">
        <is>
          <t>2026 Duber Mejia; El Diamante - Colombia</t>
        </is>
      </c>
      <c r="E11064" t="inlineStr">
        <is>
          <t>Unknown</t>
        </is>
      </c>
      <c r="F11064" t="inlineStr">
        <is>
          <t>Unknown</t>
        </is>
      </c>
      <c r="G11064" t="n">
        <v>250</v>
      </c>
      <c r="H11064" t="n">
        <v>187.2</v>
      </c>
      <c r="J11064" t="inlineStr">
        <is>
          <t>Yes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2026-05-22</t>
        </is>
      </c>
      <c r="B11065" t="inlineStr">
        <is>
          <t>Sey Coffee</t>
        </is>
      </c>
      <c r="C11065" t="inlineStr">
        <is>
          <t>USA</t>
        </is>
      </c>
      <c r="D11065" t="inlineStr">
        <is>
          <t>2026 Chorso Bule - Ethiopia</t>
        </is>
      </c>
      <c r="E11065" t="inlineStr">
        <is>
          <t>Unknown</t>
        </is>
      </c>
      <c r="F11065" t="inlineStr">
        <is>
          <t>Unknown</t>
        </is>
      </c>
      <c r="G11065" t="n">
        <v>250</v>
      </c>
      <c r="H11065" t="n">
        <v>198</v>
      </c>
      <c r="J11065" t="inlineStr">
        <is>
          <t>Yes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2026-05-22</t>
        </is>
      </c>
      <c r="B11066" t="inlineStr">
        <is>
          <t>Sey Coffee</t>
        </is>
      </c>
      <c r="C11066" t="inlineStr">
        <is>
          <t>USA</t>
        </is>
      </c>
      <c r="D11066" t="inlineStr">
        <is>
          <t>2026 Luis Salas; El Paraiso - Peru</t>
        </is>
      </c>
      <c r="E11066" t="inlineStr">
        <is>
          <t>Unknown</t>
        </is>
      </c>
      <c r="F11066" t="inlineStr">
        <is>
          <t>Unknown</t>
        </is>
      </c>
      <c r="G11066" t="n">
        <v>250</v>
      </c>
      <c r="H11066" t="n">
        <v>234</v>
      </c>
      <c r="J11066" t="inlineStr">
        <is>
          <t>Yes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2026-05-22</t>
        </is>
      </c>
      <c r="B11067" t="inlineStr">
        <is>
          <t>Sey Coffee</t>
        </is>
      </c>
      <c r="C11067" t="inlineStr">
        <is>
          <t>USA</t>
        </is>
      </c>
      <c r="D11067" t="inlineStr">
        <is>
          <t>2026 William Ortiz; La Cabaña, Aji - Colombia</t>
        </is>
      </c>
      <c r="E11067" t="inlineStr">
        <is>
          <t>Unknown</t>
        </is>
      </c>
      <c r="F11067" t="inlineStr">
        <is>
          <t>Unknown</t>
        </is>
      </c>
      <c r="G11067" t="n">
        <v>250</v>
      </c>
      <c r="H11067" t="n">
        <v>201.6</v>
      </c>
      <c r="J11067" t="inlineStr">
        <is>
          <t>Yes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2026-05-22</t>
        </is>
      </c>
      <c r="B11068" t="inlineStr">
        <is>
          <t>Sey Coffee</t>
        </is>
      </c>
      <c r="C11068" t="inlineStr">
        <is>
          <t>USA</t>
        </is>
      </c>
      <c r="D11068" t="inlineStr">
        <is>
          <t>2026 Gerald Njagi; Kambarare Special Preparation - Kenya</t>
        </is>
      </c>
      <c r="E11068" t="inlineStr">
        <is>
          <t>Unknown</t>
        </is>
      </c>
      <c r="F11068" t="inlineStr">
        <is>
          <t>Unknown</t>
        </is>
      </c>
      <c r="G11068" t="n">
        <v>250</v>
      </c>
      <c r="H11068" t="n">
        <v>288</v>
      </c>
      <c r="J11068" t="inlineStr">
        <is>
          <t>Yes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2026-05-22</t>
        </is>
      </c>
      <c r="B11069" t="inlineStr">
        <is>
          <t>Botz Coffee</t>
        </is>
      </c>
      <c r="C11069" t="inlineStr">
        <is>
          <t>USA</t>
        </is>
      </c>
      <c r="D11069" t="inlineStr">
        <is>
          <t>Mate Matiwos</t>
        </is>
      </c>
      <c r="E11069" t="inlineStr">
        <is>
          <t>Unknown</t>
        </is>
      </c>
      <c r="F11069" t="inlineStr">
        <is>
          <t>Unknown</t>
        </is>
      </c>
      <c r="G11069" t="n">
        <v>150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2026-05-22</t>
        </is>
      </c>
      <c r="B11070" t="inlineStr">
        <is>
          <t>Botz Coffee</t>
        </is>
      </c>
      <c r="C11070" t="inlineStr">
        <is>
          <t>USA</t>
        </is>
      </c>
      <c r="D11070" t="inlineStr">
        <is>
          <t>Nguisse Nare</t>
        </is>
      </c>
      <c r="E11070" t="inlineStr">
        <is>
          <t>Unknown</t>
        </is>
      </c>
      <c r="F11070" t="inlineStr">
        <is>
          <t>Unknown</t>
        </is>
      </c>
      <c r="G11070" t="n">
        <v>150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2026-05-22</t>
        </is>
      </c>
      <c r="B11071" t="inlineStr">
        <is>
          <t>Botz Coffee</t>
        </is>
      </c>
      <c r="C11071" t="inlineStr">
        <is>
          <t>USA</t>
        </is>
      </c>
      <c r="D11071" t="inlineStr">
        <is>
          <t>Bekele Kechara</t>
        </is>
      </c>
      <c r="E11071" t="inlineStr">
        <is>
          <t>Unknown</t>
        </is>
      </c>
      <c r="F11071" t="inlineStr">
        <is>
          <t>Unknown</t>
        </is>
      </c>
      <c r="G11071" t="n">
        <v>150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2026-05-22</t>
        </is>
      </c>
      <c r="B11072" t="inlineStr">
        <is>
          <t>Botz Coffee</t>
        </is>
      </c>
      <c r="C11072" t="inlineStr">
        <is>
          <t>USA</t>
        </is>
      </c>
      <c r="D11072" t="inlineStr">
        <is>
          <t>Mate Matiwos</t>
        </is>
      </c>
      <c r="E11072" t="inlineStr">
        <is>
          <t>Unknown</t>
        </is>
      </c>
      <c r="F11072" t="inlineStr">
        <is>
          <t>Unknown</t>
        </is>
      </c>
      <c r="G11072" t="n">
        <v>150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2026-05-22</t>
        </is>
      </c>
      <c r="B11073" t="inlineStr">
        <is>
          <t>Botz Coffee</t>
        </is>
      </c>
      <c r="C11073" t="inlineStr">
        <is>
          <t>USA</t>
        </is>
      </c>
      <c r="D11073" t="inlineStr">
        <is>
          <t>Duncan Lot 2004</t>
        </is>
      </c>
      <c r="E11073" t="inlineStr">
        <is>
          <t>Unknown</t>
        </is>
      </c>
      <c r="F11073" t="inlineStr">
        <is>
          <t>Unknown</t>
        </is>
      </c>
      <c r="G11073" t="n">
        <v>150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2026-05-22</t>
        </is>
      </c>
      <c r="B11074" t="inlineStr">
        <is>
          <t>Botz Coffee</t>
        </is>
      </c>
      <c r="C11074" t="inlineStr">
        <is>
          <t>USA</t>
        </is>
      </c>
      <c r="D11074" t="inlineStr">
        <is>
          <t>Finca El Espejo</t>
        </is>
      </c>
      <c r="E11074" t="inlineStr">
        <is>
          <t>Unknown</t>
        </is>
      </c>
      <c r="F11074" t="inlineStr">
        <is>
          <t>Unknown</t>
        </is>
      </c>
      <c r="G11074" t="n">
        <v>150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2026-05-22</t>
        </is>
      </c>
      <c r="B11075" t="inlineStr">
        <is>
          <t>Botz Coffee</t>
        </is>
      </c>
      <c r="C11075" t="inlineStr">
        <is>
          <t>USA</t>
        </is>
      </c>
      <c r="D11075" t="inlineStr">
        <is>
          <t>Chombi Plot</t>
        </is>
      </c>
      <c r="E11075" t="inlineStr">
        <is>
          <t>Unknown</t>
        </is>
      </c>
      <c r="F11075" t="inlineStr">
        <is>
          <t>Unknown</t>
        </is>
      </c>
      <c r="G11075" t="n">
        <v>150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2026-05-22</t>
        </is>
      </c>
      <c r="B11076" t="inlineStr">
        <is>
          <t>Botz Coffee</t>
        </is>
      </c>
      <c r="C11076" t="inlineStr">
        <is>
          <t>USA</t>
        </is>
      </c>
      <c r="D11076" t="inlineStr">
        <is>
          <t>Keramo</t>
        </is>
      </c>
      <c r="E11076" t="inlineStr">
        <is>
          <t>Unknown</t>
        </is>
      </c>
      <c r="F11076" t="inlineStr">
        <is>
          <t>Unknown</t>
        </is>
      </c>
      <c r="G11076" t="n">
        <v>150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2026-05-22</t>
        </is>
      </c>
      <c r="B11077" t="inlineStr">
        <is>
          <t>Botz Coffee</t>
        </is>
      </c>
      <c r="C11077" t="inlineStr">
        <is>
          <t>USA</t>
        </is>
      </c>
      <c r="D11077" t="inlineStr">
        <is>
          <t>Las Perlitas 3.0</t>
        </is>
      </c>
      <c r="E11077" t="inlineStr">
        <is>
          <t>Unknown</t>
        </is>
      </c>
      <c r="F11077" t="inlineStr">
        <is>
          <t>Unknown</t>
        </is>
      </c>
      <c r="G11077" t="n">
        <v>150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2026-05-22</t>
        </is>
      </c>
      <c r="B11078" t="inlineStr">
        <is>
          <t>Botz Coffee</t>
        </is>
      </c>
      <c r="C11078" t="inlineStr">
        <is>
          <t>USA</t>
        </is>
      </c>
      <c r="D11078" t="inlineStr">
        <is>
          <t>Tuke Yute</t>
        </is>
      </c>
      <c r="E11078" t="inlineStr">
        <is>
          <t>Unknown</t>
        </is>
      </c>
      <c r="F11078" t="inlineStr">
        <is>
          <t>Unknown</t>
        </is>
      </c>
      <c r="G11078" t="n">
        <v>150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2026-05-22</t>
        </is>
      </c>
      <c r="B11079" t="inlineStr">
        <is>
          <t>Botz Coffee</t>
        </is>
      </c>
      <c r="C11079" t="inlineStr">
        <is>
          <t>USA</t>
        </is>
      </c>
      <c r="D11079" t="inlineStr">
        <is>
          <t>Mariagracia Echeandia</t>
        </is>
      </c>
      <c r="E11079" t="inlineStr">
        <is>
          <t>Unknown</t>
        </is>
      </c>
      <c r="F11079" t="inlineStr">
        <is>
          <t>Unknown</t>
        </is>
      </c>
      <c r="G11079" t="n">
        <v>150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2026-05-22</t>
        </is>
      </c>
      <c r="B11080" t="inlineStr">
        <is>
          <t>Botz Coffee</t>
        </is>
      </c>
      <c r="C11080" t="inlineStr">
        <is>
          <t>USA</t>
        </is>
      </c>
      <c r="D11080" t="inlineStr">
        <is>
          <t>Finca Artemira</t>
        </is>
      </c>
      <c r="E11080" t="inlineStr">
        <is>
          <t>Unknown</t>
        </is>
      </c>
      <c r="F11080" t="inlineStr">
        <is>
          <t>Unknown</t>
        </is>
      </c>
      <c r="G11080" t="n">
        <v>150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2026-05-22</t>
        </is>
      </c>
      <c r="B11081" t="inlineStr">
        <is>
          <t>Botz Coffee</t>
        </is>
      </c>
      <c r="C11081" t="inlineStr">
        <is>
          <t>USA</t>
        </is>
      </c>
      <c r="D11081" t="inlineStr">
        <is>
          <t>Finca La Guaca</t>
        </is>
      </c>
      <c r="E11081" t="inlineStr">
        <is>
          <t>Unknown</t>
        </is>
      </c>
      <c r="F11081" t="inlineStr">
        <is>
          <t>Unknown</t>
        </is>
      </c>
      <c r="G11081" t="n">
        <v>150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2026-05-22</t>
        </is>
      </c>
      <c r="B11082" t="inlineStr">
        <is>
          <t>Botz Coffee</t>
        </is>
      </c>
      <c r="C11082" t="inlineStr">
        <is>
          <t>USA</t>
        </is>
      </c>
      <c r="D11082" t="inlineStr">
        <is>
          <t>La Llanada</t>
        </is>
      </c>
      <c r="E11082" t="inlineStr">
        <is>
          <t>Unknown</t>
        </is>
      </c>
      <c r="F11082" t="inlineStr">
        <is>
          <t>Unknown</t>
        </is>
      </c>
      <c r="G11082" t="n">
        <v>150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2026-05-22</t>
        </is>
      </c>
      <c r="B11083" t="inlineStr">
        <is>
          <t>Botz Coffee</t>
        </is>
      </c>
      <c r="C11083" t="inlineStr">
        <is>
          <t>USA</t>
        </is>
      </c>
      <c r="D11083" t="inlineStr">
        <is>
          <t>El Sol</t>
        </is>
      </c>
      <c r="E11083" t="inlineStr">
        <is>
          <t>Unknown</t>
        </is>
      </c>
      <c r="F11083" t="inlineStr">
        <is>
          <t>Unknown</t>
        </is>
      </c>
      <c r="G11083" t="n">
        <v>150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2026-05-22</t>
        </is>
      </c>
      <c r="B11084" t="inlineStr">
        <is>
          <t>Botz Coffee</t>
        </is>
      </c>
      <c r="C11084" t="inlineStr">
        <is>
          <t>USA</t>
        </is>
      </c>
      <c r="D11084" t="inlineStr">
        <is>
          <t>La Pradera</t>
        </is>
      </c>
      <c r="E11084" t="inlineStr">
        <is>
          <t>Unknown</t>
        </is>
      </c>
      <c r="F11084" t="inlineStr">
        <is>
          <t>Unknown</t>
        </is>
      </c>
      <c r="G11084" t="n">
        <v>150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2026-05-22</t>
        </is>
      </c>
      <c r="B11085" t="inlineStr">
        <is>
          <t>Botz Coffee</t>
        </is>
      </c>
      <c r="C11085" t="inlineStr">
        <is>
          <t>USA</t>
        </is>
      </c>
      <c r="D11085" t="inlineStr">
        <is>
          <t>Aristóbulo Rayo</t>
        </is>
      </c>
      <c r="E11085" t="inlineStr">
        <is>
          <t>Unknown</t>
        </is>
      </c>
      <c r="F11085" t="inlineStr">
        <is>
          <t>Unknown</t>
        </is>
      </c>
      <c r="G11085" t="n">
        <v>150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2026-05-22</t>
        </is>
      </c>
      <c r="B11086" t="inlineStr">
        <is>
          <t>Botz Coffee</t>
        </is>
      </c>
      <c r="C11086" t="inlineStr">
        <is>
          <t>USA</t>
        </is>
      </c>
      <c r="D11086" t="inlineStr">
        <is>
          <t>Brayan Joven</t>
        </is>
      </c>
      <c r="E11086" t="inlineStr">
        <is>
          <t>Unknown</t>
        </is>
      </c>
      <c r="F11086" t="inlineStr">
        <is>
          <t>Unknown</t>
        </is>
      </c>
      <c r="G11086" t="n">
        <v>150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2026-05-22</t>
        </is>
      </c>
      <c r="B11087" t="inlineStr">
        <is>
          <t>Botz Coffee</t>
        </is>
      </c>
      <c r="C11087" t="inlineStr">
        <is>
          <t>USA</t>
        </is>
      </c>
      <c r="D11087" t="inlineStr">
        <is>
          <t>La Esmeralda</t>
        </is>
      </c>
      <c r="E11087" t="inlineStr">
        <is>
          <t>Unknown</t>
        </is>
      </c>
      <c r="F11087" t="inlineStr">
        <is>
          <t>Unknown</t>
        </is>
      </c>
      <c r="G11087" t="n">
        <v>150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2026-05-22</t>
        </is>
      </c>
      <c r="B11088" t="inlineStr">
        <is>
          <t>Botz Coffee</t>
        </is>
      </c>
      <c r="C11088" t="inlineStr">
        <is>
          <t>USA</t>
        </is>
      </c>
      <c r="D11088" t="inlineStr">
        <is>
          <t>La Concepcion</t>
        </is>
      </c>
      <c r="E11088" t="inlineStr">
        <is>
          <t>Unknown</t>
        </is>
      </c>
      <c r="F11088" t="inlineStr">
        <is>
          <t>Unknown</t>
        </is>
      </c>
      <c r="G11088" t="n">
        <v>150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2026-05-22</t>
        </is>
      </c>
      <c r="B11089" t="inlineStr">
        <is>
          <t>Botz Coffee</t>
        </is>
      </c>
      <c r="C11089" t="inlineStr">
        <is>
          <t>USA</t>
        </is>
      </c>
      <c r="D11089" t="inlineStr">
        <is>
          <t>Bochessa</t>
        </is>
      </c>
      <c r="E11089" t="inlineStr">
        <is>
          <t>Unknown</t>
        </is>
      </c>
      <c r="F11089" t="inlineStr">
        <is>
          <t>Unknown</t>
        </is>
      </c>
      <c r="G11089" t="n">
        <v>150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2026-05-22</t>
        </is>
      </c>
      <c r="B11090" t="inlineStr">
        <is>
          <t>Botz Coffee</t>
        </is>
      </c>
      <c r="C11090" t="inlineStr">
        <is>
          <t>USA</t>
        </is>
      </c>
      <c r="D11090" t="inlineStr">
        <is>
          <t>Marimira</t>
        </is>
      </c>
      <c r="E11090" t="inlineStr">
        <is>
          <t>Unknown</t>
        </is>
      </c>
      <c r="F11090" t="inlineStr">
        <is>
          <t>Unknown</t>
        </is>
      </c>
      <c r="G11090" t="n">
        <v>150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2026-05-22</t>
        </is>
      </c>
      <c r="B11091" t="inlineStr">
        <is>
          <t>Botz Coffee</t>
        </is>
      </c>
      <c r="C11091" t="inlineStr">
        <is>
          <t>USA</t>
        </is>
      </c>
      <c r="D11091" t="inlineStr">
        <is>
          <t>Pedro Garcia</t>
        </is>
      </c>
      <c r="E11091" t="inlineStr">
        <is>
          <t>Unknown</t>
        </is>
      </c>
      <c r="F11091" t="inlineStr">
        <is>
          <t>Unknown</t>
        </is>
      </c>
      <c r="G11091" t="n">
        <v>150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2026-05-22</t>
        </is>
      </c>
      <c r="B11092" t="inlineStr">
        <is>
          <t>Botz Coffee</t>
        </is>
      </c>
      <c r="C11092" t="inlineStr">
        <is>
          <t>USA</t>
        </is>
      </c>
      <c r="D11092" t="inlineStr">
        <is>
          <t>Fredesvinda Estela</t>
        </is>
      </c>
      <c r="E11092" t="inlineStr">
        <is>
          <t>Unknown</t>
        </is>
      </c>
      <c r="F11092" t="inlineStr">
        <is>
          <t>Unknown</t>
        </is>
      </c>
      <c r="G11092" t="n">
        <v>150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2026-05-22</t>
        </is>
      </c>
      <c r="B11093" t="inlineStr">
        <is>
          <t>Botz Coffee</t>
        </is>
      </c>
      <c r="C11093" t="inlineStr">
        <is>
          <t>USA</t>
        </is>
      </c>
      <c r="D11093" t="inlineStr">
        <is>
          <t>Hugo Gonzalez</t>
        </is>
      </c>
      <c r="E11093" t="inlineStr">
        <is>
          <t>Unknown</t>
        </is>
      </c>
      <c r="F11093" t="inlineStr">
        <is>
          <t>Unknown</t>
        </is>
      </c>
      <c r="G11093" t="n">
        <v>150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2026-05-22</t>
        </is>
      </c>
      <c r="B11094" t="inlineStr">
        <is>
          <t>Botz Coffee</t>
        </is>
      </c>
      <c r="C11094" t="inlineStr">
        <is>
          <t>USA</t>
        </is>
      </c>
      <c r="D11094" t="inlineStr">
        <is>
          <t>German Ortiz</t>
        </is>
      </c>
      <c r="E11094" t="inlineStr">
        <is>
          <t>Unknown</t>
        </is>
      </c>
      <c r="F11094" t="inlineStr">
        <is>
          <t>Unknown</t>
        </is>
      </c>
      <c r="G11094" t="n">
        <v>150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2026-05-22</t>
        </is>
      </c>
      <c r="B11095" t="inlineStr">
        <is>
          <t>Botz Coffee</t>
        </is>
      </c>
      <c r="C11095" t="inlineStr">
        <is>
          <t>USA</t>
        </is>
      </c>
      <c r="D11095" t="inlineStr">
        <is>
          <t>Las Afiladeras</t>
        </is>
      </c>
      <c r="E11095" t="inlineStr">
        <is>
          <t>Unknown</t>
        </is>
      </c>
      <c r="F11095" t="inlineStr">
        <is>
          <t>Unknown</t>
        </is>
      </c>
      <c r="G11095" t="n">
        <v>150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2026-05-22</t>
        </is>
      </c>
      <c r="B11096" t="inlineStr">
        <is>
          <t>Botz Coffee</t>
        </is>
      </c>
      <c r="C11096" t="inlineStr">
        <is>
          <t>USA</t>
        </is>
      </c>
      <c r="D11096" t="inlineStr">
        <is>
          <t>Juan Valenzuela</t>
        </is>
      </c>
      <c r="E11096" t="inlineStr">
        <is>
          <t>Unknown</t>
        </is>
      </c>
      <c r="F11096" t="inlineStr">
        <is>
          <t>Unknown</t>
        </is>
      </c>
      <c r="G11096" t="n">
        <v>150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2026-05-22</t>
        </is>
      </c>
      <c r="B11097" t="inlineStr">
        <is>
          <t>Botz Coffee</t>
        </is>
      </c>
      <c r="C11097" t="inlineStr">
        <is>
          <t>USA</t>
        </is>
      </c>
      <c r="D11097" t="inlineStr">
        <is>
          <t>Gakuyuini</t>
        </is>
      </c>
      <c r="E11097" t="inlineStr">
        <is>
          <t>Unknown</t>
        </is>
      </c>
      <c r="F11097" t="inlineStr">
        <is>
          <t>Unknown</t>
        </is>
      </c>
      <c r="G11097" t="n">
        <v>150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2026-05-22</t>
        </is>
      </c>
      <c r="B11098" t="inlineStr">
        <is>
          <t>Botz Coffee</t>
        </is>
      </c>
      <c r="C11098" t="inlineStr">
        <is>
          <t>USA</t>
        </is>
      </c>
      <c r="D11098" t="inlineStr">
        <is>
          <t>Kihuyo</t>
        </is>
      </c>
      <c r="E11098" t="inlineStr">
        <is>
          <t>Unknown</t>
        </is>
      </c>
      <c r="F11098" t="inlineStr">
        <is>
          <t>Unknown</t>
        </is>
      </c>
      <c r="G11098" t="n">
        <v>150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2026-05-22</t>
        </is>
      </c>
      <c r="B11099" t="inlineStr">
        <is>
          <t>Sey Coffee</t>
        </is>
      </c>
      <c r="C11099" t="inlineStr">
        <is>
          <t>USA</t>
        </is>
      </c>
      <c r="D11099" t="inlineStr">
        <is>
          <t>2026 Ninga; Bumba Hill, May 15th Harvest - Burundi</t>
        </is>
      </c>
      <c r="E11099" t="inlineStr">
        <is>
          <t>Unknown</t>
        </is>
      </c>
      <c r="F11099" t="inlineStr">
        <is>
          <t>Unknown</t>
        </is>
      </c>
      <c r="G11099" t="n">
        <v>250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2026-05-22</t>
        </is>
      </c>
      <c r="B11100" t="inlineStr">
        <is>
          <t>Sey Coffee</t>
        </is>
      </c>
      <c r="C11100" t="inlineStr">
        <is>
          <t>USA</t>
        </is>
      </c>
      <c r="D11100" t="inlineStr">
        <is>
          <t>2026 Octavio Rueda; El Mirador, End Of Season - Colombia</t>
        </is>
      </c>
      <c r="E11100" t="inlineStr">
        <is>
          <t>Unknown</t>
        </is>
      </c>
      <c r="F11100" t="inlineStr">
        <is>
          <t>Unknown</t>
        </is>
      </c>
      <c r="G11100" t="n">
        <v>250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2026-05-22</t>
        </is>
      </c>
      <c r="B11101" t="inlineStr">
        <is>
          <t>Sey Coffee</t>
        </is>
      </c>
      <c r="C11101" t="inlineStr">
        <is>
          <t>USA</t>
        </is>
      </c>
      <c r="D11101" t="inlineStr">
        <is>
          <t>2026 Lisbeth Quispe; Yanacocha - Peru</t>
        </is>
      </c>
      <c r="E11101" t="inlineStr">
        <is>
          <t>Unknown</t>
        </is>
      </c>
      <c r="F11101" t="inlineStr">
        <is>
          <t>Unknown</t>
        </is>
      </c>
      <c r="G11101" t="n">
        <v>250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2026-05-22</t>
        </is>
      </c>
      <c r="B11102" t="inlineStr">
        <is>
          <t>Sey Coffee</t>
        </is>
      </c>
      <c r="C11102" t="inlineStr">
        <is>
          <t>USA</t>
        </is>
      </c>
      <c r="D11102" t="inlineStr">
        <is>
          <t>2026 William Ortiz; La Cabaña, Chiroso - Colombia</t>
        </is>
      </c>
      <c r="E11102" t="inlineStr">
        <is>
          <t>Unknown</t>
        </is>
      </c>
      <c r="F11102" t="inlineStr">
        <is>
          <t>Unknown</t>
        </is>
      </c>
      <c r="G11102" t="n">
        <v>250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2026-05-22</t>
        </is>
      </c>
      <c r="B11103" t="inlineStr">
        <is>
          <t>Sey Coffee</t>
        </is>
      </c>
      <c r="C11103" t="inlineStr">
        <is>
          <t>USA</t>
        </is>
      </c>
      <c r="D11103" t="inlineStr">
        <is>
          <t>2026 Juan Jose Huillca; Lot #Y-3 - Peru</t>
        </is>
      </c>
      <c r="E11103" t="inlineStr">
        <is>
          <t>Unknown</t>
        </is>
      </c>
      <c r="F11103" t="inlineStr">
        <is>
          <t>Unknown</t>
        </is>
      </c>
      <c r="G11103" t="n">
        <v>250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2026-05-22</t>
        </is>
      </c>
      <c r="B11104" t="inlineStr">
        <is>
          <t>Sey Coffee</t>
        </is>
      </c>
      <c r="C11104" t="inlineStr">
        <is>
          <t>USA</t>
        </is>
      </c>
      <c r="D11104" t="inlineStr">
        <is>
          <t>2026 Vicente Regalado; La Capilla - Ecuador</t>
        </is>
      </c>
      <c r="E11104" t="inlineStr">
        <is>
          <t>Unknown</t>
        </is>
      </c>
      <c r="F11104" t="inlineStr">
        <is>
          <t>Unknown</t>
        </is>
      </c>
      <c r="G11104" t="n">
        <v>250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2026-05-22</t>
        </is>
      </c>
      <c r="B11105" t="inlineStr">
        <is>
          <t>Sey Coffee</t>
        </is>
      </c>
      <c r="C11105" t="inlineStr">
        <is>
          <t>USA</t>
        </is>
      </c>
      <c r="D11105" t="inlineStr">
        <is>
          <t>2026 Wilson Alba; Sierra Morena, End of Season - Colombia</t>
        </is>
      </c>
      <c r="E11105" t="inlineStr">
        <is>
          <t>Unknown</t>
        </is>
      </c>
      <c r="F11105" t="inlineStr">
        <is>
          <t>Unknown</t>
        </is>
      </c>
      <c r="G11105" t="n">
        <v>250</v>
      </c>
      <c r="H11105" t="n">
        <v>199.8</v>
      </c>
      <c r="J11105" t="inlineStr">
        <is>
          <t>Yes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2026-05-22</t>
        </is>
      </c>
      <c r="B11106" t="inlineStr">
        <is>
          <t>Sey Coffee</t>
        </is>
      </c>
      <c r="C11106" t="inlineStr">
        <is>
          <t>USA</t>
        </is>
      </c>
      <c r="D11106" t="inlineStr">
        <is>
          <t>2026 Jhon Alexander Bermudez; Finca La Estrella - Colombia</t>
        </is>
      </c>
      <c r="E11106" t="inlineStr">
        <is>
          <t>Unknown</t>
        </is>
      </c>
      <c r="F11106" t="inlineStr">
        <is>
          <t>Unknown</t>
        </is>
      </c>
      <c r="G11106" t="n">
        <v>250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2026-05-22</t>
        </is>
      </c>
      <c r="B11107" t="inlineStr">
        <is>
          <t>Sey Coffee</t>
        </is>
      </c>
      <c r="C11107" t="inlineStr">
        <is>
          <t>USA</t>
        </is>
      </c>
      <c r="D11107" t="inlineStr">
        <is>
          <t>2026 Marlene Rojas; El Nevado - Peru</t>
        </is>
      </c>
      <c r="E11107" t="inlineStr">
        <is>
          <t>Unknown</t>
        </is>
      </c>
      <c r="F11107" t="inlineStr">
        <is>
          <t>Unknown</t>
        </is>
      </c>
      <c r="G11107" t="n">
        <v>250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2026-05-22</t>
        </is>
      </c>
      <c r="B11108" t="inlineStr">
        <is>
          <t>Sey Coffee</t>
        </is>
      </c>
      <c r="C11108" t="inlineStr">
        <is>
          <t>USA</t>
        </is>
      </c>
      <c r="D11108" t="inlineStr">
        <is>
          <t>2026 Reynaldo Luque; Nueva Esperanza - Peru</t>
        </is>
      </c>
      <c r="E11108" t="inlineStr">
        <is>
          <t>Unknown</t>
        </is>
      </c>
      <c r="F11108" t="inlineStr">
        <is>
          <t>Unknown</t>
        </is>
      </c>
      <c r="G11108" t="n">
        <v>250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2026-05-22</t>
        </is>
      </c>
      <c r="B11109" t="inlineStr">
        <is>
          <t>Sey Coffee</t>
        </is>
      </c>
      <c r="C11109" t="inlineStr">
        <is>
          <t>USA</t>
        </is>
      </c>
      <c r="D11109" t="inlineStr">
        <is>
          <t>2026 Ayde Palomino Rojas; Flor Del Valle - Peru</t>
        </is>
      </c>
      <c r="E11109" t="inlineStr">
        <is>
          <t>Unknown</t>
        </is>
      </c>
      <c r="F11109" t="inlineStr">
        <is>
          <t>Unknown</t>
        </is>
      </c>
      <c r="G11109" t="n">
        <v>250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2026-05-22</t>
        </is>
      </c>
      <c r="B11110" t="inlineStr">
        <is>
          <t>Sey Coffee</t>
        </is>
      </c>
      <c r="C11110" t="inlineStr">
        <is>
          <t>USA</t>
        </is>
      </c>
      <c r="D11110" t="inlineStr">
        <is>
          <t>2026 Edgardo Cruz Meza - Peru</t>
        </is>
      </c>
      <c r="E11110" t="inlineStr">
        <is>
          <t>Unknown</t>
        </is>
      </c>
      <c r="F11110" t="inlineStr">
        <is>
          <t>Unknown</t>
        </is>
      </c>
      <c r="G11110" t="n">
        <v>250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2026-05-22</t>
        </is>
      </c>
      <c r="B11111" t="inlineStr">
        <is>
          <t>Sey Coffee</t>
        </is>
      </c>
      <c r="C11111" t="inlineStr">
        <is>
          <t>USA</t>
        </is>
      </c>
      <c r="D11111" t="inlineStr">
        <is>
          <t>2026 Banko Gotiti - Ethiopia</t>
        </is>
      </c>
      <c r="E11111" t="inlineStr">
        <is>
          <t>Unknown</t>
        </is>
      </c>
      <c r="F11111" t="inlineStr">
        <is>
          <t>Unknown</t>
        </is>
      </c>
      <c r="G11111" t="n">
        <v>250</v>
      </c>
      <c r="H11111" t="n">
        <v>180</v>
      </c>
      <c r="J11111" t="inlineStr">
        <is>
          <t>Yes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2026-05-22</t>
        </is>
      </c>
      <c r="B11112" t="inlineStr">
        <is>
          <t>Sey Coffee</t>
        </is>
      </c>
      <c r="C11112" t="inlineStr">
        <is>
          <t>USA</t>
        </is>
      </c>
      <c r="D11112" t="inlineStr">
        <is>
          <t>2026 Alberto Trujillo; La Estrella - Colombia</t>
        </is>
      </c>
      <c r="E11112" t="inlineStr">
        <is>
          <t>Unknown</t>
        </is>
      </c>
      <c r="F11112" t="inlineStr">
        <is>
          <t>Unknown</t>
        </is>
      </c>
      <c r="G11112" t="n">
        <v>250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2026-05-22</t>
        </is>
      </c>
      <c r="B11113" t="inlineStr">
        <is>
          <t>Sey Coffee</t>
        </is>
      </c>
      <c r="C11113" t="inlineStr">
        <is>
          <t>USA</t>
        </is>
      </c>
      <c r="D11113" t="inlineStr">
        <is>
          <t>2026 Karatu; AB Separation - Kenya</t>
        </is>
      </c>
      <c r="E11113" t="inlineStr">
        <is>
          <t>Unknown</t>
        </is>
      </c>
      <c r="F11113" t="inlineStr">
        <is>
          <t>Unknown</t>
        </is>
      </c>
      <c r="G11113" t="n">
        <v>250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2026-05-22</t>
        </is>
      </c>
      <c r="B11114" t="inlineStr">
        <is>
          <t>Sey Coffee</t>
        </is>
      </c>
      <c r="C11114" t="inlineStr">
        <is>
          <t>USA</t>
        </is>
      </c>
      <c r="D11114" t="inlineStr">
        <is>
          <t>2026 Dwight Aguilar Masias; Yellow Gesha* - Peru</t>
        </is>
      </c>
      <c r="E11114" t="inlineStr">
        <is>
          <t>Unknown</t>
        </is>
      </c>
      <c r="F11114" t="inlineStr">
        <is>
          <t>Unknown</t>
        </is>
      </c>
      <c r="G11114" t="n">
        <v>250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2026-05-22</t>
        </is>
      </c>
      <c r="B11115" t="inlineStr">
        <is>
          <t>Sey Coffee</t>
        </is>
      </c>
      <c r="C11115" t="inlineStr">
        <is>
          <t>USA</t>
        </is>
      </c>
      <c r="D11115" t="inlineStr">
        <is>
          <t>2026 Danche, White Honey - Ethiopia</t>
        </is>
      </c>
      <c r="E11115" t="inlineStr">
        <is>
          <t>Unknown</t>
        </is>
      </c>
      <c r="F11115" t="inlineStr">
        <is>
          <t>Unknown</t>
        </is>
      </c>
      <c r="G11115" t="n">
        <v>250</v>
      </c>
      <c r="H11115" t="n">
        <v>198</v>
      </c>
      <c r="J11115" t="inlineStr">
        <is>
          <t>Yes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2026-05-22</t>
        </is>
      </c>
      <c r="B11116" t="inlineStr">
        <is>
          <t>Sey Coffee</t>
        </is>
      </c>
      <c r="C11116" t="inlineStr">
        <is>
          <t>USA</t>
        </is>
      </c>
      <c r="D11116" t="inlineStr">
        <is>
          <t>2026 José Peña; Los Naranjos - Colombia</t>
        </is>
      </c>
      <c r="E11116" t="inlineStr">
        <is>
          <t>Unknown</t>
        </is>
      </c>
      <c r="F11116" t="inlineStr">
        <is>
          <t>Unknown</t>
        </is>
      </c>
      <c r="G11116" t="n">
        <v>250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2026-05-22</t>
        </is>
      </c>
      <c r="B11117" t="inlineStr">
        <is>
          <t>Sey Coffee</t>
        </is>
      </c>
      <c r="C11117" t="inlineStr">
        <is>
          <t>USA</t>
        </is>
      </c>
      <c r="D11117" t="inlineStr">
        <is>
          <t>2026 Juan Pablo Ortiz; La Estella - Peru</t>
        </is>
      </c>
      <c r="E11117" t="inlineStr">
        <is>
          <t>Unknown</t>
        </is>
      </c>
      <c r="F11117" t="inlineStr">
        <is>
          <t>Unknown</t>
        </is>
      </c>
      <c r="G11117" t="n">
        <v>250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2026-05-22</t>
        </is>
      </c>
      <c r="B11118" t="inlineStr">
        <is>
          <t>Sey Coffee</t>
        </is>
      </c>
      <c r="C11118" t="inlineStr">
        <is>
          <t>USA</t>
        </is>
      </c>
      <c r="D11118" t="inlineStr">
        <is>
          <t>2026 Arley Arboleda; Los Guaicos - Colombia</t>
        </is>
      </c>
      <c r="E11118" t="inlineStr">
        <is>
          <t>Unknown</t>
        </is>
      </c>
      <c r="F11118" t="inlineStr">
        <is>
          <t>Unknown</t>
        </is>
      </c>
      <c r="G11118" t="n">
        <v>250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2026-05-22</t>
        </is>
      </c>
      <c r="B11119" t="inlineStr">
        <is>
          <t>Sey Coffee</t>
        </is>
      </c>
      <c r="C11119" t="inlineStr">
        <is>
          <t>USA</t>
        </is>
      </c>
      <c r="D11119" t="inlineStr">
        <is>
          <t>2026 Juan Zapata; La Guadua - Colombia</t>
        </is>
      </c>
      <c r="E11119" t="inlineStr">
        <is>
          <t>Unknown</t>
        </is>
      </c>
      <c r="F11119" t="inlineStr">
        <is>
          <t>Unknown</t>
        </is>
      </c>
      <c r="G11119" t="n">
        <v>250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2026-05-22</t>
        </is>
      </c>
      <c r="B11120" t="inlineStr">
        <is>
          <t>Sey Coffee</t>
        </is>
      </c>
      <c r="C11120" t="inlineStr">
        <is>
          <t>USA</t>
        </is>
      </c>
      <c r="D11120" t="inlineStr">
        <is>
          <t>2026 Ibonia Estate; AB Separation - Kenya</t>
        </is>
      </c>
      <c r="E11120" t="inlineStr">
        <is>
          <t>Unknown</t>
        </is>
      </c>
      <c r="F11120" t="inlineStr">
        <is>
          <t>Unknown</t>
        </is>
      </c>
      <c r="G11120" t="n">
        <v>250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2026-05-22</t>
        </is>
      </c>
      <c r="B11121" t="inlineStr">
        <is>
          <t>Sey Coffee</t>
        </is>
      </c>
      <c r="C11121" t="inlineStr">
        <is>
          <t>USA</t>
        </is>
      </c>
      <c r="D11121" t="inlineStr">
        <is>
          <t>2026 Eduardo Quispe; Corral Pampa - Peru</t>
        </is>
      </c>
      <c r="E11121" t="inlineStr">
        <is>
          <t>Unknown</t>
        </is>
      </c>
      <c r="F11121" t="inlineStr">
        <is>
          <t>Unknown</t>
        </is>
      </c>
      <c r="G11121" t="n">
        <v>250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2026-05-22</t>
        </is>
      </c>
      <c r="B11122" t="inlineStr">
        <is>
          <t>Sey Coffee</t>
        </is>
      </c>
      <c r="C11122" t="inlineStr">
        <is>
          <t>USA</t>
        </is>
      </c>
      <c r="D11122" t="inlineStr">
        <is>
          <t>2026 Jose &amp; Pepe Jijón And Francisco Vintimilla; Putushio - Ecuador</t>
        </is>
      </c>
      <c r="E11122" t="inlineStr">
        <is>
          <t>Unknown</t>
        </is>
      </c>
      <c r="F11122" t="inlineStr">
        <is>
          <t>Unknown</t>
        </is>
      </c>
      <c r="G11122" t="n">
        <v>250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2026-05-22</t>
        </is>
      </c>
      <c r="B11123" t="inlineStr">
        <is>
          <t>Sey Coffee</t>
        </is>
      </c>
      <c r="C11123" t="inlineStr">
        <is>
          <t>USA</t>
        </is>
      </c>
      <c r="D11123" t="inlineStr">
        <is>
          <t>2026 Felix Morocho - Ecuador</t>
        </is>
      </c>
      <c r="E11123" t="inlineStr">
        <is>
          <t>Unknown</t>
        </is>
      </c>
      <c r="F11123" t="inlineStr">
        <is>
          <t>Unknown</t>
        </is>
      </c>
      <c r="G11123" t="n">
        <v>250</v>
      </c>
      <c r="H11123" t="n">
        <v>216</v>
      </c>
      <c r="J11123" t="inlineStr">
        <is>
          <t>Yes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2026-05-22</t>
        </is>
      </c>
      <c r="B11124" t="inlineStr">
        <is>
          <t>Sey Coffee</t>
        </is>
      </c>
      <c r="C11124" t="inlineStr">
        <is>
          <t>USA</t>
        </is>
      </c>
      <c r="D11124" t="inlineStr">
        <is>
          <t>2026 Duber Mejia; El Diamante - Colombia</t>
        </is>
      </c>
      <c r="E11124" t="inlineStr">
        <is>
          <t>Unknown</t>
        </is>
      </c>
      <c r="F11124" t="inlineStr">
        <is>
          <t>Unknown</t>
        </is>
      </c>
      <c r="G11124" t="n">
        <v>250</v>
      </c>
      <c r="H11124" t="n">
        <v>187.2</v>
      </c>
      <c r="J11124" t="inlineStr">
        <is>
          <t>Yes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2026-05-22</t>
        </is>
      </c>
      <c r="B11125" t="inlineStr">
        <is>
          <t>Sey Coffee</t>
        </is>
      </c>
      <c r="C11125" t="inlineStr">
        <is>
          <t>USA</t>
        </is>
      </c>
      <c r="D11125" t="inlineStr">
        <is>
          <t>2026 Chorso Bule - Ethiopia</t>
        </is>
      </c>
      <c r="E11125" t="inlineStr">
        <is>
          <t>Unknown</t>
        </is>
      </c>
      <c r="F11125" t="inlineStr">
        <is>
          <t>Unknown</t>
        </is>
      </c>
      <c r="G11125" t="n">
        <v>250</v>
      </c>
      <c r="H11125" t="n">
        <v>198</v>
      </c>
      <c r="J11125" t="inlineStr">
        <is>
          <t>Yes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2026-05-22</t>
        </is>
      </c>
      <c r="B11126" t="inlineStr">
        <is>
          <t>Sey Coffee</t>
        </is>
      </c>
      <c r="C11126" t="inlineStr">
        <is>
          <t>USA</t>
        </is>
      </c>
      <c r="D11126" t="inlineStr">
        <is>
          <t>2026 Luis Salas; El Paraiso - Peru</t>
        </is>
      </c>
      <c r="E11126" t="inlineStr">
        <is>
          <t>Unknown</t>
        </is>
      </c>
      <c r="F11126" t="inlineStr">
        <is>
          <t>Unknown</t>
        </is>
      </c>
      <c r="G11126" t="n">
        <v>250</v>
      </c>
      <c r="H11126" t="n">
        <v>234</v>
      </c>
      <c r="J11126" t="inlineStr">
        <is>
          <t>Yes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2026-05-22</t>
        </is>
      </c>
      <c r="B11127" t="inlineStr">
        <is>
          <t>Sey Coffee</t>
        </is>
      </c>
      <c r="C11127" t="inlineStr">
        <is>
          <t>USA</t>
        </is>
      </c>
      <c r="D11127" t="inlineStr">
        <is>
          <t>2026 William Ortiz; La Cabaña, Aji - Colombia</t>
        </is>
      </c>
      <c r="E11127" t="inlineStr">
        <is>
          <t>Unknown</t>
        </is>
      </c>
      <c r="F11127" t="inlineStr">
        <is>
          <t>Unknown</t>
        </is>
      </c>
      <c r="G11127" t="n">
        <v>250</v>
      </c>
      <c r="H11127" t="n">
        <v>201.6</v>
      </c>
      <c r="J11127" t="inlineStr">
        <is>
          <t>Yes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2026-05-22</t>
        </is>
      </c>
      <c r="B11128" t="inlineStr">
        <is>
          <t>Sey Coffee</t>
        </is>
      </c>
      <c r="C11128" t="inlineStr">
        <is>
          <t>USA</t>
        </is>
      </c>
      <c r="D11128" t="inlineStr">
        <is>
          <t>2026 Gerald Njagi; Kambarare Special Preparation - Kenya</t>
        </is>
      </c>
      <c r="E11128" t="inlineStr">
        <is>
          <t>Unknown</t>
        </is>
      </c>
      <c r="F11128" t="inlineStr">
        <is>
          <t>Unknown</t>
        </is>
      </c>
      <c r="G11128" t="n">
        <v>250</v>
      </c>
      <c r="H11128" t="n">
        <v>288</v>
      </c>
      <c r="J11128" t="inlineStr">
        <is>
          <t>Yes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2026-05-22</t>
        </is>
      </c>
      <c r="B11129" t="inlineStr">
        <is>
          <t>Botz Coffee</t>
        </is>
      </c>
      <c r="C11129" t="inlineStr">
        <is>
          <t>USA</t>
        </is>
      </c>
      <c r="D11129" t="inlineStr">
        <is>
          <t>Mate Matiwos</t>
        </is>
      </c>
      <c r="E11129" t="inlineStr">
        <is>
          <t>Unknown</t>
        </is>
      </c>
      <c r="F11129" t="inlineStr">
        <is>
          <t>Unknown</t>
        </is>
      </c>
      <c r="G11129" t="n">
        <v>150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2026-05-22</t>
        </is>
      </c>
      <c r="B11130" t="inlineStr">
        <is>
          <t>Botz Coffee</t>
        </is>
      </c>
      <c r="C11130" t="inlineStr">
        <is>
          <t>USA</t>
        </is>
      </c>
      <c r="D11130" t="inlineStr">
        <is>
          <t>Nguisse Nare</t>
        </is>
      </c>
      <c r="E11130" t="inlineStr">
        <is>
          <t>Unknown</t>
        </is>
      </c>
      <c r="F11130" t="inlineStr">
        <is>
          <t>Unknown</t>
        </is>
      </c>
      <c r="G11130" t="n">
        <v>150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2026-05-22</t>
        </is>
      </c>
      <c r="B11131" t="inlineStr">
        <is>
          <t>Botz Coffee</t>
        </is>
      </c>
      <c r="C11131" t="inlineStr">
        <is>
          <t>USA</t>
        </is>
      </c>
      <c r="D11131" t="inlineStr">
        <is>
          <t>Bekele Kechara</t>
        </is>
      </c>
      <c r="E11131" t="inlineStr">
        <is>
          <t>Unknown</t>
        </is>
      </c>
      <c r="F11131" t="inlineStr">
        <is>
          <t>Unknown</t>
        </is>
      </c>
      <c r="G11131" t="n">
        <v>150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2026-05-22</t>
        </is>
      </c>
      <c r="B11132" t="inlineStr">
        <is>
          <t>Botz Coffee</t>
        </is>
      </c>
      <c r="C11132" t="inlineStr">
        <is>
          <t>USA</t>
        </is>
      </c>
      <c r="D11132" t="inlineStr">
        <is>
          <t>Mate Matiwos</t>
        </is>
      </c>
      <c r="E11132" t="inlineStr">
        <is>
          <t>Unknown</t>
        </is>
      </c>
      <c r="F11132" t="inlineStr">
        <is>
          <t>Unknown</t>
        </is>
      </c>
      <c r="G11132" t="n">
        <v>150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2026-05-22</t>
        </is>
      </c>
      <c r="B11133" t="inlineStr">
        <is>
          <t>Botz Coffee</t>
        </is>
      </c>
      <c r="C11133" t="inlineStr">
        <is>
          <t>USA</t>
        </is>
      </c>
      <c r="D11133" t="inlineStr">
        <is>
          <t>Duncan Lot 2004</t>
        </is>
      </c>
      <c r="E11133" t="inlineStr">
        <is>
          <t>Unknown</t>
        </is>
      </c>
      <c r="F11133" t="inlineStr">
        <is>
          <t>Unknown</t>
        </is>
      </c>
      <c r="G11133" t="n">
        <v>150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2026-05-22</t>
        </is>
      </c>
      <c r="B11134" t="inlineStr">
        <is>
          <t>Botz Coffee</t>
        </is>
      </c>
      <c r="C11134" t="inlineStr">
        <is>
          <t>USA</t>
        </is>
      </c>
      <c r="D11134" t="inlineStr">
        <is>
          <t>Finca El Espejo</t>
        </is>
      </c>
      <c r="E11134" t="inlineStr">
        <is>
          <t>Unknown</t>
        </is>
      </c>
      <c r="F11134" t="inlineStr">
        <is>
          <t>Unknown</t>
        </is>
      </c>
      <c r="G11134" t="n">
        <v>150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2026-05-22</t>
        </is>
      </c>
      <c r="B11135" t="inlineStr">
        <is>
          <t>Botz Coffee</t>
        </is>
      </c>
      <c r="C11135" t="inlineStr">
        <is>
          <t>USA</t>
        </is>
      </c>
      <c r="D11135" t="inlineStr">
        <is>
          <t>Chombi Plot</t>
        </is>
      </c>
      <c r="E11135" t="inlineStr">
        <is>
          <t>Unknown</t>
        </is>
      </c>
      <c r="F11135" t="inlineStr">
        <is>
          <t>Unknown</t>
        </is>
      </c>
      <c r="G11135" t="n">
        <v>150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2026-05-22</t>
        </is>
      </c>
      <c r="B11136" t="inlineStr">
        <is>
          <t>Botz Coffee</t>
        </is>
      </c>
      <c r="C11136" t="inlineStr">
        <is>
          <t>USA</t>
        </is>
      </c>
      <c r="D11136" t="inlineStr">
        <is>
          <t>Keramo</t>
        </is>
      </c>
      <c r="E11136" t="inlineStr">
        <is>
          <t>Unknown</t>
        </is>
      </c>
      <c r="F11136" t="inlineStr">
        <is>
          <t>Unknown</t>
        </is>
      </c>
      <c r="G11136" t="n">
        <v>150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2026-05-22</t>
        </is>
      </c>
      <c r="B11137" t="inlineStr">
        <is>
          <t>Botz Coffee</t>
        </is>
      </c>
      <c r="C11137" t="inlineStr">
        <is>
          <t>USA</t>
        </is>
      </c>
      <c r="D11137" t="inlineStr">
        <is>
          <t>Las Perlitas 3.0</t>
        </is>
      </c>
      <c r="E11137" t="inlineStr">
        <is>
          <t>Unknown</t>
        </is>
      </c>
      <c r="F11137" t="inlineStr">
        <is>
          <t>Unknown</t>
        </is>
      </c>
      <c r="G11137" t="n">
        <v>150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2026-05-22</t>
        </is>
      </c>
      <c r="B11138" t="inlineStr">
        <is>
          <t>Botz Coffee</t>
        </is>
      </c>
      <c r="C11138" t="inlineStr">
        <is>
          <t>USA</t>
        </is>
      </c>
      <c r="D11138" t="inlineStr">
        <is>
          <t>Tuke Yute</t>
        </is>
      </c>
      <c r="E11138" t="inlineStr">
        <is>
          <t>Unknown</t>
        </is>
      </c>
      <c r="F11138" t="inlineStr">
        <is>
          <t>Unknown</t>
        </is>
      </c>
      <c r="G11138" t="n">
        <v>150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2026-05-22</t>
        </is>
      </c>
      <c r="B11139" t="inlineStr">
        <is>
          <t>Botz Coffee</t>
        </is>
      </c>
      <c r="C11139" t="inlineStr">
        <is>
          <t>USA</t>
        </is>
      </c>
      <c r="D11139" t="inlineStr">
        <is>
          <t>Mariagracia Echeandia</t>
        </is>
      </c>
      <c r="E11139" t="inlineStr">
        <is>
          <t>Unknown</t>
        </is>
      </c>
      <c r="F11139" t="inlineStr">
        <is>
          <t>Unknown</t>
        </is>
      </c>
      <c r="G11139" t="n">
        <v>150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2026-05-22</t>
        </is>
      </c>
      <c r="B11140" t="inlineStr">
        <is>
          <t>Botz Coffee</t>
        </is>
      </c>
      <c r="C11140" t="inlineStr">
        <is>
          <t>USA</t>
        </is>
      </c>
      <c r="D11140" t="inlineStr">
        <is>
          <t>Finca Artemira</t>
        </is>
      </c>
      <c r="E11140" t="inlineStr">
        <is>
          <t>Unknown</t>
        </is>
      </c>
      <c r="F11140" t="inlineStr">
        <is>
          <t>Unknown</t>
        </is>
      </c>
      <c r="G11140" t="n">
        <v>150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2026-05-22</t>
        </is>
      </c>
      <c r="B11141" t="inlineStr">
        <is>
          <t>Botz Coffee</t>
        </is>
      </c>
      <c r="C11141" t="inlineStr">
        <is>
          <t>USA</t>
        </is>
      </c>
      <c r="D11141" t="inlineStr">
        <is>
          <t>Finca La Guaca</t>
        </is>
      </c>
      <c r="E11141" t="inlineStr">
        <is>
          <t>Unknown</t>
        </is>
      </c>
      <c r="F11141" t="inlineStr">
        <is>
          <t>Unknown</t>
        </is>
      </c>
      <c r="G11141" t="n">
        <v>150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2026-05-22</t>
        </is>
      </c>
      <c r="B11142" t="inlineStr">
        <is>
          <t>Botz Coffee</t>
        </is>
      </c>
      <c r="C11142" t="inlineStr">
        <is>
          <t>USA</t>
        </is>
      </c>
      <c r="D11142" t="inlineStr">
        <is>
          <t>La Llanada</t>
        </is>
      </c>
      <c r="E11142" t="inlineStr">
        <is>
          <t>Unknown</t>
        </is>
      </c>
      <c r="F11142" t="inlineStr">
        <is>
          <t>Unknown</t>
        </is>
      </c>
      <c r="G11142" t="n">
        <v>150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2026-05-22</t>
        </is>
      </c>
      <c r="B11143" t="inlineStr">
        <is>
          <t>Botz Coffee</t>
        </is>
      </c>
      <c r="C11143" t="inlineStr">
        <is>
          <t>USA</t>
        </is>
      </c>
      <c r="D11143" t="inlineStr">
        <is>
          <t>El Sol</t>
        </is>
      </c>
      <c r="E11143" t="inlineStr">
        <is>
          <t>Unknown</t>
        </is>
      </c>
      <c r="F11143" t="inlineStr">
        <is>
          <t>Unknown</t>
        </is>
      </c>
      <c r="G11143" t="n">
        <v>150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2026-05-22</t>
        </is>
      </c>
      <c r="B11144" t="inlineStr">
        <is>
          <t>Botz Coffee</t>
        </is>
      </c>
      <c r="C11144" t="inlineStr">
        <is>
          <t>USA</t>
        </is>
      </c>
      <c r="D11144" t="inlineStr">
        <is>
          <t>La Pradera</t>
        </is>
      </c>
      <c r="E11144" t="inlineStr">
        <is>
          <t>Unknown</t>
        </is>
      </c>
      <c r="F11144" t="inlineStr">
        <is>
          <t>Unknown</t>
        </is>
      </c>
      <c r="G11144" t="n">
        <v>150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2026-05-22</t>
        </is>
      </c>
      <c r="B11145" t="inlineStr">
        <is>
          <t>Botz Coffee</t>
        </is>
      </c>
      <c r="C11145" t="inlineStr">
        <is>
          <t>USA</t>
        </is>
      </c>
      <c r="D11145" t="inlineStr">
        <is>
          <t>Aristóbulo Rayo</t>
        </is>
      </c>
      <c r="E11145" t="inlineStr">
        <is>
          <t>Unknown</t>
        </is>
      </c>
      <c r="F11145" t="inlineStr">
        <is>
          <t>Unknown</t>
        </is>
      </c>
      <c r="G11145" t="n">
        <v>150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2026-05-22</t>
        </is>
      </c>
      <c r="B11146" t="inlineStr">
        <is>
          <t>Botz Coffee</t>
        </is>
      </c>
      <c r="C11146" t="inlineStr">
        <is>
          <t>USA</t>
        </is>
      </c>
      <c r="D11146" t="inlineStr">
        <is>
          <t>Brayan Joven</t>
        </is>
      </c>
      <c r="E11146" t="inlineStr">
        <is>
          <t>Unknown</t>
        </is>
      </c>
      <c r="F11146" t="inlineStr">
        <is>
          <t>Unknown</t>
        </is>
      </c>
      <c r="G11146" t="n">
        <v>150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2026-05-22</t>
        </is>
      </c>
      <c r="B11147" t="inlineStr">
        <is>
          <t>Botz Coffee</t>
        </is>
      </c>
      <c r="C11147" t="inlineStr">
        <is>
          <t>USA</t>
        </is>
      </c>
      <c r="D11147" t="inlineStr">
        <is>
          <t>La Esmeralda</t>
        </is>
      </c>
      <c r="E11147" t="inlineStr">
        <is>
          <t>Unknown</t>
        </is>
      </c>
      <c r="F11147" t="inlineStr">
        <is>
          <t>Unknown</t>
        </is>
      </c>
      <c r="G11147" t="n">
        <v>150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2026-05-22</t>
        </is>
      </c>
      <c r="B11148" t="inlineStr">
        <is>
          <t>Botz Coffee</t>
        </is>
      </c>
      <c r="C11148" t="inlineStr">
        <is>
          <t>USA</t>
        </is>
      </c>
      <c r="D11148" t="inlineStr">
        <is>
          <t>La Concepcion</t>
        </is>
      </c>
      <c r="E11148" t="inlineStr">
        <is>
          <t>Unknown</t>
        </is>
      </c>
      <c r="F11148" t="inlineStr">
        <is>
          <t>Unknown</t>
        </is>
      </c>
      <c r="G11148" t="n">
        <v>150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2026-05-22</t>
        </is>
      </c>
      <c r="B11149" t="inlineStr">
        <is>
          <t>Botz Coffee</t>
        </is>
      </c>
      <c r="C11149" t="inlineStr">
        <is>
          <t>USA</t>
        </is>
      </c>
      <c r="D11149" t="inlineStr">
        <is>
          <t>Bochessa</t>
        </is>
      </c>
      <c r="E11149" t="inlineStr">
        <is>
          <t>Unknown</t>
        </is>
      </c>
      <c r="F11149" t="inlineStr">
        <is>
          <t>Unknown</t>
        </is>
      </c>
      <c r="G11149" t="n">
        <v>150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2026-05-22</t>
        </is>
      </c>
      <c r="B11150" t="inlineStr">
        <is>
          <t>Botz Coffee</t>
        </is>
      </c>
      <c r="C11150" t="inlineStr">
        <is>
          <t>USA</t>
        </is>
      </c>
      <c r="D11150" t="inlineStr">
        <is>
          <t>Marimira</t>
        </is>
      </c>
      <c r="E11150" t="inlineStr">
        <is>
          <t>Unknown</t>
        </is>
      </c>
      <c r="F11150" t="inlineStr">
        <is>
          <t>Unknown</t>
        </is>
      </c>
      <c r="G11150" t="n">
        <v>150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2026-05-22</t>
        </is>
      </c>
      <c r="B11151" t="inlineStr">
        <is>
          <t>Botz Coffee</t>
        </is>
      </c>
      <c r="C11151" t="inlineStr">
        <is>
          <t>USA</t>
        </is>
      </c>
      <c r="D11151" t="inlineStr">
        <is>
          <t>Pedro Garcia</t>
        </is>
      </c>
      <c r="E11151" t="inlineStr">
        <is>
          <t>Unknown</t>
        </is>
      </c>
      <c r="F11151" t="inlineStr">
        <is>
          <t>Unknown</t>
        </is>
      </c>
      <c r="G11151" t="n">
        <v>150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2026-05-22</t>
        </is>
      </c>
      <c r="B11152" t="inlineStr">
        <is>
          <t>Botz Coffee</t>
        </is>
      </c>
      <c r="C11152" t="inlineStr">
        <is>
          <t>USA</t>
        </is>
      </c>
      <c r="D11152" t="inlineStr">
        <is>
          <t>Fredesvinda Estela</t>
        </is>
      </c>
      <c r="E11152" t="inlineStr">
        <is>
          <t>Unknown</t>
        </is>
      </c>
      <c r="F11152" t="inlineStr">
        <is>
          <t>Unknown</t>
        </is>
      </c>
      <c r="G11152" t="n">
        <v>150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2026-05-22</t>
        </is>
      </c>
      <c r="B11153" t="inlineStr">
        <is>
          <t>Botz Coffee</t>
        </is>
      </c>
      <c r="C11153" t="inlineStr">
        <is>
          <t>USA</t>
        </is>
      </c>
      <c r="D11153" t="inlineStr">
        <is>
          <t>Hugo Gonzalez</t>
        </is>
      </c>
      <c r="E11153" t="inlineStr">
        <is>
          <t>Unknown</t>
        </is>
      </c>
      <c r="F11153" t="inlineStr">
        <is>
          <t>Unknown</t>
        </is>
      </c>
      <c r="G11153" t="n">
        <v>150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2026-05-22</t>
        </is>
      </c>
      <c r="B11154" t="inlineStr">
        <is>
          <t>Botz Coffee</t>
        </is>
      </c>
      <c r="C11154" t="inlineStr">
        <is>
          <t>USA</t>
        </is>
      </c>
      <c r="D11154" t="inlineStr">
        <is>
          <t>German Ortiz</t>
        </is>
      </c>
      <c r="E11154" t="inlineStr">
        <is>
          <t>Unknown</t>
        </is>
      </c>
      <c r="F11154" t="inlineStr">
        <is>
          <t>Unknown</t>
        </is>
      </c>
      <c r="G11154" t="n">
        <v>150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2026-05-22</t>
        </is>
      </c>
      <c r="B11155" t="inlineStr">
        <is>
          <t>Botz Coffee</t>
        </is>
      </c>
      <c r="C11155" t="inlineStr">
        <is>
          <t>USA</t>
        </is>
      </c>
      <c r="D11155" t="inlineStr">
        <is>
          <t>Las Afiladeras</t>
        </is>
      </c>
      <c r="E11155" t="inlineStr">
        <is>
          <t>Unknown</t>
        </is>
      </c>
      <c r="F11155" t="inlineStr">
        <is>
          <t>Unknown</t>
        </is>
      </c>
      <c r="G11155" t="n">
        <v>150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2026-05-22</t>
        </is>
      </c>
      <c r="B11156" t="inlineStr">
        <is>
          <t>Botz Coffee</t>
        </is>
      </c>
      <c r="C11156" t="inlineStr">
        <is>
          <t>USA</t>
        </is>
      </c>
      <c r="D11156" t="inlineStr">
        <is>
          <t>Juan Valenzuela</t>
        </is>
      </c>
      <c r="E11156" t="inlineStr">
        <is>
          <t>Unknown</t>
        </is>
      </c>
      <c r="F11156" t="inlineStr">
        <is>
          <t>Unknown</t>
        </is>
      </c>
      <c r="G11156" t="n">
        <v>150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2026-05-22</t>
        </is>
      </c>
      <c r="B11157" t="inlineStr">
        <is>
          <t>Botz Coffee</t>
        </is>
      </c>
      <c r="C11157" t="inlineStr">
        <is>
          <t>USA</t>
        </is>
      </c>
      <c r="D11157" t="inlineStr">
        <is>
          <t>Gakuyuini</t>
        </is>
      </c>
      <c r="E11157" t="inlineStr">
        <is>
          <t>Unknown</t>
        </is>
      </c>
      <c r="F11157" t="inlineStr">
        <is>
          <t>Unknown</t>
        </is>
      </c>
      <c r="G11157" t="n">
        <v>150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2026-05-22</t>
        </is>
      </c>
      <c r="B11158" t="inlineStr">
        <is>
          <t>Botz Coffee</t>
        </is>
      </c>
      <c r="C11158" t="inlineStr">
        <is>
          <t>USA</t>
        </is>
      </c>
      <c r="D11158" t="inlineStr">
        <is>
          <t>Kihuyo</t>
        </is>
      </c>
      <c r="E11158" t="inlineStr">
        <is>
          <t>Unknown</t>
        </is>
      </c>
      <c r="F11158" t="inlineStr">
        <is>
          <t>Unknown</t>
        </is>
      </c>
      <c r="G11158" t="n">
        <v>150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2026-05-21</t>
        </is>
      </c>
      <c r="B11159" t="inlineStr">
        <is>
          <t>Hydrangea Coffee</t>
        </is>
      </c>
      <c r="C11159" t="inlineStr">
        <is>
          <t>USA</t>
        </is>
      </c>
      <c r="D11159" t="inlineStr">
        <is>
          <t>GeshaWashedFinca El Turpial</t>
        </is>
      </c>
      <c r="E11159" t="inlineStr">
        <is>
          <t>Unknown</t>
        </is>
      </c>
      <c r="F11159" t="inlineStr">
        <is>
          <t>Unknown</t>
        </is>
      </c>
      <c r="G11159" t="n">
        <v>114</v>
      </c>
      <c r="H11159" t="n">
        <v>172.8</v>
      </c>
      <c r="J11159" t="inlineStr">
        <is>
          <t>Yes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2026-05-21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[Rested] Caturra, BourbonNectar Citrullus WashedMonteblanco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2026-05-21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[Rested] GeshaSemi WashedRafael Velasco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2026-05-21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[Rested] CastilloLycheeFinca El Paraiso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2026-05-21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MaracaturraWashedFinca El Socorro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129.6</v>
      </c>
      <c r="J11163" t="inlineStr">
        <is>
          <t>Yes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2026-05-21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Roaster's Choice Subscription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2026-05-21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[Rested] Typica MejoradoNaturalHacienda La Papaya, Yunguilla Farm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2026-05-21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[Rested] GeshaLetty BermudezFinca El Paraiso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208.8</v>
      </c>
      <c r="J11166" t="inlineStr">
        <is>
          <t>Yes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2026-05-21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GeshaHybrid WashedMikava Estates, Marsella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324</v>
      </c>
      <c r="J11167" t="inlineStr">
        <is>
          <t>Yes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2026-05-21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[Rested] SL28WashedJardines del Eden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2026-05-21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Pink BourbonWashedFinca Inmaculada, Fellow Farms Project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136.8</v>
      </c>
      <c r="J11169" t="inlineStr">
        <is>
          <t>Yes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2026-05-21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GeshaSemi WashedFinca El Sendero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151.2</v>
      </c>
      <c r="J11170" t="inlineStr">
        <is>
          <t>Yes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2026-05-21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CastilloRose TeaFinca El Paraiso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126</v>
      </c>
      <c r="J11171" t="inlineStr">
        <is>
          <t>Yes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2026-05-21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[Rested] Purple CaturraPineapple WashedFinca Monteblanco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2026-05-21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[Rested] GeshaFirestone WashedAuromar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2026-05-21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[Rested] Pink BourbonPeachFinca El Paraiso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2026-05-21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CastilloThermal Shock DecafFinca El Paraiso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129.6</v>
      </c>
      <c r="J11175" t="inlineStr">
        <is>
          <t>Yes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2026-05-21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Purple CaturraMora Azul WashedMonteblanco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136.8</v>
      </c>
      <c r="J11176" t="inlineStr">
        <is>
          <t>Yes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2026-05-21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PacamaraNaturalHacienda La Papaya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180</v>
      </c>
      <c r="J11177" t="inlineStr">
        <is>
          <t>Yes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2026-05-21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[Rested] GeshaSalma BermudezFinca El Paraiso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2026-05-21</t>
        </is>
      </c>
      <c r="B11179" t="inlineStr">
        <is>
          <t>Hydrangea Coffee</t>
        </is>
      </c>
      <c r="C11179" t="inlineStr">
        <is>
          <t>USA</t>
        </is>
      </c>
      <c r="D11179" t="inlineStr">
        <is>
          <t>GeshaSalma BermudezFinca El Paraiso</t>
        </is>
      </c>
      <c r="E11179" t="inlineStr">
        <is>
          <t>Unknown</t>
        </is>
      </c>
      <c r="F11179" t="inlineStr">
        <is>
          <t>Unknown</t>
        </is>
      </c>
      <c r="G11179" t="n">
        <v>114</v>
      </c>
      <c r="H11179" t="n">
        <v>201.6</v>
      </c>
      <c r="J11179" t="inlineStr">
        <is>
          <t>Yes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2026-05-21</t>
        </is>
      </c>
      <c r="B11180" t="inlineStr">
        <is>
          <t>Hydrangea Coffee</t>
        </is>
      </c>
      <c r="C11180" t="inlineStr">
        <is>
          <t>USA</t>
        </is>
      </c>
      <c r="D11180" t="inlineStr">
        <is>
          <t>GeshaNaturalMikava Estates, Marsella</t>
        </is>
      </c>
      <c r="E11180" t="inlineStr">
        <is>
          <t>Unknown</t>
        </is>
      </c>
      <c r="F11180" t="inlineStr">
        <is>
          <t>Unknown</t>
        </is>
      </c>
      <c r="G11180" t="n">
        <v>114</v>
      </c>
      <c r="H11180" t="n">
        <v>324</v>
      </c>
      <c r="J11180" t="inlineStr">
        <is>
          <t>Yes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2026-05-21</t>
        </is>
      </c>
      <c r="B11181" t="inlineStr">
        <is>
          <t>Hydrangea Coffee</t>
        </is>
      </c>
      <c r="C11181" t="inlineStr">
        <is>
          <t>USA</t>
        </is>
      </c>
      <c r="D11181" t="inlineStr">
        <is>
          <t>Field BlendJuicy StrawberryForest Coffee</t>
        </is>
      </c>
      <c r="E11181" t="inlineStr">
        <is>
          <t>Unknown</t>
        </is>
      </c>
      <c r="F11181" t="inlineStr">
        <is>
          <t>Unknown</t>
        </is>
      </c>
      <c r="G11181" t="n">
        <v>114</v>
      </c>
      <c r="H11181" t="n">
        <v>122.4</v>
      </c>
      <c r="J11181" t="inlineStr">
        <is>
          <t>Yes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2026-05-21</t>
        </is>
      </c>
      <c r="B11182" t="inlineStr">
        <is>
          <t>Hydrangea Coffee</t>
        </is>
      </c>
      <c r="C11182" t="inlineStr">
        <is>
          <t>USA</t>
        </is>
      </c>
      <c r="D11182" t="inlineStr">
        <is>
          <t>GeshaWave Washed CFFinca Soledad (Carl B Ag50 Special)</t>
        </is>
      </c>
      <c r="E11182" t="inlineStr">
        <is>
          <t>Unknown</t>
        </is>
      </c>
      <c r="F11182" t="inlineStr">
        <is>
          <t>Unknown</t>
        </is>
      </c>
      <c r="G11182" t="n">
        <v>114</v>
      </c>
      <c r="H11182" t="n">
        <v>273.6</v>
      </c>
      <c r="J11182" t="inlineStr">
        <is>
          <t>Yes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2026-05-21</t>
        </is>
      </c>
      <c r="B11183" t="inlineStr">
        <is>
          <t>Hydrangea Coffee</t>
        </is>
      </c>
      <c r="C11183" t="inlineStr">
        <is>
          <t>USA</t>
        </is>
      </c>
      <c r="D11183" t="inlineStr">
        <is>
          <t>[Rested] Pink Bourbon + GeshaWashedFinca Los Capachos</t>
        </is>
      </c>
      <c r="E11183" t="inlineStr">
        <is>
          <t>Unknown</t>
        </is>
      </c>
      <c r="F11183" t="inlineStr">
        <is>
          <t>Unknown</t>
        </is>
      </c>
      <c r="G11183" t="n">
        <v>114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2026-05-21</t>
        </is>
      </c>
      <c r="B11184" t="inlineStr">
        <is>
          <t>Hydrangea Coffee</t>
        </is>
      </c>
      <c r="C11184" t="inlineStr">
        <is>
          <t>USA</t>
        </is>
      </c>
      <c r="D11184" t="inlineStr">
        <is>
          <t>[Rested] Field BlendJuicy StrawberryForest Coffee</t>
        </is>
      </c>
      <c r="E11184" t="inlineStr">
        <is>
          <t>Unknown</t>
        </is>
      </c>
      <c r="F11184" t="inlineStr">
        <is>
          <t>Unknown</t>
        </is>
      </c>
      <c r="G11184" t="n">
        <v>114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2026-05-21</t>
        </is>
      </c>
      <c r="B11185" t="inlineStr">
        <is>
          <t>Hydrangea Coffee</t>
        </is>
      </c>
      <c r="C11185" t="inlineStr">
        <is>
          <t>USA</t>
        </is>
      </c>
      <c r="D11185" t="inlineStr">
        <is>
          <t>[Rested] GeshaNaturalAbu Coffee, GN‑3170</t>
        </is>
      </c>
      <c r="E11185" t="inlineStr">
        <is>
          <t>Unknown</t>
        </is>
      </c>
      <c r="F11185" t="inlineStr">
        <is>
          <t>Unknown</t>
        </is>
      </c>
      <c r="G11185" t="n">
        <v>114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2026-05-21</t>
        </is>
      </c>
      <c r="B11186" t="inlineStr">
        <is>
          <t>Hydrangea Coffee</t>
        </is>
      </c>
      <c r="C11186" t="inlineStr">
        <is>
          <t>USA</t>
        </is>
      </c>
      <c r="D11186" t="inlineStr">
        <is>
          <t>GeshaNaturalHacienda La Papaya</t>
        </is>
      </c>
      <c r="E11186" t="inlineStr">
        <is>
          <t>Unknown</t>
        </is>
      </c>
      <c r="F11186" t="inlineStr">
        <is>
          <t>Unknown</t>
        </is>
      </c>
      <c r="G11186" t="n">
        <v>114</v>
      </c>
      <c r="H11186" t="n">
        <v>201.6</v>
      </c>
      <c r="J11186" t="inlineStr">
        <is>
          <t>Yes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2026-05-21</t>
        </is>
      </c>
      <c r="B11187" t="inlineStr">
        <is>
          <t>Hydrangea Coffee</t>
        </is>
      </c>
      <c r="C11187" t="inlineStr">
        <is>
          <t>USA</t>
        </is>
      </c>
      <c r="D11187" t="inlineStr">
        <is>
          <t>[Rested] MaracaturraWashedFinca El Socorro</t>
        </is>
      </c>
      <c r="E11187" t="inlineStr">
        <is>
          <t>Unknown</t>
        </is>
      </c>
      <c r="F11187" t="inlineStr">
        <is>
          <t>Unknown</t>
        </is>
      </c>
      <c r="G11187" t="n">
        <v>114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2026-05-21</t>
        </is>
      </c>
      <c r="B11188" t="inlineStr">
        <is>
          <t>Hydrangea Coffee</t>
        </is>
      </c>
      <c r="C11188" t="inlineStr">
        <is>
          <t>USA</t>
        </is>
      </c>
      <c r="D11188" t="inlineStr">
        <is>
          <t>[Rested] GeshaNatural Lot 909Janson</t>
        </is>
      </c>
      <c r="E11188" t="inlineStr">
        <is>
          <t>Unknown</t>
        </is>
      </c>
      <c r="F11188" t="inlineStr">
        <is>
          <t>Unknown</t>
        </is>
      </c>
      <c r="G11188" t="n">
        <v>114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2026-05-21</t>
        </is>
      </c>
      <c r="B11189" t="inlineStr">
        <is>
          <t>Hydrangea Coffee</t>
        </is>
      </c>
      <c r="C11189" t="inlineStr">
        <is>
          <t>USA</t>
        </is>
      </c>
      <c r="D11189" t="inlineStr">
        <is>
          <t>GeshaLetty BermudezFinca El Paraiso</t>
        </is>
      </c>
      <c r="E11189" t="inlineStr">
        <is>
          <t>Unknown</t>
        </is>
      </c>
      <c r="F11189" t="inlineStr">
        <is>
          <t>Unknown</t>
        </is>
      </c>
      <c r="G11189" t="n">
        <v>114</v>
      </c>
      <c r="H11189" t="n">
        <v>208.8</v>
      </c>
      <c r="J11189" t="inlineStr">
        <is>
          <t>Yes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2026-05-21</t>
        </is>
      </c>
      <c r="B11190" t="inlineStr">
        <is>
          <t>Sey Coffee</t>
        </is>
      </c>
      <c r="C11190" t="inlineStr">
        <is>
          <t>USA</t>
        </is>
      </c>
      <c r="D11190" t="inlineStr">
        <is>
          <t>2026 Ninga; Bumba Hill, May 15th Harvest - Burundi</t>
        </is>
      </c>
      <c r="E11190" t="inlineStr">
        <is>
          <t>Unknown</t>
        </is>
      </c>
      <c r="F11190" t="inlineStr">
        <is>
          <t>Unknown</t>
        </is>
      </c>
      <c r="G11190" t="n">
        <v>250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2026-05-21</t>
        </is>
      </c>
      <c r="B11191" t="inlineStr">
        <is>
          <t>Sey Coffee</t>
        </is>
      </c>
      <c r="C11191" t="inlineStr">
        <is>
          <t>USA</t>
        </is>
      </c>
      <c r="D11191" t="inlineStr">
        <is>
          <t>2026 Octavio Rueda; El Mirador, End Of Season - Colombia</t>
        </is>
      </c>
      <c r="E11191" t="inlineStr">
        <is>
          <t>Unknown</t>
        </is>
      </c>
      <c r="F11191" t="inlineStr">
        <is>
          <t>Unknown</t>
        </is>
      </c>
      <c r="G11191" t="n">
        <v>250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2026-05-21</t>
        </is>
      </c>
      <c r="B11192" t="inlineStr">
        <is>
          <t>Sey Coffee</t>
        </is>
      </c>
      <c r="C11192" t="inlineStr">
        <is>
          <t>USA</t>
        </is>
      </c>
      <c r="D11192" t="inlineStr">
        <is>
          <t>2026 Lisbeth Quispe; Yanacocha - Peru</t>
        </is>
      </c>
      <c r="E11192" t="inlineStr">
        <is>
          <t>Unknown</t>
        </is>
      </c>
      <c r="F11192" t="inlineStr">
        <is>
          <t>Unknown</t>
        </is>
      </c>
      <c r="G11192" t="n">
        <v>250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2026-05-21</t>
        </is>
      </c>
      <c r="B11193" t="inlineStr">
        <is>
          <t>Sey Coffee</t>
        </is>
      </c>
      <c r="C11193" t="inlineStr">
        <is>
          <t>USA</t>
        </is>
      </c>
      <c r="D11193" t="inlineStr">
        <is>
          <t>2026 William Ortiz; La Cabaña, Chiroso - Colombia</t>
        </is>
      </c>
      <c r="E11193" t="inlineStr">
        <is>
          <t>Unknown</t>
        </is>
      </c>
      <c r="F11193" t="inlineStr">
        <is>
          <t>Unknown</t>
        </is>
      </c>
      <c r="G11193" t="n">
        <v>250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2026-05-21</t>
        </is>
      </c>
      <c r="B11194" t="inlineStr">
        <is>
          <t>Sey Coffee</t>
        </is>
      </c>
      <c r="C11194" t="inlineStr">
        <is>
          <t>USA</t>
        </is>
      </c>
      <c r="D11194" t="inlineStr">
        <is>
          <t>2026 Juan Jose Huillca; Lot #Y-3 - Peru</t>
        </is>
      </c>
      <c r="E11194" t="inlineStr">
        <is>
          <t>Unknown</t>
        </is>
      </c>
      <c r="F11194" t="inlineStr">
        <is>
          <t>Unknown</t>
        </is>
      </c>
      <c r="G11194" t="n">
        <v>250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2026-05-21</t>
        </is>
      </c>
      <c r="B11195" t="inlineStr">
        <is>
          <t>Sey Coffee</t>
        </is>
      </c>
      <c r="C11195" t="inlineStr">
        <is>
          <t>USA</t>
        </is>
      </c>
      <c r="D11195" t="inlineStr">
        <is>
          <t>2026 Vicente Regalado; La Capilla - Ecuador</t>
        </is>
      </c>
      <c r="E11195" t="inlineStr">
        <is>
          <t>Unknown</t>
        </is>
      </c>
      <c r="F11195" t="inlineStr">
        <is>
          <t>Unknown</t>
        </is>
      </c>
      <c r="G11195" t="n">
        <v>250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2026-05-21</t>
        </is>
      </c>
      <c r="B11196" t="inlineStr">
        <is>
          <t>Sey Coffee</t>
        </is>
      </c>
      <c r="C11196" t="inlineStr">
        <is>
          <t>USA</t>
        </is>
      </c>
      <c r="D11196" t="inlineStr">
        <is>
          <t>2026 Wilson Alba; Sierra Morena, End of Season - Colombia</t>
        </is>
      </c>
      <c r="E11196" t="inlineStr">
        <is>
          <t>Unknown</t>
        </is>
      </c>
      <c r="F11196" t="inlineStr">
        <is>
          <t>Unknown</t>
        </is>
      </c>
      <c r="G11196" t="n">
        <v>250</v>
      </c>
      <c r="H11196" t="n">
        <v>199.8</v>
      </c>
      <c r="J11196" t="inlineStr">
        <is>
          <t>Yes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2026-05-21</t>
        </is>
      </c>
      <c r="B11197" t="inlineStr">
        <is>
          <t>Sey Coffee</t>
        </is>
      </c>
      <c r="C11197" t="inlineStr">
        <is>
          <t>USA</t>
        </is>
      </c>
      <c r="D11197" t="inlineStr">
        <is>
          <t>2026 Jhon Alexander Bermudez; Finca La Estrella - Colombia</t>
        </is>
      </c>
      <c r="E11197" t="inlineStr">
        <is>
          <t>Unknown</t>
        </is>
      </c>
      <c r="F11197" t="inlineStr">
        <is>
          <t>Unknown</t>
        </is>
      </c>
      <c r="G11197" t="n">
        <v>250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2026-05-21</t>
        </is>
      </c>
      <c r="B11198" t="inlineStr">
        <is>
          <t>Sey Coffee</t>
        </is>
      </c>
      <c r="C11198" t="inlineStr">
        <is>
          <t>USA</t>
        </is>
      </c>
      <c r="D11198" t="inlineStr">
        <is>
          <t>2026 Marlene Rojas; El Nevado - Peru</t>
        </is>
      </c>
      <c r="E11198" t="inlineStr">
        <is>
          <t>Unknown</t>
        </is>
      </c>
      <c r="F11198" t="inlineStr">
        <is>
          <t>Unknown</t>
        </is>
      </c>
      <c r="G11198" t="n">
        <v>250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2026-05-21</t>
        </is>
      </c>
      <c r="B11199" t="inlineStr">
        <is>
          <t>Sey Coffee</t>
        </is>
      </c>
      <c r="C11199" t="inlineStr">
        <is>
          <t>USA</t>
        </is>
      </c>
      <c r="D11199" t="inlineStr">
        <is>
          <t>2026 Reynaldo Luque; Nueva Esperanza - Peru</t>
        </is>
      </c>
      <c r="E11199" t="inlineStr">
        <is>
          <t>Unknown</t>
        </is>
      </c>
      <c r="F11199" t="inlineStr">
        <is>
          <t>Unknown</t>
        </is>
      </c>
      <c r="G11199" t="n">
        <v>250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2026-05-21</t>
        </is>
      </c>
      <c r="B11200" t="inlineStr">
        <is>
          <t>Sey Coffee</t>
        </is>
      </c>
      <c r="C11200" t="inlineStr">
        <is>
          <t>USA</t>
        </is>
      </c>
      <c r="D11200" t="inlineStr">
        <is>
          <t>2026 Ayde Palomino Rojas; Flor Del Valle - Peru</t>
        </is>
      </c>
      <c r="E11200" t="inlineStr">
        <is>
          <t>Unknown</t>
        </is>
      </c>
      <c r="F11200" t="inlineStr">
        <is>
          <t>Unknown</t>
        </is>
      </c>
      <c r="G11200" t="n">
        <v>250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2026-05-21</t>
        </is>
      </c>
      <c r="B11201" t="inlineStr">
        <is>
          <t>Sey Coffee</t>
        </is>
      </c>
      <c r="C11201" t="inlineStr">
        <is>
          <t>USA</t>
        </is>
      </c>
      <c r="D11201" t="inlineStr">
        <is>
          <t>2026 Edgardo Cruz Meza - Peru</t>
        </is>
      </c>
      <c r="E11201" t="inlineStr">
        <is>
          <t>Unknown</t>
        </is>
      </c>
      <c r="F11201" t="inlineStr">
        <is>
          <t>Unknown</t>
        </is>
      </c>
      <c r="G11201" t="n">
        <v>250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2026-05-21</t>
        </is>
      </c>
      <c r="B11202" t="inlineStr">
        <is>
          <t>Sey Coffee</t>
        </is>
      </c>
      <c r="C11202" t="inlineStr">
        <is>
          <t>USA</t>
        </is>
      </c>
      <c r="D11202" t="inlineStr">
        <is>
          <t>2026 Banko Gotiti - Ethiopia</t>
        </is>
      </c>
      <c r="E11202" t="inlineStr">
        <is>
          <t>Unknown</t>
        </is>
      </c>
      <c r="F11202" t="inlineStr">
        <is>
          <t>Unknown</t>
        </is>
      </c>
      <c r="G11202" t="n">
        <v>250</v>
      </c>
      <c r="H11202" t="n">
        <v>180</v>
      </c>
      <c r="J11202" t="inlineStr">
        <is>
          <t>Yes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2026-05-21</t>
        </is>
      </c>
      <c r="B11203" t="inlineStr">
        <is>
          <t>Sey Coffee</t>
        </is>
      </c>
      <c r="C11203" t="inlineStr">
        <is>
          <t>USA</t>
        </is>
      </c>
      <c r="D11203" t="inlineStr">
        <is>
          <t>2026 Alberto Trujillo; La Estrella - Colombia</t>
        </is>
      </c>
      <c r="E11203" t="inlineStr">
        <is>
          <t>Unknown</t>
        </is>
      </c>
      <c r="F11203" t="inlineStr">
        <is>
          <t>Unknown</t>
        </is>
      </c>
      <c r="G11203" t="n">
        <v>250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2026-05-21</t>
        </is>
      </c>
      <c r="B11204" t="inlineStr">
        <is>
          <t>Sey Coffee</t>
        </is>
      </c>
      <c r="C11204" t="inlineStr">
        <is>
          <t>USA</t>
        </is>
      </c>
      <c r="D11204" t="inlineStr">
        <is>
          <t>2026 Karatu; AB Separation - Kenya</t>
        </is>
      </c>
      <c r="E11204" t="inlineStr">
        <is>
          <t>Unknown</t>
        </is>
      </c>
      <c r="F11204" t="inlineStr">
        <is>
          <t>Unknown</t>
        </is>
      </c>
      <c r="G11204" t="n">
        <v>250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2026-05-21</t>
        </is>
      </c>
      <c r="B11205" t="inlineStr">
        <is>
          <t>Sey Coffee</t>
        </is>
      </c>
      <c r="C11205" t="inlineStr">
        <is>
          <t>USA</t>
        </is>
      </c>
      <c r="D11205" t="inlineStr">
        <is>
          <t>2026 Dwight Aguilar Masias; Yellow Gesha* - Peru</t>
        </is>
      </c>
      <c r="E11205" t="inlineStr">
        <is>
          <t>Unknown</t>
        </is>
      </c>
      <c r="F11205" t="inlineStr">
        <is>
          <t>Unknown</t>
        </is>
      </c>
      <c r="G11205" t="n">
        <v>250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2026-05-21</t>
        </is>
      </c>
      <c r="B11206" t="inlineStr">
        <is>
          <t>Sey Coffee</t>
        </is>
      </c>
      <c r="C11206" t="inlineStr">
        <is>
          <t>USA</t>
        </is>
      </c>
      <c r="D11206" t="inlineStr">
        <is>
          <t>2026 Danche, White Honey - Ethiopia</t>
        </is>
      </c>
      <c r="E11206" t="inlineStr">
        <is>
          <t>Unknown</t>
        </is>
      </c>
      <c r="F11206" t="inlineStr">
        <is>
          <t>Unknown</t>
        </is>
      </c>
      <c r="G11206" t="n">
        <v>250</v>
      </c>
      <c r="H11206" t="n">
        <v>198</v>
      </c>
      <c r="J11206" t="inlineStr">
        <is>
          <t>Yes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2026-05-21</t>
        </is>
      </c>
      <c r="B11207" t="inlineStr">
        <is>
          <t>Sey Coffee</t>
        </is>
      </c>
      <c r="C11207" t="inlineStr">
        <is>
          <t>USA</t>
        </is>
      </c>
      <c r="D11207" t="inlineStr">
        <is>
          <t>2026 José Peña; Los Naranjos - Colombia</t>
        </is>
      </c>
      <c r="E11207" t="inlineStr">
        <is>
          <t>Unknown</t>
        </is>
      </c>
      <c r="F11207" t="inlineStr">
        <is>
          <t>Unknown</t>
        </is>
      </c>
      <c r="G11207" t="n">
        <v>250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2026-05-21</t>
        </is>
      </c>
      <c r="B11208" t="inlineStr">
        <is>
          <t>Sey Coffee</t>
        </is>
      </c>
      <c r="C11208" t="inlineStr">
        <is>
          <t>USA</t>
        </is>
      </c>
      <c r="D11208" t="inlineStr">
        <is>
          <t>2026 Juan Pablo Ortiz; La Estella - Peru</t>
        </is>
      </c>
      <c r="E11208" t="inlineStr">
        <is>
          <t>Unknown</t>
        </is>
      </c>
      <c r="F11208" t="inlineStr">
        <is>
          <t>Unknown</t>
        </is>
      </c>
      <c r="G11208" t="n">
        <v>250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2026-05-21</t>
        </is>
      </c>
      <c r="B11209" t="inlineStr">
        <is>
          <t>Sey Coffee</t>
        </is>
      </c>
      <c r="C11209" t="inlineStr">
        <is>
          <t>USA</t>
        </is>
      </c>
      <c r="D11209" t="inlineStr">
        <is>
          <t>2026 Arley Arboleda; Los Guaicos - Colombia</t>
        </is>
      </c>
      <c r="E11209" t="inlineStr">
        <is>
          <t>Unknown</t>
        </is>
      </c>
      <c r="F11209" t="inlineStr">
        <is>
          <t>Unknown</t>
        </is>
      </c>
      <c r="G11209" t="n">
        <v>250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2026-05-21</t>
        </is>
      </c>
      <c r="B11210" t="inlineStr">
        <is>
          <t>Sey Coffee</t>
        </is>
      </c>
      <c r="C11210" t="inlineStr">
        <is>
          <t>USA</t>
        </is>
      </c>
      <c r="D11210" t="inlineStr">
        <is>
          <t>2026 Juan Zapata; La Guadua - Colombia</t>
        </is>
      </c>
      <c r="E11210" t="inlineStr">
        <is>
          <t>Unknown</t>
        </is>
      </c>
      <c r="F11210" t="inlineStr">
        <is>
          <t>Unknown</t>
        </is>
      </c>
      <c r="G11210" t="n">
        <v>250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2026-05-21</t>
        </is>
      </c>
      <c r="B11211" t="inlineStr">
        <is>
          <t>Sey Coffee</t>
        </is>
      </c>
      <c r="C11211" t="inlineStr">
        <is>
          <t>USA</t>
        </is>
      </c>
      <c r="D11211" t="inlineStr">
        <is>
          <t>2026 Ibonia Estate; AB Separation - Kenya</t>
        </is>
      </c>
      <c r="E11211" t="inlineStr">
        <is>
          <t>Unknown</t>
        </is>
      </c>
      <c r="F11211" t="inlineStr">
        <is>
          <t>Unknown</t>
        </is>
      </c>
      <c r="G11211" t="n">
        <v>250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2026-05-21</t>
        </is>
      </c>
      <c r="B11212" t="inlineStr">
        <is>
          <t>Sey Coffee</t>
        </is>
      </c>
      <c r="C11212" t="inlineStr">
        <is>
          <t>USA</t>
        </is>
      </c>
      <c r="D11212" t="inlineStr">
        <is>
          <t>2026 Eduardo Quispe; Corral Pampa - Peru</t>
        </is>
      </c>
      <c r="E11212" t="inlineStr">
        <is>
          <t>Unknown</t>
        </is>
      </c>
      <c r="F11212" t="inlineStr">
        <is>
          <t>Unknown</t>
        </is>
      </c>
      <c r="G11212" t="n">
        <v>250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2026-05-21</t>
        </is>
      </c>
      <c r="B11213" t="inlineStr">
        <is>
          <t>Sey Coffee</t>
        </is>
      </c>
      <c r="C11213" t="inlineStr">
        <is>
          <t>USA</t>
        </is>
      </c>
      <c r="D11213" t="inlineStr">
        <is>
          <t>2026 Jose &amp; Pepe Jijón And Francisco Vintimilla; Putushio - Ecuador</t>
        </is>
      </c>
      <c r="E11213" t="inlineStr">
        <is>
          <t>Unknown</t>
        </is>
      </c>
      <c r="F11213" t="inlineStr">
        <is>
          <t>Unknown</t>
        </is>
      </c>
      <c r="G11213" t="n">
        <v>250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2026-05-21</t>
        </is>
      </c>
      <c r="B11214" t="inlineStr">
        <is>
          <t>Sey Coffee</t>
        </is>
      </c>
      <c r="C11214" t="inlineStr">
        <is>
          <t>USA</t>
        </is>
      </c>
      <c r="D11214" t="inlineStr">
        <is>
          <t>2026 Felix Morocho - Ecuador</t>
        </is>
      </c>
      <c r="E11214" t="inlineStr">
        <is>
          <t>Unknown</t>
        </is>
      </c>
      <c r="F11214" t="inlineStr">
        <is>
          <t>Unknown</t>
        </is>
      </c>
      <c r="G11214" t="n">
        <v>250</v>
      </c>
      <c r="H11214" t="n">
        <v>216</v>
      </c>
      <c r="J11214" t="inlineStr">
        <is>
          <t>Yes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2026-05-21</t>
        </is>
      </c>
      <c r="B11215" t="inlineStr">
        <is>
          <t>Sey Coffee</t>
        </is>
      </c>
      <c r="C11215" t="inlineStr">
        <is>
          <t>USA</t>
        </is>
      </c>
      <c r="D11215" t="inlineStr">
        <is>
          <t>2026 Duber Mejia; El Diamante - Colombia</t>
        </is>
      </c>
      <c r="E11215" t="inlineStr">
        <is>
          <t>Unknown</t>
        </is>
      </c>
      <c r="F11215" t="inlineStr">
        <is>
          <t>Unknown</t>
        </is>
      </c>
      <c r="G11215" t="n">
        <v>250</v>
      </c>
      <c r="H11215" t="n">
        <v>187.2</v>
      </c>
      <c r="J11215" t="inlineStr">
        <is>
          <t>Yes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2026-05-21</t>
        </is>
      </c>
      <c r="B11216" t="inlineStr">
        <is>
          <t>Sey Coffee</t>
        </is>
      </c>
      <c r="C11216" t="inlineStr">
        <is>
          <t>USA</t>
        </is>
      </c>
      <c r="D11216" t="inlineStr">
        <is>
          <t>2026 Chorso Bule - Ethiopia</t>
        </is>
      </c>
      <c r="E11216" t="inlineStr">
        <is>
          <t>Unknown</t>
        </is>
      </c>
      <c r="F11216" t="inlineStr">
        <is>
          <t>Unknown</t>
        </is>
      </c>
      <c r="G11216" t="n">
        <v>250</v>
      </c>
      <c r="H11216" t="n">
        <v>198</v>
      </c>
      <c r="J11216" t="inlineStr">
        <is>
          <t>Yes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2026-05-21</t>
        </is>
      </c>
      <c r="B11217" t="inlineStr">
        <is>
          <t>Sey Coffee</t>
        </is>
      </c>
      <c r="C11217" t="inlineStr">
        <is>
          <t>USA</t>
        </is>
      </c>
      <c r="D11217" t="inlineStr">
        <is>
          <t>2026 Luis Salas; El Paraiso - Peru</t>
        </is>
      </c>
      <c r="E11217" t="inlineStr">
        <is>
          <t>Unknown</t>
        </is>
      </c>
      <c r="F11217" t="inlineStr">
        <is>
          <t>Unknown</t>
        </is>
      </c>
      <c r="G11217" t="n">
        <v>250</v>
      </c>
      <c r="H11217" t="n">
        <v>234</v>
      </c>
      <c r="J11217" t="inlineStr">
        <is>
          <t>Yes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2026-05-21</t>
        </is>
      </c>
      <c r="B11218" t="inlineStr">
        <is>
          <t>Sey Coffee</t>
        </is>
      </c>
      <c r="C11218" t="inlineStr">
        <is>
          <t>USA</t>
        </is>
      </c>
      <c r="D11218" t="inlineStr">
        <is>
          <t>2026 William Ortiz; La Cabaña, Aji - Colombia</t>
        </is>
      </c>
      <c r="E11218" t="inlineStr">
        <is>
          <t>Unknown</t>
        </is>
      </c>
      <c r="F11218" t="inlineStr">
        <is>
          <t>Unknown</t>
        </is>
      </c>
      <c r="G11218" t="n">
        <v>250</v>
      </c>
      <c r="H11218" t="n">
        <v>201.6</v>
      </c>
      <c r="J11218" t="inlineStr">
        <is>
          <t>Yes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2026-05-21</t>
        </is>
      </c>
      <c r="B11219" t="inlineStr">
        <is>
          <t>Sey Coffee</t>
        </is>
      </c>
      <c r="C11219" t="inlineStr">
        <is>
          <t>USA</t>
        </is>
      </c>
      <c r="D11219" t="inlineStr">
        <is>
          <t>2026 Gerald Njagi; Kambarare Special Preparation - Kenya</t>
        </is>
      </c>
      <c r="E11219" t="inlineStr">
        <is>
          <t>Unknown</t>
        </is>
      </c>
      <c r="F11219" t="inlineStr">
        <is>
          <t>Unknown</t>
        </is>
      </c>
      <c r="G11219" t="n">
        <v>250</v>
      </c>
      <c r="H11219" t="n">
        <v>288</v>
      </c>
      <c r="J11219" t="inlineStr">
        <is>
          <t>Yes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2026-05-21</t>
        </is>
      </c>
      <c r="B11220" t="inlineStr">
        <is>
          <t>Botz Coffee</t>
        </is>
      </c>
      <c r="C11220" t="inlineStr">
        <is>
          <t>USA</t>
        </is>
      </c>
      <c r="D11220" t="inlineStr">
        <is>
          <t>Mate Matiwos</t>
        </is>
      </c>
      <c r="E11220" t="inlineStr">
        <is>
          <t>Unknown</t>
        </is>
      </c>
      <c r="F11220" t="inlineStr">
        <is>
          <t>Unknown</t>
        </is>
      </c>
      <c r="G11220" t="n">
        <v>150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2026-05-21</t>
        </is>
      </c>
      <c r="B11221" t="inlineStr">
        <is>
          <t>Botz Coffee</t>
        </is>
      </c>
      <c r="C11221" t="inlineStr">
        <is>
          <t>USA</t>
        </is>
      </c>
      <c r="D11221" t="inlineStr">
        <is>
          <t>Nguisse Nare</t>
        </is>
      </c>
      <c r="E11221" t="inlineStr">
        <is>
          <t>Unknown</t>
        </is>
      </c>
      <c r="F11221" t="inlineStr">
        <is>
          <t>Unknown</t>
        </is>
      </c>
      <c r="G11221" t="n">
        <v>150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2026-05-21</t>
        </is>
      </c>
      <c r="B11222" t="inlineStr">
        <is>
          <t>Botz Coffee</t>
        </is>
      </c>
      <c r="C11222" t="inlineStr">
        <is>
          <t>USA</t>
        </is>
      </c>
      <c r="D11222" t="inlineStr">
        <is>
          <t>Bekele Kechara</t>
        </is>
      </c>
      <c r="E11222" t="inlineStr">
        <is>
          <t>Unknown</t>
        </is>
      </c>
      <c r="F11222" t="inlineStr">
        <is>
          <t>Unknown</t>
        </is>
      </c>
      <c r="G11222" t="n">
        <v>150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2026-05-21</t>
        </is>
      </c>
      <c r="B11223" t="inlineStr">
        <is>
          <t>Botz Coffee</t>
        </is>
      </c>
      <c r="C11223" t="inlineStr">
        <is>
          <t>USA</t>
        </is>
      </c>
      <c r="D11223" t="inlineStr">
        <is>
          <t>Mate Matiwos</t>
        </is>
      </c>
      <c r="E11223" t="inlineStr">
        <is>
          <t>Unknown</t>
        </is>
      </c>
      <c r="F11223" t="inlineStr">
        <is>
          <t>Unknown</t>
        </is>
      </c>
      <c r="G11223" t="n">
        <v>150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2026-05-21</t>
        </is>
      </c>
      <c r="B11224" t="inlineStr">
        <is>
          <t>Botz Coffee</t>
        </is>
      </c>
      <c r="C11224" t="inlineStr">
        <is>
          <t>USA</t>
        </is>
      </c>
      <c r="D11224" t="inlineStr">
        <is>
          <t>Duncan Lot 2004</t>
        </is>
      </c>
      <c r="E11224" t="inlineStr">
        <is>
          <t>Unknown</t>
        </is>
      </c>
      <c r="F11224" t="inlineStr">
        <is>
          <t>Unknown</t>
        </is>
      </c>
      <c r="G11224" t="n">
        <v>150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2026-05-21</t>
        </is>
      </c>
      <c r="B11225" t="inlineStr">
        <is>
          <t>Botz Coffee</t>
        </is>
      </c>
      <c r="C11225" t="inlineStr">
        <is>
          <t>USA</t>
        </is>
      </c>
      <c r="D11225" t="inlineStr">
        <is>
          <t>Finca El Espejo</t>
        </is>
      </c>
      <c r="E11225" t="inlineStr">
        <is>
          <t>Unknown</t>
        </is>
      </c>
      <c r="F11225" t="inlineStr">
        <is>
          <t>Unknown</t>
        </is>
      </c>
      <c r="G11225" t="n">
        <v>150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2026-05-21</t>
        </is>
      </c>
      <c r="B11226" t="inlineStr">
        <is>
          <t>Botz Coffee</t>
        </is>
      </c>
      <c r="C11226" t="inlineStr">
        <is>
          <t>USA</t>
        </is>
      </c>
      <c r="D11226" t="inlineStr">
        <is>
          <t>Chombi Plot</t>
        </is>
      </c>
      <c r="E11226" t="inlineStr">
        <is>
          <t>Unknown</t>
        </is>
      </c>
      <c r="F11226" t="inlineStr">
        <is>
          <t>Unknown</t>
        </is>
      </c>
      <c r="G11226" t="n">
        <v>150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2026-05-21</t>
        </is>
      </c>
      <c r="B11227" t="inlineStr">
        <is>
          <t>Botz Coffee</t>
        </is>
      </c>
      <c r="C11227" t="inlineStr">
        <is>
          <t>USA</t>
        </is>
      </c>
      <c r="D11227" t="inlineStr">
        <is>
          <t>Keramo</t>
        </is>
      </c>
      <c r="E11227" t="inlineStr">
        <is>
          <t>Unknown</t>
        </is>
      </c>
      <c r="F11227" t="inlineStr">
        <is>
          <t>Unknown</t>
        </is>
      </c>
      <c r="G11227" t="n">
        <v>150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2026-05-21</t>
        </is>
      </c>
      <c r="B11228" t="inlineStr">
        <is>
          <t>Botz Coffee</t>
        </is>
      </c>
      <c r="C11228" t="inlineStr">
        <is>
          <t>USA</t>
        </is>
      </c>
      <c r="D11228" t="inlineStr">
        <is>
          <t>Las Perlitas 3.0</t>
        </is>
      </c>
      <c r="E11228" t="inlineStr">
        <is>
          <t>Unknown</t>
        </is>
      </c>
      <c r="F11228" t="inlineStr">
        <is>
          <t>Unknown</t>
        </is>
      </c>
      <c r="G11228" t="n">
        <v>150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2026-05-21</t>
        </is>
      </c>
      <c r="B11229" t="inlineStr">
        <is>
          <t>Botz Coffee</t>
        </is>
      </c>
      <c r="C11229" t="inlineStr">
        <is>
          <t>USA</t>
        </is>
      </c>
      <c r="D11229" t="inlineStr">
        <is>
          <t>Tuke Yute</t>
        </is>
      </c>
      <c r="E11229" t="inlineStr">
        <is>
          <t>Unknown</t>
        </is>
      </c>
      <c r="F11229" t="inlineStr">
        <is>
          <t>Unknown</t>
        </is>
      </c>
      <c r="G11229" t="n">
        <v>150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2026-05-21</t>
        </is>
      </c>
      <c r="B11230" t="inlineStr">
        <is>
          <t>Botz Coffee</t>
        </is>
      </c>
      <c r="C11230" t="inlineStr">
        <is>
          <t>USA</t>
        </is>
      </c>
      <c r="D11230" t="inlineStr">
        <is>
          <t>Mariagracia Echeandia</t>
        </is>
      </c>
      <c r="E11230" t="inlineStr">
        <is>
          <t>Unknown</t>
        </is>
      </c>
      <c r="F11230" t="inlineStr">
        <is>
          <t>Unknown</t>
        </is>
      </c>
      <c r="G11230" t="n">
        <v>150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2026-05-21</t>
        </is>
      </c>
      <c r="B11231" t="inlineStr">
        <is>
          <t>Botz Coffee</t>
        </is>
      </c>
      <c r="C11231" t="inlineStr">
        <is>
          <t>USA</t>
        </is>
      </c>
      <c r="D11231" t="inlineStr">
        <is>
          <t>Finca Artemira</t>
        </is>
      </c>
      <c r="E11231" t="inlineStr">
        <is>
          <t>Unknown</t>
        </is>
      </c>
      <c r="F11231" t="inlineStr">
        <is>
          <t>Unknown</t>
        </is>
      </c>
      <c r="G11231" t="n">
        <v>150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2026-05-21</t>
        </is>
      </c>
      <c r="B11232" t="inlineStr">
        <is>
          <t>Botz Coffee</t>
        </is>
      </c>
      <c r="C11232" t="inlineStr">
        <is>
          <t>USA</t>
        </is>
      </c>
      <c r="D11232" t="inlineStr">
        <is>
          <t>Finca La Guaca</t>
        </is>
      </c>
      <c r="E11232" t="inlineStr">
        <is>
          <t>Unknown</t>
        </is>
      </c>
      <c r="F11232" t="inlineStr">
        <is>
          <t>Unknown</t>
        </is>
      </c>
      <c r="G11232" t="n">
        <v>150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2026-05-21</t>
        </is>
      </c>
      <c r="B11233" t="inlineStr">
        <is>
          <t>Botz Coffee</t>
        </is>
      </c>
      <c r="C11233" t="inlineStr">
        <is>
          <t>USA</t>
        </is>
      </c>
      <c r="D11233" t="inlineStr">
        <is>
          <t>La Llanada</t>
        </is>
      </c>
      <c r="E11233" t="inlineStr">
        <is>
          <t>Unknown</t>
        </is>
      </c>
      <c r="F11233" t="inlineStr">
        <is>
          <t>Unknown</t>
        </is>
      </c>
      <c r="G11233" t="n">
        <v>150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2026-05-21</t>
        </is>
      </c>
      <c r="B11234" t="inlineStr">
        <is>
          <t>Botz Coffee</t>
        </is>
      </c>
      <c r="C11234" t="inlineStr">
        <is>
          <t>USA</t>
        </is>
      </c>
      <c r="D11234" t="inlineStr">
        <is>
          <t>El Sol</t>
        </is>
      </c>
      <c r="E11234" t="inlineStr">
        <is>
          <t>Unknown</t>
        </is>
      </c>
      <c r="F11234" t="inlineStr">
        <is>
          <t>Unknown</t>
        </is>
      </c>
      <c r="G11234" t="n">
        <v>150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2026-05-21</t>
        </is>
      </c>
      <c r="B11235" t="inlineStr">
        <is>
          <t>Botz Coffee</t>
        </is>
      </c>
      <c r="C11235" t="inlineStr">
        <is>
          <t>USA</t>
        </is>
      </c>
      <c r="D11235" t="inlineStr">
        <is>
          <t>La Pradera</t>
        </is>
      </c>
      <c r="E11235" t="inlineStr">
        <is>
          <t>Unknown</t>
        </is>
      </c>
      <c r="F11235" t="inlineStr">
        <is>
          <t>Unknown</t>
        </is>
      </c>
      <c r="G11235" t="n">
        <v>150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2026-05-21</t>
        </is>
      </c>
      <c r="B11236" t="inlineStr">
        <is>
          <t>Botz Coffee</t>
        </is>
      </c>
      <c r="C11236" t="inlineStr">
        <is>
          <t>USA</t>
        </is>
      </c>
      <c r="D11236" t="inlineStr">
        <is>
          <t>Aristóbulo Rayo</t>
        </is>
      </c>
      <c r="E11236" t="inlineStr">
        <is>
          <t>Unknown</t>
        </is>
      </c>
      <c r="F11236" t="inlineStr">
        <is>
          <t>Unknown</t>
        </is>
      </c>
      <c r="G11236" t="n">
        <v>150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2026-05-21</t>
        </is>
      </c>
      <c r="B11237" t="inlineStr">
        <is>
          <t>Botz Coffee</t>
        </is>
      </c>
      <c r="C11237" t="inlineStr">
        <is>
          <t>USA</t>
        </is>
      </c>
      <c r="D11237" t="inlineStr">
        <is>
          <t>Brayan Joven</t>
        </is>
      </c>
      <c r="E11237" t="inlineStr">
        <is>
          <t>Unknown</t>
        </is>
      </c>
      <c r="F11237" t="inlineStr">
        <is>
          <t>Unknown</t>
        </is>
      </c>
      <c r="G11237" t="n">
        <v>150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2026-05-21</t>
        </is>
      </c>
      <c r="B11238" t="inlineStr">
        <is>
          <t>Botz Coffee</t>
        </is>
      </c>
      <c r="C11238" t="inlineStr">
        <is>
          <t>USA</t>
        </is>
      </c>
      <c r="D11238" t="inlineStr">
        <is>
          <t>La Esmeralda</t>
        </is>
      </c>
      <c r="E11238" t="inlineStr">
        <is>
          <t>Unknown</t>
        </is>
      </c>
      <c r="F11238" t="inlineStr">
        <is>
          <t>Unknown</t>
        </is>
      </c>
      <c r="G11238" t="n">
        <v>150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2026-05-21</t>
        </is>
      </c>
      <c r="B11239" t="inlineStr">
        <is>
          <t>Botz Coffee</t>
        </is>
      </c>
      <c r="C11239" t="inlineStr">
        <is>
          <t>USA</t>
        </is>
      </c>
      <c r="D11239" t="inlineStr">
        <is>
          <t>La Concepcion</t>
        </is>
      </c>
      <c r="E11239" t="inlineStr">
        <is>
          <t>Unknown</t>
        </is>
      </c>
      <c r="F11239" t="inlineStr">
        <is>
          <t>Unknown</t>
        </is>
      </c>
      <c r="G11239" t="n">
        <v>150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2026-05-21</t>
        </is>
      </c>
      <c r="B11240" t="inlineStr">
        <is>
          <t>Botz Coffee</t>
        </is>
      </c>
      <c r="C11240" t="inlineStr">
        <is>
          <t>USA</t>
        </is>
      </c>
      <c r="D11240" t="inlineStr">
        <is>
          <t>Bochessa</t>
        </is>
      </c>
      <c r="E11240" t="inlineStr">
        <is>
          <t>Unknown</t>
        </is>
      </c>
      <c r="F11240" t="inlineStr">
        <is>
          <t>Unknown</t>
        </is>
      </c>
      <c r="G11240" t="n">
        <v>150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2026-05-21</t>
        </is>
      </c>
      <c r="B11241" t="inlineStr">
        <is>
          <t>Botz Coffee</t>
        </is>
      </c>
      <c r="C11241" t="inlineStr">
        <is>
          <t>USA</t>
        </is>
      </c>
      <c r="D11241" t="inlineStr">
        <is>
          <t>Marimira</t>
        </is>
      </c>
      <c r="E11241" t="inlineStr">
        <is>
          <t>Unknown</t>
        </is>
      </c>
      <c r="F11241" t="inlineStr">
        <is>
          <t>Unknown</t>
        </is>
      </c>
      <c r="G11241" t="n">
        <v>150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2026-05-21</t>
        </is>
      </c>
      <c r="B11242" t="inlineStr">
        <is>
          <t>Botz Coffee</t>
        </is>
      </c>
      <c r="C11242" t="inlineStr">
        <is>
          <t>USA</t>
        </is>
      </c>
      <c r="D11242" t="inlineStr">
        <is>
          <t>Pedro Garcia</t>
        </is>
      </c>
      <c r="E11242" t="inlineStr">
        <is>
          <t>Unknown</t>
        </is>
      </c>
      <c r="F11242" t="inlineStr">
        <is>
          <t>Unknown</t>
        </is>
      </c>
      <c r="G11242" t="n">
        <v>150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2026-05-21</t>
        </is>
      </c>
      <c r="B11243" t="inlineStr">
        <is>
          <t>Botz Coffee</t>
        </is>
      </c>
      <c r="C11243" t="inlineStr">
        <is>
          <t>USA</t>
        </is>
      </c>
      <c r="D11243" t="inlineStr">
        <is>
          <t>Fredesvinda Estela</t>
        </is>
      </c>
      <c r="E11243" t="inlineStr">
        <is>
          <t>Unknown</t>
        </is>
      </c>
      <c r="F11243" t="inlineStr">
        <is>
          <t>Unknown</t>
        </is>
      </c>
      <c r="G11243" t="n">
        <v>150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2026-05-21</t>
        </is>
      </c>
      <c r="B11244" t="inlineStr">
        <is>
          <t>Botz Coffee</t>
        </is>
      </c>
      <c r="C11244" t="inlineStr">
        <is>
          <t>USA</t>
        </is>
      </c>
      <c r="D11244" t="inlineStr">
        <is>
          <t>Hugo Gonzalez</t>
        </is>
      </c>
      <c r="E11244" t="inlineStr">
        <is>
          <t>Unknown</t>
        </is>
      </c>
      <c r="F11244" t="inlineStr">
        <is>
          <t>Unknown</t>
        </is>
      </c>
      <c r="G11244" t="n">
        <v>150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2026-05-21</t>
        </is>
      </c>
      <c r="B11245" t="inlineStr">
        <is>
          <t>Botz Coffee</t>
        </is>
      </c>
      <c r="C11245" t="inlineStr">
        <is>
          <t>USA</t>
        </is>
      </c>
      <c r="D11245" t="inlineStr">
        <is>
          <t>German Ortiz</t>
        </is>
      </c>
      <c r="E11245" t="inlineStr">
        <is>
          <t>Unknown</t>
        </is>
      </c>
      <c r="F11245" t="inlineStr">
        <is>
          <t>Unknown</t>
        </is>
      </c>
      <c r="G11245" t="n">
        <v>150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2026-05-21</t>
        </is>
      </c>
      <c r="B11246" t="inlineStr">
        <is>
          <t>Botz Coffee</t>
        </is>
      </c>
      <c r="C11246" t="inlineStr">
        <is>
          <t>USA</t>
        </is>
      </c>
      <c r="D11246" t="inlineStr">
        <is>
          <t>Las Afiladeras</t>
        </is>
      </c>
      <c r="E11246" t="inlineStr">
        <is>
          <t>Unknown</t>
        </is>
      </c>
      <c r="F11246" t="inlineStr">
        <is>
          <t>Unknown</t>
        </is>
      </c>
      <c r="G11246" t="n">
        <v>150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2026-05-21</t>
        </is>
      </c>
      <c r="B11247" t="inlineStr">
        <is>
          <t>Botz Coffee</t>
        </is>
      </c>
      <c r="C11247" t="inlineStr">
        <is>
          <t>USA</t>
        </is>
      </c>
      <c r="D11247" t="inlineStr">
        <is>
          <t>Juan Valenzuela</t>
        </is>
      </c>
      <c r="E11247" t="inlineStr">
        <is>
          <t>Unknown</t>
        </is>
      </c>
      <c r="F11247" t="inlineStr">
        <is>
          <t>Unknown</t>
        </is>
      </c>
      <c r="G11247" t="n">
        <v>150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2026-05-21</t>
        </is>
      </c>
      <c r="B11248" t="inlineStr">
        <is>
          <t>Botz Coffee</t>
        </is>
      </c>
      <c r="C11248" t="inlineStr">
        <is>
          <t>USA</t>
        </is>
      </c>
      <c r="D11248" t="inlineStr">
        <is>
          <t>Gakuyuini</t>
        </is>
      </c>
      <c r="E11248" t="inlineStr">
        <is>
          <t>Unknown</t>
        </is>
      </c>
      <c r="F11248" t="inlineStr">
        <is>
          <t>Unknown</t>
        </is>
      </c>
      <c r="G11248" t="n">
        <v>150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2026-05-21</t>
        </is>
      </c>
      <c r="B11249" t="inlineStr">
        <is>
          <t>Botz Coffee</t>
        </is>
      </c>
      <c r="C11249" t="inlineStr">
        <is>
          <t>USA</t>
        </is>
      </c>
      <c r="D11249" t="inlineStr">
        <is>
          <t>Kihuyo</t>
        </is>
      </c>
      <c r="E11249" t="inlineStr">
        <is>
          <t>Unknown</t>
        </is>
      </c>
      <c r="F11249" t="inlineStr">
        <is>
          <t>Unknown</t>
        </is>
      </c>
      <c r="G11249" t="n">
        <v>150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2026-05-21</t>
        </is>
      </c>
      <c r="B11250" t="inlineStr">
        <is>
          <t>Sey Coffee</t>
        </is>
      </c>
      <c r="C11250" t="inlineStr">
        <is>
          <t>USA</t>
        </is>
      </c>
      <c r="D11250" t="inlineStr">
        <is>
          <t>2026 Ninga; Bumba Hill, May 15th Harvest - Burundi</t>
        </is>
      </c>
      <c r="E11250" t="inlineStr">
        <is>
          <t>Unknown</t>
        </is>
      </c>
      <c r="F11250" t="inlineStr">
        <is>
          <t>Unknown</t>
        </is>
      </c>
      <c r="G11250" t="n">
        <v>250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2026-05-21</t>
        </is>
      </c>
      <c r="B11251" t="inlineStr">
        <is>
          <t>Sey Coffee</t>
        </is>
      </c>
      <c r="C11251" t="inlineStr">
        <is>
          <t>USA</t>
        </is>
      </c>
      <c r="D11251" t="inlineStr">
        <is>
          <t>2026 Octavio Rueda; El Mirador, End Of Season - Colombia</t>
        </is>
      </c>
      <c r="E11251" t="inlineStr">
        <is>
          <t>Unknown</t>
        </is>
      </c>
      <c r="F11251" t="inlineStr">
        <is>
          <t>Unknown</t>
        </is>
      </c>
      <c r="G11251" t="n">
        <v>250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2026-05-21</t>
        </is>
      </c>
      <c r="B11252" t="inlineStr">
        <is>
          <t>Sey Coffee</t>
        </is>
      </c>
      <c r="C11252" t="inlineStr">
        <is>
          <t>USA</t>
        </is>
      </c>
      <c r="D11252" t="inlineStr">
        <is>
          <t>2026 Lisbeth Quispe; Yanacocha - Peru</t>
        </is>
      </c>
      <c r="E11252" t="inlineStr">
        <is>
          <t>Unknown</t>
        </is>
      </c>
      <c r="F11252" t="inlineStr">
        <is>
          <t>Unknown</t>
        </is>
      </c>
      <c r="G11252" t="n">
        <v>250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2026-05-21</t>
        </is>
      </c>
      <c r="B11253" t="inlineStr">
        <is>
          <t>Sey Coffee</t>
        </is>
      </c>
      <c r="C11253" t="inlineStr">
        <is>
          <t>USA</t>
        </is>
      </c>
      <c r="D11253" t="inlineStr">
        <is>
          <t>2026 William Ortiz; La Cabaña, Chiroso - Colombia</t>
        </is>
      </c>
      <c r="E11253" t="inlineStr">
        <is>
          <t>Unknown</t>
        </is>
      </c>
      <c r="F11253" t="inlineStr">
        <is>
          <t>Unknown</t>
        </is>
      </c>
      <c r="G11253" t="n">
        <v>250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2026-05-21</t>
        </is>
      </c>
      <c r="B11254" t="inlineStr">
        <is>
          <t>Sey Coffee</t>
        </is>
      </c>
      <c r="C11254" t="inlineStr">
        <is>
          <t>USA</t>
        </is>
      </c>
      <c r="D11254" t="inlineStr">
        <is>
          <t>2026 Juan Jose Huillca; Lot #Y-3 - Peru</t>
        </is>
      </c>
      <c r="E11254" t="inlineStr">
        <is>
          <t>Unknown</t>
        </is>
      </c>
      <c r="F11254" t="inlineStr">
        <is>
          <t>Unknown</t>
        </is>
      </c>
      <c r="G11254" t="n">
        <v>250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2026-05-21</t>
        </is>
      </c>
      <c r="B11255" t="inlineStr">
        <is>
          <t>Sey Coffee</t>
        </is>
      </c>
      <c r="C11255" t="inlineStr">
        <is>
          <t>USA</t>
        </is>
      </c>
      <c r="D11255" t="inlineStr">
        <is>
          <t>2026 Vicente Regalado; La Capilla - Ecuador</t>
        </is>
      </c>
      <c r="E11255" t="inlineStr">
        <is>
          <t>Unknown</t>
        </is>
      </c>
      <c r="F11255" t="inlineStr">
        <is>
          <t>Unknown</t>
        </is>
      </c>
      <c r="G11255" t="n">
        <v>250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2026-05-21</t>
        </is>
      </c>
      <c r="B11256" t="inlineStr">
        <is>
          <t>Sey Coffee</t>
        </is>
      </c>
      <c r="C11256" t="inlineStr">
        <is>
          <t>USA</t>
        </is>
      </c>
      <c r="D11256" t="inlineStr">
        <is>
          <t>2026 Wilson Alba; Sierra Morena, End of Season - Colombia</t>
        </is>
      </c>
      <c r="E11256" t="inlineStr">
        <is>
          <t>Unknown</t>
        </is>
      </c>
      <c r="F11256" t="inlineStr">
        <is>
          <t>Unknown</t>
        </is>
      </c>
      <c r="G11256" t="n">
        <v>250</v>
      </c>
      <c r="H11256" t="n">
        <v>199.8</v>
      </c>
      <c r="J11256" t="inlineStr">
        <is>
          <t>Yes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2026-05-21</t>
        </is>
      </c>
      <c r="B11257" t="inlineStr">
        <is>
          <t>Sey Coffee</t>
        </is>
      </c>
      <c r="C11257" t="inlineStr">
        <is>
          <t>USA</t>
        </is>
      </c>
      <c r="D11257" t="inlineStr">
        <is>
          <t>2026 Jhon Alexander Bermudez; Finca La Estrella - Colombia</t>
        </is>
      </c>
      <c r="E11257" t="inlineStr">
        <is>
          <t>Unknown</t>
        </is>
      </c>
      <c r="F11257" t="inlineStr">
        <is>
          <t>Unknown</t>
        </is>
      </c>
      <c r="G11257" t="n">
        <v>250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2026-05-21</t>
        </is>
      </c>
      <c r="B11258" t="inlineStr">
        <is>
          <t>Sey Coffee</t>
        </is>
      </c>
      <c r="C11258" t="inlineStr">
        <is>
          <t>USA</t>
        </is>
      </c>
      <c r="D11258" t="inlineStr">
        <is>
          <t>2026 Marlene Rojas; El Nevado - Peru</t>
        </is>
      </c>
      <c r="E11258" t="inlineStr">
        <is>
          <t>Unknown</t>
        </is>
      </c>
      <c r="F11258" t="inlineStr">
        <is>
          <t>Unknown</t>
        </is>
      </c>
      <c r="G11258" t="n">
        <v>250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2026-05-21</t>
        </is>
      </c>
      <c r="B11259" t="inlineStr">
        <is>
          <t>Sey Coffee</t>
        </is>
      </c>
      <c r="C11259" t="inlineStr">
        <is>
          <t>USA</t>
        </is>
      </c>
      <c r="D11259" t="inlineStr">
        <is>
          <t>2026 Reynaldo Luque; Nueva Esperanza - Peru</t>
        </is>
      </c>
      <c r="E11259" t="inlineStr">
        <is>
          <t>Unknown</t>
        </is>
      </c>
      <c r="F11259" t="inlineStr">
        <is>
          <t>Unknown</t>
        </is>
      </c>
      <c r="G11259" t="n">
        <v>250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2026-05-21</t>
        </is>
      </c>
      <c r="B11260" t="inlineStr">
        <is>
          <t>Sey Coffee</t>
        </is>
      </c>
      <c r="C11260" t="inlineStr">
        <is>
          <t>USA</t>
        </is>
      </c>
      <c r="D11260" t="inlineStr">
        <is>
          <t>2026 Ayde Palomino Rojas; Flor Del Valle - Peru</t>
        </is>
      </c>
      <c r="E11260" t="inlineStr">
        <is>
          <t>Unknown</t>
        </is>
      </c>
      <c r="F11260" t="inlineStr">
        <is>
          <t>Unknown</t>
        </is>
      </c>
      <c r="G11260" t="n">
        <v>250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2026-05-21</t>
        </is>
      </c>
      <c r="B11261" t="inlineStr">
        <is>
          <t>Sey Coffee</t>
        </is>
      </c>
      <c r="C11261" t="inlineStr">
        <is>
          <t>USA</t>
        </is>
      </c>
      <c r="D11261" t="inlineStr">
        <is>
          <t>2026 Edgardo Cruz Meza - Peru</t>
        </is>
      </c>
      <c r="E11261" t="inlineStr">
        <is>
          <t>Unknown</t>
        </is>
      </c>
      <c r="F11261" t="inlineStr">
        <is>
          <t>Unknown</t>
        </is>
      </c>
      <c r="G11261" t="n">
        <v>250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2026-05-21</t>
        </is>
      </c>
      <c r="B11262" t="inlineStr">
        <is>
          <t>Sey Coffee</t>
        </is>
      </c>
      <c r="C11262" t="inlineStr">
        <is>
          <t>USA</t>
        </is>
      </c>
      <c r="D11262" t="inlineStr">
        <is>
          <t>2026 Banko Gotiti - Ethiopia</t>
        </is>
      </c>
      <c r="E11262" t="inlineStr">
        <is>
          <t>Unknown</t>
        </is>
      </c>
      <c r="F11262" t="inlineStr">
        <is>
          <t>Unknown</t>
        </is>
      </c>
      <c r="G11262" t="n">
        <v>250</v>
      </c>
      <c r="H11262" t="n">
        <v>180</v>
      </c>
      <c r="J11262" t="inlineStr">
        <is>
          <t>Yes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2026-05-21</t>
        </is>
      </c>
      <c r="B11263" t="inlineStr">
        <is>
          <t>Sey Coffee</t>
        </is>
      </c>
      <c r="C11263" t="inlineStr">
        <is>
          <t>USA</t>
        </is>
      </c>
      <c r="D11263" t="inlineStr">
        <is>
          <t>2026 Alberto Trujillo; La Estrella - Colombia</t>
        </is>
      </c>
      <c r="E11263" t="inlineStr">
        <is>
          <t>Unknown</t>
        </is>
      </c>
      <c r="F11263" t="inlineStr">
        <is>
          <t>Unknown</t>
        </is>
      </c>
      <c r="G11263" t="n">
        <v>250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2026-05-21</t>
        </is>
      </c>
      <c r="B11264" t="inlineStr">
        <is>
          <t>Sey Coffee</t>
        </is>
      </c>
      <c r="C11264" t="inlineStr">
        <is>
          <t>USA</t>
        </is>
      </c>
      <c r="D11264" t="inlineStr">
        <is>
          <t>2026 Karatu; AB Separation - Kenya</t>
        </is>
      </c>
      <c r="E11264" t="inlineStr">
        <is>
          <t>Unknown</t>
        </is>
      </c>
      <c r="F11264" t="inlineStr">
        <is>
          <t>Unknown</t>
        </is>
      </c>
      <c r="G11264" t="n">
        <v>250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2026-05-21</t>
        </is>
      </c>
      <c r="B11265" t="inlineStr">
        <is>
          <t>Sey Coffee</t>
        </is>
      </c>
      <c r="C11265" t="inlineStr">
        <is>
          <t>USA</t>
        </is>
      </c>
      <c r="D11265" t="inlineStr">
        <is>
          <t>2026 Dwight Aguilar Masias; Yellow Gesha* - Peru</t>
        </is>
      </c>
      <c r="E11265" t="inlineStr">
        <is>
          <t>Unknown</t>
        </is>
      </c>
      <c r="F11265" t="inlineStr">
        <is>
          <t>Unknown</t>
        </is>
      </c>
      <c r="G11265" t="n">
        <v>250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2026-05-21</t>
        </is>
      </c>
      <c r="B11266" t="inlineStr">
        <is>
          <t>Sey Coffee</t>
        </is>
      </c>
      <c r="C11266" t="inlineStr">
        <is>
          <t>USA</t>
        </is>
      </c>
      <c r="D11266" t="inlineStr">
        <is>
          <t>2026 Danche, White Honey - Ethiopia</t>
        </is>
      </c>
      <c r="E11266" t="inlineStr">
        <is>
          <t>Unknown</t>
        </is>
      </c>
      <c r="F11266" t="inlineStr">
        <is>
          <t>Unknown</t>
        </is>
      </c>
      <c r="G11266" t="n">
        <v>250</v>
      </c>
      <c r="H11266" t="n">
        <v>198</v>
      </c>
      <c r="J11266" t="inlineStr">
        <is>
          <t>Yes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2026-05-21</t>
        </is>
      </c>
      <c r="B11267" t="inlineStr">
        <is>
          <t>Sey Coffee</t>
        </is>
      </c>
      <c r="C11267" t="inlineStr">
        <is>
          <t>USA</t>
        </is>
      </c>
      <c r="D11267" t="inlineStr">
        <is>
          <t>2026 José Peña; Los Naranjos - Colombia</t>
        </is>
      </c>
      <c r="E11267" t="inlineStr">
        <is>
          <t>Unknown</t>
        </is>
      </c>
      <c r="F11267" t="inlineStr">
        <is>
          <t>Unknown</t>
        </is>
      </c>
      <c r="G11267" t="n">
        <v>250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2026-05-21</t>
        </is>
      </c>
      <c r="B11268" t="inlineStr">
        <is>
          <t>Sey Coffee</t>
        </is>
      </c>
      <c r="C11268" t="inlineStr">
        <is>
          <t>USA</t>
        </is>
      </c>
      <c r="D11268" t="inlineStr">
        <is>
          <t>2026 Juan Pablo Ortiz; La Estella - Peru</t>
        </is>
      </c>
      <c r="E11268" t="inlineStr">
        <is>
          <t>Unknown</t>
        </is>
      </c>
      <c r="F11268" t="inlineStr">
        <is>
          <t>Unknown</t>
        </is>
      </c>
      <c r="G11268" t="n">
        <v>250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2026-05-21</t>
        </is>
      </c>
      <c r="B11269" t="inlineStr">
        <is>
          <t>Sey Coffee</t>
        </is>
      </c>
      <c r="C11269" t="inlineStr">
        <is>
          <t>USA</t>
        </is>
      </c>
      <c r="D11269" t="inlineStr">
        <is>
          <t>2026 Arley Arboleda; Los Guaicos - Colombia</t>
        </is>
      </c>
      <c r="E11269" t="inlineStr">
        <is>
          <t>Unknown</t>
        </is>
      </c>
      <c r="F11269" t="inlineStr">
        <is>
          <t>Unknown</t>
        </is>
      </c>
      <c r="G11269" t="n">
        <v>250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2026-05-21</t>
        </is>
      </c>
      <c r="B11270" t="inlineStr">
        <is>
          <t>Sey Coffee</t>
        </is>
      </c>
      <c r="C11270" t="inlineStr">
        <is>
          <t>USA</t>
        </is>
      </c>
      <c r="D11270" t="inlineStr">
        <is>
          <t>2026 Juan Zapata; La Guadua - Colombia</t>
        </is>
      </c>
      <c r="E11270" t="inlineStr">
        <is>
          <t>Unknown</t>
        </is>
      </c>
      <c r="F11270" t="inlineStr">
        <is>
          <t>Unknown</t>
        </is>
      </c>
      <c r="G11270" t="n">
        <v>250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2026-05-21</t>
        </is>
      </c>
      <c r="B11271" t="inlineStr">
        <is>
          <t>Sey Coffee</t>
        </is>
      </c>
      <c r="C11271" t="inlineStr">
        <is>
          <t>USA</t>
        </is>
      </c>
      <c r="D11271" t="inlineStr">
        <is>
          <t>2026 Ibonia Estate; AB Separation - Kenya</t>
        </is>
      </c>
      <c r="E11271" t="inlineStr">
        <is>
          <t>Unknown</t>
        </is>
      </c>
      <c r="F11271" t="inlineStr">
        <is>
          <t>Unknown</t>
        </is>
      </c>
      <c r="G11271" t="n">
        <v>250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2026-05-21</t>
        </is>
      </c>
      <c r="B11272" t="inlineStr">
        <is>
          <t>Sey Coffee</t>
        </is>
      </c>
      <c r="C11272" t="inlineStr">
        <is>
          <t>USA</t>
        </is>
      </c>
      <c r="D11272" t="inlineStr">
        <is>
          <t>2026 Eduardo Quispe; Corral Pampa - Peru</t>
        </is>
      </c>
      <c r="E11272" t="inlineStr">
        <is>
          <t>Unknown</t>
        </is>
      </c>
      <c r="F11272" t="inlineStr">
        <is>
          <t>Unknown</t>
        </is>
      </c>
      <c r="G11272" t="n">
        <v>250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2026-05-21</t>
        </is>
      </c>
      <c r="B11273" t="inlineStr">
        <is>
          <t>Sey Coffee</t>
        </is>
      </c>
      <c r="C11273" t="inlineStr">
        <is>
          <t>USA</t>
        </is>
      </c>
      <c r="D11273" t="inlineStr">
        <is>
          <t>2026 Jose &amp; Pepe Jijón And Francisco Vintimilla; Putushio - Ecuador</t>
        </is>
      </c>
      <c r="E11273" t="inlineStr">
        <is>
          <t>Unknown</t>
        </is>
      </c>
      <c r="F11273" t="inlineStr">
        <is>
          <t>Unknown</t>
        </is>
      </c>
      <c r="G11273" t="n">
        <v>250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2026-05-21</t>
        </is>
      </c>
      <c r="B11274" t="inlineStr">
        <is>
          <t>Sey Coffee</t>
        </is>
      </c>
      <c r="C11274" t="inlineStr">
        <is>
          <t>USA</t>
        </is>
      </c>
      <c r="D11274" t="inlineStr">
        <is>
          <t>2026 Felix Morocho - Ecuador</t>
        </is>
      </c>
      <c r="E11274" t="inlineStr">
        <is>
          <t>Unknown</t>
        </is>
      </c>
      <c r="F11274" t="inlineStr">
        <is>
          <t>Unknown</t>
        </is>
      </c>
      <c r="G11274" t="n">
        <v>250</v>
      </c>
      <c r="H11274" t="n">
        <v>216</v>
      </c>
      <c r="J11274" t="inlineStr">
        <is>
          <t>Yes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2026-05-21</t>
        </is>
      </c>
      <c r="B11275" t="inlineStr">
        <is>
          <t>Sey Coffee</t>
        </is>
      </c>
      <c r="C11275" t="inlineStr">
        <is>
          <t>USA</t>
        </is>
      </c>
      <c r="D11275" t="inlineStr">
        <is>
          <t>2026 Duber Mejia; El Diamante - Colombia</t>
        </is>
      </c>
      <c r="E11275" t="inlineStr">
        <is>
          <t>Unknown</t>
        </is>
      </c>
      <c r="F11275" t="inlineStr">
        <is>
          <t>Unknown</t>
        </is>
      </c>
      <c r="G11275" t="n">
        <v>250</v>
      </c>
      <c r="H11275" t="n">
        <v>187.2</v>
      </c>
      <c r="J11275" t="inlineStr">
        <is>
          <t>Yes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2026-05-21</t>
        </is>
      </c>
      <c r="B11276" t="inlineStr">
        <is>
          <t>Sey Coffee</t>
        </is>
      </c>
      <c r="C11276" t="inlineStr">
        <is>
          <t>USA</t>
        </is>
      </c>
      <c r="D11276" t="inlineStr">
        <is>
          <t>2026 Chorso Bule - Ethiopia</t>
        </is>
      </c>
      <c r="E11276" t="inlineStr">
        <is>
          <t>Unknown</t>
        </is>
      </c>
      <c r="F11276" t="inlineStr">
        <is>
          <t>Unknown</t>
        </is>
      </c>
      <c r="G11276" t="n">
        <v>250</v>
      </c>
      <c r="H11276" t="n">
        <v>198</v>
      </c>
      <c r="J11276" t="inlineStr">
        <is>
          <t>Yes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2026-05-21</t>
        </is>
      </c>
      <c r="B11277" t="inlineStr">
        <is>
          <t>Sey Coffee</t>
        </is>
      </c>
      <c r="C11277" t="inlineStr">
        <is>
          <t>USA</t>
        </is>
      </c>
      <c r="D11277" t="inlineStr">
        <is>
          <t>2026 Luis Salas; El Paraiso - Peru</t>
        </is>
      </c>
      <c r="E11277" t="inlineStr">
        <is>
          <t>Unknown</t>
        </is>
      </c>
      <c r="F11277" t="inlineStr">
        <is>
          <t>Unknown</t>
        </is>
      </c>
      <c r="G11277" t="n">
        <v>250</v>
      </c>
      <c r="H11277" t="n">
        <v>234</v>
      </c>
      <c r="J11277" t="inlineStr">
        <is>
          <t>Yes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2026-05-21</t>
        </is>
      </c>
      <c r="B11278" t="inlineStr">
        <is>
          <t>Sey Coffee</t>
        </is>
      </c>
      <c r="C11278" t="inlineStr">
        <is>
          <t>USA</t>
        </is>
      </c>
      <c r="D11278" t="inlineStr">
        <is>
          <t>2026 William Ortiz; La Cabaña, Aji - Colombia</t>
        </is>
      </c>
      <c r="E11278" t="inlineStr">
        <is>
          <t>Unknown</t>
        </is>
      </c>
      <c r="F11278" t="inlineStr">
        <is>
          <t>Unknown</t>
        </is>
      </c>
      <c r="G11278" t="n">
        <v>250</v>
      </c>
      <c r="H11278" t="n">
        <v>201.6</v>
      </c>
      <c r="J11278" t="inlineStr">
        <is>
          <t>Yes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2026-05-21</t>
        </is>
      </c>
      <c r="B11279" t="inlineStr">
        <is>
          <t>Sey Coffee</t>
        </is>
      </c>
      <c r="C11279" t="inlineStr">
        <is>
          <t>USA</t>
        </is>
      </c>
      <c r="D11279" t="inlineStr">
        <is>
          <t>2026 Gerald Njagi; Kambarare Special Preparation - Kenya</t>
        </is>
      </c>
      <c r="E11279" t="inlineStr">
        <is>
          <t>Unknown</t>
        </is>
      </c>
      <c r="F11279" t="inlineStr">
        <is>
          <t>Unknown</t>
        </is>
      </c>
      <c r="G11279" t="n">
        <v>250</v>
      </c>
      <c r="H11279" t="n">
        <v>288</v>
      </c>
      <c r="J11279" t="inlineStr">
        <is>
          <t>Yes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2026-05-21</t>
        </is>
      </c>
      <c r="B11280" t="inlineStr">
        <is>
          <t>Botz Coffee</t>
        </is>
      </c>
      <c r="C11280" t="inlineStr">
        <is>
          <t>USA</t>
        </is>
      </c>
      <c r="D11280" t="inlineStr">
        <is>
          <t>Mate Matiwos</t>
        </is>
      </c>
      <c r="E11280" t="inlineStr">
        <is>
          <t>Unknown</t>
        </is>
      </c>
      <c r="F11280" t="inlineStr">
        <is>
          <t>Unknown</t>
        </is>
      </c>
      <c r="G11280" t="n">
        <v>150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2026-05-21</t>
        </is>
      </c>
      <c r="B11281" t="inlineStr">
        <is>
          <t>Botz Coffee</t>
        </is>
      </c>
      <c r="C11281" t="inlineStr">
        <is>
          <t>USA</t>
        </is>
      </c>
      <c r="D11281" t="inlineStr">
        <is>
          <t>Nguisse Nare</t>
        </is>
      </c>
      <c r="E11281" t="inlineStr">
        <is>
          <t>Unknown</t>
        </is>
      </c>
      <c r="F11281" t="inlineStr">
        <is>
          <t>Unknown</t>
        </is>
      </c>
      <c r="G11281" t="n">
        <v>150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2026-05-21</t>
        </is>
      </c>
      <c r="B11282" t="inlineStr">
        <is>
          <t>Botz Coffee</t>
        </is>
      </c>
      <c r="C11282" t="inlineStr">
        <is>
          <t>USA</t>
        </is>
      </c>
      <c r="D11282" t="inlineStr">
        <is>
          <t>Bekele Kechara</t>
        </is>
      </c>
      <c r="E11282" t="inlineStr">
        <is>
          <t>Unknown</t>
        </is>
      </c>
      <c r="F11282" t="inlineStr">
        <is>
          <t>Unknown</t>
        </is>
      </c>
      <c r="G11282" t="n">
        <v>150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2026-05-21</t>
        </is>
      </c>
      <c r="B11283" t="inlineStr">
        <is>
          <t>Botz Coffee</t>
        </is>
      </c>
      <c r="C11283" t="inlineStr">
        <is>
          <t>USA</t>
        </is>
      </c>
      <c r="D11283" t="inlineStr">
        <is>
          <t>Mate Matiwos</t>
        </is>
      </c>
      <c r="E11283" t="inlineStr">
        <is>
          <t>Unknown</t>
        </is>
      </c>
      <c r="F11283" t="inlineStr">
        <is>
          <t>Unknown</t>
        </is>
      </c>
      <c r="G11283" t="n">
        <v>150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2026-05-21</t>
        </is>
      </c>
      <c r="B11284" t="inlineStr">
        <is>
          <t>Botz Coffee</t>
        </is>
      </c>
      <c r="C11284" t="inlineStr">
        <is>
          <t>USA</t>
        </is>
      </c>
      <c r="D11284" t="inlineStr">
        <is>
          <t>Duncan Lot 2004</t>
        </is>
      </c>
      <c r="E11284" t="inlineStr">
        <is>
          <t>Unknown</t>
        </is>
      </c>
      <c r="F11284" t="inlineStr">
        <is>
          <t>Unknown</t>
        </is>
      </c>
      <c r="G11284" t="n">
        <v>150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2026-05-21</t>
        </is>
      </c>
      <c r="B11285" t="inlineStr">
        <is>
          <t>Botz Coffee</t>
        </is>
      </c>
      <c r="C11285" t="inlineStr">
        <is>
          <t>USA</t>
        </is>
      </c>
      <c r="D11285" t="inlineStr">
        <is>
          <t>Finca El Espejo</t>
        </is>
      </c>
      <c r="E11285" t="inlineStr">
        <is>
          <t>Unknown</t>
        </is>
      </c>
      <c r="F11285" t="inlineStr">
        <is>
          <t>Unknown</t>
        </is>
      </c>
      <c r="G11285" t="n">
        <v>150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2026-05-21</t>
        </is>
      </c>
      <c r="B11286" t="inlineStr">
        <is>
          <t>Botz Coffee</t>
        </is>
      </c>
      <c r="C11286" t="inlineStr">
        <is>
          <t>USA</t>
        </is>
      </c>
      <c r="D11286" t="inlineStr">
        <is>
          <t>Chombi Plot</t>
        </is>
      </c>
      <c r="E11286" t="inlineStr">
        <is>
          <t>Unknown</t>
        </is>
      </c>
      <c r="F11286" t="inlineStr">
        <is>
          <t>Unknown</t>
        </is>
      </c>
      <c r="G11286" t="n">
        <v>150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2026-05-21</t>
        </is>
      </c>
      <c r="B11287" t="inlineStr">
        <is>
          <t>Botz Coffee</t>
        </is>
      </c>
      <c r="C11287" t="inlineStr">
        <is>
          <t>USA</t>
        </is>
      </c>
      <c r="D11287" t="inlineStr">
        <is>
          <t>Keramo</t>
        </is>
      </c>
      <c r="E11287" t="inlineStr">
        <is>
          <t>Unknown</t>
        </is>
      </c>
      <c r="F11287" t="inlineStr">
        <is>
          <t>Unknown</t>
        </is>
      </c>
      <c r="G11287" t="n">
        <v>150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2026-05-21</t>
        </is>
      </c>
      <c r="B11288" t="inlineStr">
        <is>
          <t>Botz Coffee</t>
        </is>
      </c>
      <c r="C11288" t="inlineStr">
        <is>
          <t>USA</t>
        </is>
      </c>
      <c r="D11288" t="inlineStr">
        <is>
          <t>Las Perlitas 3.0</t>
        </is>
      </c>
      <c r="E11288" t="inlineStr">
        <is>
          <t>Unknown</t>
        </is>
      </c>
      <c r="F11288" t="inlineStr">
        <is>
          <t>Unknown</t>
        </is>
      </c>
      <c r="G11288" t="n">
        <v>150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2026-05-21</t>
        </is>
      </c>
      <c r="B11289" t="inlineStr">
        <is>
          <t>Botz Coffee</t>
        </is>
      </c>
      <c r="C11289" t="inlineStr">
        <is>
          <t>USA</t>
        </is>
      </c>
      <c r="D11289" t="inlineStr">
        <is>
          <t>Tuke Yute</t>
        </is>
      </c>
      <c r="E11289" t="inlineStr">
        <is>
          <t>Unknown</t>
        </is>
      </c>
      <c r="F11289" t="inlineStr">
        <is>
          <t>Unknown</t>
        </is>
      </c>
      <c r="G11289" t="n">
        <v>150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2026-05-21</t>
        </is>
      </c>
      <c r="B11290" t="inlineStr">
        <is>
          <t>Botz Coffee</t>
        </is>
      </c>
      <c r="C11290" t="inlineStr">
        <is>
          <t>USA</t>
        </is>
      </c>
      <c r="D11290" t="inlineStr">
        <is>
          <t>Mariagracia Echeandia</t>
        </is>
      </c>
      <c r="E11290" t="inlineStr">
        <is>
          <t>Unknown</t>
        </is>
      </c>
      <c r="F11290" t="inlineStr">
        <is>
          <t>Unknown</t>
        </is>
      </c>
      <c r="G11290" t="n">
        <v>150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2026-05-21</t>
        </is>
      </c>
      <c r="B11291" t="inlineStr">
        <is>
          <t>Botz Coffee</t>
        </is>
      </c>
      <c r="C11291" t="inlineStr">
        <is>
          <t>USA</t>
        </is>
      </c>
      <c r="D11291" t="inlineStr">
        <is>
          <t>Finca Artemira</t>
        </is>
      </c>
      <c r="E11291" t="inlineStr">
        <is>
          <t>Unknown</t>
        </is>
      </c>
      <c r="F11291" t="inlineStr">
        <is>
          <t>Unknown</t>
        </is>
      </c>
      <c r="G11291" t="n">
        <v>150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2026-05-21</t>
        </is>
      </c>
      <c r="B11292" t="inlineStr">
        <is>
          <t>Botz Coffee</t>
        </is>
      </c>
      <c r="C11292" t="inlineStr">
        <is>
          <t>USA</t>
        </is>
      </c>
      <c r="D11292" t="inlineStr">
        <is>
          <t>Finca La Guaca</t>
        </is>
      </c>
      <c r="E11292" t="inlineStr">
        <is>
          <t>Unknown</t>
        </is>
      </c>
      <c r="F11292" t="inlineStr">
        <is>
          <t>Unknown</t>
        </is>
      </c>
      <c r="G11292" t="n">
        <v>150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2026-05-21</t>
        </is>
      </c>
      <c r="B11293" t="inlineStr">
        <is>
          <t>Botz Coffee</t>
        </is>
      </c>
      <c r="C11293" t="inlineStr">
        <is>
          <t>USA</t>
        </is>
      </c>
      <c r="D11293" t="inlineStr">
        <is>
          <t>La Llanada</t>
        </is>
      </c>
      <c r="E11293" t="inlineStr">
        <is>
          <t>Unknown</t>
        </is>
      </c>
      <c r="F11293" t="inlineStr">
        <is>
          <t>Unknown</t>
        </is>
      </c>
      <c r="G11293" t="n">
        <v>150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2026-05-21</t>
        </is>
      </c>
      <c r="B11294" t="inlineStr">
        <is>
          <t>Botz Coffee</t>
        </is>
      </c>
      <c r="C11294" t="inlineStr">
        <is>
          <t>USA</t>
        </is>
      </c>
      <c r="D11294" t="inlineStr">
        <is>
          <t>El Sol</t>
        </is>
      </c>
      <c r="E11294" t="inlineStr">
        <is>
          <t>Unknown</t>
        </is>
      </c>
      <c r="F11294" t="inlineStr">
        <is>
          <t>Unknown</t>
        </is>
      </c>
      <c r="G11294" t="n">
        <v>150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2026-05-21</t>
        </is>
      </c>
      <c r="B11295" t="inlineStr">
        <is>
          <t>Botz Coffee</t>
        </is>
      </c>
      <c r="C11295" t="inlineStr">
        <is>
          <t>USA</t>
        </is>
      </c>
      <c r="D11295" t="inlineStr">
        <is>
          <t>La Pradera</t>
        </is>
      </c>
      <c r="E11295" t="inlineStr">
        <is>
          <t>Unknown</t>
        </is>
      </c>
      <c r="F11295" t="inlineStr">
        <is>
          <t>Unknown</t>
        </is>
      </c>
      <c r="G11295" t="n">
        <v>150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2026-05-21</t>
        </is>
      </c>
      <c r="B11296" t="inlineStr">
        <is>
          <t>Botz Coffee</t>
        </is>
      </c>
      <c r="C11296" t="inlineStr">
        <is>
          <t>USA</t>
        </is>
      </c>
      <c r="D11296" t="inlineStr">
        <is>
          <t>Aristóbulo Rayo</t>
        </is>
      </c>
      <c r="E11296" t="inlineStr">
        <is>
          <t>Unknown</t>
        </is>
      </c>
      <c r="F11296" t="inlineStr">
        <is>
          <t>Unknown</t>
        </is>
      </c>
      <c r="G11296" t="n">
        <v>150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2026-05-21</t>
        </is>
      </c>
      <c r="B11297" t="inlineStr">
        <is>
          <t>Botz Coffee</t>
        </is>
      </c>
      <c r="C11297" t="inlineStr">
        <is>
          <t>USA</t>
        </is>
      </c>
      <c r="D11297" t="inlineStr">
        <is>
          <t>Brayan Joven</t>
        </is>
      </c>
      <c r="E11297" t="inlineStr">
        <is>
          <t>Unknown</t>
        </is>
      </c>
      <c r="F11297" t="inlineStr">
        <is>
          <t>Unknown</t>
        </is>
      </c>
      <c r="G11297" t="n">
        <v>150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2026-05-21</t>
        </is>
      </c>
      <c r="B11298" t="inlineStr">
        <is>
          <t>Botz Coffee</t>
        </is>
      </c>
      <c r="C11298" t="inlineStr">
        <is>
          <t>USA</t>
        </is>
      </c>
      <c r="D11298" t="inlineStr">
        <is>
          <t>La Esmeralda</t>
        </is>
      </c>
      <c r="E11298" t="inlineStr">
        <is>
          <t>Unknown</t>
        </is>
      </c>
      <c r="F11298" t="inlineStr">
        <is>
          <t>Unknown</t>
        </is>
      </c>
      <c r="G11298" t="n">
        <v>150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2026-05-21</t>
        </is>
      </c>
      <c r="B11299" t="inlineStr">
        <is>
          <t>Botz Coffee</t>
        </is>
      </c>
      <c r="C11299" t="inlineStr">
        <is>
          <t>USA</t>
        </is>
      </c>
      <c r="D11299" t="inlineStr">
        <is>
          <t>La Concepcion</t>
        </is>
      </c>
      <c r="E11299" t="inlineStr">
        <is>
          <t>Unknown</t>
        </is>
      </c>
      <c r="F11299" t="inlineStr">
        <is>
          <t>Unknown</t>
        </is>
      </c>
      <c r="G11299" t="n">
        <v>150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2026-05-21</t>
        </is>
      </c>
      <c r="B11300" t="inlineStr">
        <is>
          <t>Botz Coffee</t>
        </is>
      </c>
      <c r="C11300" t="inlineStr">
        <is>
          <t>USA</t>
        </is>
      </c>
      <c r="D11300" t="inlineStr">
        <is>
          <t>Bochessa</t>
        </is>
      </c>
      <c r="E11300" t="inlineStr">
        <is>
          <t>Unknown</t>
        </is>
      </c>
      <c r="F11300" t="inlineStr">
        <is>
          <t>Unknown</t>
        </is>
      </c>
      <c r="G11300" t="n">
        <v>150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2026-05-21</t>
        </is>
      </c>
      <c r="B11301" t="inlineStr">
        <is>
          <t>Botz Coffee</t>
        </is>
      </c>
      <c r="C11301" t="inlineStr">
        <is>
          <t>USA</t>
        </is>
      </c>
      <c r="D11301" t="inlineStr">
        <is>
          <t>Marimira</t>
        </is>
      </c>
      <c r="E11301" t="inlineStr">
        <is>
          <t>Unknown</t>
        </is>
      </c>
      <c r="F11301" t="inlineStr">
        <is>
          <t>Unknown</t>
        </is>
      </c>
      <c r="G11301" t="n">
        <v>150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2026-05-21</t>
        </is>
      </c>
      <c r="B11302" t="inlineStr">
        <is>
          <t>Botz Coffee</t>
        </is>
      </c>
      <c r="C11302" t="inlineStr">
        <is>
          <t>USA</t>
        </is>
      </c>
      <c r="D11302" t="inlineStr">
        <is>
          <t>Pedro Garcia</t>
        </is>
      </c>
      <c r="E11302" t="inlineStr">
        <is>
          <t>Unknown</t>
        </is>
      </c>
      <c r="F11302" t="inlineStr">
        <is>
          <t>Unknown</t>
        </is>
      </c>
      <c r="G11302" t="n">
        <v>150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2026-05-21</t>
        </is>
      </c>
      <c r="B11303" t="inlineStr">
        <is>
          <t>Botz Coffee</t>
        </is>
      </c>
      <c r="C11303" t="inlineStr">
        <is>
          <t>USA</t>
        </is>
      </c>
      <c r="D11303" t="inlineStr">
        <is>
          <t>Fredesvinda Estela</t>
        </is>
      </c>
      <c r="E11303" t="inlineStr">
        <is>
          <t>Unknown</t>
        </is>
      </c>
      <c r="F11303" t="inlineStr">
        <is>
          <t>Unknown</t>
        </is>
      </c>
      <c r="G11303" t="n">
        <v>150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2026-05-21</t>
        </is>
      </c>
      <c r="B11304" t="inlineStr">
        <is>
          <t>Botz Coffee</t>
        </is>
      </c>
      <c r="C11304" t="inlineStr">
        <is>
          <t>USA</t>
        </is>
      </c>
      <c r="D11304" t="inlineStr">
        <is>
          <t>Hugo Gonzalez</t>
        </is>
      </c>
      <c r="E11304" t="inlineStr">
        <is>
          <t>Unknown</t>
        </is>
      </c>
      <c r="F11304" t="inlineStr">
        <is>
          <t>Unknown</t>
        </is>
      </c>
      <c r="G11304" t="n">
        <v>150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2026-05-21</t>
        </is>
      </c>
      <c r="B11305" t="inlineStr">
        <is>
          <t>Botz Coffee</t>
        </is>
      </c>
      <c r="C11305" t="inlineStr">
        <is>
          <t>USA</t>
        </is>
      </c>
      <c r="D11305" t="inlineStr">
        <is>
          <t>German Ortiz</t>
        </is>
      </c>
      <c r="E11305" t="inlineStr">
        <is>
          <t>Unknown</t>
        </is>
      </c>
      <c r="F11305" t="inlineStr">
        <is>
          <t>Unknown</t>
        </is>
      </c>
      <c r="G11305" t="n">
        <v>150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2026-05-21</t>
        </is>
      </c>
      <c r="B11306" t="inlineStr">
        <is>
          <t>Botz Coffee</t>
        </is>
      </c>
      <c r="C11306" t="inlineStr">
        <is>
          <t>USA</t>
        </is>
      </c>
      <c r="D11306" t="inlineStr">
        <is>
          <t>Las Afiladeras</t>
        </is>
      </c>
      <c r="E11306" t="inlineStr">
        <is>
          <t>Unknown</t>
        </is>
      </c>
      <c r="F11306" t="inlineStr">
        <is>
          <t>Unknown</t>
        </is>
      </c>
      <c r="G11306" t="n">
        <v>150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2026-05-21</t>
        </is>
      </c>
      <c r="B11307" t="inlineStr">
        <is>
          <t>Botz Coffee</t>
        </is>
      </c>
      <c r="C11307" t="inlineStr">
        <is>
          <t>USA</t>
        </is>
      </c>
      <c r="D11307" t="inlineStr">
        <is>
          <t>Juan Valenzuela</t>
        </is>
      </c>
      <c r="E11307" t="inlineStr">
        <is>
          <t>Unknown</t>
        </is>
      </c>
      <c r="F11307" t="inlineStr">
        <is>
          <t>Unknown</t>
        </is>
      </c>
      <c r="G11307" t="n">
        <v>150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2026-05-21</t>
        </is>
      </c>
      <c r="B11308" t="inlineStr">
        <is>
          <t>Botz Coffee</t>
        </is>
      </c>
      <c r="C11308" t="inlineStr">
        <is>
          <t>USA</t>
        </is>
      </c>
      <c r="D11308" t="inlineStr">
        <is>
          <t>Gakuyuini</t>
        </is>
      </c>
      <c r="E11308" t="inlineStr">
        <is>
          <t>Unknown</t>
        </is>
      </c>
      <c r="F11308" t="inlineStr">
        <is>
          <t>Unknown</t>
        </is>
      </c>
      <c r="G11308" t="n">
        <v>150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2026-05-21</t>
        </is>
      </c>
      <c r="B11309" t="inlineStr">
        <is>
          <t>Botz Coffee</t>
        </is>
      </c>
      <c r="C11309" t="inlineStr">
        <is>
          <t>USA</t>
        </is>
      </c>
      <c r="D11309" t="inlineStr">
        <is>
          <t>Kihuyo</t>
        </is>
      </c>
      <c r="E11309" t="inlineStr">
        <is>
          <t>Unknown</t>
        </is>
      </c>
      <c r="F11309" t="inlineStr">
        <is>
          <t>Unknown</t>
        </is>
      </c>
      <c r="G11309" t="n">
        <v>150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2026-05-21</t>
        </is>
      </c>
      <c r="B11310" t="inlineStr">
        <is>
          <t>Hydrangea Coffee</t>
        </is>
      </c>
      <c r="C11310" t="inlineStr">
        <is>
          <t>USA</t>
        </is>
      </c>
      <c r="D11310" t="inlineStr">
        <is>
          <t>[Rested] GeshaLetty BermudezFinca El Paraiso</t>
        </is>
      </c>
      <c r="E11310" t="inlineStr">
        <is>
          <t>Unknown</t>
        </is>
      </c>
      <c r="F11310" t="inlineStr">
        <is>
          <t>Unknown</t>
        </is>
      </c>
      <c r="G11310" t="n">
        <v>114</v>
      </c>
      <c r="H11310" t="n">
        <v>208.8</v>
      </c>
      <c r="J11310" t="inlineStr">
        <is>
          <t>Yes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2026-05-21</t>
        </is>
      </c>
      <c r="B11311" t="inlineStr">
        <is>
          <t>Hydrangea Coffee</t>
        </is>
      </c>
      <c r="C11311" t="inlineStr">
        <is>
          <t>USA</t>
        </is>
      </c>
      <c r="D11311" t="inlineStr">
        <is>
          <t>[Rested] GeshaNaturalAbu Coffee, GN‑3170</t>
        </is>
      </c>
      <c r="E11311" t="inlineStr">
        <is>
          <t>Unknown</t>
        </is>
      </c>
      <c r="F11311" t="inlineStr">
        <is>
          <t>Unknown</t>
        </is>
      </c>
      <c r="G11311" t="n">
        <v>114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2026-05-21</t>
        </is>
      </c>
      <c r="B11312" t="inlineStr">
        <is>
          <t>Hydrangea Coffee</t>
        </is>
      </c>
      <c r="C11312" t="inlineStr">
        <is>
          <t>USA</t>
        </is>
      </c>
      <c r="D11312" t="inlineStr">
        <is>
          <t>CastilloRose TeaFinca El Paraiso</t>
        </is>
      </c>
      <c r="E11312" t="inlineStr">
        <is>
          <t>Unknown</t>
        </is>
      </c>
      <c r="F11312" t="inlineStr">
        <is>
          <t>Unknown</t>
        </is>
      </c>
      <c r="G11312" t="n">
        <v>114</v>
      </c>
      <c r="H11312" t="n">
        <v>126</v>
      </c>
      <c r="J11312" t="inlineStr">
        <is>
          <t>Yes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2026-05-21</t>
        </is>
      </c>
      <c r="B11313" t="inlineStr">
        <is>
          <t>Hydrangea Coffee</t>
        </is>
      </c>
      <c r="C11313" t="inlineStr">
        <is>
          <t>USA</t>
        </is>
      </c>
      <c r="D11313" t="inlineStr">
        <is>
          <t>GeshaSemi WashedFinca El Sendero</t>
        </is>
      </c>
      <c r="E11313" t="inlineStr">
        <is>
          <t>Unknown</t>
        </is>
      </c>
      <c r="F11313" t="inlineStr">
        <is>
          <t>Unknown</t>
        </is>
      </c>
      <c r="G11313" t="n">
        <v>114</v>
      </c>
      <c r="H11313" t="n">
        <v>151.2</v>
      </c>
      <c r="J11313" t="inlineStr">
        <is>
          <t>Yes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2026-05-21</t>
        </is>
      </c>
      <c r="B11314" t="inlineStr">
        <is>
          <t>Hydrangea Coffee</t>
        </is>
      </c>
      <c r="C11314" t="inlineStr">
        <is>
          <t>USA</t>
        </is>
      </c>
      <c r="D11314" t="inlineStr">
        <is>
          <t>[Rested] SL28WashedJardines del Eden</t>
        </is>
      </c>
      <c r="E11314" t="inlineStr">
        <is>
          <t>Unknown</t>
        </is>
      </c>
      <c r="F11314" t="inlineStr">
        <is>
          <t>Unknown</t>
        </is>
      </c>
      <c r="G11314" t="n">
        <v>114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2026-05-21</t>
        </is>
      </c>
      <c r="B11315" t="inlineStr">
        <is>
          <t>Hydrangea Coffee</t>
        </is>
      </c>
      <c r="C11315" t="inlineStr">
        <is>
          <t>USA</t>
        </is>
      </c>
      <c r="D11315" t="inlineStr">
        <is>
          <t>[Rested] Typica MejoradoNaturalHacienda La Papaya, Yunguilla Farm</t>
        </is>
      </c>
      <c r="E11315" t="inlineStr">
        <is>
          <t>Unknown</t>
        </is>
      </c>
      <c r="F11315" t="inlineStr">
        <is>
          <t>Unknown</t>
        </is>
      </c>
      <c r="G11315" t="n">
        <v>114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2026-05-21</t>
        </is>
      </c>
      <c r="B11316" t="inlineStr">
        <is>
          <t>Hydrangea Coffee</t>
        </is>
      </c>
      <c r="C11316" t="inlineStr">
        <is>
          <t>USA</t>
        </is>
      </c>
      <c r="D11316" t="inlineStr">
        <is>
          <t>GeshaHybrid WashedMikava Estates, Marsella</t>
        </is>
      </c>
      <c r="E11316" t="inlineStr">
        <is>
          <t>Unknown</t>
        </is>
      </c>
      <c r="F11316" t="inlineStr">
        <is>
          <t>Unknown</t>
        </is>
      </c>
      <c r="G11316" t="n">
        <v>114</v>
      </c>
      <c r="H11316" t="n">
        <v>324</v>
      </c>
      <c r="J11316" t="inlineStr">
        <is>
          <t>Yes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2026-05-21</t>
        </is>
      </c>
      <c r="B11317" t="inlineStr">
        <is>
          <t>Hydrangea Coffee</t>
        </is>
      </c>
      <c r="C11317" t="inlineStr">
        <is>
          <t>USA</t>
        </is>
      </c>
      <c r="D11317" t="inlineStr">
        <is>
          <t>GeshaNaturalHacienda La Papaya</t>
        </is>
      </c>
      <c r="E11317" t="inlineStr">
        <is>
          <t>Unknown</t>
        </is>
      </c>
      <c r="F11317" t="inlineStr">
        <is>
          <t>Unknown</t>
        </is>
      </c>
      <c r="G11317" t="n">
        <v>114</v>
      </c>
      <c r="H11317" t="n">
        <v>201.6</v>
      </c>
      <c r="J11317" t="inlineStr">
        <is>
          <t>Yes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2026-05-21</t>
        </is>
      </c>
      <c r="B11318" t="inlineStr">
        <is>
          <t>Hydrangea Coffee</t>
        </is>
      </c>
      <c r="C11318" t="inlineStr">
        <is>
          <t>USA</t>
        </is>
      </c>
      <c r="D11318" t="inlineStr">
        <is>
          <t>GeshaLetty BermudezFinca El Paraiso</t>
        </is>
      </c>
      <c r="E11318" t="inlineStr">
        <is>
          <t>Unknown</t>
        </is>
      </c>
      <c r="F11318" t="inlineStr">
        <is>
          <t>Unknown</t>
        </is>
      </c>
      <c r="G11318" t="n">
        <v>114</v>
      </c>
      <c r="H11318" t="n">
        <v>208.8</v>
      </c>
      <c r="J11318" t="inlineStr">
        <is>
          <t>Yes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2026-05-21</t>
        </is>
      </c>
      <c r="B11319" t="inlineStr">
        <is>
          <t>Hydrangea Coffee</t>
        </is>
      </c>
      <c r="C11319" t="inlineStr">
        <is>
          <t>USA</t>
        </is>
      </c>
      <c r="D11319" t="inlineStr">
        <is>
          <t>[Rested] Field BlendJuicy StrawberryForest Coffee</t>
        </is>
      </c>
      <c r="E11319" t="inlineStr">
        <is>
          <t>Unknown</t>
        </is>
      </c>
      <c r="F11319" t="inlineStr">
        <is>
          <t>Unknown</t>
        </is>
      </c>
      <c r="G11319" t="n">
        <v>114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2026-05-21</t>
        </is>
      </c>
      <c r="B11320" t="inlineStr">
        <is>
          <t>Hydrangea Coffee</t>
        </is>
      </c>
      <c r="C11320" t="inlineStr">
        <is>
          <t>USA</t>
        </is>
      </c>
      <c r="D11320" t="inlineStr">
        <is>
          <t>GeshaSalma BermudezFinca El Paraiso</t>
        </is>
      </c>
      <c r="E11320" t="inlineStr">
        <is>
          <t>Unknown</t>
        </is>
      </c>
      <c r="F11320" t="inlineStr">
        <is>
          <t>Unknown</t>
        </is>
      </c>
      <c r="G11320" t="n">
        <v>114</v>
      </c>
      <c r="H11320" t="n">
        <v>201.6</v>
      </c>
      <c r="J11320" t="inlineStr">
        <is>
          <t>Yes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2026-05-21</t>
        </is>
      </c>
      <c r="B11321" t="inlineStr">
        <is>
          <t>Hydrangea Coffee</t>
        </is>
      </c>
      <c r="C11321" t="inlineStr">
        <is>
          <t>USA</t>
        </is>
      </c>
      <c r="D11321" t="inlineStr">
        <is>
          <t>[Rested] Pink Bourbon + GeshaWashedFinca Los Capachos</t>
        </is>
      </c>
      <c r="E11321" t="inlineStr">
        <is>
          <t>Unknown</t>
        </is>
      </c>
      <c r="F11321" t="inlineStr">
        <is>
          <t>Unknown</t>
        </is>
      </c>
      <c r="G11321" t="n">
        <v>114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2026-05-21</t>
        </is>
      </c>
      <c r="B11322" t="inlineStr">
        <is>
          <t>Hydrangea Coffee</t>
        </is>
      </c>
      <c r="C11322" t="inlineStr">
        <is>
          <t>USA</t>
        </is>
      </c>
      <c r="D11322" t="inlineStr">
        <is>
          <t>[Rested] GeshaSemi WashedRafael Velasco</t>
        </is>
      </c>
      <c r="E11322" t="inlineStr">
        <is>
          <t>Unknown</t>
        </is>
      </c>
      <c r="F11322" t="inlineStr">
        <is>
          <t>Unknown</t>
        </is>
      </c>
      <c r="G11322" t="n">
        <v>114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2026-05-21</t>
        </is>
      </c>
      <c r="B11323" t="inlineStr">
        <is>
          <t>Hydrangea Coffee</t>
        </is>
      </c>
      <c r="C11323" t="inlineStr">
        <is>
          <t>USA</t>
        </is>
      </c>
      <c r="D11323" t="inlineStr">
        <is>
          <t>Purple CaturraMora Azul WashedMonteblanco</t>
        </is>
      </c>
      <c r="E11323" t="inlineStr">
        <is>
          <t>Unknown</t>
        </is>
      </c>
      <c r="F11323" t="inlineStr">
        <is>
          <t>Unknown</t>
        </is>
      </c>
      <c r="G11323" t="n">
        <v>114</v>
      </c>
      <c r="H11323" t="n">
        <v>136.8</v>
      </c>
      <c r="J11323" t="inlineStr">
        <is>
          <t>Yes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2026-05-21</t>
        </is>
      </c>
      <c r="B11324" t="inlineStr">
        <is>
          <t>Hydrangea Coffee</t>
        </is>
      </c>
      <c r="C11324" t="inlineStr">
        <is>
          <t>USA</t>
        </is>
      </c>
      <c r="D11324" t="inlineStr">
        <is>
          <t>[Rested] Pink BourbonPeachFinca El Paraiso</t>
        </is>
      </c>
      <c r="E11324" t="inlineStr">
        <is>
          <t>Unknown</t>
        </is>
      </c>
      <c r="F11324" t="inlineStr">
        <is>
          <t>Unknown</t>
        </is>
      </c>
      <c r="G11324" t="n">
        <v>114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2026-05-21</t>
        </is>
      </c>
      <c r="B11325" t="inlineStr">
        <is>
          <t>Hydrangea Coffee</t>
        </is>
      </c>
      <c r="C11325" t="inlineStr">
        <is>
          <t>USA</t>
        </is>
      </c>
      <c r="D11325" t="inlineStr">
        <is>
          <t>PacamaraNaturalHacienda La Papaya</t>
        </is>
      </c>
      <c r="E11325" t="inlineStr">
        <is>
          <t>Unknown</t>
        </is>
      </c>
      <c r="F11325" t="inlineStr">
        <is>
          <t>Unknown</t>
        </is>
      </c>
      <c r="G11325" t="n">
        <v>114</v>
      </c>
      <c r="H11325" t="n">
        <v>180</v>
      </c>
      <c r="J11325" t="inlineStr">
        <is>
          <t>Yes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2026-05-21</t>
        </is>
      </c>
      <c r="B11326" t="inlineStr">
        <is>
          <t>Hydrangea Coffee</t>
        </is>
      </c>
      <c r="C11326" t="inlineStr">
        <is>
          <t>USA</t>
        </is>
      </c>
      <c r="D11326" t="inlineStr">
        <is>
          <t>[Rested] GeshaNatural Lot 909Janson</t>
        </is>
      </c>
      <c r="E11326" t="inlineStr">
        <is>
          <t>Unknown</t>
        </is>
      </c>
      <c r="F11326" t="inlineStr">
        <is>
          <t>Unknown</t>
        </is>
      </c>
      <c r="G11326" t="n">
        <v>114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2026-05-21</t>
        </is>
      </c>
      <c r="B11327" t="inlineStr">
        <is>
          <t>Hydrangea Coffee</t>
        </is>
      </c>
      <c r="C11327" t="inlineStr">
        <is>
          <t>USA</t>
        </is>
      </c>
      <c r="D11327" t="inlineStr">
        <is>
          <t>GeshaNaturalMikava Estates, Marsella</t>
        </is>
      </c>
      <c r="E11327" t="inlineStr">
        <is>
          <t>Unknown</t>
        </is>
      </c>
      <c r="F11327" t="inlineStr">
        <is>
          <t>Unknown</t>
        </is>
      </c>
      <c r="G11327" t="n">
        <v>114</v>
      </c>
      <c r="H11327" t="n">
        <v>324</v>
      </c>
      <c r="J11327" t="inlineStr">
        <is>
          <t>Yes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2026-05-21</t>
        </is>
      </c>
      <c r="B11328" t="inlineStr">
        <is>
          <t>Hydrangea Coffee</t>
        </is>
      </c>
      <c r="C11328" t="inlineStr">
        <is>
          <t>USA</t>
        </is>
      </c>
      <c r="D11328" t="inlineStr">
        <is>
          <t>GeshaWashedFinca El Turpial</t>
        </is>
      </c>
      <c r="E11328" t="inlineStr">
        <is>
          <t>Unknown</t>
        </is>
      </c>
      <c r="F11328" t="inlineStr">
        <is>
          <t>Unknown</t>
        </is>
      </c>
      <c r="G11328" t="n">
        <v>114</v>
      </c>
      <c r="H11328" t="n">
        <v>172.8</v>
      </c>
      <c r="J11328" t="inlineStr">
        <is>
          <t>Yes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2026-05-21</t>
        </is>
      </c>
      <c r="B11329" t="inlineStr">
        <is>
          <t>Hydrangea Coffee</t>
        </is>
      </c>
      <c r="C11329" t="inlineStr">
        <is>
          <t>USA</t>
        </is>
      </c>
      <c r="D11329" t="inlineStr">
        <is>
          <t>Field BlendJuicy StrawberryForest Coffee</t>
        </is>
      </c>
      <c r="E11329" t="inlineStr">
        <is>
          <t>Unknown</t>
        </is>
      </c>
      <c r="F11329" t="inlineStr">
        <is>
          <t>Unknown</t>
        </is>
      </c>
      <c r="G11329" t="n">
        <v>114</v>
      </c>
      <c r="H11329" t="n">
        <v>122.4</v>
      </c>
      <c r="J11329" t="inlineStr">
        <is>
          <t>Yes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2026-05-21</t>
        </is>
      </c>
      <c r="B11330" t="inlineStr">
        <is>
          <t>Hydrangea Coffee</t>
        </is>
      </c>
      <c r="C11330" t="inlineStr">
        <is>
          <t>USA</t>
        </is>
      </c>
      <c r="D11330" t="inlineStr">
        <is>
          <t>[Rested] MaracaturraWashedFinca El Socorro</t>
        </is>
      </c>
      <c r="E11330" t="inlineStr">
        <is>
          <t>Unknown</t>
        </is>
      </c>
      <c r="F11330" t="inlineStr">
        <is>
          <t>Unknown</t>
        </is>
      </c>
      <c r="G11330" t="n">
        <v>114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2026-05-21</t>
        </is>
      </c>
      <c r="B11331" t="inlineStr">
        <is>
          <t>Hydrangea Coffee</t>
        </is>
      </c>
      <c r="C11331" t="inlineStr">
        <is>
          <t>USA</t>
        </is>
      </c>
      <c r="D11331" t="inlineStr">
        <is>
          <t>[Rested] Purple CaturraPineapple WashedFinca Monteblanco</t>
        </is>
      </c>
      <c r="E11331" t="inlineStr">
        <is>
          <t>Unknown</t>
        </is>
      </c>
      <c r="F11331" t="inlineStr">
        <is>
          <t>Unknown</t>
        </is>
      </c>
      <c r="G11331" t="n">
        <v>114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2026-05-21</t>
        </is>
      </c>
      <c r="B11332" t="inlineStr">
        <is>
          <t>Hydrangea Coffee</t>
        </is>
      </c>
      <c r="C11332" t="inlineStr">
        <is>
          <t>USA</t>
        </is>
      </c>
      <c r="D11332" t="inlineStr">
        <is>
          <t>CastilloThermal Shock DecafFinca El Paraiso</t>
        </is>
      </c>
      <c r="E11332" t="inlineStr">
        <is>
          <t>Unknown</t>
        </is>
      </c>
      <c r="F11332" t="inlineStr">
        <is>
          <t>Unknown</t>
        </is>
      </c>
      <c r="G11332" t="n">
        <v>114</v>
      </c>
      <c r="H11332" t="n">
        <v>129.6</v>
      </c>
      <c r="J11332" t="inlineStr">
        <is>
          <t>Yes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2026-05-21</t>
        </is>
      </c>
      <c r="B11333" t="inlineStr">
        <is>
          <t>Hydrangea Coffee</t>
        </is>
      </c>
      <c r="C11333" t="inlineStr">
        <is>
          <t>USA</t>
        </is>
      </c>
      <c r="D11333" t="inlineStr">
        <is>
          <t>Pink BourbonWashedFinca Inmaculada, Fellow Farms Project</t>
        </is>
      </c>
      <c r="E11333" t="inlineStr">
        <is>
          <t>Unknown</t>
        </is>
      </c>
      <c r="F11333" t="inlineStr">
        <is>
          <t>Unknown</t>
        </is>
      </c>
      <c r="G11333" t="n">
        <v>114</v>
      </c>
      <c r="H11333" t="n">
        <v>136.8</v>
      </c>
      <c r="J11333" t="inlineStr">
        <is>
          <t>Yes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2026-05-21</t>
        </is>
      </c>
      <c r="B11334" t="inlineStr">
        <is>
          <t>Hydrangea Coffee</t>
        </is>
      </c>
      <c r="C11334" t="inlineStr">
        <is>
          <t>USA</t>
        </is>
      </c>
      <c r="D11334" t="inlineStr">
        <is>
          <t>[Rested] Caturra, BourbonNectar Citrullus WashedMonteblanco</t>
        </is>
      </c>
      <c r="E11334" t="inlineStr">
        <is>
          <t>Unknown</t>
        </is>
      </c>
      <c r="F11334" t="inlineStr">
        <is>
          <t>Unknown</t>
        </is>
      </c>
      <c r="G11334" t="n">
        <v>114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2026-05-21</t>
        </is>
      </c>
      <c r="B11335" t="inlineStr">
        <is>
          <t>Hydrangea Coffee</t>
        </is>
      </c>
      <c r="C11335" t="inlineStr">
        <is>
          <t>USA</t>
        </is>
      </c>
      <c r="D11335" t="inlineStr">
        <is>
          <t>MaracaturraWashedFinca El Socorro</t>
        </is>
      </c>
      <c r="E11335" t="inlineStr">
        <is>
          <t>Unknown</t>
        </is>
      </c>
      <c r="F11335" t="inlineStr">
        <is>
          <t>Unknown</t>
        </is>
      </c>
      <c r="G11335" t="n">
        <v>114</v>
      </c>
      <c r="H11335" t="n">
        <v>129.6</v>
      </c>
      <c r="J11335" t="inlineStr">
        <is>
          <t>Yes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2026-05-21</t>
        </is>
      </c>
      <c r="B11336" t="inlineStr">
        <is>
          <t>Hydrangea Coffee</t>
        </is>
      </c>
      <c r="C11336" t="inlineStr">
        <is>
          <t>USA</t>
        </is>
      </c>
      <c r="D11336" t="inlineStr">
        <is>
          <t>[Rested] GeshaFirestone WashedAuromar</t>
        </is>
      </c>
      <c r="E11336" t="inlineStr">
        <is>
          <t>Unknown</t>
        </is>
      </c>
      <c r="F11336" t="inlineStr">
        <is>
          <t>Unknown</t>
        </is>
      </c>
      <c r="G11336" t="n">
        <v>114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2026-05-21</t>
        </is>
      </c>
      <c r="B11337" t="inlineStr">
        <is>
          <t>Hydrangea Coffee</t>
        </is>
      </c>
      <c r="C11337" t="inlineStr">
        <is>
          <t>USA</t>
        </is>
      </c>
      <c r="D11337" t="inlineStr">
        <is>
          <t>[Rested] CastilloLycheeFinca El Paraiso</t>
        </is>
      </c>
      <c r="E11337" t="inlineStr">
        <is>
          <t>Unknown</t>
        </is>
      </c>
      <c r="F11337" t="inlineStr">
        <is>
          <t>Unknown</t>
        </is>
      </c>
      <c r="G11337" t="n">
        <v>114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2026-05-21</t>
        </is>
      </c>
      <c r="B11338" t="inlineStr">
        <is>
          <t>Hydrangea Coffee</t>
        </is>
      </c>
      <c r="C11338" t="inlineStr">
        <is>
          <t>USA</t>
        </is>
      </c>
      <c r="D11338" t="inlineStr">
        <is>
          <t>[Rested] GeshaSalma BermudezFinca El Paraiso</t>
        </is>
      </c>
      <c r="E11338" t="inlineStr">
        <is>
          <t>Unknown</t>
        </is>
      </c>
      <c r="F11338" t="inlineStr">
        <is>
          <t>Unknown</t>
        </is>
      </c>
      <c r="G11338" t="n">
        <v>114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2026-05-21</t>
        </is>
      </c>
      <c r="B11339" t="inlineStr">
        <is>
          <t>Hydrangea Coffee</t>
        </is>
      </c>
      <c r="C11339" t="inlineStr">
        <is>
          <t>USA</t>
        </is>
      </c>
      <c r="D11339" t="inlineStr">
        <is>
          <t>GeshaWave Washed CFFinca Soledad (Carl B Ag50 Special)</t>
        </is>
      </c>
      <c r="E11339" t="inlineStr">
        <is>
          <t>Unknown</t>
        </is>
      </c>
      <c r="F11339" t="inlineStr">
        <is>
          <t>Unknown</t>
        </is>
      </c>
      <c r="G11339" t="n">
        <v>114</v>
      </c>
      <c r="H11339" t="n">
        <v>273.6</v>
      </c>
      <c r="J11339" t="inlineStr">
        <is>
          <t>Yes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2026-05-21</t>
        </is>
      </c>
      <c r="B11340" t="inlineStr">
        <is>
          <t>Hydrangea Coffee</t>
        </is>
      </c>
      <c r="C11340" t="inlineStr">
        <is>
          <t>USA</t>
        </is>
      </c>
      <c r="D11340" t="inlineStr">
        <is>
          <t>Roaster's Choice Subscription</t>
        </is>
      </c>
      <c r="E11340" t="inlineStr">
        <is>
          <t>Unknown</t>
        </is>
      </c>
      <c r="F11340" t="inlineStr">
        <is>
          <t>Unknown</t>
        </is>
      </c>
      <c r="G11340" t="n">
        <v>114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2026-05-21</t>
        </is>
      </c>
      <c r="B11341" t="inlineStr">
        <is>
          <t>Sey Coffee</t>
        </is>
      </c>
      <c r="C11341" t="inlineStr">
        <is>
          <t>USA</t>
        </is>
      </c>
      <c r="D11341" t="inlineStr">
        <is>
          <t>2026 Candelaria Santos; Tres De Mayo - Peru</t>
        </is>
      </c>
      <c r="E11341" t="inlineStr">
        <is>
          <t>Unknown</t>
        </is>
      </c>
      <c r="F11341" t="inlineStr">
        <is>
          <t>Unknown</t>
        </is>
      </c>
      <c r="G11341" t="n">
        <v>250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2026-05-21</t>
        </is>
      </c>
      <c r="B11342" t="inlineStr">
        <is>
          <t>Sey Coffee</t>
        </is>
      </c>
      <c r="C11342" t="inlineStr">
        <is>
          <t>USA</t>
        </is>
      </c>
      <c r="D11342" t="inlineStr">
        <is>
          <t>2026 Umoco; Busambo Hill - Burundi</t>
        </is>
      </c>
      <c r="E11342" t="inlineStr">
        <is>
          <t>Unknown</t>
        </is>
      </c>
      <c r="F11342" t="inlineStr">
        <is>
          <t>Unknown</t>
        </is>
      </c>
      <c r="G11342" t="n">
        <v>250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2026-05-21</t>
        </is>
      </c>
      <c r="B11343" t="inlineStr">
        <is>
          <t>Sey Coffee</t>
        </is>
      </c>
      <c r="C11343" t="inlineStr">
        <is>
          <t>USA</t>
        </is>
      </c>
      <c r="D11343" t="inlineStr">
        <is>
          <t>2026 David Berrio; Chiroso, New Season - Colombia</t>
        </is>
      </c>
      <c r="E11343" t="inlineStr">
        <is>
          <t>Unknown</t>
        </is>
      </c>
      <c r="F11343" t="inlineStr">
        <is>
          <t>Unknown</t>
        </is>
      </c>
      <c r="G11343" t="n">
        <v>250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2026-05-21</t>
        </is>
      </c>
      <c r="B11344" t="inlineStr">
        <is>
          <t>Sey Coffee</t>
        </is>
      </c>
      <c r="C11344" t="inlineStr">
        <is>
          <t>USA</t>
        </is>
      </c>
      <c r="D11344" t="inlineStr">
        <is>
          <t>2026 Genezard Perez; Vista Alegre - Peru</t>
        </is>
      </c>
      <c r="E11344" t="inlineStr">
        <is>
          <t>Unknown</t>
        </is>
      </c>
      <c r="F11344" t="inlineStr">
        <is>
          <t>Unknown</t>
        </is>
      </c>
      <c r="G11344" t="n">
        <v>250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2026-05-21</t>
        </is>
      </c>
      <c r="B11345" t="inlineStr">
        <is>
          <t>Sey Coffee</t>
        </is>
      </c>
      <c r="C11345" t="inlineStr">
        <is>
          <t>USA</t>
        </is>
      </c>
      <c r="D11345" t="inlineStr">
        <is>
          <t>2026 Victor Dota - Ecuador</t>
        </is>
      </c>
      <c r="E11345" t="inlineStr">
        <is>
          <t>Unknown</t>
        </is>
      </c>
      <c r="F11345" t="inlineStr">
        <is>
          <t>Unknown</t>
        </is>
      </c>
      <c r="G11345" t="n">
        <v>250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2026-05-21</t>
        </is>
      </c>
      <c r="B11346" t="inlineStr">
        <is>
          <t>Sey Coffee</t>
        </is>
      </c>
      <c r="C11346" t="inlineStr">
        <is>
          <t>USA</t>
        </is>
      </c>
      <c r="D11346" t="inlineStr">
        <is>
          <t>2026 Guchienda Estate; AA Separation - Kenya</t>
        </is>
      </c>
      <c r="E11346" t="inlineStr">
        <is>
          <t>Unknown</t>
        </is>
      </c>
      <c r="F11346" t="inlineStr">
        <is>
          <t>Unknown</t>
        </is>
      </c>
      <c r="G11346" t="n">
        <v>250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2026-05-21</t>
        </is>
      </c>
      <c r="B11347" t="inlineStr">
        <is>
          <t>Sey Coffee</t>
        </is>
      </c>
      <c r="C11347" t="inlineStr">
        <is>
          <t>USA</t>
        </is>
      </c>
      <c r="D11347" t="inlineStr">
        <is>
          <t>2026 Ninga; Bumba Hill, May 15th Harvest - Burundi</t>
        </is>
      </c>
      <c r="E11347" t="inlineStr">
        <is>
          <t>Unknown</t>
        </is>
      </c>
      <c r="F11347" t="inlineStr">
        <is>
          <t>Unknown</t>
        </is>
      </c>
      <c r="G11347" t="n">
        <v>250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2026-05-21</t>
        </is>
      </c>
      <c r="B11348" t="inlineStr">
        <is>
          <t>Sey Coffee</t>
        </is>
      </c>
      <c r="C11348" t="inlineStr">
        <is>
          <t>USA</t>
        </is>
      </c>
      <c r="D11348" t="inlineStr">
        <is>
          <t>2026 Octavio Rueda; El Mirador, End Of Season - Colombia</t>
        </is>
      </c>
      <c r="E11348" t="inlineStr">
        <is>
          <t>Unknown</t>
        </is>
      </c>
      <c r="F11348" t="inlineStr">
        <is>
          <t>Unknown</t>
        </is>
      </c>
      <c r="G11348" t="n">
        <v>250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2026-05-21</t>
        </is>
      </c>
      <c r="B11349" t="inlineStr">
        <is>
          <t>Sey Coffee</t>
        </is>
      </c>
      <c r="C11349" t="inlineStr">
        <is>
          <t>USA</t>
        </is>
      </c>
      <c r="D11349" t="inlineStr">
        <is>
          <t>2026 Lisbeth Quispe; Yanacocha - Peru</t>
        </is>
      </c>
      <c r="E11349" t="inlineStr">
        <is>
          <t>Unknown</t>
        </is>
      </c>
      <c r="F11349" t="inlineStr">
        <is>
          <t>Unknown</t>
        </is>
      </c>
      <c r="G11349" t="n">
        <v>250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2026-05-21</t>
        </is>
      </c>
      <c r="B11350" t="inlineStr">
        <is>
          <t>Sey Coffee</t>
        </is>
      </c>
      <c r="C11350" t="inlineStr">
        <is>
          <t>USA</t>
        </is>
      </c>
      <c r="D11350" t="inlineStr">
        <is>
          <t>2026 William Ortiz; La Cabaña, Chiroso - Colombia</t>
        </is>
      </c>
      <c r="E11350" t="inlineStr">
        <is>
          <t>Unknown</t>
        </is>
      </c>
      <c r="F11350" t="inlineStr">
        <is>
          <t>Unknown</t>
        </is>
      </c>
      <c r="G11350" t="n">
        <v>250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2026-05-21</t>
        </is>
      </c>
      <c r="B11351" t="inlineStr">
        <is>
          <t>Sey Coffee</t>
        </is>
      </c>
      <c r="C11351" t="inlineStr">
        <is>
          <t>USA</t>
        </is>
      </c>
      <c r="D11351" t="inlineStr">
        <is>
          <t>2026 Juan Jose Huillca; Lot #Y-3 - Peru</t>
        </is>
      </c>
      <c r="E11351" t="inlineStr">
        <is>
          <t>Unknown</t>
        </is>
      </c>
      <c r="F11351" t="inlineStr">
        <is>
          <t>Unknown</t>
        </is>
      </c>
      <c r="G11351" t="n">
        <v>250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2026-05-21</t>
        </is>
      </c>
      <c r="B11352" t="inlineStr">
        <is>
          <t>Sey Coffee</t>
        </is>
      </c>
      <c r="C11352" t="inlineStr">
        <is>
          <t>USA</t>
        </is>
      </c>
      <c r="D11352" t="inlineStr">
        <is>
          <t>2026 Vicente Regalado; La Capilla - Ecuador</t>
        </is>
      </c>
      <c r="E11352" t="inlineStr">
        <is>
          <t>Unknown</t>
        </is>
      </c>
      <c r="F11352" t="inlineStr">
        <is>
          <t>Unknown</t>
        </is>
      </c>
      <c r="G11352" t="n">
        <v>250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2026-05-21</t>
        </is>
      </c>
      <c r="B11353" t="inlineStr">
        <is>
          <t>Sey Coffee</t>
        </is>
      </c>
      <c r="C11353" t="inlineStr">
        <is>
          <t>USA</t>
        </is>
      </c>
      <c r="D11353" t="inlineStr">
        <is>
          <t>2026 Wilson Alba; Sierra Morena, End of Season - Colombia</t>
        </is>
      </c>
      <c r="E11353" t="inlineStr">
        <is>
          <t>Unknown</t>
        </is>
      </c>
      <c r="F11353" t="inlineStr">
        <is>
          <t>Unknown</t>
        </is>
      </c>
      <c r="G11353" t="n">
        <v>250</v>
      </c>
      <c r="H11353" t="n">
        <v>199.8</v>
      </c>
      <c r="J11353" t="inlineStr">
        <is>
          <t>Yes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2026-05-21</t>
        </is>
      </c>
      <c r="B11354" t="inlineStr">
        <is>
          <t>Sey Coffee</t>
        </is>
      </c>
      <c r="C11354" t="inlineStr">
        <is>
          <t>USA</t>
        </is>
      </c>
      <c r="D11354" t="inlineStr">
        <is>
          <t>2026 Jhon Alexander Bermudez; Finca La Estrella - Colombia</t>
        </is>
      </c>
      <c r="E11354" t="inlineStr">
        <is>
          <t>Unknown</t>
        </is>
      </c>
      <c r="F11354" t="inlineStr">
        <is>
          <t>Unknown</t>
        </is>
      </c>
      <c r="G11354" t="n">
        <v>250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2026-05-21</t>
        </is>
      </c>
      <c r="B11355" t="inlineStr">
        <is>
          <t>Sey Coffee</t>
        </is>
      </c>
      <c r="C11355" t="inlineStr">
        <is>
          <t>USA</t>
        </is>
      </c>
      <c r="D11355" t="inlineStr">
        <is>
          <t>2026 Marlene Rojas; El Nevado - Peru</t>
        </is>
      </c>
      <c r="E11355" t="inlineStr">
        <is>
          <t>Unknown</t>
        </is>
      </c>
      <c r="F11355" t="inlineStr">
        <is>
          <t>Unknown</t>
        </is>
      </c>
      <c r="G11355" t="n">
        <v>250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2026-05-21</t>
        </is>
      </c>
      <c r="B11356" t="inlineStr">
        <is>
          <t>Sey Coffee</t>
        </is>
      </c>
      <c r="C11356" t="inlineStr">
        <is>
          <t>USA</t>
        </is>
      </c>
      <c r="D11356" t="inlineStr">
        <is>
          <t>2026 Reynaldo Luque; Nueva Esperanza - Peru</t>
        </is>
      </c>
      <c r="E11356" t="inlineStr">
        <is>
          <t>Unknown</t>
        </is>
      </c>
      <c r="F11356" t="inlineStr">
        <is>
          <t>Unknown</t>
        </is>
      </c>
      <c r="G11356" t="n">
        <v>250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2026-05-21</t>
        </is>
      </c>
      <c r="B11357" t="inlineStr">
        <is>
          <t>Sey Coffee</t>
        </is>
      </c>
      <c r="C11357" t="inlineStr">
        <is>
          <t>USA</t>
        </is>
      </c>
      <c r="D11357" t="inlineStr">
        <is>
          <t>2026 Ayde Palomino Rojas; Flor Del Valle - Peru</t>
        </is>
      </c>
      <c r="E11357" t="inlineStr">
        <is>
          <t>Unknown</t>
        </is>
      </c>
      <c r="F11357" t="inlineStr">
        <is>
          <t>Unknown</t>
        </is>
      </c>
      <c r="G11357" t="n">
        <v>250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2026-05-21</t>
        </is>
      </c>
      <c r="B11358" t="inlineStr">
        <is>
          <t>Sey Coffee</t>
        </is>
      </c>
      <c r="C11358" t="inlineStr">
        <is>
          <t>USA</t>
        </is>
      </c>
      <c r="D11358" t="inlineStr">
        <is>
          <t>2026 Edgardo Cruz Meza - Peru</t>
        </is>
      </c>
      <c r="E11358" t="inlineStr">
        <is>
          <t>Unknown</t>
        </is>
      </c>
      <c r="F11358" t="inlineStr">
        <is>
          <t>Unknown</t>
        </is>
      </c>
      <c r="G11358" t="n">
        <v>250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2026-05-21</t>
        </is>
      </c>
      <c r="B11359" t="inlineStr">
        <is>
          <t>Sey Coffee</t>
        </is>
      </c>
      <c r="C11359" t="inlineStr">
        <is>
          <t>USA</t>
        </is>
      </c>
      <c r="D11359" t="inlineStr">
        <is>
          <t>2026 Banko Gotiti - Ethiopia</t>
        </is>
      </c>
      <c r="E11359" t="inlineStr">
        <is>
          <t>Unknown</t>
        </is>
      </c>
      <c r="F11359" t="inlineStr">
        <is>
          <t>Unknown</t>
        </is>
      </c>
      <c r="G11359" t="n">
        <v>250</v>
      </c>
      <c r="H11359" t="n">
        <v>180</v>
      </c>
      <c r="J11359" t="inlineStr">
        <is>
          <t>Yes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2026-05-21</t>
        </is>
      </c>
      <c r="B11360" t="inlineStr">
        <is>
          <t>Sey Coffee</t>
        </is>
      </c>
      <c r="C11360" t="inlineStr">
        <is>
          <t>USA</t>
        </is>
      </c>
      <c r="D11360" t="inlineStr">
        <is>
          <t>2026 Alberto Trujillo; La Estrella - Colombia</t>
        </is>
      </c>
      <c r="E11360" t="inlineStr">
        <is>
          <t>Unknown</t>
        </is>
      </c>
      <c r="F11360" t="inlineStr">
        <is>
          <t>Unknown</t>
        </is>
      </c>
      <c r="G11360" t="n">
        <v>250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2026-05-21</t>
        </is>
      </c>
      <c r="B11361" t="inlineStr">
        <is>
          <t>Sey Coffee</t>
        </is>
      </c>
      <c r="C11361" t="inlineStr">
        <is>
          <t>USA</t>
        </is>
      </c>
      <c r="D11361" t="inlineStr">
        <is>
          <t>2026 Karatu; AB Separation - Kenya</t>
        </is>
      </c>
      <c r="E11361" t="inlineStr">
        <is>
          <t>Unknown</t>
        </is>
      </c>
      <c r="F11361" t="inlineStr">
        <is>
          <t>Unknown</t>
        </is>
      </c>
      <c r="G11361" t="n">
        <v>250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2026-05-21</t>
        </is>
      </c>
      <c r="B11362" t="inlineStr">
        <is>
          <t>Sey Coffee</t>
        </is>
      </c>
      <c r="C11362" t="inlineStr">
        <is>
          <t>USA</t>
        </is>
      </c>
      <c r="D11362" t="inlineStr">
        <is>
          <t>2026 Dwight Aguilar Masias; Yellow Gesha* - Peru</t>
        </is>
      </c>
      <c r="E11362" t="inlineStr">
        <is>
          <t>Unknown</t>
        </is>
      </c>
      <c r="F11362" t="inlineStr">
        <is>
          <t>Unknown</t>
        </is>
      </c>
      <c r="G11362" t="n">
        <v>250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2026-05-21</t>
        </is>
      </c>
      <c r="B11363" t="inlineStr">
        <is>
          <t>Sey Coffee</t>
        </is>
      </c>
      <c r="C11363" t="inlineStr">
        <is>
          <t>USA</t>
        </is>
      </c>
      <c r="D11363" t="inlineStr">
        <is>
          <t>2026 Danche, White Honey - Ethiopia</t>
        </is>
      </c>
      <c r="E11363" t="inlineStr">
        <is>
          <t>Unknown</t>
        </is>
      </c>
      <c r="F11363" t="inlineStr">
        <is>
          <t>Unknown</t>
        </is>
      </c>
      <c r="G11363" t="n">
        <v>250</v>
      </c>
      <c r="H11363" t="n">
        <v>198</v>
      </c>
      <c r="J11363" t="inlineStr">
        <is>
          <t>Yes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2026-05-21</t>
        </is>
      </c>
      <c r="B11364" t="inlineStr">
        <is>
          <t>Sey Coffee</t>
        </is>
      </c>
      <c r="C11364" t="inlineStr">
        <is>
          <t>USA</t>
        </is>
      </c>
      <c r="D11364" t="inlineStr">
        <is>
          <t>2026 José Peña; Los Naranjos - Colombia</t>
        </is>
      </c>
      <c r="E11364" t="inlineStr">
        <is>
          <t>Unknown</t>
        </is>
      </c>
      <c r="F11364" t="inlineStr">
        <is>
          <t>Unknown</t>
        </is>
      </c>
      <c r="G11364" t="n">
        <v>250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2026-05-21</t>
        </is>
      </c>
      <c r="B11365" t="inlineStr">
        <is>
          <t>Sey Coffee</t>
        </is>
      </c>
      <c r="C11365" t="inlineStr">
        <is>
          <t>USA</t>
        </is>
      </c>
      <c r="D11365" t="inlineStr">
        <is>
          <t>2026 Juan Pablo Ortiz; La Estella - Peru</t>
        </is>
      </c>
      <c r="E11365" t="inlineStr">
        <is>
          <t>Unknown</t>
        </is>
      </c>
      <c r="F11365" t="inlineStr">
        <is>
          <t>Unknown</t>
        </is>
      </c>
      <c r="G11365" t="n">
        <v>250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2026-05-21</t>
        </is>
      </c>
      <c r="B11366" t="inlineStr">
        <is>
          <t>Sey Coffee</t>
        </is>
      </c>
      <c r="C11366" t="inlineStr">
        <is>
          <t>USA</t>
        </is>
      </c>
      <c r="D11366" t="inlineStr">
        <is>
          <t>2026 Arley Arboleda; Los Guaicos - Colombia</t>
        </is>
      </c>
      <c r="E11366" t="inlineStr">
        <is>
          <t>Unknown</t>
        </is>
      </c>
      <c r="F11366" t="inlineStr">
        <is>
          <t>Unknown</t>
        </is>
      </c>
      <c r="G11366" t="n">
        <v>250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2026-05-21</t>
        </is>
      </c>
      <c r="B11367" t="inlineStr">
        <is>
          <t>Sey Coffee</t>
        </is>
      </c>
      <c r="C11367" t="inlineStr">
        <is>
          <t>USA</t>
        </is>
      </c>
      <c r="D11367" t="inlineStr">
        <is>
          <t>2026 Juan Zapata; La Guadua - Colombia</t>
        </is>
      </c>
      <c r="E11367" t="inlineStr">
        <is>
          <t>Unknown</t>
        </is>
      </c>
      <c r="F11367" t="inlineStr">
        <is>
          <t>Unknown</t>
        </is>
      </c>
      <c r="G11367" t="n">
        <v>250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2026-05-21</t>
        </is>
      </c>
      <c r="B11368" t="inlineStr">
        <is>
          <t>Sey Coffee</t>
        </is>
      </c>
      <c r="C11368" t="inlineStr">
        <is>
          <t>USA</t>
        </is>
      </c>
      <c r="D11368" t="inlineStr">
        <is>
          <t>2026 Ibonia Estate; AB Separation - Kenya</t>
        </is>
      </c>
      <c r="E11368" t="inlineStr">
        <is>
          <t>Unknown</t>
        </is>
      </c>
      <c r="F11368" t="inlineStr">
        <is>
          <t>Unknown</t>
        </is>
      </c>
      <c r="G11368" t="n">
        <v>250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2026-05-21</t>
        </is>
      </c>
      <c r="B11369" t="inlineStr">
        <is>
          <t>Sey Coffee</t>
        </is>
      </c>
      <c r="C11369" t="inlineStr">
        <is>
          <t>USA</t>
        </is>
      </c>
      <c r="D11369" t="inlineStr">
        <is>
          <t>2026 Eduardo Quispe; Corral Pampa - Peru</t>
        </is>
      </c>
      <c r="E11369" t="inlineStr">
        <is>
          <t>Unknown</t>
        </is>
      </c>
      <c r="F11369" t="inlineStr">
        <is>
          <t>Unknown</t>
        </is>
      </c>
      <c r="G11369" t="n">
        <v>250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2026-05-21</t>
        </is>
      </c>
      <c r="B11370" t="inlineStr">
        <is>
          <t>Sey Coffee</t>
        </is>
      </c>
      <c r="C11370" t="inlineStr">
        <is>
          <t>USA</t>
        </is>
      </c>
      <c r="D11370" t="inlineStr">
        <is>
          <t>2026 Jose &amp; Pepe Jijón And Francisco Vintimilla; Putushio - Ecuador</t>
        </is>
      </c>
      <c r="E11370" t="inlineStr">
        <is>
          <t>Unknown</t>
        </is>
      </c>
      <c r="F11370" t="inlineStr">
        <is>
          <t>Unknown</t>
        </is>
      </c>
      <c r="G11370" t="n">
        <v>250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2026-05-21</t>
        </is>
      </c>
      <c r="B11371" t="inlineStr">
        <is>
          <t>Botz Coffee</t>
        </is>
      </c>
      <c r="C11371" t="inlineStr">
        <is>
          <t>USA</t>
        </is>
      </c>
      <c r="D11371" t="inlineStr">
        <is>
          <t>Calixto Quispe Mullisaca</t>
        </is>
      </c>
      <c r="E11371" t="inlineStr">
        <is>
          <t>Unknown</t>
        </is>
      </c>
      <c r="F11371" t="inlineStr">
        <is>
          <t>Unknown</t>
        </is>
      </c>
      <c r="G11371" t="n">
        <v>150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2026-05-21</t>
        </is>
      </c>
      <c r="B11372" t="inlineStr">
        <is>
          <t>Botz Coffee</t>
        </is>
      </c>
      <c r="C11372" t="inlineStr">
        <is>
          <t>USA</t>
        </is>
      </c>
      <c r="D11372" t="inlineStr">
        <is>
          <t>La Esperanza</t>
        </is>
      </c>
      <c r="E11372" t="inlineStr">
        <is>
          <t>Unknown</t>
        </is>
      </c>
      <c r="F11372" t="inlineStr">
        <is>
          <t>Unknown</t>
        </is>
      </c>
      <c r="G11372" t="n">
        <v>150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2026-05-21</t>
        </is>
      </c>
      <c r="B11373" t="inlineStr">
        <is>
          <t>Botz Coffee</t>
        </is>
      </c>
      <c r="C11373" t="inlineStr">
        <is>
          <t>USA</t>
        </is>
      </c>
      <c r="D11373" t="inlineStr">
        <is>
          <t>Moises Ccalla</t>
        </is>
      </c>
      <c r="E11373" t="inlineStr">
        <is>
          <t>Unknown</t>
        </is>
      </c>
      <c r="F11373" t="inlineStr">
        <is>
          <t>Unknown</t>
        </is>
      </c>
      <c r="G11373" t="n">
        <v>150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2026-05-21</t>
        </is>
      </c>
      <c r="B11374" t="inlineStr">
        <is>
          <t>Botz Coffee</t>
        </is>
      </c>
      <c r="C11374" t="inlineStr">
        <is>
          <t>USA</t>
        </is>
      </c>
      <c r="D11374" t="inlineStr">
        <is>
          <t>Mate Matiwos</t>
        </is>
      </c>
      <c r="E11374" t="inlineStr">
        <is>
          <t>Unknown</t>
        </is>
      </c>
      <c r="F11374" t="inlineStr">
        <is>
          <t>Unknown</t>
        </is>
      </c>
      <c r="G11374" t="n">
        <v>150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2026-05-21</t>
        </is>
      </c>
      <c r="B11375" t="inlineStr">
        <is>
          <t>Botz Coffee</t>
        </is>
      </c>
      <c r="C11375" t="inlineStr">
        <is>
          <t>USA</t>
        </is>
      </c>
      <c r="D11375" t="inlineStr">
        <is>
          <t>Nguisse Nare</t>
        </is>
      </c>
      <c r="E11375" t="inlineStr">
        <is>
          <t>Unknown</t>
        </is>
      </c>
      <c r="F11375" t="inlineStr">
        <is>
          <t>Unknown</t>
        </is>
      </c>
      <c r="G11375" t="n">
        <v>150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2026-05-21</t>
        </is>
      </c>
      <c r="B11376" t="inlineStr">
        <is>
          <t>Botz Coffee</t>
        </is>
      </c>
      <c r="C11376" t="inlineStr">
        <is>
          <t>USA</t>
        </is>
      </c>
      <c r="D11376" t="inlineStr">
        <is>
          <t>Bekele Kechara</t>
        </is>
      </c>
      <c r="E11376" t="inlineStr">
        <is>
          <t>Unknown</t>
        </is>
      </c>
      <c r="F11376" t="inlineStr">
        <is>
          <t>Unknown</t>
        </is>
      </c>
      <c r="G11376" t="n">
        <v>150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2026-05-21</t>
        </is>
      </c>
      <c r="B11377" t="inlineStr">
        <is>
          <t>Botz Coffee</t>
        </is>
      </c>
      <c r="C11377" t="inlineStr">
        <is>
          <t>USA</t>
        </is>
      </c>
      <c r="D11377" t="inlineStr">
        <is>
          <t>Mate Matiwos</t>
        </is>
      </c>
      <c r="E11377" t="inlineStr">
        <is>
          <t>Unknown</t>
        </is>
      </c>
      <c r="F11377" t="inlineStr">
        <is>
          <t>Unknown</t>
        </is>
      </c>
      <c r="G11377" t="n">
        <v>150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2026-05-21</t>
        </is>
      </c>
      <c r="B11378" t="inlineStr">
        <is>
          <t>Botz Coffee</t>
        </is>
      </c>
      <c r="C11378" t="inlineStr">
        <is>
          <t>USA</t>
        </is>
      </c>
      <c r="D11378" t="inlineStr">
        <is>
          <t>Duncan Lot 2004</t>
        </is>
      </c>
      <c r="E11378" t="inlineStr">
        <is>
          <t>Unknown</t>
        </is>
      </c>
      <c r="F11378" t="inlineStr">
        <is>
          <t>Unknown</t>
        </is>
      </c>
      <c r="G11378" t="n">
        <v>150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2026-05-21</t>
        </is>
      </c>
      <c r="B11379" t="inlineStr">
        <is>
          <t>Botz Coffee</t>
        </is>
      </c>
      <c r="C11379" t="inlineStr">
        <is>
          <t>USA</t>
        </is>
      </c>
      <c r="D11379" t="inlineStr">
        <is>
          <t>Finca El Espejo</t>
        </is>
      </c>
      <c r="E11379" t="inlineStr">
        <is>
          <t>Unknown</t>
        </is>
      </c>
      <c r="F11379" t="inlineStr">
        <is>
          <t>Unknown</t>
        </is>
      </c>
      <c r="G11379" t="n">
        <v>150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2026-05-21</t>
        </is>
      </c>
      <c r="B11380" t="inlineStr">
        <is>
          <t>Botz Coffee</t>
        </is>
      </c>
      <c r="C11380" t="inlineStr">
        <is>
          <t>USA</t>
        </is>
      </c>
      <c r="D11380" t="inlineStr">
        <is>
          <t>Chombi Plot</t>
        </is>
      </c>
      <c r="E11380" t="inlineStr">
        <is>
          <t>Unknown</t>
        </is>
      </c>
      <c r="F11380" t="inlineStr">
        <is>
          <t>Unknown</t>
        </is>
      </c>
      <c r="G11380" t="n">
        <v>150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2026-05-21</t>
        </is>
      </c>
      <c r="B11381" t="inlineStr">
        <is>
          <t>Botz Coffee</t>
        </is>
      </c>
      <c r="C11381" t="inlineStr">
        <is>
          <t>USA</t>
        </is>
      </c>
      <c r="D11381" t="inlineStr">
        <is>
          <t>Keramo</t>
        </is>
      </c>
      <c r="E11381" t="inlineStr">
        <is>
          <t>Unknown</t>
        </is>
      </c>
      <c r="F11381" t="inlineStr">
        <is>
          <t>Unknown</t>
        </is>
      </c>
      <c r="G11381" t="n">
        <v>150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2026-05-21</t>
        </is>
      </c>
      <c r="B11382" t="inlineStr">
        <is>
          <t>Botz Coffee</t>
        </is>
      </c>
      <c r="C11382" t="inlineStr">
        <is>
          <t>USA</t>
        </is>
      </c>
      <c r="D11382" t="inlineStr">
        <is>
          <t>Las Perlitas 3.0</t>
        </is>
      </c>
      <c r="E11382" t="inlineStr">
        <is>
          <t>Unknown</t>
        </is>
      </c>
      <c r="F11382" t="inlineStr">
        <is>
          <t>Unknown</t>
        </is>
      </c>
      <c r="G11382" t="n">
        <v>150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2026-05-21</t>
        </is>
      </c>
      <c r="B11383" t="inlineStr">
        <is>
          <t>Botz Coffee</t>
        </is>
      </c>
      <c r="C11383" t="inlineStr">
        <is>
          <t>USA</t>
        </is>
      </c>
      <c r="D11383" t="inlineStr">
        <is>
          <t>Tuke Yute</t>
        </is>
      </c>
      <c r="E11383" t="inlineStr">
        <is>
          <t>Unknown</t>
        </is>
      </c>
      <c r="F11383" t="inlineStr">
        <is>
          <t>Unknown</t>
        </is>
      </c>
      <c r="G11383" t="n">
        <v>150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2026-05-21</t>
        </is>
      </c>
      <c r="B11384" t="inlineStr">
        <is>
          <t>Botz Coffee</t>
        </is>
      </c>
      <c r="C11384" t="inlineStr">
        <is>
          <t>USA</t>
        </is>
      </c>
      <c r="D11384" t="inlineStr">
        <is>
          <t>Mariagracia Echeandia</t>
        </is>
      </c>
      <c r="E11384" t="inlineStr">
        <is>
          <t>Unknown</t>
        </is>
      </c>
      <c r="F11384" t="inlineStr">
        <is>
          <t>Unknown</t>
        </is>
      </c>
      <c r="G11384" t="n">
        <v>150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2026-05-21</t>
        </is>
      </c>
      <c r="B11385" t="inlineStr">
        <is>
          <t>Botz Coffee</t>
        </is>
      </c>
      <c r="C11385" t="inlineStr">
        <is>
          <t>USA</t>
        </is>
      </c>
      <c r="D11385" t="inlineStr">
        <is>
          <t>Finca Artemira</t>
        </is>
      </c>
      <c r="E11385" t="inlineStr">
        <is>
          <t>Unknown</t>
        </is>
      </c>
      <c r="F11385" t="inlineStr">
        <is>
          <t>Unknown</t>
        </is>
      </c>
      <c r="G11385" t="n">
        <v>150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2026-05-21</t>
        </is>
      </c>
      <c r="B11386" t="inlineStr">
        <is>
          <t>Botz Coffee</t>
        </is>
      </c>
      <c r="C11386" t="inlineStr">
        <is>
          <t>USA</t>
        </is>
      </c>
      <c r="D11386" t="inlineStr">
        <is>
          <t>Finca La Guaca</t>
        </is>
      </c>
      <c r="E11386" t="inlineStr">
        <is>
          <t>Unknown</t>
        </is>
      </c>
      <c r="F11386" t="inlineStr">
        <is>
          <t>Unknown</t>
        </is>
      </c>
      <c r="G11386" t="n">
        <v>150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2026-05-21</t>
        </is>
      </c>
      <c r="B11387" t="inlineStr">
        <is>
          <t>Botz Coffee</t>
        </is>
      </c>
      <c r="C11387" t="inlineStr">
        <is>
          <t>USA</t>
        </is>
      </c>
      <c r="D11387" t="inlineStr">
        <is>
          <t>La Llanada</t>
        </is>
      </c>
      <c r="E11387" t="inlineStr">
        <is>
          <t>Unknown</t>
        </is>
      </c>
      <c r="F11387" t="inlineStr">
        <is>
          <t>Unknown</t>
        </is>
      </c>
      <c r="G11387" t="n">
        <v>150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2026-05-21</t>
        </is>
      </c>
      <c r="B11388" t="inlineStr">
        <is>
          <t>Botz Coffee</t>
        </is>
      </c>
      <c r="C11388" t="inlineStr">
        <is>
          <t>USA</t>
        </is>
      </c>
      <c r="D11388" t="inlineStr">
        <is>
          <t>El Sol</t>
        </is>
      </c>
      <c r="E11388" t="inlineStr">
        <is>
          <t>Unknown</t>
        </is>
      </c>
      <c r="F11388" t="inlineStr">
        <is>
          <t>Unknown</t>
        </is>
      </c>
      <c r="G11388" t="n">
        <v>150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2026-05-21</t>
        </is>
      </c>
      <c r="B11389" t="inlineStr">
        <is>
          <t>Botz Coffee</t>
        </is>
      </c>
      <c r="C11389" t="inlineStr">
        <is>
          <t>USA</t>
        </is>
      </c>
      <c r="D11389" t="inlineStr">
        <is>
          <t>La Pradera</t>
        </is>
      </c>
      <c r="E11389" t="inlineStr">
        <is>
          <t>Unknown</t>
        </is>
      </c>
      <c r="F11389" t="inlineStr">
        <is>
          <t>Unknown</t>
        </is>
      </c>
      <c r="G11389" t="n">
        <v>150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2026-05-21</t>
        </is>
      </c>
      <c r="B11390" t="inlineStr">
        <is>
          <t>Botz Coffee</t>
        </is>
      </c>
      <c r="C11390" t="inlineStr">
        <is>
          <t>USA</t>
        </is>
      </c>
      <c r="D11390" t="inlineStr">
        <is>
          <t>Aristóbulo Rayo</t>
        </is>
      </c>
      <c r="E11390" t="inlineStr">
        <is>
          <t>Unknown</t>
        </is>
      </c>
      <c r="F11390" t="inlineStr">
        <is>
          <t>Unknown</t>
        </is>
      </c>
      <c r="G11390" t="n">
        <v>150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2026-05-21</t>
        </is>
      </c>
      <c r="B11391" t="inlineStr">
        <is>
          <t>Botz Coffee</t>
        </is>
      </c>
      <c r="C11391" t="inlineStr">
        <is>
          <t>USA</t>
        </is>
      </c>
      <c r="D11391" t="inlineStr">
        <is>
          <t>Brayan Joven</t>
        </is>
      </c>
      <c r="E11391" t="inlineStr">
        <is>
          <t>Unknown</t>
        </is>
      </c>
      <c r="F11391" t="inlineStr">
        <is>
          <t>Unknown</t>
        </is>
      </c>
      <c r="G11391" t="n">
        <v>150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2026-05-21</t>
        </is>
      </c>
      <c r="B11392" t="inlineStr">
        <is>
          <t>Botz Coffee</t>
        </is>
      </c>
      <c r="C11392" t="inlineStr">
        <is>
          <t>USA</t>
        </is>
      </c>
      <c r="D11392" t="inlineStr">
        <is>
          <t>La Esmeralda</t>
        </is>
      </c>
      <c r="E11392" t="inlineStr">
        <is>
          <t>Unknown</t>
        </is>
      </c>
      <c r="F11392" t="inlineStr">
        <is>
          <t>Unknown</t>
        </is>
      </c>
      <c r="G11392" t="n">
        <v>150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2026-05-21</t>
        </is>
      </c>
      <c r="B11393" t="inlineStr">
        <is>
          <t>Botz Coffee</t>
        </is>
      </c>
      <c r="C11393" t="inlineStr">
        <is>
          <t>USA</t>
        </is>
      </c>
      <c r="D11393" t="inlineStr">
        <is>
          <t>La Concepcion</t>
        </is>
      </c>
      <c r="E11393" t="inlineStr">
        <is>
          <t>Unknown</t>
        </is>
      </c>
      <c r="F11393" t="inlineStr">
        <is>
          <t>Unknown</t>
        </is>
      </c>
      <c r="G11393" t="n">
        <v>150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2026-05-21</t>
        </is>
      </c>
      <c r="B11394" t="inlineStr">
        <is>
          <t>Botz Coffee</t>
        </is>
      </c>
      <c r="C11394" t="inlineStr">
        <is>
          <t>USA</t>
        </is>
      </c>
      <c r="D11394" t="inlineStr">
        <is>
          <t>Bochessa</t>
        </is>
      </c>
      <c r="E11394" t="inlineStr">
        <is>
          <t>Unknown</t>
        </is>
      </c>
      <c r="F11394" t="inlineStr">
        <is>
          <t>Unknown</t>
        </is>
      </c>
      <c r="G11394" t="n">
        <v>150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2026-05-21</t>
        </is>
      </c>
      <c r="B11395" t="inlineStr">
        <is>
          <t>Botz Coffee</t>
        </is>
      </c>
      <c r="C11395" t="inlineStr">
        <is>
          <t>USA</t>
        </is>
      </c>
      <c r="D11395" t="inlineStr">
        <is>
          <t>Marimira</t>
        </is>
      </c>
      <c r="E11395" t="inlineStr">
        <is>
          <t>Unknown</t>
        </is>
      </c>
      <c r="F11395" t="inlineStr">
        <is>
          <t>Unknown</t>
        </is>
      </c>
      <c r="G11395" t="n">
        <v>150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2026-05-21</t>
        </is>
      </c>
      <c r="B11396" t="inlineStr">
        <is>
          <t>Botz Coffee</t>
        </is>
      </c>
      <c r="C11396" t="inlineStr">
        <is>
          <t>USA</t>
        </is>
      </c>
      <c r="D11396" t="inlineStr">
        <is>
          <t>Pedro Garcia</t>
        </is>
      </c>
      <c r="E11396" t="inlineStr">
        <is>
          <t>Unknown</t>
        </is>
      </c>
      <c r="F11396" t="inlineStr">
        <is>
          <t>Unknown</t>
        </is>
      </c>
      <c r="G11396" t="n">
        <v>150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2026-05-21</t>
        </is>
      </c>
      <c r="B11397" t="inlineStr">
        <is>
          <t>Botz Coffee</t>
        </is>
      </c>
      <c r="C11397" t="inlineStr">
        <is>
          <t>USA</t>
        </is>
      </c>
      <c r="D11397" t="inlineStr">
        <is>
          <t>Fredesvinda Estela</t>
        </is>
      </c>
      <c r="E11397" t="inlineStr">
        <is>
          <t>Unknown</t>
        </is>
      </c>
      <c r="F11397" t="inlineStr">
        <is>
          <t>Unknown</t>
        </is>
      </c>
      <c r="G11397" t="n">
        <v>150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2026-05-21</t>
        </is>
      </c>
      <c r="B11398" t="inlineStr">
        <is>
          <t>Botz Coffee</t>
        </is>
      </c>
      <c r="C11398" t="inlineStr">
        <is>
          <t>USA</t>
        </is>
      </c>
      <c r="D11398" t="inlineStr">
        <is>
          <t>Hugo Gonzalez</t>
        </is>
      </c>
      <c r="E11398" t="inlineStr">
        <is>
          <t>Unknown</t>
        </is>
      </c>
      <c r="F11398" t="inlineStr">
        <is>
          <t>Unknown</t>
        </is>
      </c>
      <c r="G11398" t="n">
        <v>150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2026-05-21</t>
        </is>
      </c>
      <c r="B11399" t="inlineStr">
        <is>
          <t>Botz Coffee</t>
        </is>
      </c>
      <c r="C11399" t="inlineStr">
        <is>
          <t>USA</t>
        </is>
      </c>
      <c r="D11399" t="inlineStr">
        <is>
          <t>German Ortiz</t>
        </is>
      </c>
      <c r="E11399" t="inlineStr">
        <is>
          <t>Unknown</t>
        </is>
      </c>
      <c r="F11399" t="inlineStr">
        <is>
          <t>Unknown</t>
        </is>
      </c>
      <c r="G11399" t="n">
        <v>150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2026-05-21</t>
        </is>
      </c>
      <c r="B11400" t="inlineStr">
        <is>
          <t>Botz Coffee</t>
        </is>
      </c>
      <c r="C11400" t="inlineStr">
        <is>
          <t>USA</t>
        </is>
      </c>
      <c r="D11400" t="inlineStr">
        <is>
          <t>Las Afiladeras</t>
        </is>
      </c>
      <c r="E11400" t="inlineStr">
        <is>
          <t>Unknown</t>
        </is>
      </c>
      <c r="F11400" t="inlineStr">
        <is>
          <t>Unknown</t>
        </is>
      </c>
      <c r="G11400" t="n">
        <v>150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2026-05-21</t>
        </is>
      </c>
      <c r="B11401" t="inlineStr">
        <is>
          <t>Hydrangea Coffee</t>
        </is>
      </c>
      <c r="C11401" t="inlineStr">
        <is>
          <t>USA</t>
        </is>
      </c>
      <c r="D11401" t="inlineStr">
        <is>
          <t>GeshaWashedFinca El Turpial</t>
        </is>
      </c>
      <c r="E11401" t="inlineStr">
        <is>
          <t>Unknown</t>
        </is>
      </c>
      <c r="F11401" t="inlineStr">
        <is>
          <t>Unknown</t>
        </is>
      </c>
      <c r="G11401" t="n">
        <v>114</v>
      </c>
      <c r="H11401" t="n">
        <v>172.8</v>
      </c>
      <c r="J11401" t="inlineStr">
        <is>
          <t>Yes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2026-05-21</t>
        </is>
      </c>
      <c r="B11402" t="inlineStr">
        <is>
          <t>Hydrangea Coffee</t>
        </is>
      </c>
      <c r="C11402" t="inlineStr">
        <is>
          <t>USA</t>
        </is>
      </c>
      <c r="D11402" t="inlineStr">
        <is>
          <t>[Rested] Typica MejoradoNaturalHacienda La Papaya, Yunguilla Farm</t>
        </is>
      </c>
      <c r="E11402" t="inlineStr">
        <is>
          <t>Unknown</t>
        </is>
      </c>
      <c r="F11402" t="inlineStr">
        <is>
          <t>Unknown</t>
        </is>
      </c>
      <c r="G11402" t="n">
        <v>114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2026-05-21</t>
        </is>
      </c>
      <c r="B11403" t="inlineStr">
        <is>
          <t>Hydrangea Coffee</t>
        </is>
      </c>
      <c r="C11403" t="inlineStr">
        <is>
          <t>USA</t>
        </is>
      </c>
      <c r="D11403" t="inlineStr">
        <is>
          <t>GeshaSemi WashedFinca El Sendero</t>
        </is>
      </c>
      <c r="E11403" t="inlineStr">
        <is>
          <t>Unknown</t>
        </is>
      </c>
      <c r="F11403" t="inlineStr">
        <is>
          <t>Unknown</t>
        </is>
      </c>
      <c r="G11403" t="n">
        <v>114</v>
      </c>
      <c r="H11403" t="n">
        <v>151.2</v>
      </c>
      <c r="J11403" t="inlineStr">
        <is>
          <t>Yes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2026-05-21</t>
        </is>
      </c>
      <c r="B11404" t="inlineStr">
        <is>
          <t>Hydrangea Coffee</t>
        </is>
      </c>
      <c r="C11404" t="inlineStr">
        <is>
          <t>USA</t>
        </is>
      </c>
      <c r="D11404" t="inlineStr">
        <is>
          <t>Purple CaturraMora Azul WashedMonteblanco</t>
        </is>
      </c>
      <c r="E11404" t="inlineStr">
        <is>
          <t>Unknown</t>
        </is>
      </c>
      <c r="F11404" t="inlineStr">
        <is>
          <t>Unknown</t>
        </is>
      </c>
      <c r="G11404" t="n">
        <v>114</v>
      </c>
      <c r="H11404" t="n">
        <v>136.8</v>
      </c>
      <c r="J11404" t="inlineStr">
        <is>
          <t>Yes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2026-05-21</t>
        </is>
      </c>
      <c r="B11405" t="inlineStr">
        <is>
          <t>Hydrangea Coffee</t>
        </is>
      </c>
      <c r="C11405" t="inlineStr">
        <is>
          <t>USA</t>
        </is>
      </c>
      <c r="D11405" t="inlineStr">
        <is>
          <t>[Rested] GeshaNaturalAbu Coffee, GN‑3170</t>
        </is>
      </c>
      <c r="E11405" t="inlineStr">
        <is>
          <t>Unknown</t>
        </is>
      </c>
      <c r="F11405" t="inlineStr">
        <is>
          <t>Unknown</t>
        </is>
      </c>
      <c r="G11405" t="n">
        <v>114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2026-05-21</t>
        </is>
      </c>
      <c r="B11406" t="inlineStr">
        <is>
          <t>Hydrangea Coffee</t>
        </is>
      </c>
      <c r="C11406" t="inlineStr">
        <is>
          <t>USA</t>
        </is>
      </c>
      <c r="D11406" t="inlineStr">
        <is>
          <t>[Rested] GeshaFirestone WashedAuromar</t>
        </is>
      </c>
      <c r="E11406" t="inlineStr">
        <is>
          <t>Unknown</t>
        </is>
      </c>
      <c r="F11406" t="inlineStr">
        <is>
          <t>Unknown</t>
        </is>
      </c>
      <c r="G11406" t="n">
        <v>114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2026-05-21</t>
        </is>
      </c>
      <c r="B11407" t="inlineStr">
        <is>
          <t>Hydrangea Coffee</t>
        </is>
      </c>
      <c r="C11407" t="inlineStr">
        <is>
          <t>USA</t>
        </is>
      </c>
      <c r="D11407" t="inlineStr">
        <is>
          <t>[Rested] Caturra, BourbonNectar Citrullus WashedMonteblanco</t>
        </is>
      </c>
      <c r="E11407" t="inlineStr">
        <is>
          <t>Unknown</t>
        </is>
      </c>
      <c r="F11407" t="inlineStr">
        <is>
          <t>Unknown</t>
        </is>
      </c>
      <c r="G11407" t="n">
        <v>114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2026-05-21</t>
        </is>
      </c>
      <c r="B11408" t="inlineStr">
        <is>
          <t>Hydrangea Coffee</t>
        </is>
      </c>
      <c r="C11408" t="inlineStr">
        <is>
          <t>USA</t>
        </is>
      </c>
      <c r="D11408" t="inlineStr">
        <is>
          <t>[Rested] GeshaLetty BermudezFinca El Paraiso</t>
        </is>
      </c>
      <c r="E11408" t="inlineStr">
        <is>
          <t>Unknown</t>
        </is>
      </c>
      <c r="F11408" t="inlineStr">
        <is>
          <t>Unknown</t>
        </is>
      </c>
      <c r="G11408" t="n">
        <v>114</v>
      </c>
      <c r="H11408" t="n">
        <v>208.8</v>
      </c>
      <c r="J11408" t="inlineStr">
        <is>
          <t>Yes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2026-05-21</t>
        </is>
      </c>
      <c r="B11409" t="inlineStr">
        <is>
          <t>Hydrangea Coffee</t>
        </is>
      </c>
      <c r="C11409" t="inlineStr">
        <is>
          <t>USA</t>
        </is>
      </c>
      <c r="D11409" t="inlineStr">
        <is>
          <t>CastilloRose TeaFinca El Paraiso</t>
        </is>
      </c>
      <c r="E11409" t="inlineStr">
        <is>
          <t>Unknown</t>
        </is>
      </c>
      <c r="F11409" t="inlineStr">
        <is>
          <t>Unknown</t>
        </is>
      </c>
      <c r="G11409" t="n">
        <v>114</v>
      </c>
      <c r="H11409" t="n">
        <v>126</v>
      </c>
      <c r="J11409" t="inlineStr">
        <is>
          <t>Yes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2026-05-21</t>
        </is>
      </c>
      <c r="B11410" t="inlineStr">
        <is>
          <t>Hydrangea Coffee</t>
        </is>
      </c>
      <c r="C11410" t="inlineStr">
        <is>
          <t>USA</t>
        </is>
      </c>
      <c r="D11410" t="inlineStr">
        <is>
          <t>MaracaturraWashedFinca El Socorro</t>
        </is>
      </c>
      <c r="E11410" t="inlineStr">
        <is>
          <t>Unknown</t>
        </is>
      </c>
      <c r="F11410" t="inlineStr">
        <is>
          <t>Unknown</t>
        </is>
      </c>
      <c r="G11410" t="n">
        <v>114</v>
      </c>
      <c r="H11410" t="n">
        <v>129.6</v>
      </c>
      <c r="J11410" t="inlineStr">
        <is>
          <t>Yes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2026-05-21</t>
        </is>
      </c>
      <c r="B11411" t="inlineStr">
        <is>
          <t>Hydrangea Coffee</t>
        </is>
      </c>
      <c r="C11411" t="inlineStr">
        <is>
          <t>USA</t>
        </is>
      </c>
      <c r="D11411" t="inlineStr">
        <is>
          <t>[Rested] GeshaSalma BermudezFinca El Paraiso</t>
        </is>
      </c>
      <c r="E11411" t="inlineStr">
        <is>
          <t>Unknown</t>
        </is>
      </c>
      <c r="F11411" t="inlineStr">
        <is>
          <t>Unknown</t>
        </is>
      </c>
      <c r="G11411" t="n">
        <v>114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2026-05-21</t>
        </is>
      </c>
      <c r="B11412" t="inlineStr">
        <is>
          <t>Hydrangea Coffee</t>
        </is>
      </c>
      <c r="C11412" t="inlineStr">
        <is>
          <t>USA</t>
        </is>
      </c>
      <c r="D11412" t="inlineStr">
        <is>
          <t>[Rested] MaracaturraWashedFinca El Socorro</t>
        </is>
      </c>
      <c r="E11412" t="inlineStr">
        <is>
          <t>Unknown</t>
        </is>
      </c>
      <c r="F11412" t="inlineStr">
        <is>
          <t>Unknown</t>
        </is>
      </c>
      <c r="G11412" t="n">
        <v>114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2026-05-21</t>
        </is>
      </c>
      <c r="B11413" t="inlineStr">
        <is>
          <t>Hydrangea Coffee</t>
        </is>
      </c>
      <c r="C11413" t="inlineStr">
        <is>
          <t>USA</t>
        </is>
      </c>
      <c r="D11413" t="inlineStr">
        <is>
          <t>[Rested] Field BlendJuicy StrawberryForest Coffee</t>
        </is>
      </c>
      <c r="E11413" t="inlineStr">
        <is>
          <t>Unknown</t>
        </is>
      </c>
      <c r="F11413" t="inlineStr">
        <is>
          <t>Unknown</t>
        </is>
      </c>
      <c r="G11413" t="n">
        <v>114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2026-05-21</t>
        </is>
      </c>
      <c r="B11414" t="inlineStr">
        <is>
          <t>Hydrangea Coffee</t>
        </is>
      </c>
      <c r="C11414" t="inlineStr">
        <is>
          <t>USA</t>
        </is>
      </c>
      <c r="D11414" t="inlineStr">
        <is>
          <t>GeshaNaturalHacienda La Papaya</t>
        </is>
      </c>
      <c r="E11414" t="inlineStr">
        <is>
          <t>Unknown</t>
        </is>
      </c>
      <c r="F11414" t="inlineStr">
        <is>
          <t>Unknown</t>
        </is>
      </c>
      <c r="G11414" t="n">
        <v>114</v>
      </c>
      <c r="H11414" t="n">
        <v>201.6</v>
      </c>
      <c r="J11414" t="inlineStr">
        <is>
          <t>Yes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2026-05-21</t>
        </is>
      </c>
      <c r="B11415" t="inlineStr">
        <is>
          <t>Hydrangea Coffee</t>
        </is>
      </c>
      <c r="C11415" t="inlineStr">
        <is>
          <t>USA</t>
        </is>
      </c>
      <c r="D11415" t="inlineStr">
        <is>
          <t>[Rested] Pink Bourbon + GeshaWashedFinca Los Capachos</t>
        </is>
      </c>
      <c r="E11415" t="inlineStr">
        <is>
          <t>Unknown</t>
        </is>
      </c>
      <c r="F11415" t="inlineStr">
        <is>
          <t>Unknown</t>
        </is>
      </c>
      <c r="G11415" t="n">
        <v>114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2026-05-21</t>
        </is>
      </c>
      <c r="B11416" t="inlineStr">
        <is>
          <t>Hydrangea Coffee</t>
        </is>
      </c>
      <c r="C11416" t="inlineStr">
        <is>
          <t>USA</t>
        </is>
      </c>
      <c r="D11416" t="inlineStr">
        <is>
          <t>Roaster's Choice Subscription</t>
        </is>
      </c>
      <c r="E11416" t="inlineStr">
        <is>
          <t>Unknown</t>
        </is>
      </c>
      <c r="F11416" t="inlineStr">
        <is>
          <t>Unknown</t>
        </is>
      </c>
      <c r="G11416" t="n">
        <v>114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2026-05-21</t>
        </is>
      </c>
      <c r="B11417" t="inlineStr">
        <is>
          <t>Hydrangea Coffee</t>
        </is>
      </c>
      <c r="C11417" t="inlineStr">
        <is>
          <t>USA</t>
        </is>
      </c>
      <c r="D11417" t="inlineStr">
        <is>
          <t>GeshaSalma BermudezFinca El Paraiso</t>
        </is>
      </c>
      <c r="E11417" t="inlineStr">
        <is>
          <t>Unknown</t>
        </is>
      </c>
      <c r="F11417" t="inlineStr">
        <is>
          <t>Unknown</t>
        </is>
      </c>
      <c r="G11417" t="n">
        <v>114</v>
      </c>
      <c r="H11417" t="n">
        <v>201.6</v>
      </c>
      <c r="J11417" t="inlineStr">
        <is>
          <t>Yes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2026-05-21</t>
        </is>
      </c>
      <c r="B11418" t="inlineStr">
        <is>
          <t>Hydrangea Coffee</t>
        </is>
      </c>
      <c r="C11418" t="inlineStr">
        <is>
          <t>USA</t>
        </is>
      </c>
      <c r="D11418" t="inlineStr">
        <is>
          <t>[Rested] Purple CaturraPineapple WashedFinca Monteblanco</t>
        </is>
      </c>
      <c r="E11418" t="inlineStr">
        <is>
          <t>Unknown</t>
        </is>
      </c>
      <c r="F11418" t="inlineStr">
        <is>
          <t>Unknown</t>
        </is>
      </c>
      <c r="G11418" t="n">
        <v>114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2026-05-21</t>
        </is>
      </c>
      <c r="B11419" t="inlineStr">
        <is>
          <t>Hydrangea Coffee</t>
        </is>
      </c>
      <c r="C11419" t="inlineStr">
        <is>
          <t>USA</t>
        </is>
      </c>
      <c r="D11419" t="inlineStr">
        <is>
          <t>PacamaraNaturalHacienda La Papaya</t>
        </is>
      </c>
      <c r="E11419" t="inlineStr">
        <is>
          <t>Unknown</t>
        </is>
      </c>
      <c r="F11419" t="inlineStr">
        <is>
          <t>Unknown</t>
        </is>
      </c>
      <c r="G11419" t="n">
        <v>114</v>
      </c>
      <c r="H11419" t="n">
        <v>180</v>
      </c>
      <c r="J11419" t="inlineStr">
        <is>
          <t>Yes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2026-05-21</t>
        </is>
      </c>
      <c r="B11420" t="inlineStr">
        <is>
          <t>Hydrangea Coffee</t>
        </is>
      </c>
      <c r="C11420" t="inlineStr">
        <is>
          <t>USA</t>
        </is>
      </c>
      <c r="D11420" t="inlineStr">
        <is>
          <t>Field BlendJuicy StrawberryForest Coffee</t>
        </is>
      </c>
      <c r="E11420" t="inlineStr">
        <is>
          <t>Unknown</t>
        </is>
      </c>
      <c r="F11420" t="inlineStr">
        <is>
          <t>Unknown</t>
        </is>
      </c>
      <c r="G11420" t="n">
        <v>114</v>
      </c>
      <c r="H11420" t="n">
        <v>122.4</v>
      </c>
      <c r="J11420" t="inlineStr">
        <is>
          <t>Yes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2026-05-21</t>
        </is>
      </c>
      <c r="B11421" t="inlineStr">
        <is>
          <t>Hydrangea Coffee</t>
        </is>
      </c>
      <c r="C11421" t="inlineStr">
        <is>
          <t>USA</t>
        </is>
      </c>
      <c r="D11421" t="inlineStr">
        <is>
          <t>CastilloThermal Shock DecafFinca El Paraiso</t>
        </is>
      </c>
      <c r="E11421" t="inlineStr">
        <is>
          <t>Unknown</t>
        </is>
      </c>
      <c r="F11421" t="inlineStr">
        <is>
          <t>Unknown</t>
        </is>
      </c>
      <c r="G11421" t="n">
        <v>114</v>
      </c>
      <c r="H11421" t="n">
        <v>129.6</v>
      </c>
      <c r="J11421" t="inlineStr">
        <is>
          <t>Yes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2026-05-21</t>
        </is>
      </c>
      <c r="B11422" t="inlineStr">
        <is>
          <t>Hydrangea Coffee</t>
        </is>
      </c>
      <c r="C11422" t="inlineStr">
        <is>
          <t>USA</t>
        </is>
      </c>
      <c r="D11422" t="inlineStr">
        <is>
          <t>[Rested] GeshaSemi WashedRafael Velasco</t>
        </is>
      </c>
      <c r="E11422" t="inlineStr">
        <is>
          <t>Unknown</t>
        </is>
      </c>
      <c r="F11422" t="inlineStr">
        <is>
          <t>Unknown</t>
        </is>
      </c>
      <c r="G11422" t="n">
        <v>114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2026-05-21</t>
        </is>
      </c>
      <c r="B11423" t="inlineStr">
        <is>
          <t>Hydrangea Coffee</t>
        </is>
      </c>
      <c r="C11423" t="inlineStr">
        <is>
          <t>USA</t>
        </is>
      </c>
      <c r="D11423" t="inlineStr">
        <is>
          <t>[Rested] Pink BourbonPeachFinca El Paraiso</t>
        </is>
      </c>
      <c r="E11423" t="inlineStr">
        <is>
          <t>Unknown</t>
        </is>
      </c>
      <c r="F11423" t="inlineStr">
        <is>
          <t>Unknown</t>
        </is>
      </c>
      <c r="G11423" t="n">
        <v>114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2026-05-21</t>
        </is>
      </c>
      <c r="B11424" t="inlineStr">
        <is>
          <t>Hydrangea Coffee</t>
        </is>
      </c>
      <c r="C11424" t="inlineStr">
        <is>
          <t>USA</t>
        </is>
      </c>
      <c r="D11424" t="inlineStr">
        <is>
          <t>[Rested] SL28WashedJardines del Eden</t>
        </is>
      </c>
      <c r="E11424" t="inlineStr">
        <is>
          <t>Unknown</t>
        </is>
      </c>
      <c r="F11424" t="inlineStr">
        <is>
          <t>Unknown</t>
        </is>
      </c>
      <c r="G11424" t="n">
        <v>114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2026-05-21</t>
        </is>
      </c>
      <c r="B11425" t="inlineStr">
        <is>
          <t>Hydrangea Coffee</t>
        </is>
      </c>
      <c r="C11425" t="inlineStr">
        <is>
          <t>USA</t>
        </is>
      </c>
      <c r="D11425" t="inlineStr">
        <is>
          <t>[Rested] GeshaNatural Lot 909Janson</t>
        </is>
      </c>
      <c r="E11425" t="inlineStr">
        <is>
          <t>Unknown</t>
        </is>
      </c>
      <c r="F11425" t="inlineStr">
        <is>
          <t>Unknown</t>
        </is>
      </c>
      <c r="G11425" t="n">
        <v>114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2026-05-21</t>
        </is>
      </c>
      <c r="B11426" t="inlineStr">
        <is>
          <t>Hydrangea Coffee</t>
        </is>
      </c>
      <c r="C11426" t="inlineStr">
        <is>
          <t>USA</t>
        </is>
      </c>
      <c r="D11426" t="inlineStr">
        <is>
          <t>GeshaLetty BermudezFinca El Paraiso</t>
        </is>
      </c>
      <c r="E11426" t="inlineStr">
        <is>
          <t>Unknown</t>
        </is>
      </c>
      <c r="F11426" t="inlineStr">
        <is>
          <t>Unknown</t>
        </is>
      </c>
      <c r="G11426" t="n">
        <v>114</v>
      </c>
      <c r="H11426" t="n">
        <v>208.8</v>
      </c>
      <c r="J11426" t="inlineStr">
        <is>
          <t>Yes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2026-05-21</t>
        </is>
      </c>
      <c r="B11427" t="inlineStr">
        <is>
          <t>Hydrangea Coffee</t>
        </is>
      </c>
      <c r="C11427" t="inlineStr">
        <is>
          <t>USA</t>
        </is>
      </c>
      <c r="D11427" t="inlineStr">
        <is>
          <t>[Rested] CastilloLycheeFinca El Paraiso</t>
        </is>
      </c>
      <c r="E11427" t="inlineStr">
        <is>
          <t>Unknown</t>
        </is>
      </c>
      <c r="F11427" t="inlineStr">
        <is>
          <t>Unknown</t>
        </is>
      </c>
      <c r="G11427" t="n">
        <v>114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2026-05-21</t>
        </is>
      </c>
      <c r="B11428" t="inlineStr">
        <is>
          <t>Hydrangea Coffee</t>
        </is>
      </c>
      <c r="C11428" t="inlineStr">
        <is>
          <t>USA</t>
        </is>
      </c>
      <c r="D11428" t="inlineStr">
        <is>
          <t>GeshaNaturalMikava Estates, Marsella</t>
        </is>
      </c>
      <c r="E11428" t="inlineStr">
        <is>
          <t>Unknown</t>
        </is>
      </c>
      <c r="F11428" t="inlineStr">
        <is>
          <t>Unknown</t>
        </is>
      </c>
      <c r="G11428" t="n">
        <v>114</v>
      </c>
      <c r="H11428" t="n">
        <v>324</v>
      </c>
      <c r="J11428" t="inlineStr">
        <is>
          <t>Yes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2026-05-21</t>
        </is>
      </c>
      <c r="B11429" t="inlineStr">
        <is>
          <t>Hydrangea Coffee</t>
        </is>
      </c>
      <c r="C11429" t="inlineStr">
        <is>
          <t>USA</t>
        </is>
      </c>
      <c r="D11429" t="inlineStr">
        <is>
          <t>GeshaHybrid WashedMikava Estates, Marsella</t>
        </is>
      </c>
      <c r="E11429" t="inlineStr">
        <is>
          <t>Unknown</t>
        </is>
      </c>
      <c r="F11429" t="inlineStr">
        <is>
          <t>Unknown</t>
        </is>
      </c>
      <c r="G11429" t="n">
        <v>114</v>
      </c>
      <c r="H11429" t="n">
        <v>324</v>
      </c>
      <c r="J11429" t="inlineStr">
        <is>
          <t>Yes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2026-05-21</t>
        </is>
      </c>
      <c r="B11430" t="inlineStr">
        <is>
          <t>Hydrangea Coffee</t>
        </is>
      </c>
      <c r="C11430" t="inlineStr">
        <is>
          <t>USA</t>
        </is>
      </c>
      <c r="D11430" t="inlineStr">
        <is>
          <t>GeshaWave Washed CFFinca Soledad (Carl B Ag50 Special)</t>
        </is>
      </c>
      <c r="E11430" t="inlineStr">
        <is>
          <t>Unknown</t>
        </is>
      </c>
      <c r="F11430" t="inlineStr">
        <is>
          <t>Unknown</t>
        </is>
      </c>
      <c r="G11430" t="n">
        <v>114</v>
      </c>
      <c r="H11430" t="n">
        <v>273.6</v>
      </c>
      <c r="J11430" t="inlineStr">
        <is>
          <t>Yes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2026-05-21</t>
        </is>
      </c>
      <c r="B11431" t="inlineStr">
        <is>
          <t>Hydrangea Coffee</t>
        </is>
      </c>
      <c r="C11431" t="inlineStr">
        <is>
          <t>USA</t>
        </is>
      </c>
      <c r="D11431" t="inlineStr">
        <is>
          <t>Pink BourbonWashedFinca Inmaculada, Fellow Farms Project</t>
        </is>
      </c>
      <c r="E11431" t="inlineStr">
        <is>
          <t>Unknown</t>
        </is>
      </c>
      <c r="F11431" t="inlineStr">
        <is>
          <t>Unknown</t>
        </is>
      </c>
      <c r="G11431" t="n">
        <v>114</v>
      </c>
      <c r="H11431" t="n">
        <v>136.8</v>
      </c>
      <c r="J11431" t="inlineStr">
        <is>
          <t>Yes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2026-05-21</t>
        </is>
      </c>
      <c r="B11432" t="inlineStr">
        <is>
          <t>Sey Coffee</t>
        </is>
      </c>
      <c r="C11432" t="inlineStr">
        <is>
          <t>USA</t>
        </is>
      </c>
      <c r="D11432" t="inlineStr">
        <is>
          <t>2026 Candelaria Santos; Tres De Mayo - Peru</t>
        </is>
      </c>
      <c r="E11432" t="inlineStr">
        <is>
          <t>Unknown</t>
        </is>
      </c>
      <c r="F11432" t="inlineStr">
        <is>
          <t>Unknown</t>
        </is>
      </c>
      <c r="G11432" t="n">
        <v>250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2026-05-21</t>
        </is>
      </c>
      <c r="B11433" t="inlineStr">
        <is>
          <t>Sey Coffee</t>
        </is>
      </c>
      <c r="C11433" t="inlineStr">
        <is>
          <t>USA</t>
        </is>
      </c>
      <c r="D11433" t="inlineStr">
        <is>
          <t>2026 Umoco; Busambo Hill - Burundi</t>
        </is>
      </c>
      <c r="E11433" t="inlineStr">
        <is>
          <t>Unknown</t>
        </is>
      </c>
      <c r="F11433" t="inlineStr">
        <is>
          <t>Unknown</t>
        </is>
      </c>
      <c r="G11433" t="n">
        <v>250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2026-05-21</t>
        </is>
      </c>
      <c r="B11434" t="inlineStr">
        <is>
          <t>Sey Coffee</t>
        </is>
      </c>
      <c r="C11434" t="inlineStr">
        <is>
          <t>USA</t>
        </is>
      </c>
      <c r="D11434" t="inlineStr">
        <is>
          <t>2026 David Berrio; Chiroso, New Season - Colombia</t>
        </is>
      </c>
      <c r="E11434" t="inlineStr">
        <is>
          <t>Unknown</t>
        </is>
      </c>
      <c r="F11434" t="inlineStr">
        <is>
          <t>Unknown</t>
        </is>
      </c>
      <c r="G11434" t="n">
        <v>250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2026-05-21</t>
        </is>
      </c>
      <c r="B11435" t="inlineStr">
        <is>
          <t>Sey Coffee</t>
        </is>
      </c>
      <c r="C11435" t="inlineStr">
        <is>
          <t>USA</t>
        </is>
      </c>
      <c r="D11435" t="inlineStr">
        <is>
          <t>2026 Genezard Perez; Vista Alegre - Peru</t>
        </is>
      </c>
      <c r="E11435" t="inlineStr">
        <is>
          <t>Unknown</t>
        </is>
      </c>
      <c r="F11435" t="inlineStr">
        <is>
          <t>Unknown</t>
        </is>
      </c>
      <c r="G11435" t="n">
        <v>250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2026-05-21</t>
        </is>
      </c>
      <c r="B11436" t="inlineStr">
        <is>
          <t>Sey Coffee</t>
        </is>
      </c>
      <c r="C11436" t="inlineStr">
        <is>
          <t>USA</t>
        </is>
      </c>
      <c r="D11436" t="inlineStr">
        <is>
          <t>2026 Victor Dota - Ecuador</t>
        </is>
      </c>
      <c r="E11436" t="inlineStr">
        <is>
          <t>Unknown</t>
        </is>
      </c>
      <c r="F11436" t="inlineStr">
        <is>
          <t>Unknown</t>
        </is>
      </c>
      <c r="G11436" t="n">
        <v>250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2026-05-21</t>
        </is>
      </c>
      <c r="B11437" t="inlineStr">
        <is>
          <t>Sey Coffee</t>
        </is>
      </c>
      <c r="C11437" t="inlineStr">
        <is>
          <t>USA</t>
        </is>
      </c>
      <c r="D11437" t="inlineStr">
        <is>
          <t>2026 Guchienda Estate; AA Separation - Kenya</t>
        </is>
      </c>
      <c r="E11437" t="inlineStr">
        <is>
          <t>Unknown</t>
        </is>
      </c>
      <c r="F11437" t="inlineStr">
        <is>
          <t>Unknown</t>
        </is>
      </c>
      <c r="G11437" t="n">
        <v>250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2026-05-21</t>
        </is>
      </c>
      <c r="B11438" t="inlineStr">
        <is>
          <t>Sey Coffee</t>
        </is>
      </c>
      <c r="C11438" t="inlineStr">
        <is>
          <t>USA</t>
        </is>
      </c>
      <c r="D11438" t="inlineStr">
        <is>
          <t>2026 Ninga; Bumba Hill, May 15th Harvest - Burundi</t>
        </is>
      </c>
      <c r="E11438" t="inlineStr">
        <is>
          <t>Unknown</t>
        </is>
      </c>
      <c r="F11438" t="inlineStr">
        <is>
          <t>Unknown</t>
        </is>
      </c>
      <c r="G11438" t="n">
        <v>250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2026-05-21</t>
        </is>
      </c>
      <c r="B11439" t="inlineStr">
        <is>
          <t>Sey Coffee</t>
        </is>
      </c>
      <c r="C11439" t="inlineStr">
        <is>
          <t>USA</t>
        </is>
      </c>
      <c r="D11439" t="inlineStr">
        <is>
          <t>2026 Octavio Rueda; El Mirador, End Of Season - Colombia</t>
        </is>
      </c>
      <c r="E11439" t="inlineStr">
        <is>
          <t>Unknown</t>
        </is>
      </c>
      <c r="F11439" t="inlineStr">
        <is>
          <t>Unknown</t>
        </is>
      </c>
      <c r="G11439" t="n">
        <v>250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2026-05-21</t>
        </is>
      </c>
      <c r="B11440" t="inlineStr">
        <is>
          <t>Sey Coffee</t>
        </is>
      </c>
      <c r="C11440" t="inlineStr">
        <is>
          <t>USA</t>
        </is>
      </c>
      <c r="D11440" t="inlineStr">
        <is>
          <t>2026 Lisbeth Quispe; Yanacocha - Peru</t>
        </is>
      </c>
      <c r="E11440" t="inlineStr">
        <is>
          <t>Unknown</t>
        </is>
      </c>
      <c r="F11440" t="inlineStr">
        <is>
          <t>Unknown</t>
        </is>
      </c>
      <c r="G11440" t="n">
        <v>250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2026-05-21</t>
        </is>
      </c>
      <c r="B11441" t="inlineStr">
        <is>
          <t>Sey Coffee</t>
        </is>
      </c>
      <c r="C11441" t="inlineStr">
        <is>
          <t>USA</t>
        </is>
      </c>
      <c r="D11441" t="inlineStr">
        <is>
          <t>2026 William Ortiz; La Cabaña, Chiroso - Colombia</t>
        </is>
      </c>
      <c r="E11441" t="inlineStr">
        <is>
          <t>Unknown</t>
        </is>
      </c>
      <c r="F11441" t="inlineStr">
        <is>
          <t>Unknown</t>
        </is>
      </c>
      <c r="G11441" t="n">
        <v>250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2026-05-21</t>
        </is>
      </c>
      <c r="B11442" t="inlineStr">
        <is>
          <t>Sey Coffee</t>
        </is>
      </c>
      <c r="C11442" t="inlineStr">
        <is>
          <t>USA</t>
        </is>
      </c>
      <c r="D11442" t="inlineStr">
        <is>
          <t>2026 Juan Jose Huillca; Lot #Y-3 - Peru</t>
        </is>
      </c>
      <c r="E11442" t="inlineStr">
        <is>
          <t>Unknown</t>
        </is>
      </c>
      <c r="F11442" t="inlineStr">
        <is>
          <t>Unknown</t>
        </is>
      </c>
      <c r="G11442" t="n">
        <v>250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2026-05-21</t>
        </is>
      </c>
      <c r="B11443" t="inlineStr">
        <is>
          <t>Sey Coffee</t>
        </is>
      </c>
      <c r="C11443" t="inlineStr">
        <is>
          <t>USA</t>
        </is>
      </c>
      <c r="D11443" t="inlineStr">
        <is>
          <t>2026 Vicente Regalado; La Capilla - Ecuador</t>
        </is>
      </c>
      <c r="E11443" t="inlineStr">
        <is>
          <t>Unknown</t>
        </is>
      </c>
      <c r="F11443" t="inlineStr">
        <is>
          <t>Unknown</t>
        </is>
      </c>
      <c r="G11443" t="n">
        <v>250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2026-05-21</t>
        </is>
      </c>
      <c r="B11444" t="inlineStr">
        <is>
          <t>Sey Coffee</t>
        </is>
      </c>
      <c r="C11444" t="inlineStr">
        <is>
          <t>USA</t>
        </is>
      </c>
      <c r="D11444" t="inlineStr">
        <is>
          <t>2026 Wilson Alba; Sierra Morena, End of Season - Colombia</t>
        </is>
      </c>
      <c r="E11444" t="inlineStr">
        <is>
          <t>Unknown</t>
        </is>
      </c>
      <c r="F11444" t="inlineStr">
        <is>
          <t>Unknown</t>
        </is>
      </c>
      <c r="G11444" t="n">
        <v>250</v>
      </c>
      <c r="H11444" t="n">
        <v>199.8</v>
      </c>
      <c r="J11444" t="inlineStr">
        <is>
          <t>Yes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2026-05-21</t>
        </is>
      </c>
      <c r="B11445" t="inlineStr">
        <is>
          <t>Sey Coffee</t>
        </is>
      </c>
      <c r="C11445" t="inlineStr">
        <is>
          <t>USA</t>
        </is>
      </c>
      <c r="D11445" t="inlineStr">
        <is>
          <t>2026 Jhon Alexander Bermudez; Finca La Estrella - Colombia</t>
        </is>
      </c>
      <c r="E11445" t="inlineStr">
        <is>
          <t>Unknown</t>
        </is>
      </c>
      <c r="F11445" t="inlineStr">
        <is>
          <t>Unknown</t>
        </is>
      </c>
      <c r="G11445" t="n">
        <v>250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2026-05-21</t>
        </is>
      </c>
      <c r="B11446" t="inlineStr">
        <is>
          <t>Sey Coffee</t>
        </is>
      </c>
      <c r="C11446" t="inlineStr">
        <is>
          <t>USA</t>
        </is>
      </c>
      <c r="D11446" t="inlineStr">
        <is>
          <t>2026 Marlene Rojas; El Nevado - Peru</t>
        </is>
      </c>
      <c r="E11446" t="inlineStr">
        <is>
          <t>Unknown</t>
        </is>
      </c>
      <c r="F11446" t="inlineStr">
        <is>
          <t>Unknown</t>
        </is>
      </c>
      <c r="G11446" t="n">
        <v>250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2026-05-21</t>
        </is>
      </c>
      <c r="B11447" t="inlineStr">
        <is>
          <t>Sey Coffee</t>
        </is>
      </c>
      <c r="C11447" t="inlineStr">
        <is>
          <t>USA</t>
        </is>
      </c>
      <c r="D11447" t="inlineStr">
        <is>
          <t>2026 Reynaldo Luque; Nueva Esperanza - Peru</t>
        </is>
      </c>
      <c r="E11447" t="inlineStr">
        <is>
          <t>Unknown</t>
        </is>
      </c>
      <c r="F11447" t="inlineStr">
        <is>
          <t>Unknown</t>
        </is>
      </c>
      <c r="G11447" t="n">
        <v>250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2026-05-21</t>
        </is>
      </c>
      <c r="B11448" t="inlineStr">
        <is>
          <t>Sey Coffee</t>
        </is>
      </c>
      <c r="C11448" t="inlineStr">
        <is>
          <t>USA</t>
        </is>
      </c>
      <c r="D11448" t="inlineStr">
        <is>
          <t>2026 Ayde Palomino Rojas; Flor Del Valle - Peru</t>
        </is>
      </c>
      <c r="E11448" t="inlineStr">
        <is>
          <t>Unknown</t>
        </is>
      </c>
      <c r="F11448" t="inlineStr">
        <is>
          <t>Unknown</t>
        </is>
      </c>
      <c r="G11448" t="n">
        <v>250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2026-05-21</t>
        </is>
      </c>
      <c r="B11449" t="inlineStr">
        <is>
          <t>Sey Coffee</t>
        </is>
      </c>
      <c r="C11449" t="inlineStr">
        <is>
          <t>USA</t>
        </is>
      </c>
      <c r="D11449" t="inlineStr">
        <is>
          <t>2026 Edgardo Cruz Meza - Peru</t>
        </is>
      </c>
      <c r="E11449" t="inlineStr">
        <is>
          <t>Unknown</t>
        </is>
      </c>
      <c r="F11449" t="inlineStr">
        <is>
          <t>Unknown</t>
        </is>
      </c>
      <c r="G11449" t="n">
        <v>250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2026-05-21</t>
        </is>
      </c>
      <c r="B11450" t="inlineStr">
        <is>
          <t>Sey Coffee</t>
        </is>
      </c>
      <c r="C11450" t="inlineStr">
        <is>
          <t>USA</t>
        </is>
      </c>
      <c r="D11450" t="inlineStr">
        <is>
          <t>2026 Banko Gotiti - Ethiopia</t>
        </is>
      </c>
      <c r="E11450" t="inlineStr">
        <is>
          <t>Unknown</t>
        </is>
      </c>
      <c r="F11450" t="inlineStr">
        <is>
          <t>Unknown</t>
        </is>
      </c>
      <c r="G11450" t="n">
        <v>250</v>
      </c>
      <c r="H11450" t="n">
        <v>180</v>
      </c>
      <c r="J11450" t="inlineStr">
        <is>
          <t>Yes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2026-05-21</t>
        </is>
      </c>
      <c r="B11451" t="inlineStr">
        <is>
          <t>Sey Coffee</t>
        </is>
      </c>
      <c r="C11451" t="inlineStr">
        <is>
          <t>USA</t>
        </is>
      </c>
      <c r="D11451" t="inlineStr">
        <is>
          <t>2026 Alberto Trujillo; La Estrella - Colombia</t>
        </is>
      </c>
      <c r="E11451" t="inlineStr">
        <is>
          <t>Unknown</t>
        </is>
      </c>
      <c r="F11451" t="inlineStr">
        <is>
          <t>Unknown</t>
        </is>
      </c>
      <c r="G11451" t="n">
        <v>250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2026-05-21</t>
        </is>
      </c>
      <c r="B11452" t="inlineStr">
        <is>
          <t>Sey Coffee</t>
        </is>
      </c>
      <c r="C11452" t="inlineStr">
        <is>
          <t>USA</t>
        </is>
      </c>
      <c r="D11452" t="inlineStr">
        <is>
          <t>2026 Karatu; AB Separation - Kenya</t>
        </is>
      </c>
      <c r="E11452" t="inlineStr">
        <is>
          <t>Unknown</t>
        </is>
      </c>
      <c r="F11452" t="inlineStr">
        <is>
          <t>Unknown</t>
        </is>
      </c>
      <c r="G11452" t="n">
        <v>250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2026-05-21</t>
        </is>
      </c>
      <c r="B11453" t="inlineStr">
        <is>
          <t>Sey Coffee</t>
        </is>
      </c>
      <c r="C11453" t="inlineStr">
        <is>
          <t>USA</t>
        </is>
      </c>
      <c r="D11453" t="inlineStr">
        <is>
          <t>2026 Dwight Aguilar Masias; Yellow Gesha* - Peru</t>
        </is>
      </c>
      <c r="E11453" t="inlineStr">
        <is>
          <t>Unknown</t>
        </is>
      </c>
      <c r="F11453" t="inlineStr">
        <is>
          <t>Unknown</t>
        </is>
      </c>
      <c r="G11453" t="n">
        <v>250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2026-05-21</t>
        </is>
      </c>
      <c r="B11454" t="inlineStr">
        <is>
          <t>Sey Coffee</t>
        </is>
      </c>
      <c r="C11454" t="inlineStr">
        <is>
          <t>USA</t>
        </is>
      </c>
      <c r="D11454" t="inlineStr">
        <is>
          <t>2026 Danche, White Honey - Ethiopia</t>
        </is>
      </c>
      <c r="E11454" t="inlineStr">
        <is>
          <t>Unknown</t>
        </is>
      </c>
      <c r="F11454" t="inlineStr">
        <is>
          <t>Unknown</t>
        </is>
      </c>
      <c r="G11454" t="n">
        <v>250</v>
      </c>
      <c r="H11454" t="n">
        <v>198</v>
      </c>
      <c r="J11454" t="inlineStr">
        <is>
          <t>Yes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2026-05-21</t>
        </is>
      </c>
      <c r="B11455" t="inlineStr">
        <is>
          <t>Sey Coffee</t>
        </is>
      </c>
      <c r="C11455" t="inlineStr">
        <is>
          <t>USA</t>
        </is>
      </c>
      <c r="D11455" t="inlineStr">
        <is>
          <t>2026 José Peña; Los Naranjos - Colombia</t>
        </is>
      </c>
      <c r="E11455" t="inlineStr">
        <is>
          <t>Unknown</t>
        </is>
      </c>
      <c r="F11455" t="inlineStr">
        <is>
          <t>Unknown</t>
        </is>
      </c>
      <c r="G11455" t="n">
        <v>250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2026-05-21</t>
        </is>
      </c>
      <c r="B11456" t="inlineStr">
        <is>
          <t>Sey Coffee</t>
        </is>
      </c>
      <c r="C11456" t="inlineStr">
        <is>
          <t>USA</t>
        </is>
      </c>
      <c r="D11456" t="inlineStr">
        <is>
          <t>2026 Juan Pablo Ortiz; La Estella - Peru</t>
        </is>
      </c>
      <c r="E11456" t="inlineStr">
        <is>
          <t>Unknown</t>
        </is>
      </c>
      <c r="F11456" t="inlineStr">
        <is>
          <t>Unknown</t>
        </is>
      </c>
      <c r="G11456" t="n">
        <v>250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2026-05-21</t>
        </is>
      </c>
      <c r="B11457" t="inlineStr">
        <is>
          <t>Sey Coffee</t>
        </is>
      </c>
      <c r="C11457" t="inlineStr">
        <is>
          <t>USA</t>
        </is>
      </c>
      <c r="D11457" t="inlineStr">
        <is>
          <t>2026 Arley Arboleda; Los Guaicos - Colombia</t>
        </is>
      </c>
      <c r="E11457" t="inlineStr">
        <is>
          <t>Unknown</t>
        </is>
      </c>
      <c r="F11457" t="inlineStr">
        <is>
          <t>Unknown</t>
        </is>
      </c>
      <c r="G11457" t="n">
        <v>250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2026-05-21</t>
        </is>
      </c>
      <c r="B11458" t="inlineStr">
        <is>
          <t>Sey Coffee</t>
        </is>
      </c>
      <c r="C11458" t="inlineStr">
        <is>
          <t>USA</t>
        </is>
      </c>
      <c r="D11458" t="inlineStr">
        <is>
          <t>2026 Juan Zapata; La Guadua - Colombia</t>
        </is>
      </c>
      <c r="E11458" t="inlineStr">
        <is>
          <t>Unknown</t>
        </is>
      </c>
      <c r="F11458" t="inlineStr">
        <is>
          <t>Unknown</t>
        </is>
      </c>
      <c r="G11458" t="n">
        <v>250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2026-05-21</t>
        </is>
      </c>
      <c r="B11459" t="inlineStr">
        <is>
          <t>Sey Coffee</t>
        </is>
      </c>
      <c r="C11459" t="inlineStr">
        <is>
          <t>USA</t>
        </is>
      </c>
      <c r="D11459" t="inlineStr">
        <is>
          <t>2026 Ibonia Estate; AB Separation - Kenya</t>
        </is>
      </c>
      <c r="E11459" t="inlineStr">
        <is>
          <t>Unknown</t>
        </is>
      </c>
      <c r="F11459" t="inlineStr">
        <is>
          <t>Unknown</t>
        </is>
      </c>
      <c r="G11459" t="n">
        <v>250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2026-05-21</t>
        </is>
      </c>
      <c r="B11460" t="inlineStr">
        <is>
          <t>Sey Coffee</t>
        </is>
      </c>
      <c r="C11460" t="inlineStr">
        <is>
          <t>USA</t>
        </is>
      </c>
      <c r="D11460" t="inlineStr">
        <is>
          <t>2026 Eduardo Quispe; Corral Pampa - Peru</t>
        </is>
      </c>
      <c r="E11460" t="inlineStr">
        <is>
          <t>Unknown</t>
        </is>
      </c>
      <c r="F11460" t="inlineStr">
        <is>
          <t>Unknown</t>
        </is>
      </c>
      <c r="G11460" t="n">
        <v>250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2026-05-21</t>
        </is>
      </c>
      <c r="B11461" t="inlineStr">
        <is>
          <t>Sey Coffee</t>
        </is>
      </c>
      <c r="C11461" t="inlineStr">
        <is>
          <t>USA</t>
        </is>
      </c>
      <c r="D11461" t="inlineStr">
        <is>
          <t>2026 Jose &amp; Pepe Jijón And Francisco Vintimilla; Putushio - Ecuador</t>
        </is>
      </c>
      <c r="E11461" t="inlineStr">
        <is>
          <t>Unknown</t>
        </is>
      </c>
      <c r="F11461" t="inlineStr">
        <is>
          <t>Unknown</t>
        </is>
      </c>
      <c r="G11461" t="n">
        <v>250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2026-05-21</t>
        </is>
      </c>
      <c r="B11462" t="inlineStr">
        <is>
          <t>Botz Coffee</t>
        </is>
      </c>
      <c r="C11462" t="inlineStr">
        <is>
          <t>USA</t>
        </is>
      </c>
      <c r="D11462" t="inlineStr">
        <is>
          <t>Calixto Quispe Mullisaca</t>
        </is>
      </c>
      <c r="E11462" t="inlineStr">
        <is>
          <t>Unknown</t>
        </is>
      </c>
      <c r="F11462" t="inlineStr">
        <is>
          <t>Unknown</t>
        </is>
      </c>
      <c r="G11462" t="n">
        <v>150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2026-05-21</t>
        </is>
      </c>
      <c r="B11463" t="inlineStr">
        <is>
          <t>Botz Coffee</t>
        </is>
      </c>
      <c r="C11463" t="inlineStr">
        <is>
          <t>USA</t>
        </is>
      </c>
      <c r="D11463" t="inlineStr">
        <is>
          <t>La Esperanza</t>
        </is>
      </c>
      <c r="E11463" t="inlineStr">
        <is>
          <t>Unknown</t>
        </is>
      </c>
      <c r="F11463" t="inlineStr">
        <is>
          <t>Unknown</t>
        </is>
      </c>
      <c r="G11463" t="n">
        <v>150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2026-05-21</t>
        </is>
      </c>
      <c r="B11464" t="inlineStr">
        <is>
          <t>Botz Coffee</t>
        </is>
      </c>
      <c r="C11464" t="inlineStr">
        <is>
          <t>USA</t>
        </is>
      </c>
      <c r="D11464" t="inlineStr">
        <is>
          <t>Moises Ccalla</t>
        </is>
      </c>
      <c r="E11464" t="inlineStr">
        <is>
          <t>Unknown</t>
        </is>
      </c>
      <c r="F11464" t="inlineStr">
        <is>
          <t>Unknown</t>
        </is>
      </c>
      <c r="G11464" t="n">
        <v>150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2026-05-21</t>
        </is>
      </c>
      <c r="B11465" t="inlineStr">
        <is>
          <t>Botz Coffee</t>
        </is>
      </c>
      <c r="C11465" t="inlineStr">
        <is>
          <t>USA</t>
        </is>
      </c>
      <c r="D11465" t="inlineStr">
        <is>
          <t>Mate Matiwos</t>
        </is>
      </c>
      <c r="E11465" t="inlineStr">
        <is>
          <t>Unknown</t>
        </is>
      </c>
      <c r="F11465" t="inlineStr">
        <is>
          <t>Unknown</t>
        </is>
      </c>
      <c r="G11465" t="n">
        <v>150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2026-05-21</t>
        </is>
      </c>
      <c r="B11466" t="inlineStr">
        <is>
          <t>Botz Coffee</t>
        </is>
      </c>
      <c r="C11466" t="inlineStr">
        <is>
          <t>USA</t>
        </is>
      </c>
      <c r="D11466" t="inlineStr">
        <is>
          <t>Nguisse Nare</t>
        </is>
      </c>
      <c r="E11466" t="inlineStr">
        <is>
          <t>Unknown</t>
        </is>
      </c>
      <c r="F11466" t="inlineStr">
        <is>
          <t>Unknown</t>
        </is>
      </c>
      <c r="G11466" t="n">
        <v>150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2026-05-21</t>
        </is>
      </c>
      <c r="B11467" t="inlineStr">
        <is>
          <t>Botz Coffee</t>
        </is>
      </c>
      <c r="C11467" t="inlineStr">
        <is>
          <t>USA</t>
        </is>
      </c>
      <c r="D11467" t="inlineStr">
        <is>
          <t>Bekele Kechara</t>
        </is>
      </c>
      <c r="E11467" t="inlineStr">
        <is>
          <t>Unknown</t>
        </is>
      </c>
      <c r="F11467" t="inlineStr">
        <is>
          <t>Unknown</t>
        </is>
      </c>
      <c r="G11467" t="n">
        <v>150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2026-05-21</t>
        </is>
      </c>
      <c r="B11468" t="inlineStr">
        <is>
          <t>Botz Coffee</t>
        </is>
      </c>
      <c r="C11468" t="inlineStr">
        <is>
          <t>USA</t>
        </is>
      </c>
      <c r="D11468" t="inlineStr">
        <is>
          <t>Mate Matiwos</t>
        </is>
      </c>
      <c r="E11468" t="inlineStr">
        <is>
          <t>Unknown</t>
        </is>
      </c>
      <c r="F11468" t="inlineStr">
        <is>
          <t>Unknown</t>
        </is>
      </c>
      <c r="G11468" t="n">
        <v>150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2026-05-21</t>
        </is>
      </c>
      <c r="B11469" t="inlineStr">
        <is>
          <t>Botz Coffee</t>
        </is>
      </c>
      <c r="C11469" t="inlineStr">
        <is>
          <t>USA</t>
        </is>
      </c>
      <c r="D11469" t="inlineStr">
        <is>
          <t>Duncan Lot 2004</t>
        </is>
      </c>
      <c r="E11469" t="inlineStr">
        <is>
          <t>Unknown</t>
        </is>
      </c>
      <c r="F11469" t="inlineStr">
        <is>
          <t>Unknown</t>
        </is>
      </c>
      <c r="G11469" t="n">
        <v>150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2026-05-21</t>
        </is>
      </c>
      <c r="B11470" t="inlineStr">
        <is>
          <t>Botz Coffee</t>
        </is>
      </c>
      <c r="C11470" t="inlineStr">
        <is>
          <t>USA</t>
        </is>
      </c>
      <c r="D11470" t="inlineStr">
        <is>
          <t>Finca El Espejo</t>
        </is>
      </c>
      <c r="E11470" t="inlineStr">
        <is>
          <t>Unknown</t>
        </is>
      </c>
      <c r="F11470" t="inlineStr">
        <is>
          <t>Unknown</t>
        </is>
      </c>
      <c r="G11470" t="n">
        <v>150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2026-05-21</t>
        </is>
      </c>
      <c r="B11471" t="inlineStr">
        <is>
          <t>Botz Coffee</t>
        </is>
      </c>
      <c r="C11471" t="inlineStr">
        <is>
          <t>USA</t>
        </is>
      </c>
      <c r="D11471" t="inlineStr">
        <is>
          <t>Chombi Plot</t>
        </is>
      </c>
      <c r="E11471" t="inlineStr">
        <is>
          <t>Unknown</t>
        </is>
      </c>
      <c r="F11471" t="inlineStr">
        <is>
          <t>Unknown</t>
        </is>
      </c>
      <c r="G11471" t="n">
        <v>150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2026-05-21</t>
        </is>
      </c>
      <c r="B11472" t="inlineStr">
        <is>
          <t>Botz Coffee</t>
        </is>
      </c>
      <c r="C11472" t="inlineStr">
        <is>
          <t>USA</t>
        </is>
      </c>
      <c r="D11472" t="inlineStr">
        <is>
          <t>Keramo</t>
        </is>
      </c>
      <c r="E11472" t="inlineStr">
        <is>
          <t>Unknown</t>
        </is>
      </c>
      <c r="F11472" t="inlineStr">
        <is>
          <t>Unknown</t>
        </is>
      </c>
      <c r="G11472" t="n">
        <v>150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2026-05-21</t>
        </is>
      </c>
      <c r="B11473" t="inlineStr">
        <is>
          <t>Botz Coffee</t>
        </is>
      </c>
      <c r="C11473" t="inlineStr">
        <is>
          <t>USA</t>
        </is>
      </c>
      <c r="D11473" t="inlineStr">
        <is>
          <t>Las Perlitas 3.0</t>
        </is>
      </c>
      <c r="E11473" t="inlineStr">
        <is>
          <t>Unknown</t>
        </is>
      </c>
      <c r="F11473" t="inlineStr">
        <is>
          <t>Unknown</t>
        </is>
      </c>
      <c r="G11473" t="n">
        <v>150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2026-05-21</t>
        </is>
      </c>
      <c r="B11474" t="inlineStr">
        <is>
          <t>Botz Coffee</t>
        </is>
      </c>
      <c r="C11474" t="inlineStr">
        <is>
          <t>USA</t>
        </is>
      </c>
      <c r="D11474" t="inlineStr">
        <is>
          <t>Tuke Yute</t>
        </is>
      </c>
      <c r="E11474" t="inlineStr">
        <is>
          <t>Unknown</t>
        </is>
      </c>
      <c r="F11474" t="inlineStr">
        <is>
          <t>Unknown</t>
        </is>
      </c>
      <c r="G11474" t="n">
        <v>150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2026-05-21</t>
        </is>
      </c>
      <c r="B11475" t="inlineStr">
        <is>
          <t>Botz Coffee</t>
        </is>
      </c>
      <c r="C11475" t="inlineStr">
        <is>
          <t>USA</t>
        </is>
      </c>
      <c r="D11475" t="inlineStr">
        <is>
          <t>Mariagracia Echeandia</t>
        </is>
      </c>
      <c r="E11475" t="inlineStr">
        <is>
          <t>Unknown</t>
        </is>
      </c>
      <c r="F11475" t="inlineStr">
        <is>
          <t>Unknown</t>
        </is>
      </c>
      <c r="G11475" t="n">
        <v>150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2026-05-21</t>
        </is>
      </c>
      <c r="B11476" t="inlineStr">
        <is>
          <t>Botz Coffee</t>
        </is>
      </c>
      <c r="C11476" t="inlineStr">
        <is>
          <t>USA</t>
        </is>
      </c>
      <c r="D11476" t="inlineStr">
        <is>
          <t>Finca Artemira</t>
        </is>
      </c>
      <c r="E11476" t="inlineStr">
        <is>
          <t>Unknown</t>
        </is>
      </c>
      <c r="F11476" t="inlineStr">
        <is>
          <t>Unknown</t>
        </is>
      </c>
      <c r="G11476" t="n">
        <v>150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2026-05-21</t>
        </is>
      </c>
      <c r="B11477" t="inlineStr">
        <is>
          <t>Botz Coffee</t>
        </is>
      </c>
      <c r="C11477" t="inlineStr">
        <is>
          <t>USA</t>
        </is>
      </c>
      <c r="D11477" t="inlineStr">
        <is>
          <t>Finca La Guaca</t>
        </is>
      </c>
      <c r="E11477" t="inlineStr">
        <is>
          <t>Unknown</t>
        </is>
      </c>
      <c r="F11477" t="inlineStr">
        <is>
          <t>Unknown</t>
        </is>
      </c>
      <c r="G11477" t="n">
        <v>150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2026-05-21</t>
        </is>
      </c>
      <c r="B11478" t="inlineStr">
        <is>
          <t>Botz Coffee</t>
        </is>
      </c>
      <c r="C11478" t="inlineStr">
        <is>
          <t>USA</t>
        </is>
      </c>
      <c r="D11478" t="inlineStr">
        <is>
          <t>La Llanada</t>
        </is>
      </c>
      <c r="E11478" t="inlineStr">
        <is>
          <t>Unknown</t>
        </is>
      </c>
      <c r="F11478" t="inlineStr">
        <is>
          <t>Unknown</t>
        </is>
      </c>
      <c r="G11478" t="n">
        <v>150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2026-05-21</t>
        </is>
      </c>
      <c r="B11479" t="inlineStr">
        <is>
          <t>Botz Coffee</t>
        </is>
      </c>
      <c r="C11479" t="inlineStr">
        <is>
          <t>USA</t>
        </is>
      </c>
      <c r="D11479" t="inlineStr">
        <is>
          <t>El Sol</t>
        </is>
      </c>
      <c r="E11479" t="inlineStr">
        <is>
          <t>Unknown</t>
        </is>
      </c>
      <c r="F11479" t="inlineStr">
        <is>
          <t>Unknown</t>
        </is>
      </c>
      <c r="G11479" t="n">
        <v>150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2026-05-21</t>
        </is>
      </c>
      <c r="B11480" t="inlineStr">
        <is>
          <t>Botz Coffee</t>
        </is>
      </c>
      <c r="C11480" t="inlineStr">
        <is>
          <t>USA</t>
        </is>
      </c>
      <c r="D11480" t="inlineStr">
        <is>
          <t>La Pradera</t>
        </is>
      </c>
      <c r="E11480" t="inlineStr">
        <is>
          <t>Unknown</t>
        </is>
      </c>
      <c r="F11480" t="inlineStr">
        <is>
          <t>Unknown</t>
        </is>
      </c>
      <c r="G11480" t="n">
        <v>150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2026-05-21</t>
        </is>
      </c>
      <c r="B11481" t="inlineStr">
        <is>
          <t>Botz Coffee</t>
        </is>
      </c>
      <c r="C11481" t="inlineStr">
        <is>
          <t>USA</t>
        </is>
      </c>
      <c r="D11481" t="inlineStr">
        <is>
          <t>Aristóbulo Rayo</t>
        </is>
      </c>
      <c r="E11481" t="inlineStr">
        <is>
          <t>Unknown</t>
        </is>
      </c>
      <c r="F11481" t="inlineStr">
        <is>
          <t>Unknown</t>
        </is>
      </c>
      <c r="G11481" t="n">
        <v>150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2026-05-21</t>
        </is>
      </c>
      <c r="B11482" t="inlineStr">
        <is>
          <t>Botz Coffee</t>
        </is>
      </c>
      <c r="C11482" t="inlineStr">
        <is>
          <t>USA</t>
        </is>
      </c>
      <c r="D11482" t="inlineStr">
        <is>
          <t>Brayan Joven</t>
        </is>
      </c>
      <c r="E11482" t="inlineStr">
        <is>
          <t>Unknown</t>
        </is>
      </c>
      <c r="F11482" t="inlineStr">
        <is>
          <t>Unknown</t>
        </is>
      </c>
      <c r="G11482" t="n">
        <v>150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2026-05-21</t>
        </is>
      </c>
      <c r="B11483" t="inlineStr">
        <is>
          <t>Botz Coffee</t>
        </is>
      </c>
      <c r="C11483" t="inlineStr">
        <is>
          <t>USA</t>
        </is>
      </c>
      <c r="D11483" t="inlineStr">
        <is>
          <t>La Esmeralda</t>
        </is>
      </c>
      <c r="E11483" t="inlineStr">
        <is>
          <t>Unknown</t>
        </is>
      </c>
      <c r="F11483" t="inlineStr">
        <is>
          <t>Unknown</t>
        </is>
      </c>
      <c r="G11483" t="n">
        <v>150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2026-05-21</t>
        </is>
      </c>
      <c r="B11484" t="inlineStr">
        <is>
          <t>Botz Coffee</t>
        </is>
      </c>
      <c r="C11484" t="inlineStr">
        <is>
          <t>USA</t>
        </is>
      </c>
      <c r="D11484" t="inlineStr">
        <is>
          <t>La Concepcion</t>
        </is>
      </c>
      <c r="E11484" t="inlineStr">
        <is>
          <t>Unknown</t>
        </is>
      </c>
      <c r="F11484" t="inlineStr">
        <is>
          <t>Unknown</t>
        </is>
      </c>
      <c r="G11484" t="n">
        <v>150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2026-05-21</t>
        </is>
      </c>
      <c r="B11485" t="inlineStr">
        <is>
          <t>Botz Coffee</t>
        </is>
      </c>
      <c r="C11485" t="inlineStr">
        <is>
          <t>USA</t>
        </is>
      </c>
      <c r="D11485" t="inlineStr">
        <is>
          <t>Bochessa</t>
        </is>
      </c>
      <c r="E11485" t="inlineStr">
        <is>
          <t>Unknown</t>
        </is>
      </c>
      <c r="F11485" t="inlineStr">
        <is>
          <t>Unknown</t>
        </is>
      </c>
      <c r="G11485" t="n">
        <v>150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2026-05-21</t>
        </is>
      </c>
      <c r="B11486" t="inlineStr">
        <is>
          <t>Botz Coffee</t>
        </is>
      </c>
      <c r="C11486" t="inlineStr">
        <is>
          <t>USA</t>
        </is>
      </c>
      <c r="D11486" t="inlineStr">
        <is>
          <t>Marimira</t>
        </is>
      </c>
      <c r="E11486" t="inlineStr">
        <is>
          <t>Unknown</t>
        </is>
      </c>
      <c r="F11486" t="inlineStr">
        <is>
          <t>Unknown</t>
        </is>
      </c>
      <c r="G11486" t="n">
        <v>150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2026-05-21</t>
        </is>
      </c>
      <c r="B11487" t="inlineStr">
        <is>
          <t>Botz Coffee</t>
        </is>
      </c>
      <c r="C11487" t="inlineStr">
        <is>
          <t>USA</t>
        </is>
      </c>
      <c r="D11487" t="inlineStr">
        <is>
          <t>Pedro Garcia</t>
        </is>
      </c>
      <c r="E11487" t="inlineStr">
        <is>
          <t>Unknown</t>
        </is>
      </c>
      <c r="F11487" t="inlineStr">
        <is>
          <t>Unknown</t>
        </is>
      </c>
      <c r="G11487" t="n">
        <v>150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2026-05-21</t>
        </is>
      </c>
      <c r="B11488" t="inlineStr">
        <is>
          <t>Botz Coffee</t>
        </is>
      </c>
      <c r="C11488" t="inlineStr">
        <is>
          <t>USA</t>
        </is>
      </c>
      <c r="D11488" t="inlineStr">
        <is>
          <t>Fredesvinda Estela</t>
        </is>
      </c>
      <c r="E11488" t="inlineStr">
        <is>
          <t>Unknown</t>
        </is>
      </c>
      <c r="F11488" t="inlineStr">
        <is>
          <t>Unknown</t>
        </is>
      </c>
      <c r="G11488" t="n">
        <v>150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2026-05-21</t>
        </is>
      </c>
      <c r="B11489" t="inlineStr">
        <is>
          <t>Botz Coffee</t>
        </is>
      </c>
      <c r="C11489" t="inlineStr">
        <is>
          <t>USA</t>
        </is>
      </c>
      <c r="D11489" t="inlineStr">
        <is>
          <t>Hugo Gonzalez</t>
        </is>
      </c>
      <c r="E11489" t="inlineStr">
        <is>
          <t>Unknown</t>
        </is>
      </c>
      <c r="F11489" t="inlineStr">
        <is>
          <t>Unknown</t>
        </is>
      </c>
      <c r="G11489" t="n">
        <v>150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2026-05-21</t>
        </is>
      </c>
      <c r="B11490" t="inlineStr">
        <is>
          <t>Botz Coffee</t>
        </is>
      </c>
      <c r="C11490" t="inlineStr">
        <is>
          <t>USA</t>
        </is>
      </c>
      <c r="D11490" t="inlineStr">
        <is>
          <t>German Ortiz</t>
        </is>
      </c>
      <c r="E11490" t="inlineStr">
        <is>
          <t>Unknown</t>
        </is>
      </c>
      <c r="F11490" t="inlineStr">
        <is>
          <t>Unknown</t>
        </is>
      </c>
      <c r="G11490" t="n">
        <v>150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2026-05-21</t>
        </is>
      </c>
      <c r="B11491" t="inlineStr">
        <is>
          <t>Botz Coffee</t>
        </is>
      </c>
      <c r="C11491" t="inlineStr">
        <is>
          <t>USA</t>
        </is>
      </c>
      <c r="D11491" t="inlineStr">
        <is>
          <t>Las Afiladeras</t>
        </is>
      </c>
      <c r="E11491" t="inlineStr">
        <is>
          <t>Unknown</t>
        </is>
      </c>
      <c r="F11491" t="inlineStr">
        <is>
          <t>Unknown</t>
        </is>
      </c>
      <c r="G11491" t="n">
        <v>150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2026-05-20</t>
        </is>
      </c>
      <c r="B11492" t="inlineStr">
        <is>
          <t>Hydrangea Coffee</t>
        </is>
      </c>
      <c r="C11492" t="inlineStr">
        <is>
          <t>USA</t>
        </is>
      </c>
      <c r="D11492" t="inlineStr">
        <is>
          <t>[Rested] GeshaSemi WashedRafael Velasco</t>
        </is>
      </c>
      <c r="E11492" t="inlineStr">
        <is>
          <t>Unknown</t>
        </is>
      </c>
      <c r="F11492" t="inlineStr">
        <is>
          <t>Unknown</t>
        </is>
      </c>
      <c r="G11492" t="n">
        <v>114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2026-05-20</t>
        </is>
      </c>
      <c r="B11493" t="inlineStr">
        <is>
          <t>Hydrangea Coffee</t>
        </is>
      </c>
      <c r="C11493" t="inlineStr">
        <is>
          <t>USA</t>
        </is>
      </c>
      <c r="D11493" t="inlineStr">
        <is>
          <t>Roaster's Choice Subscription</t>
        </is>
      </c>
      <c r="E11493" t="inlineStr">
        <is>
          <t>Unknown</t>
        </is>
      </c>
      <c r="F11493" t="inlineStr">
        <is>
          <t>Unknown</t>
        </is>
      </c>
      <c r="G11493" t="n">
        <v>114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2026-05-20</t>
        </is>
      </c>
      <c r="B11494" t="inlineStr">
        <is>
          <t>Hydrangea Coffee</t>
        </is>
      </c>
      <c r="C11494" t="inlineStr">
        <is>
          <t>USA</t>
        </is>
      </c>
      <c r="D11494" t="inlineStr">
        <is>
          <t>[Rested] SL28WashedJardines del Eden</t>
        </is>
      </c>
      <c r="E11494" t="inlineStr">
        <is>
          <t>Unknown</t>
        </is>
      </c>
      <c r="F11494" t="inlineStr">
        <is>
          <t>Unknown</t>
        </is>
      </c>
      <c r="G11494" t="n">
        <v>114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2026-05-20</t>
        </is>
      </c>
      <c r="B11495" t="inlineStr">
        <is>
          <t>Hydrangea Coffee</t>
        </is>
      </c>
      <c r="C11495" t="inlineStr">
        <is>
          <t>USA</t>
        </is>
      </c>
      <c r="D11495" t="inlineStr">
        <is>
          <t>MaracaturraWashedFinca El Socorro</t>
        </is>
      </c>
      <c r="E11495" t="inlineStr">
        <is>
          <t>Unknown</t>
        </is>
      </c>
      <c r="F11495" t="inlineStr">
        <is>
          <t>Unknown</t>
        </is>
      </c>
      <c r="G11495" t="n">
        <v>114</v>
      </c>
      <c r="H11495" t="n">
        <v>129.6</v>
      </c>
      <c r="J11495" t="inlineStr">
        <is>
          <t>Yes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2026-05-20</t>
        </is>
      </c>
      <c r="B11496" t="inlineStr">
        <is>
          <t>Hydrangea Coffee</t>
        </is>
      </c>
      <c r="C11496" t="inlineStr">
        <is>
          <t>USA</t>
        </is>
      </c>
      <c r="D11496" t="inlineStr">
        <is>
          <t>CastilloThermal Shock DecafFinca El Paraiso</t>
        </is>
      </c>
      <c r="E11496" t="inlineStr">
        <is>
          <t>Unknown</t>
        </is>
      </c>
      <c r="F11496" t="inlineStr">
        <is>
          <t>Unknown</t>
        </is>
      </c>
      <c r="G11496" t="n">
        <v>114</v>
      </c>
      <c r="H11496" t="n">
        <v>129.6</v>
      </c>
      <c r="J11496" t="inlineStr">
        <is>
          <t>Yes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2026-05-20</t>
        </is>
      </c>
      <c r="B11497" t="inlineStr">
        <is>
          <t>Hydrangea Coffee</t>
        </is>
      </c>
      <c r="C11497" t="inlineStr">
        <is>
          <t>USA</t>
        </is>
      </c>
      <c r="D11497" t="inlineStr">
        <is>
          <t>[Rested] GeshaFirestone WashedAuromar</t>
        </is>
      </c>
      <c r="E11497" t="inlineStr">
        <is>
          <t>Unknown</t>
        </is>
      </c>
      <c r="F11497" t="inlineStr">
        <is>
          <t>Unknown</t>
        </is>
      </c>
      <c r="G11497" t="n">
        <v>114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2026-05-20</t>
        </is>
      </c>
      <c r="B11498" t="inlineStr">
        <is>
          <t>Hydrangea Coffee</t>
        </is>
      </c>
      <c r="C11498" t="inlineStr">
        <is>
          <t>USA</t>
        </is>
      </c>
      <c r="D11498" t="inlineStr">
        <is>
          <t>GeshaWave Washed CFFinca Soledad (Carl B Ag50 Special)</t>
        </is>
      </c>
      <c r="E11498" t="inlineStr">
        <is>
          <t>Unknown</t>
        </is>
      </c>
      <c r="F11498" t="inlineStr">
        <is>
          <t>Unknown</t>
        </is>
      </c>
      <c r="G11498" t="n">
        <v>114</v>
      </c>
      <c r="H11498" t="n">
        <v>273.6</v>
      </c>
      <c r="J11498" t="inlineStr">
        <is>
          <t>Yes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2026-05-20</t>
        </is>
      </c>
      <c r="B11499" t="inlineStr">
        <is>
          <t>Hydrangea Coffee</t>
        </is>
      </c>
      <c r="C11499" t="inlineStr">
        <is>
          <t>USA</t>
        </is>
      </c>
      <c r="D11499" t="inlineStr">
        <is>
          <t>Purple CaturraMora Azul WashedMonteblanco</t>
        </is>
      </c>
      <c r="E11499" t="inlineStr">
        <is>
          <t>Unknown</t>
        </is>
      </c>
      <c r="F11499" t="inlineStr">
        <is>
          <t>Unknown</t>
        </is>
      </c>
      <c r="G11499" t="n">
        <v>114</v>
      </c>
      <c r="H11499" t="n">
        <v>136.8</v>
      </c>
      <c r="J11499" t="inlineStr">
        <is>
          <t>Yes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2026-05-20</t>
        </is>
      </c>
      <c r="B11500" t="inlineStr">
        <is>
          <t>Hydrangea Coffee</t>
        </is>
      </c>
      <c r="C11500" t="inlineStr">
        <is>
          <t>USA</t>
        </is>
      </c>
      <c r="D11500" t="inlineStr">
        <is>
          <t>[Rested] Field BlendJuicy StrawberryForest Coffee</t>
        </is>
      </c>
      <c r="E11500" t="inlineStr">
        <is>
          <t>Unknown</t>
        </is>
      </c>
      <c r="F11500" t="inlineStr">
        <is>
          <t>Unknown</t>
        </is>
      </c>
      <c r="G11500" t="n">
        <v>114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2026-05-20</t>
        </is>
      </c>
      <c r="B11501" t="inlineStr">
        <is>
          <t>Hydrangea Coffee</t>
        </is>
      </c>
      <c r="C11501" t="inlineStr">
        <is>
          <t>USA</t>
        </is>
      </c>
      <c r="D11501" t="inlineStr">
        <is>
          <t>[Rested] GeshaLetty BermudezFinca El Paraiso</t>
        </is>
      </c>
      <c r="E11501" t="inlineStr">
        <is>
          <t>Unknown</t>
        </is>
      </c>
      <c r="F11501" t="inlineStr">
        <is>
          <t>Unknown</t>
        </is>
      </c>
      <c r="G11501" t="n">
        <v>114</v>
      </c>
      <c r="H11501" t="n">
        <v>208.8</v>
      </c>
      <c r="J11501" t="inlineStr">
        <is>
          <t>Yes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2026-05-20</t>
        </is>
      </c>
      <c r="B11502" t="inlineStr">
        <is>
          <t>Hydrangea Coffee</t>
        </is>
      </c>
      <c r="C11502" t="inlineStr">
        <is>
          <t>USA</t>
        </is>
      </c>
      <c r="D11502" t="inlineStr">
        <is>
          <t>GeshaSemi WashedFinca El Sendero</t>
        </is>
      </c>
      <c r="E11502" t="inlineStr">
        <is>
          <t>Unknown</t>
        </is>
      </c>
      <c r="F11502" t="inlineStr">
        <is>
          <t>Unknown</t>
        </is>
      </c>
      <c r="G11502" t="n">
        <v>114</v>
      </c>
      <c r="H11502" t="n">
        <v>151.2</v>
      </c>
      <c r="J11502" t="inlineStr">
        <is>
          <t>Yes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2026-05-20</t>
        </is>
      </c>
      <c r="B11503" t="inlineStr">
        <is>
          <t>Hydrangea Coffee</t>
        </is>
      </c>
      <c r="C11503" t="inlineStr">
        <is>
          <t>USA</t>
        </is>
      </c>
      <c r="D11503" t="inlineStr">
        <is>
          <t>[Rested] MaracaturraWashedFinca El Socorro</t>
        </is>
      </c>
      <c r="E11503" t="inlineStr">
        <is>
          <t>Unknown</t>
        </is>
      </c>
      <c r="F11503" t="inlineStr">
        <is>
          <t>Unknown</t>
        </is>
      </c>
      <c r="G11503" t="n">
        <v>114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2026-05-20</t>
        </is>
      </c>
      <c r="B11504" t="inlineStr">
        <is>
          <t>Hydrangea Coffee</t>
        </is>
      </c>
      <c r="C11504" t="inlineStr">
        <is>
          <t>USA</t>
        </is>
      </c>
      <c r="D11504" t="inlineStr">
        <is>
          <t>[Rested] GeshaNaturalAbu Coffee, GN‑3170</t>
        </is>
      </c>
      <c r="E11504" t="inlineStr">
        <is>
          <t>Unknown</t>
        </is>
      </c>
      <c r="F11504" t="inlineStr">
        <is>
          <t>Unknown</t>
        </is>
      </c>
      <c r="G11504" t="n">
        <v>114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2026-05-20</t>
        </is>
      </c>
      <c r="B11505" t="inlineStr">
        <is>
          <t>Hydrangea Coffee</t>
        </is>
      </c>
      <c r="C11505" t="inlineStr">
        <is>
          <t>USA</t>
        </is>
      </c>
      <c r="D11505" t="inlineStr">
        <is>
          <t>Pink BourbonWashedFinca Inmaculada, Fellow Farms Project</t>
        </is>
      </c>
      <c r="E11505" t="inlineStr">
        <is>
          <t>Unknown</t>
        </is>
      </c>
      <c r="F11505" t="inlineStr">
        <is>
          <t>Unknown</t>
        </is>
      </c>
      <c r="G11505" t="n">
        <v>114</v>
      </c>
      <c r="H11505" t="n">
        <v>136.8</v>
      </c>
      <c r="J11505" t="inlineStr">
        <is>
          <t>Yes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2026-05-20</t>
        </is>
      </c>
      <c r="B11506" t="inlineStr">
        <is>
          <t>Hydrangea Coffee</t>
        </is>
      </c>
      <c r="C11506" t="inlineStr">
        <is>
          <t>USA</t>
        </is>
      </c>
      <c r="D11506" t="inlineStr">
        <is>
          <t>PacamaraNaturalHacienda La Papaya</t>
        </is>
      </c>
      <c r="E11506" t="inlineStr">
        <is>
          <t>Unknown</t>
        </is>
      </c>
      <c r="F11506" t="inlineStr">
        <is>
          <t>Unknown</t>
        </is>
      </c>
      <c r="G11506" t="n">
        <v>114</v>
      </c>
      <c r="H11506" t="n">
        <v>180</v>
      </c>
      <c r="J11506" t="inlineStr">
        <is>
          <t>Yes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2026-05-20</t>
        </is>
      </c>
      <c r="B11507" t="inlineStr">
        <is>
          <t>Hydrangea Coffee</t>
        </is>
      </c>
      <c r="C11507" t="inlineStr">
        <is>
          <t>USA</t>
        </is>
      </c>
      <c r="D11507" t="inlineStr">
        <is>
          <t>[Rested] Caturra, BourbonNectar Citrullus WashedMonteblanco</t>
        </is>
      </c>
      <c r="E11507" t="inlineStr">
        <is>
          <t>Unknown</t>
        </is>
      </c>
      <c r="F11507" t="inlineStr">
        <is>
          <t>Unknown</t>
        </is>
      </c>
      <c r="G11507" t="n">
        <v>114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2026-05-20</t>
        </is>
      </c>
      <c r="B11508" t="inlineStr">
        <is>
          <t>Hydrangea Coffee</t>
        </is>
      </c>
      <c r="C11508" t="inlineStr">
        <is>
          <t>USA</t>
        </is>
      </c>
      <c r="D11508" t="inlineStr">
        <is>
          <t>[Rested] CastilloLycheeFinca El Paraiso</t>
        </is>
      </c>
      <c r="E11508" t="inlineStr">
        <is>
          <t>Unknown</t>
        </is>
      </c>
      <c r="F11508" t="inlineStr">
        <is>
          <t>Unknown</t>
        </is>
      </c>
      <c r="G11508" t="n">
        <v>114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2026-05-20</t>
        </is>
      </c>
      <c r="B11509" t="inlineStr">
        <is>
          <t>Hydrangea Coffee</t>
        </is>
      </c>
      <c r="C11509" t="inlineStr">
        <is>
          <t>USA</t>
        </is>
      </c>
      <c r="D11509" t="inlineStr">
        <is>
          <t>[Rested] GeshaNatural Lot 909Janson</t>
        </is>
      </c>
      <c r="E11509" t="inlineStr">
        <is>
          <t>Unknown</t>
        </is>
      </c>
      <c r="F11509" t="inlineStr">
        <is>
          <t>Unknown</t>
        </is>
      </c>
      <c r="G11509" t="n">
        <v>114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2026-05-20</t>
        </is>
      </c>
      <c r="B11510" t="inlineStr">
        <is>
          <t>Hydrangea Coffee</t>
        </is>
      </c>
      <c r="C11510" t="inlineStr">
        <is>
          <t>USA</t>
        </is>
      </c>
      <c r="D11510" t="inlineStr">
        <is>
          <t>CastilloRose TeaFinca El Paraiso</t>
        </is>
      </c>
      <c r="E11510" t="inlineStr">
        <is>
          <t>Unknown</t>
        </is>
      </c>
      <c r="F11510" t="inlineStr">
        <is>
          <t>Unknown</t>
        </is>
      </c>
      <c r="G11510" t="n">
        <v>114</v>
      </c>
      <c r="H11510" t="n">
        <v>126</v>
      </c>
      <c r="J11510" t="inlineStr">
        <is>
          <t>Yes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2026-05-20</t>
        </is>
      </c>
      <c r="B11511" t="inlineStr">
        <is>
          <t>Hydrangea Coffee</t>
        </is>
      </c>
      <c r="C11511" t="inlineStr">
        <is>
          <t>USA</t>
        </is>
      </c>
      <c r="D11511" t="inlineStr">
        <is>
          <t>[Rested] Purple CaturraPineapple WashedFinca Monteblanco</t>
        </is>
      </c>
      <c r="E11511" t="inlineStr">
        <is>
          <t>Unknown</t>
        </is>
      </c>
      <c r="F11511" t="inlineStr">
        <is>
          <t>Unknown</t>
        </is>
      </c>
      <c r="G11511" t="n">
        <v>114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2026-05-20</t>
        </is>
      </c>
      <c r="B11512" t="inlineStr">
        <is>
          <t>Hydrangea Coffee</t>
        </is>
      </c>
      <c r="C11512" t="inlineStr">
        <is>
          <t>USA</t>
        </is>
      </c>
      <c r="D11512" t="inlineStr">
        <is>
          <t>[Rested] Pink Bourbon + GeshaWashedFinca Los Capachos</t>
        </is>
      </c>
      <c r="E11512" t="inlineStr">
        <is>
          <t>Unknown</t>
        </is>
      </c>
      <c r="F11512" t="inlineStr">
        <is>
          <t>Unknown</t>
        </is>
      </c>
      <c r="G11512" t="n">
        <v>114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2026-05-20</t>
        </is>
      </c>
      <c r="B11513" t="inlineStr">
        <is>
          <t>Hydrangea Coffee</t>
        </is>
      </c>
      <c r="C11513" t="inlineStr">
        <is>
          <t>USA</t>
        </is>
      </c>
      <c r="D11513" t="inlineStr">
        <is>
          <t>[Rested] Pink BourbonPeachFinca El Paraiso</t>
        </is>
      </c>
      <c r="E11513" t="inlineStr">
        <is>
          <t>Unknown</t>
        </is>
      </c>
      <c r="F11513" t="inlineStr">
        <is>
          <t>Unknown</t>
        </is>
      </c>
      <c r="G11513" t="n">
        <v>114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2026-05-20</t>
        </is>
      </c>
      <c r="B11514" t="inlineStr">
        <is>
          <t>Hydrangea Coffee</t>
        </is>
      </c>
      <c r="C11514" t="inlineStr">
        <is>
          <t>USA</t>
        </is>
      </c>
      <c r="D11514" t="inlineStr">
        <is>
          <t>[Rested] GeshaSalma BermudezFinca El Paraiso</t>
        </is>
      </c>
      <c r="E11514" t="inlineStr">
        <is>
          <t>Unknown</t>
        </is>
      </c>
      <c r="F11514" t="inlineStr">
        <is>
          <t>Unknown</t>
        </is>
      </c>
      <c r="G11514" t="n">
        <v>114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2026-05-20</t>
        </is>
      </c>
      <c r="B11515" t="inlineStr">
        <is>
          <t>Hydrangea Coffee</t>
        </is>
      </c>
      <c r="C11515" t="inlineStr">
        <is>
          <t>USA</t>
        </is>
      </c>
      <c r="D11515" t="inlineStr">
        <is>
          <t>GeshaLetty BermudezFinca El Paraiso</t>
        </is>
      </c>
      <c r="E11515" t="inlineStr">
        <is>
          <t>Unknown</t>
        </is>
      </c>
      <c r="F11515" t="inlineStr">
        <is>
          <t>Unknown</t>
        </is>
      </c>
      <c r="G11515" t="n">
        <v>114</v>
      </c>
      <c r="H11515" t="n">
        <v>208.8</v>
      </c>
      <c r="J11515" t="inlineStr">
        <is>
          <t>Yes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2026-05-20</t>
        </is>
      </c>
      <c r="B11516" t="inlineStr">
        <is>
          <t>Hydrangea Coffee</t>
        </is>
      </c>
      <c r="C11516" t="inlineStr">
        <is>
          <t>USA</t>
        </is>
      </c>
      <c r="D11516" t="inlineStr">
        <is>
          <t>GeshaHybrid WashedMikava Estates, Marsella</t>
        </is>
      </c>
      <c r="E11516" t="inlineStr">
        <is>
          <t>Unknown</t>
        </is>
      </c>
      <c r="F11516" t="inlineStr">
        <is>
          <t>Unknown</t>
        </is>
      </c>
      <c r="G11516" t="n">
        <v>114</v>
      </c>
      <c r="H11516" t="n">
        <v>324</v>
      </c>
      <c r="J11516" t="inlineStr">
        <is>
          <t>Yes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2026-05-20</t>
        </is>
      </c>
      <c r="B11517" t="inlineStr">
        <is>
          <t>Hydrangea Coffee</t>
        </is>
      </c>
      <c r="C11517" t="inlineStr">
        <is>
          <t>USA</t>
        </is>
      </c>
      <c r="D11517" t="inlineStr">
        <is>
          <t>GeshaNaturalHacienda La Papaya</t>
        </is>
      </c>
      <c r="E11517" t="inlineStr">
        <is>
          <t>Unknown</t>
        </is>
      </c>
      <c r="F11517" t="inlineStr">
        <is>
          <t>Unknown</t>
        </is>
      </c>
      <c r="G11517" t="n">
        <v>114</v>
      </c>
      <c r="H11517" t="n">
        <v>201.6</v>
      </c>
      <c r="J11517" t="inlineStr">
        <is>
          <t>Yes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2026-05-20</t>
        </is>
      </c>
      <c r="B11518" t="inlineStr">
        <is>
          <t>Hydrangea Coffee</t>
        </is>
      </c>
      <c r="C11518" t="inlineStr">
        <is>
          <t>USA</t>
        </is>
      </c>
      <c r="D11518" t="inlineStr">
        <is>
          <t>GeshaWashedFinca El Turpial</t>
        </is>
      </c>
      <c r="E11518" t="inlineStr">
        <is>
          <t>Unknown</t>
        </is>
      </c>
      <c r="F11518" t="inlineStr">
        <is>
          <t>Unknown</t>
        </is>
      </c>
      <c r="G11518" t="n">
        <v>114</v>
      </c>
      <c r="H11518" t="n">
        <v>172.8</v>
      </c>
      <c r="J11518" t="inlineStr">
        <is>
          <t>Yes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2026-05-20</t>
        </is>
      </c>
      <c r="B11519" t="inlineStr">
        <is>
          <t>Hydrangea Coffee</t>
        </is>
      </c>
      <c r="C11519" t="inlineStr">
        <is>
          <t>USA</t>
        </is>
      </c>
      <c r="D11519" t="inlineStr">
        <is>
          <t>GeshaNaturalMikava Estates, Marsella</t>
        </is>
      </c>
      <c r="E11519" t="inlineStr">
        <is>
          <t>Unknown</t>
        </is>
      </c>
      <c r="F11519" t="inlineStr">
        <is>
          <t>Unknown</t>
        </is>
      </c>
      <c r="G11519" t="n">
        <v>114</v>
      </c>
      <c r="H11519" t="n">
        <v>324</v>
      </c>
      <c r="J11519" t="inlineStr">
        <is>
          <t>Yes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2026-05-20</t>
        </is>
      </c>
      <c r="B11520" t="inlineStr">
        <is>
          <t>Hydrangea Coffee</t>
        </is>
      </c>
      <c r="C11520" t="inlineStr">
        <is>
          <t>USA</t>
        </is>
      </c>
      <c r="D11520" t="inlineStr">
        <is>
          <t>Field BlendJuicy StrawberryForest Coffee</t>
        </is>
      </c>
      <c r="E11520" t="inlineStr">
        <is>
          <t>Unknown</t>
        </is>
      </c>
      <c r="F11520" t="inlineStr">
        <is>
          <t>Unknown</t>
        </is>
      </c>
      <c r="G11520" t="n">
        <v>114</v>
      </c>
      <c r="H11520" t="n">
        <v>122.4</v>
      </c>
      <c r="J11520" t="inlineStr">
        <is>
          <t>Yes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2026-05-20</t>
        </is>
      </c>
      <c r="B11521" t="inlineStr">
        <is>
          <t>Hydrangea Coffee</t>
        </is>
      </c>
      <c r="C11521" t="inlineStr">
        <is>
          <t>USA</t>
        </is>
      </c>
      <c r="D11521" t="inlineStr">
        <is>
          <t>GeshaSalma BermudezFinca El Paraiso</t>
        </is>
      </c>
      <c r="E11521" t="inlineStr">
        <is>
          <t>Unknown</t>
        </is>
      </c>
      <c r="F11521" t="inlineStr">
        <is>
          <t>Unknown</t>
        </is>
      </c>
      <c r="G11521" t="n">
        <v>114</v>
      </c>
      <c r="H11521" t="n">
        <v>201.6</v>
      </c>
      <c r="J11521" t="inlineStr">
        <is>
          <t>Yes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2026-05-20</t>
        </is>
      </c>
      <c r="B11522" t="inlineStr">
        <is>
          <t>Hydrangea Coffee</t>
        </is>
      </c>
      <c r="C11522" t="inlineStr">
        <is>
          <t>USA</t>
        </is>
      </c>
      <c r="D11522" t="inlineStr">
        <is>
          <t>[Rested] Typica MejoradoNaturalHacienda La Papaya, Yunguilla Farm</t>
        </is>
      </c>
      <c r="E11522" t="inlineStr">
        <is>
          <t>Unknown</t>
        </is>
      </c>
      <c r="F11522" t="inlineStr">
        <is>
          <t>Unknown</t>
        </is>
      </c>
      <c r="G11522" t="n">
        <v>114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2026-05-20</t>
        </is>
      </c>
      <c r="B11523" t="inlineStr">
        <is>
          <t>Sey Coffee</t>
        </is>
      </c>
      <c r="C11523" t="inlineStr">
        <is>
          <t>USA</t>
        </is>
      </c>
      <c r="D11523" t="inlineStr">
        <is>
          <t>2026 Candelaria Santos; Tres De Mayo - Peru</t>
        </is>
      </c>
      <c r="E11523" t="inlineStr">
        <is>
          <t>Unknown</t>
        </is>
      </c>
      <c r="F11523" t="inlineStr">
        <is>
          <t>Unknown</t>
        </is>
      </c>
      <c r="G11523" t="n">
        <v>250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2026-05-20</t>
        </is>
      </c>
      <c r="B11524" t="inlineStr">
        <is>
          <t>Sey Coffee</t>
        </is>
      </c>
      <c r="C11524" t="inlineStr">
        <is>
          <t>USA</t>
        </is>
      </c>
      <c r="D11524" t="inlineStr">
        <is>
          <t>2026 Umoco; Busambo Hill - Burundi</t>
        </is>
      </c>
      <c r="E11524" t="inlineStr">
        <is>
          <t>Unknown</t>
        </is>
      </c>
      <c r="F11524" t="inlineStr">
        <is>
          <t>Unknown</t>
        </is>
      </c>
      <c r="G11524" t="n">
        <v>250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2026-05-20</t>
        </is>
      </c>
      <c r="B11525" t="inlineStr">
        <is>
          <t>Sey Coffee</t>
        </is>
      </c>
      <c r="C11525" t="inlineStr">
        <is>
          <t>USA</t>
        </is>
      </c>
      <c r="D11525" t="inlineStr">
        <is>
          <t>2026 David Berrio; Chiroso, New Season - Colombia</t>
        </is>
      </c>
      <c r="E11525" t="inlineStr">
        <is>
          <t>Unknown</t>
        </is>
      </c>
      <c r="F11525" t="inlineStr">
        <is>
          <t>Unknown</t>
        </is>
      </c>
      <c r="G11525" t="n">
        <v>250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2026-05-20</t>
        </is>
      </c>
      <c r="B11526" t="inlineStr">
        <is>
          <t>Sey Coffee</t>
        </is>
      </c>
      <c r="C11526" t="inlineStr">
        <is>
          <t>USA</t>
        </is>
      </c>
      <c r="D11526" t="inlineStr">
        <is>
          <t>2026 Genezard Perez; Vista Alegre - Peru</t>
        </is>
      </c>
      <c r="E11526" t="inlineStr">
        <is>
          <t>Unknown</t>
        </is>
      </c>
      <c r="F11526" t="inlineStr">
        <is>
          <t>Unknown</t>
        </is>
      </c>
      <c r="G11526" t="n">
        <v>250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2026-05-20</t>
        </is>
      </c>
      <c r="B11527" t="inlineStr">
        <is>
          <t>Sey Coffee</t>
        </is>
      </c>
      <c r="C11527" t="inlineStr">
        <is>
          <t>USA</t>
        </is>
      </c>
      <c r="D11527" t="inlineStr">
        <is>
          <t>2026 Victor Dota - Ecuador</t>
        </is>
      </c>
      <c r="E11527" t="inlineStr">
        <is>
          <t>Unknown</t>
        </is>
      </c>
      <c r="F11527" t="inlineStr">
        <is>
          <t>Unknown</t>
        </is>
      </c>
      <c r="G11527" t="n">
        <v>250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2026-05-20</t>
        </is>
      </c>
      <c r="B11528" t="inlineStr">
        <is>
          <t>Sey Coffee</t>
        </is>
      </c>
      <c r="C11528" t="inlineStr">
        <is>
          <t>USA</t>
        </is>
      </c>
      <c r="D11528" t="inlineStr">
        <is>
          <t>2026 Guchienda Estate; AA Separation - Kenya</t>
        </is>
      </c>
      <c r="E11528" t="inlineStr">
        <is>
          <t>Unknown</t>
        </is>
      </c>
      <c r="F11528" t="inlineStr">
        <is>
          <t>Unknown</t>
        </is>
      </c>
      <c r="G11528" t="n">
        <v>250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2026-05-20</t>
        </is>
      </c>
      <c r="B11529" t="inlineStr">
        <is>
          <t>Sey Coffee</t>
        </is>
      </c>
      <c r="C11529" t="inlineStr">
        <is>
          <t>USA</t>
        </is>
      </c>
      <c r="D11529" t="inlineStr">
        <is>
          <t>2026 Ninga; Bumba Hill, May 15th Harvest - Burundi</t>
        </is>
      </c>
      <c r="E11529" t="inlineStr">
        <is>
          <t>Unknown</t>
        </is>
      </c>
      <c r="F11529" t="inlineStr">
        <is>
          <t>Unknown</t>
        </is>
      </c>
      <c r="G11529" t="n">
        <v>250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2026-05-20</t>
        </is>
      </c>
      <c r="B11530" t="inlineStr">
        <is>
          <t>Sey Coffee</t>
        </is>
      </c>
      <c r="C11530" t="inlineStr">
        <is>
          <t>USA</t>
        </is>
      </c>
      <c r="D11530" t="inlineStr">
        <is>
          <t>2026 Octavio Rueda; El Mirador, End Of Season - Colombia</t>
        </is>
      </c>
      <c r="E11530" t="inlineStr">
        <is>
          <t>Unknown</t>
        </is>
      </c>
      <c r="F11530" t="inlineStr">
        <is>
          <t>Unknown</t>
        </is>
      </c>
      <c r="G11530" t="n">
        <v>250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2026-05-20</t>
        </is>
      </c>
      <c r="B11531" t="inlineStr">
        <is>
          <t>Sey Coffee</t>
        </is>
      </c>
      <c r="C11531" t="inlineStr">
        <is>
          <t>USA</t>
        </is>
      </c>
      <c r="D11531" t="inlineStr">
        <is>
          <t>2026 Lisbeth Quispe; Yanacocha - Peru</t>
        </is>
      </c>
      <c r="E11531" t="inlineStr">
        <is>
          <t>Unknown</t>
        </is>
      </c>
      <c r="F11531" t="inlineStr">
        <is>
          <t>Unknown</t>
        </is>
      </c>
      <c r="G11531" t="n">
        <v>250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2026-05-20</t>
        </is>
      </c>
      <c r="B11532" t="inlineStr">
        <is>
          <t>Sey Coffee</t>
        </is>
      </c>
      <c r="C11532" t="inlineStr">
        <is>
          <t>USA</t>
        </is>
      </c>
      <c r="D11532" t="inlineStr">
        <is>
          <t>2026 William Ortiz; La Cabaña, Chiroso - Colombia</t>
        </is>
      </c>
      <c r="E11532" t="inlineStr">
        <is>
          <t>Unknown</t>
        </is>
      </c>
      <c r="F11532" t="inlineStr">
        <is>
          <t>Unknown</t>
        </is>
      </c>
      <c r="G11532" t="n">
        <v>250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2026-05-20</t>
        </is>
      </c>
      <c r="B11533" t="inlineStr">
        <is>
          <t>Sey Coffee</t>
        </is>
      </c>
      <c r="C11533" t="inlineStr">
        <is>
          <t>USA</t>
        </is>
      </c>
      <c r="D11533" t="inlineStr">
        <is>
          <t>2026 Juan Jose Huillca; Lot #Y-3 - Peru</t>
        </is>
      </c>
      <c r="E11533" t="inlineStr">
        <is>
          <t>Unknown</t>
        </is>
      </c>
      <c r="F11533" t="inlineStr">
        <is>
          <t>Unknown</t>
        </is>
      </c>
      <c r="G11533" t="n">
        <v>250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2026-05-20</t>
        </is>
      </c>
      <c r="B11534" t="inlineStr">
        <is>
          <t>Sey Coffee</t>
        </is>
      </c>
      <c r="C11534" t="inlineStr">
        <is>
          <t>USA</t>
        </is>
      </c>
      <c r="D11534" t="inlineStr">
        <is>
          <t>2026 Vicente Regalado; La Capilla - Ecuador</t>
        </is>
      </c>
      <c r="E11534" t="inlineStr">
        <is>
          <t>Unknown</t>
        </is>
      </c>
      <c r="F11534" t="inlineStr">
        <is>
          <t>Unknown</t>
        </is>
      </c>
      <c r="G11534" t="n">
        <v>250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2026-05-20</t>
        </is>
      </c>
      <c r="B11535" t="inlineStr">
        <is>
          <t>Sey Coffee</t>
        </is>
      </c>
      <c r="C11535" t="inlineStr">
        <is>
          <t>USA</t>
        </is>
      </c>
      <c r="D11535" t="inlineStr">
        <is>
          <t>2026 Wilson Alba; Sierra Morena, End of Season - Colombia</t>
        </is>
      </c>
      <c r="E11535" t="inlineStr">
        <is>
          <t>Unknown</t>
        </is>
      </c>
      <c r="F11535" t="inlineStr">
        <is>
          <t>Unknown</t>
        </is>
      </c>
      <c r="G11535" t="n">
        <v>250</v>
      </c>
      <c r="H11535" t="n">
        <v>199.8</v>
      </c>
      <c r="J11535" t="inlineStr">
        <is>
          <t>Yes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2026-05-20</t>
        </is>
      </c>
      <c r="B11536" t="inlineStr">
        <is>
          <t>Sey Coffee</t>
        </is>
      </c>
      <c r="C11536" t="inlineStr">
        <is>
          <t>USA</t>
        </is>
      </c>
      <c r="D11536" t="inlineStr">
        <is>
          <t>2026 Jhon Alexander Bermudez; Finca La Estrella - Colombia</t>
        </is>
      </c>
      <c r="E11536" t="inlineStr">
        <is>
          <t>Unknown</t>
        </is>
      </c>
      <c r="F11536" t="inlineStr">
        <is>
          <t>Unknown</t>
        </is>
      </c>
      <c r="G11536" t="n">
        <v>250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2026-05-20</t>
        </is>
      </c>
      <c r="B11537" t="inlineStr">
        <is>
          <t>Sey Coffee</t>
        </is>
      </c>
      <c r="C11537" t="inlineStr">
        <is>
          <t>USA</t>
        </is>
      </c>
      <c r="D11537" t="inlineStr">
        <is>
          <t>2026 Marlene Rojas; El Nevado - Peru</t>
        </is>
      </c>
      <c r="E11537" t="inlineStr">
        <is>
          <t>Unknown</t>
        </is>
      </c>
      <c r="F11537" t="inlineStr">
        <is>
          <t>Unknown</t>
        </is>
      </c>
      <c r="G11537" t="n">
        <v>250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2026-05-20</t>
        </is>
      </c>
      <c r="B11538" t="inlineStr">
        <is>
          <t>Sey Coffee</t>
        </is>
      </c>
      <c r="C11538" t="inlineStr">
        <is>
          <t>USA</t>
        </is>
      </c>
      <c r="D11538" t="inlineStr">
        <is>
          <t>2026 Reynaldo Luque; Nueva Esperanza - Peru</t>
        </is>
      </c>
      <c r="E11538" t="inlineStr">
        <is>
          <t>Unknown</t>
        </is>
      </c>
      <c r="F11538" t="inlineStr">
        <is>
          <t>Unknown</t>
        </is>
      </c>
      <c r="G11538" t="n">
        <v>250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2026-05-20</t>
        </is>
      </c>
      <c r="B11539" t="inlineStr">
        <is>
          <t>Sey Coffee</t>
        </is>
      </c>
      <c r="C11539" t="inlineStr">
        <is>
          <t>USA</t>
        </is>
      </c>
      <c r="D11539" t="inlineStr">
        <is>
          <t>2026 Ayde Palomino Rojas; Flor Del Valle - Peru</t>
        </is>
      </c>
      <c r="E11539" t="inlineStr">
        <is>
          <t>Unknown</t>
        </is>
      </c>
      <c r="F11539" t="inlineStr">
        <is>
          <t>Unknown</t>
        </is>
      </c>
      <c r="G11539" t="n">
        <v>250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2026-05-20</t>
        </is>
      </c>
      <c r="B11540" t="inlineStr">
        <is>
          <t>Sey Coffee</t>
        </is>
      </c>
      <c r="C11540" t="inlineStr">
        <is>
          <t>USA</t>
        </is>
      </c>
      <c r="D11540" t="inlineStr">
        <is>
          <t>2026 Edgardo Cruz Meza - Peru</t>
        </is>
      </c>
      <c r="E11540" t="inlineStr">
        <is>
          <t>Unknown</t>
        </is>
      </c>
      <c r="F11540" t="inlineStr">
        <is>
          <t>Unknown</t>
        </is>
      </c>
      <c r="G11540" t="n">
        <v>250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2026-05-20</t>
        </is>
      </c>
      <c r="B11541" t="inlineStr">
        <is>
          <t>Sey Coffee</t>
        </is>
      </c>
      <c r="C11541" t="inlineStr">
        <is>
          <t>USA</t>
        </is>
      </c>
      <c r="D11541" t="inlineStr">
        <is>
          <t>2026 Banko Gotiti - Ethiopia</t>
        </is>
      </c>
      <c r="E11541" t="inlineStr">
        <is>
          <t>Unknown</t>
        </is>
      </c>
      <c r="F11541" t="inlineStr">
        <is>
          <t>Unknown</t>
        </is>
      </c>
      <c r="G11541" t="n">
        <v>250</v>
      </c>
      <c r="H11541" t="n">
        <v>180</v>
      </c>
      <c r="J11541" t="inlineStr">
        <is>
          <t>Yes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2026-05-20</t>
        </is>
      </c>
      <c r="B11542" t="inlineStr">
        <is>
          <t>Sey Coffee</t>
        </is>
      </c>
      <c r="C11542" t="inlineStr">
        <is>
          <t>USA</t>
        </is>
      </c>
      <c r="D11542" t="inlineStr">
        <is>
          <t>2026 Alberto Trujillo; La Estrella - Colombia</t>
        </is>
      </c>
      <c r="E11542" t="inlineStr">
        <is>
          <t>Unknown</t>
        </is>
      </c>
      <c r="F11542" t="inlineStr">
        <is>
          <t>Unknown</t>
        </is>
      </c>
      <c r="G11542" t="n">
        <v>250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2026-05-20</t>
        </is>
      </c>
      <c r="B11543" t="inlineStr">
        <is>
          <t>Sey Coffee</t>
        </is>
      </c>
      <c r="C11543" t="inlineStr">
        <is>
          <t>USA</t>
        </is>
      </c>
      <c r="D11543" t="inlineStr">
        <is>
          <t>2026 Karatu; AB Separation - Kenya</t>
        </is>
      </c>
      <c r="E11543" t="inlineStr">
        <is>
          <t>Unknown</t>
        </is>
      </c>
      <c r="F11543" t="inlineStr">
        <is>
          <t>Unknown</t>
        </is>
      </c>
      <c r="G11543" t="n">
        <v>250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2026-05-20</t>
        </is>
      </c>
      <c r="B11544" t="inlineStr">
        <is>
          <t>Sey Coffee</t>
        </is>
      </c>
      <c r="C11544" t="inlineStr">
        <is>
          <t>USA</t>
        </is>
      </c>
      <c r="D11544" t="inlineStr">
        <is>
          <t>2026 Dwight Aguilar Masias; Yellow Gesha* - Peru</t>
        </is>
      </c>
      <c r="E11544" t="inlineStr">
        <is>
          <t>Unknown</t>
        </is>
      </c>
      <c r="F11544" t="inlineStr">
        <is>
          <t>Unknown</t>
        </is>
      </c>
      <c r="G11544" t="n">
        <v>250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2026-05-20</t>
        </is>
      </c>
      <c r="B11545" t="inlineStr">
        <is>
          <t>Sey Coffee</t>
        </is>
      </c>
      <c r="C11545" t="inlineStr">
        <is>
          <t>USA</t>
        </is>
      </c>
      <c r="D11545" t="inlineStr">
        <is>
          <t>2026 Danche, White Honey - Ethiopia</t>
        </is>
      </c>
      <c r="E11545" t="inlineStr">
        <is>
          <t>Unknown</t>
        </is>
      </c>
      <c r="F11545" t="inlineStr">
        <is>
          <t>Unknown</t>
        </is>
      </c>
      <c r="G11545" t="n">
        <v>250</v>
      </c>
      <c r="H11545" t="n">
        <v>198</v>
      </c>
      <c r="J11545" t="inlineStr">
        <is>
          <t>Yes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2026-05-20</t>
        </is>
      </c>
      <c r="B11546" t="inlineStr">
        <is>
          <t>Sey Coffee</t>
        </is>
      </c>
      <c r="C11546" t="inlineStr">
        <is>
          <t>USA</t>
        </is>
      </c>
      <c r="D11546" t="inlineStr">
        <is>
          <t>2026 José Peña; Los Naranjos - Colombia</t>
        </is>
      </c>
      <c r="E11546" t="inlineStr">
        <is>
          <t>Unknown</t>
        </is>
      </c>
      <c r="F11546" t="inlineStr">
        <is>
          <t>Unknown</t>
        </is>
      </c>
      <c r="G11546" t="n">
        <v>250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2026-05-20</t>
        </is>
      </c>
      <c r="B11547" t="inlineStr">
        <is>
          <t>Sey Coffee</t>
        </is>
      </c>
      <c r="C11547" t="inlineStr">
        <is>
          <t>USA</t>
        </is>
      </c>
      <c r="D11547" t="inlineStr">
        <is>
          <t>2026 Juan Pablo Ortiz; La Estella - Peru</t>
        </is>
      </c>
      <c r="E11547" t="inlineStr">
        <is>
          <t>Unknown</t>
        </is>
      </c>
      <c r="F11547" t="inlineStr">
        <is>
          <t>Unknown</t>
        </is>
      </c>
      <c r="G11547" t="n">
        <v>250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2026-05-20</t>
        </is>
      </c>
      <c r="B11548" t="inlineStr">
        <is>
          <t>Sey Coffee</t>
        </is>
      </c>
      <c r="C11548" t="inlineStr">
        <is>
          <t>USA</t>
        </is>
      </c>
      <c r="D11548" t="inlineStr">
        <is>
          <t>2026 Arley Arboleda; Los Guaicos - Colombia</t>
        </is>
      </c>
      <c r="E11548" t="inlineStr">
        <is>
          <t>Unknown</t>
        </is>
      </c>
      <c r="F11548" t="inlineStr">
        <is>
          <t>Unknown</t>
        </is>
      </c>
      <c r="G11548" t="n">
        <v>250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2026-05-20</t>
        </is>
      </c>
      <c r="B11549" t="inlineStr">
        <is>
          <t>Sey Coffee</t>
        </is>
      </c>
      <c r="C11549" t="inlineStr">
        <is>
          <t>USA</t>
        </is>
      </c>
      <c r="D11549" t="inlineStr">
        <is>
          <t>2026 Juan Zapata; La Guadua - Colombia</t>
        </is>
      </c>
      <c r="E11549" t="inlineStr">
        <is>
          <t>Unknown</t>
        </is>
      </c>
      <c r="F11549" t="inlineStr">
        <is>
          <t>Unknown</t>
        </is>
      </c>
      <c r="G11549" t="n">
        <v>250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2026-05-20</t>
        </is>
      </c>
      <c r="B11550" t="inlineStr">
        <is>
          <t>Sey Coffee</t>
        </is>
      </c>
      <c r="C11550" t="inlineStr">
        <is>
          <t>USA</t>
        </is>
      </c>
      <c r="D11550" t="inlineStr">
        <is>
          <t>2026 Ibonia Estate; AB Separation - Kenya</t>
        </is>
      </c>
      <c r="E11550" t="inlineStr">
        <is>
          <t>Unknown</t>
        </is>
      </c>
      <c r="F11550" t="inlineStr">
        <is>
          <t>Unknown</t>
        </is>
      </c>
      <c r="G11550" t="n">
        <v>250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2026-05-20</t>
        </is>
      </c>
      <c r="B11551" t="inlineStr">
        <is>
          <t>Sey Coffee</t>
        </is>
      </c>
      <c r="C11551" t="inlineStr">
        <is>
          <t>USA</t>
        </is>
      </c>
      <c r="D11551" t="inlineStr">
        <is>
          <t>2026 Eduardo Quispe; Corral Pampa - Peru</t>
        </is>
      </c>
      <c r="E11551" t="inlineStr">
        <is>
          <t>Unknown</t>
        </is>
      </c>
      <c r="F11551" t="inlineStr">
        <is>
          <t>Unknown</t>
        </is>
      </c>
      <c r="G11551" t="n">
        <v>250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2026-05-20</t>
        </is>
      </c>
      <c r="B11552" t="inlineStr">
        <is>
          <t>Sey Coffee</t>
        </is>
      </c>
      <c r="C11552" t="inlineStr">
        <is>
          <t>USA</t>
        </is>
      </c>
      <c r="D11552" t="inlineStr">
        <is>
          <t>2026 Jose &amp; Pepe Jijón And Francisco Vintimilla; Putushio - Ecuador</t>
        </is>
      </c>
      <c r="E11552" t="inlineStr">
        <is>
          <t>Unknown</t>
        </is>
      </c>
      <c r="F11552" t="inlineStr">
        <is>
          <t>Unknown</t>
        </is>
      </c>
      <c r="G11552" t="n">
        <v>250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2026-05-20</t>
        </is>
      </c>
      <c r="B11553" t="inlineStr">
        <is>
          <t>Botz Coffee</t>
        </is>
      </c>
      <c r="C11553" t="inlineStr">
        <is>
          <t>USA</t>
        </is>
      </c>
      <c r="D11553" t="inlineStr">
        <is>
          <t>Calixto Quispe Mullisaca</t>
        </is>
      </c>
      <c r="E11553" t="inlineStr">
        <is>
          <t>Unknown</t>
        </is>
      </c>
      <c r="F11553" t="inlineStr">
        <is>
          <t>Unknown</t>
        </is>
      </c>
      <c r="G11553" t="n">
        <v>150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2026-05-20</t>
        </is>
      </c>
      <c r="B11554" t="inlineStr">
        <is>
          <t>Botz Coffee</t>
        </is>
      </c>
      <c r="C11554" t="inlineStr">
        <is>
          <t>USA</t>
        </is>
      </c>
      <c r="D11554" t="inlineStr">
        <is>
          <t>La Esperanza</t>
        </is>
      </c>
      <c r="E11554" t="inlineStr">
        <is>
          <t>Unknown</t>
        </is>
      </c>
      <c r="F11554" t="inlineStr">
        <is>
          <t>Unknown</t>
        </is>
      </c>
      <c r="G11554" t="n">
        <v>150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2026-05-20</t>
        </is>
      </c>
      <c r="B11555" t="inlineStr">
        <is>
          <t>Botz Coffee</t>
        </is>
      </c>
      <c r="C11555" t="inlineStr">
        <is>
          <t>USA</t>
        </is>
      </c>
      <c r="D11555" t="inlineStr">
        <is>
          <t>Moises Ccalla</t>
        </is>
      </c>
      <c r="E11555" t="inlineStr">
        <is>
          <t>Unknown</t>
        </is>
      </c>
      <c r="F11555" t="inlineStr">
        <is>
          <t>Unknown</t>
        </is>
      </c>
      <c r="G11555" t="n">
        <v>150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2026-05-20</t>
        </is>
      </c>
      <c r="B11556" t="inlineStr">
        <is>
          <t>Botz Coffee</t>
        </is>
      </c>
      <c r="C11556" t="inlineStr">
        <is>
          <t>USA</t>
        </is>
      </c>
      <c r="D11556" t="inlineStr">
        <is>
          <t>Mate Matiwos</t>
        </is>
      </c>
      <c r="E11556" t="inlineStr">
        <is>
          <t>Unknown</t>
        </is>
      </c>
      <c r="F11556" t="inlineStr">
        <is>
          <t>Unknown</t>
        </is>
      </c>
      <c r="G11556" t="n">
        <v>150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2026-05-20</t>
        </is>
      </c>
      <c r="B11557" t="inlineStr">
        <is>
          <t>Botz Coffee</t>
        </is>
      </c>
      <c r="C11557" t="inlineStr">
        <is>
          <t>USA</t>
        </is>
      </c>
      <c r="D11557" t="inlineStr">
        <is>
          <t>Nguisse Nare</t>
        </is>
      </c>
      <c r="E11557" t="inlineStr">
        <is>
          <t>Unknown</t>
        </is>
      </c>
      <c r="F11557" t="inlineStr">
        <is>
          <t>Unknown</t>
        </is>
      </c>
      <c r="G11557" t="n">
        <v>150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2026-05-20</t>
        </is>
      </c>
      <c r="B11558" t="inlineStr">
        <is>
          <t>Botz Coffee</t>
        </is>
      </c>
      <c r="C11558" t="inlineStr">
        <is>
          <t>USA</t>
        </is>
      </c>
      <c r="D11558" t="inlineStr">
        <is>
          <t>Bekele Kechara</t>
        </is>
      </c>
      <c r="E11558" t="inlineStr">
        <is>
          <t>Unknown</t>
        </is>
      </c>
      <c r="F11558" t="inlineStr">
        <is>
          <t>Unknown</t>
        </is>
      </c>
      <c r="G11558" t="n">
        <v>150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2026-05-20</t>
        </is>
      </c>
      <c r="B11559" t="inlineStr">
        <is>
          <t>Botz Coffee</t>
        </is>
      </c>
      <c r="C11559" t="inlineStr">
        <is>
          <t>USA</t>
        </is>
      </c>
      <c r="D11559" t="inlineStr">
        <is>
          <t>Mate Matiwos</t>
        </is>
      </c>
      <c r="E11559" t="inlineStr">
        <is>
          <t>Unknown</t>
        </is>
      </c>
      <c r="F11559" t="inlineStr">
        <is>
          <t>Unknown</t>
        </is>
      </c>
      <c r="G11559" t="n">
        <v>150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2026-05-20</t>
        </is>
      </c>
      <c r="B11560" t="inlineStr">
        <is>
          <t>Botz Coffee</t>
        </is>
      </c>
      <c r="C11560" t="inlineStr">
        <is>
          <t>USA</t>
        </is>
      </c>
      <c r="D11560" t="inlineStr">
        <is>
          <t>Duncan Lot 2004</t>
        </is>
      </c>
      <c r="E11560" t="inlineStr">
        <is>
          <t>Unknown</t>
        </is>
      </c>
      <c r="F11560" t="inlineStr">
        <is>
          <t>Unknown</t>
        </is>
      </c>
      <c r="G11560" t="n">
        <v>150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2026-05-20</t>
        </is>
      </c>
      <c r="B11561" t="inlineStr">
        <is>
          <t>Botz Coffee</t>
        </is>
      </c>
      <c r="C11561" t="inlineStr">
        <is>
          <t>USA</t>
        </is>
      </c>
      <c r="D11561" t="inlineStr">
        <is>
          <t>Finca El Espejo</t>
        </is>
      </c>
      <c r="E11561" t="inlineStr">
        <is>
          <t>Unknown</t>
        </is>
      </c>
      <c r="F11561" t="inlineStr">
        <is>
          <t>Unknown</t>
        </is>
      </c>
      <c r="G11561" t="n">
        <v>150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2026-05-20</t>
        </is>
      </c>
      <c r="B11562" t="inlineStr">
        <is>
          <t>Botz Coffee</t>
        </is>
      </c>
      <c r="C11562" t="inlineStr">
        <is>
          <t>USA</t>
        </is>
      </c>
      <c r="D11562" t="inlineStr">
        <is>
          <t>Chombi Plot</t>
        </is>
      </c>
      <c r="E11562" t="inlineStr">
        <is>
          <t>Unknown</t>
        </is>
      </c>
      <c r="F11562" t="inlineStr">
        <is>
          <t>Unknown</t>
        </is>
      </c>
      <c r="G11562" t="n">
        <v>150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2026-05-20</t>
        </is>
      </c>
      <c r="B11563" t="inlineStr">
        <is>
          <t>Botz Coffee</t>
        </is>
      </c>
      <c r="C11563" t="inlineStr">
        <is>
          <t>USA</t>
        </is>
      </c>
      <c r="D11563" t="inlineStr">
        <is>
          <t>Keramo</t>
        </is>
      </c>
      <c r="E11563" t="inlineStr">
        <is>
          <t>Unknown</t>
        </is>
      </c>
      <c r="F11563" t="inlineStr">
        <is>
          <t>Unknown</t>
        </is>
      </c>
      <c r="G11563" t="n">
        <v>150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2026-05-20</t>
        </is>
      </c>
      <c r="B11564" t="inlineStr">
        <is>
          <t>Botz Coffee</t>
        </is>
      </c>
      <c r="C11564" t="inlineStr">
        <is>
          <t>USA</t>
        </is>
      </c>
      <c r="D11564" t="inlineStr">
        <is>
          <t>Las Perlitas 3.0</t>
        </is>
      </c>
      <c r="E11564" t="inlineStr">
        <is>
          <t>Unknown</t>
        </is>
      </c>
      <c r="F11564" t="inlineStr">
        <is>
          <t>Unknown</t>
        </is>
      </c>
      <c r="G11564" t="n">
        <v>150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2026-05-20</t>
        </is>
      </c>
      <c r="B11565" t="inlineStr">
        <is>
          <t>Botz Coffee</t>
        </is>
      </c>
      <c r="C11565" t="inlineStr">
        <is>
          <t>USA</t>
        </is>
      </c>
      <c r="D11565" t="inlineStr">
        <is>
          <t>Tuke Yute</t>
        </is>
      </c>
      <c r="E11565" t="inlineStr">
        <is>
          <t>Unknown</t>
        </is>
      </c>
      <c r="F11565" t="inlineStr">
        <is>
          <t>Unknown</t>
        </is>
      </c>
      <c r="G11565" t="n">
        <v>150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2026-05-20</t>
        </is>
      </c>
      <c r="B11566" t="inlineStr">
        <is>
          <t>Botz Coffee</t>
        </is>
      </c>
      <c r="C11566" t="inlineStr">
        <is>
          <t>USA</t>
        </is>
      </c>
      <c r="D11566" t="inlineStr">
        <is>
          <t>Mariagracia Echeandia</t>
        </is>
      </c>
      <c r="E11566" t="inlineStr">
        <is>
          <t>Unknown</t>
        </is>
      </c>
      <c r="F11566" t="inlineStr">
        <is>
          <t>Unknown</t>
        </is>
      </c>
      <c r="G11566" t="n">
        <v>150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2026-05-20</t>
        </is>
      </c>
      <c r="B11567" t="inlineStr">
        <is>
          <t>Botz Coffee</t>
        </is>
      </c>
      <c r="C11567" t="inlineStr">
        <is>
          <t>USA</t>
        </is>
      </c>
      <c r="D11567" t="inlineStr">
        <is>
          <t>Finca Artemira</t>
        </is>
      </c>
      <c r="E11567" t="inlineStr">
        <is>
          <t>Unknown</t>
        </is>
      </c>
      <c r="F11567" t="inlineStr">
        <is>
          <t>Unknown</t>
        </is>
      </c>
      <c r="G11567" t="n">
        <v>150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2026-05-20</t>
        </is>
      </c>
      <c r="B11568" t="inlineStr">
        <is>
          <t>Botz Coffee</t>
        </is>
      </c>
      <c r="C11568" t="inlineStr">
        <is>
          <t>USA</t>
        </is>
      </c>
      <c r="D11568" t="inlineStr">
        <is>
          <t>Finca La Guaca</t>
        </is>
      </c>
      <c r="E11568" t="inlineStr">
        <is>
          <t>Unknown</t>
        </is>
      </c>
      <c r="F11568" t="inlineStr">
        <is>
          <t>Unknown</t>
        </is>
      </c>
      <c r="G11568" t="n">
        <v>150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2026-05-20</t>
        </is>
      </c>
      <c r="B11569" t="inlineStr">
        <is>
          <t>Botz Coffee</t>
        </is>
      </c>
      <c r="C11569" t="inlineStr">
        <is>
          <t>USA</t>
        </is>
      </c>
      <c r="D11569" t="inlineStr">
        <is>
          <t>La Llanada</t>
        </is>
      </c>
      <c r="E11569" t="inlineStr">
        <is>
          <t>Unknown</t>
        </is>
      </c>
      <c r="F11569" t="inlineStr">
        <is>
          <t>Unknown</t>
        </is>
      </c>
      <c r="G11569" t="n">
        <v>150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2026-05-20</t>
        </is>
      </c>
      <c r="B11570" t="inlineStr">
        <is>
          <t>Botz Coffee</t>
        </is>
      </c>
      <c r="C11570" t="inlineStr">
        <is>
          <t>USA</t>
        </is>
      </c>
      <c r="D11570" t="inlineStr">
        <is>
          <t>El Sol</t>
        </is>
      </c>
      <c r="E11570" t="inlineStr">
        <is>
          <t>Unknown</t>
        </is>
      </c>
      <c r="F11570" t="inlineStr">
        <is>
          <t>Unknown</t>
        </is>
      </c>
      <c r="G11570" t="n">
        <v>150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2026-05-20</t>
        </is>
      </c>
      <c r="B11571" t="inlineStr">
        <is>
          <t>Botz Coffee</t>
        </is>
      </c>
      <c r="C11571" t="inlineStr">
        <is>
          <t>USA</t>
        </is>
      </c>
      <c r="D11571" t="inlineStr">
        <is>
          <t>La Pradera</t>
        </is>
      </c>
      <c r="E11571" t="inlineStr">
        <is>
          <t>Unknown</t>
        </is>
      </c>
      <c r="F11571" t="inlineStr">
        <is>
          <t>Unknown</t>
        </is>
      </c>
      <c r="G11571" t="n">
        <v>150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2026-05-20</t>
        </is>
      </c>
      <c r="B11572" t="inlineStr">
        <is>
          <t>Botz Coffee</t>
        </is>
      </c>
      <c r="C11572" t="inlineStr">
        <is>
          <t>USA</t>
        </is>
      </c>
      <c r="D11572" t="inlineStr">
        <is>
          <t>Aristóbulo Rayo</t>
        </is>
      </c>
      <c r="E11572" t="inlineStr">
        <is>
          <t>Unknown</t>
        </is>
      </c>
      <c r="F11572" t="inlineStr">
        <is>
          <t>Unknown</t>
        </is>
      </c>
      <c r="G11572" t="n">
        <v>150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2026-05-20</t>
        </is>
      </c>
      <c r="B11573" t="inlineStr">
        <is>
          <t>Botz Coffee</t>
        </is>
      </c>
      <c r="C11573" t="inlineStr">
        <is>
          <t>USA</t>
        </is>
      </c>
      <c r="D11573" t="inlineStr">
        <is>
          <t>Brayan Joven</t>
        </is>
      </c>
      <c r="E11573" t="inlineStr">
        <is>
          <t>Unknown</t>
        </is>
      </c>
      <c r="F11573" t="inlineStr">
        <is>
          <t>Unknown</t>
        </is>
      </c>
      <c r="G11573" t="n">
        <v>150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2026-05-20</t>
        </is>
      </c>
      <c r="B11574" t="inlineStr">
        <is>
          <t>Botz Coffee</t>
        </is>
      </c>
      <c r="C11574" t="inlineStr">
        <is>
          <t>USA</t>
        </is>
      </c>
      <c r="D11574" t="inlineStr">
        <is>
          <t>La Esmeralda</t>
        </is>
      </c>
      <c r="E11574" t="inlineStr">
        <is>
          <t>Unknown</t>
        </is>
      </c>
      <c r="F11574" t="inlineStr">
        <is>
          <t>Unknown</t>
        </is>
      </c>
      <c r="G11574" t="n">
        <v>150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2026-05-20</t>
        </is>
      </c>
      <c r="B11575" t="inlineStr">
        <is>
          <t>Botz Coffee</t>
        </is>
      </c>
      <c r="C11575" t="inlineStr">
        <is>
          <t>USA</t>
        </is>
      </c>
      <c r="D11575" t="inlineStr">
        <is>
          <t>La Concepcion</t>
        </is>
      </c>
      <c r="E11575" t="inlineStr">
        <is>
          <t>Unknown</t>
        </is>
      </c>
      <c r="F11575" t="inlineStr">
        <is>
          <t>Unknown</t>
        </is>
      </c>
      <c r="G11575" t="n">
        <v>150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2026-05-20</t>
        </is>
      </c>
      <c r="B11576" t="inlineStr">
        <is>
          <t>Botz Coffee</t>
        </is>
      </c>
      <c r="C11576" t="inlineStr">
        <is>
          <t>USA</t>
        </is>
      </c>
      <c r="D11576" t="inlineStr">
        <is>
          <t>Bochessa</t>
        </is>
      </c>
      <c r="E11576" t="inlineStr">
        <is>
          <t>Unknown</t>
        </is>
      </c>
      <c r="F11576" t="inlineStr">
        <is>
          <t>Unknown</t>
        </is>
      </c>
      <c r="G11576" t="n">
        <v>150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2026-05-20</t>
        </is>
      </c>
      <c r="B11577" t="inlineStr">
        <is>
          <t>Botz Coffee</t>
        </is>
      </c>
      <c r="C11577" t="inlineStr">
        <is>
          <t>USA</t>
        </is>
      </c>
      <c r="D11577" t="inlineStr">
        <is>
          <t>Marimira</t>
        </is>
      </c>
      <c r="E11577" t="inlineStr">
        <is>
          <t>Unknown</t>
        </is>
      </c>
      <c r="F11577" t="inlineStr">
        <is>
          <t>Unknown</t>
        </is>
      </c>
      <c r="G11577" t="n">
        <v>150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2026-05-20</t>
        </is>
      </c>
      <c r="B11578" t="inlineStr">
        <is>
          <t>Botz Coffee</t>
        </is>
      </c>
      <c r="C11578" t="inlineStr">
        <is>
          <t>USA</t>
        </is>
      </c>
      <c r="D11578" t="inlineStr">
        <is>
          <t>Pedro Garcia</t>
        </is>
      </c>
      <c r="E11578" t="inlineStr">
        <is>
          <t>Unknown</t>
        </is>
      </c>
      <c r="F11578" t="inlineStr">
        <is>
          <t>Unknown</t>
        </is>
      </c>
      <c r="G11578" t="n">
        <v>150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2026-05-20</t>
        </is>
      </c>
      <c r="B11579" t="inlineStr">
        <is>
          <t>Botz Coffee</t>
        </is>
      </c>
      <c r="C11579" t="inlineStr">
        <is>
          <t>USA</t>
        </is>
      </c>
      <c r="D11579" t="inlineStr">
        <is>
          <t>Fredesvinda Estela</t>
        </is>
      </c>
      <c r="E11579" t="inlineStr">
        <is>
          <t>Unknown</t>
        </is>
      </c>
      <c r="F11579" t="inlineStr">
        <is>
          <t>Unknown</t>
        </is>
      </c>
      <c r="G11579" t="n">
        <v>150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2026-05-20</t>
        </is>
      </c>
      <c r="B11580" t="inlineStr">
        <is>
          <t>Botz Coffee</t>
        </is>
      </c>
      <c r="C11580" t="inlineStr">
        <is>
          <t>USA</t>
        </is>
      </c>
      <c r="D11580" t="inlineStr">
        <is>
          <t>Hugo Gonzalez</t>
        </is>
      </c>
      <c r="E11580" t="inlineStr">
        <is>
          <t>Unknown</t>
        </is>
      </c>
      <c r="F11580" t="inlineStr">
        <is>
          <t>Unknown</t>
        </is>
      </c>
      <c r="G11580" t="n">
        <v>150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2026-05-20</t>
        </is>
      </c>
      <c r="B11581" t="inlineStr">
        <is>
          <t>Botz Coffee</t>
        </is>
      </c>
      <c r="C11581" t="inlineStr">
        <is>
          <t>USA</t>
        </is>
      </c>
      <c r="D11581" t="inlineStr">
        <is>
          <t>German Ortiz</t>
        </is>
      </c>
      <c r="E11581" t="inlineStr">
        <is>
          <t>Unknown</t>
        </is>
      </c>
      <c r="F11581" t="inlineStr">
        <is>
          <t>Unknown</t>
        </is>
      </c>
      <c r="G11581" t="n">
        <v>150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2026-05-20</t>
        </is>
      </c>
      <c r="B11582" t="inlineStr">
        <is>
          <t>Botz Coffee</t>
        </is>
      </c>
      <c r="C11582" t="inlineStr">
        <is>
          <t>USA</t>
        </is>
      </c>
      <c r="D11582" t="inlineStr">
        <is>
          <t>Las Afiladeras</t>
        </is>
      </c>
      <c r="E11582" t="inlineStr">
        <is>
          <t>Unknown</t>
        </is>
      </c>
      <c r="F11582" t="inlineStr">
        <is>
          <t>Unknown</t>
        </is>
      </c>
      <c r="G11582" t="n">
        <v>150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2026-05-20</t>
        </is>
      </c>
      <c r="B11583" t="inlineStr">
        <is>
          <t>Hydrangea Coffee</t>
        </is>
      </c>
      <c r="C11583" t="inlineStr">
        <is>
          <t>USA</t>
        </is>
      </c>
      <c r="D11583" t="inlineStr">
        <is>
          <t>[Rested] GeshaFirestone WashedAuromar</t>
        </is>
      </c>
      <c r="E11583" t="inlineStr">
        <is>
          <t>Unknown</t>
        </is>
      </c>
      <c r="F11583" t="inlineStr">
        <is>
          <t>Unknown</t>
        </is>
      </c>
      <c r="G11583" t="n">
        <v>114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2026-05-20</t>
        </is>
      </c>
      <c r="B11584" t="inlineStr">
        <is>
          <t>Hydrangea Coffee</t>
        </is>
      </c>
      <c r="C11584" t="inlineStr">
        <is>
          <t>USA</t>
        </is>
      </c>
      <c r="D11584" t="inlineStr">
        <is>
          <t>[Rested] SL28WashedJardines del Eden</t>
        </is>
      </c>
      <c r="E11584" t="inlineStr">
        <is>
          <t>Unknown</t>
        </is>
      </c>
      <c r="F11584" t="inlineStr">
        <is>
          <t>Unknown</t>
        </is>
      </c>
      <c r="G11584" t="n">
        <v>114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2026-05-20</t>
        </is>
      </c>
      <c r="B11585" t="inlineStr">
        <is>
          <t>Hydrangea Coffee</t>
        </is>
      </c>
      <c r="C11585" t="inlineStr">
        <is>
          <t>USA</t>
        </is>
      </c>
      <c r="D11585" t="inlineStr">
        <is>
          <t>[Rested] Purple CaturraPineapple WashedFinca Monteblanco</t>
        </is>
      </c>
      <c r="E11585" t="inlineStr">
        <is>
          <t>Unknown</t>
        </is>
      </c>
      <c r="F11585" t="inlineStr">
        <is>
          <t>Unknown</t>
        </is>
      </c>
      <c r="G11585" t="n">
        <v>114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2026-05-20</t>
        </is>
      </c>
      <c r="B11586" t="inlineStr">
        <is>
          <t>Hydrangea Coffee</t>
        </is>
      </c>
      <c r="C11586" t="inlineStr">
        <is>
          <t>USA</t>
        </is>
      </c>
      <c r="D11586" t="inlineStr">
        <is>
          <t>CastilloRose TeaFinca El Paraiso</t>
        </is>
      </c>
      <c r="E11586" t="inlineStr">
        <is>
          <t>Unknown</t>
        </is>
      </c>
      <c r="F11586" t="inlineStr">
        <is>
          <t>Unknown</t>
        </is>
      </c>
      <c r="G11586" t="n">
        <v>114</v>
      </c>
      <c r="H11586" t="n">
        <v>126</v>
      </c>
      <c r="J11586" t="inlineStr">
        <is>
          <t>Yes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2026-05-20</t>
        </is>
      </c>
      <c r="B11587" t="inlineStr">
        <is>
          <t>Hydrangea Coffee</t>
        </is>
      </c>
      <c r="C11587" t="inlineStr">
        <is>
          <t>USA</t>
        </is>
      </c>
      <c r="D11587" t="inlineStr">
        <is>
          <t>[Rested] Caturra, BourbonNectar Citrullus WashedMonteblanco</t>
        </is>
      </c>
      <c r="E11587" t="inlineStr">
        <is>
          <t>Unknown</t>
        </is>
      </c>
      <c r="F11587" t="inlineStr">
        <is>
          <t>Unknown</t>
        </is>
      </c>
      <c r="G11587" t="n">
        <v>114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2026-05-20</t>
        </is>
      </c>
      <c r="B11588" t="inlineStr">
        <is>
          <t>Hydrangea Coffee</t>
        </is>
      </c>
      <c r="C11588" t="inlineStr">
        <is>
          <t>USA</t>
        </is>
      </c>
      <c r="D11588" t="inlineStr">
        <is>
          <t>Pink BourbonWashedFinca Inmaculada, Fellow Farms Project</t>
        </is>
      </c>
      <c r="E11588" t="inlineStr">
        <is>
          <t>Unknown</t>
        </is>
      </c>
      <c r="F11588" t="inlineStr">
        <is>
          <t>Unknown</t>
        </is>
      </c>
      <c r="G11588" t="n">
        <v>114</v>
      </c>
      <c r="H11588" t="n">
        <v>136.8</v>
      </c>
      <c r="J11588" t="inlineStr">
        <is>
          <t>Yes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2026-05-20</t>
        </is>
      </c>
      <c r="B11589" t="inlineStr">
        <is>
          <t>Hydrangea Coffee</t>
        </is>
      </c>
      <c r="C11589" t="inlineStr">
        <is>
          <t>USA</t>
        </is>
      </c>
      <c r="D11589" t="inlineStr">
        <is>
          <t>GeshaNaturalHacienda La Papaya</t>
        </is>
      </c>
      <c r="E11589" t="inlineStr">
        <is>
          <t>Unknown</t>
        </is>
      </c>
      <c r="F11589" t="inlineStr">
        <is>
          <t>Unknown</t>
        </is>
      </c>
      <c r="G11589" t="n">
        <v>114</v>
      </c>
      <c r="H11589" t="n">
        <v>201.6</v>
      </c>
      <c r="J11589" t="inlineStr">
        <is>
          <t>Yes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2026-05-20</t>
        </is>
      </c>
      <c r="B11590" t="inlineStr">
        <is>
          <t>Hydrangea Coffee</t>
        </is>
      </c>
      <c r="C11590" t="inlineStr">
        <is>
          <t>USA</t>
        </is>
      </c>
      <c r="D11590" t="inlineStr">
        <is>
          <t>[Rested] GeshaLetty BermudezFinca El Paraiso</t>
        </is>
      </c>
      <c r="E11590" t="inlineStr">
        <is>
          <t>Unknown</t>
        </is>
      </c>
      <c r="F11590" t="inlineStr">
        <is>
          <t>Unknown</t>
        </is>
      </c>
      <c r="G11590" t="n">
        <v>114</v>
      </c>
      <c r="H11590" t="n">
        <v>208.8</v>
      </c>
      <c r="J11590" t="inlineStr">
        <is>
          <t>Yes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2026-05-20</t>
        </is>
      </c>
      <c r="B11591" t="inlineStr">
        <is>
          <t>Hydrangea Coffee</t>
        </is>
      </c>
      <c r="C11591" t="inlineStr">
        <is>
          <t>USA</t>
        </is>
      </c>
      <c r="D11591" t="inlineStr">
        <is>
          <t>[Rested] Field BlendJuicy StrawberryForest Coffee</t>
        </is>
      </c>
      <c r="E11591" t="inlineStr">
        <is>
          <t>Unknown</t>
        </is>
      </c>
      <c r="F11591" t="inlineStr">
        <is>
          <t>Unknown</t>
        </is>
      </c>
      <c r="G11591" t="n">
        <v>114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2026-05-20</t>
        </is>
      </c>
      <c r="B11592" t="inlineStr">
        <is>
          <t>Hydrangea Coffee</t>
        </is>
      </c>
      <c r="C11592" t="inlineStr">
        <is>
          <t>USA</t>
        </is>
      </c>
      <c r="D11592" t="inlineStr">
        <is>
          <t>GeshaSemi WashedFinca El Sendero</t>
        </is>
      </c>
      <c r="E11592" t="inlineStr">
        <is>
          <t>Unknown</t>
        </is>
      </c>
      <c r="F11592" t="inlineStr">
        <is>
          <t>Unknown</t>
        </is>
      </c>
      <c r="G11592" t="n">
        <v>114</v>
      </c>
      <c r="H11592" t="n">
        <v>151.2</v>
      </c>
      <c r="J11592" t="inlineStr">
        <is>
          <t>Yes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2026-05-20</t>
        </is>
      </c>
      <c r="B11593" t="inlineStr">
        <is>
          <t>Hydrangea Coffee</t>
        </is>
      </c>
      <c r="C11593" t="inlineStr">
        <is>
          <t>USA</t>
        </is>
      </c>
      <c r="D11593" t="inlineStr">
        <is>
          <t>Field BlendJuicy StrawberryForest Coffee</t>
        </is>
      </c>
      <c r="E11593" t="inlineStr">
        <is>
          <t>Unknown</t>
        </is>
      </c>
      <c r="F11593" t="inlineStr">
        <is>
          <t>Unknown</t>
        </is>
      </c>
      <c r="G11593" t="n">
        <v>114</v>
      </c>
      <c r="H11593" t="n">
        <v>122.4</v>
      </c>
      <c r="J11593" t="inlineStr">
        <is>
          <t>Yes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2026-05-20</t>
        </is>
      </c>
      <c r="B11594" t="inlineStr">
        <is>
          <t>Hydrangea Coffee</t>
        </is>
      </c>
      <c r="C11594" t="inlineStr">
        <is>
          <t>USA</t>
        </is>
      </c>
      <c r="D11594" t="inlineStr">
        <is>
          <t>Purple CaturraMora Azul WashedMonteblanco</t>
        </is>
      </c>
      <c r="E11594" t="inlineStr">
        <is>
          <t>Unknown</t>
        </is>
      </c>
      <c r="F11594" t="inlineStr">
        <is>
          <t>Unknown</t>
        </is>
      </c>
      <c r="G11594" t="n">
        <v>114</v>
      </c>
      <c r="H11594" t="n">
        <v>136.8</v>
      </c>
      <c r="J11594" t="inlineStr">
        <is>
          <t>Yes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2026-05-20</t>
        </is>
      </c>
      <c r="B11595" t="inlineStr">
        <is>
          <t>Hydrangea Coffee</t>
        </is>
      </c>
      <c r="C11595" t="inlineStr">
        <is>
          <t>USA</t>
        </is>
      </c>
      <c r="D11595" t="inlineStr">
        <is>
          <t>GeshaLetty BermudezFinca El Paraiso</t>
        </is>
      </c>
      <c r="E11595" t="inlineStr">
        <is>
          <t>Unknown</t>
        </is>
      </c>
      <c r="F11595" t="inlineStr">
        <is>
          <t>Unknown</t>
        </is>
      </c>
      <c r="G11595" t="n">
        <v>114</v>
      </c>
      <c r="H11595" t="n">
        <v>208.8</v>
      </c>
      <c r="J11595" t="inlineStr">
        <is>
          <t>Yes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2026-05-20</t>
        </is>
      </c>
      <c r="B11596" t="inlineStr">
        <is>
          <t>Hydrangea Coffee</t>
        </is>
      </c>
      <c r="C11596" t="inlineStr">
        <is>
          <t>USA</t>
        </is>
      </c>
      <c r="D11596" t="inlineStr">
        <is>
          <t>GeshaWave Washed CFFinca Soledad (Carl B Ag50 Special)</t>
        </is>
      </c>
      <c r="E11596" t="inlineStr">
        <is>
          <t>Unknown</t>
        </is>
      </c>
      <c r="F11596" t="inlineStr">
        <is>
          <t>Unknown</t>
        </is>
      </c>
      <c r="G11596" t="n">
        <v>114</v>
      </c>
      <c r="H11596" t="n">
        <v>273.6</v>
      </c>
      <c r="J11596" t="inlineStr">
        <is>
          <t>Yes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2026-05-20</t>
        </is>
      </c>
      <c r="B11597" t="inlineStr">
        <is>
          <t>Hydrangea Coffee</t>
        </is>
      </c>
      <c r="C11597" t="inlineStr">
        <is>
          <t>USA</t>
        </is>
      </c>
      <c r="D11597" t="inlineStr">
        <is>
          <t>Roaster's Choice Subscription</t>
        </is>
      </c>
      <c r="E11597" t="inlineStr">
        <is>
          <t>Unknown</t>
        </is>
      </c>
      <c r="F11597" t="inlineStr">
        <is>
          <t>Unknown</t>
        </is>
      </c>
      <c r="G11597" t="n">
        <v>114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2026-05-20</t>
        </is>
      </c>
      <c r="B11598" t="inlineStr">
        <is>
          <t>Hydrangea Coffee</t>
        </is>
      </c>
      <c r="C11598" t="inlineStr">
        <is>
          <t>USA</t>
        </is>
      </c>
      <c r="D11598" t="inlineStr">
        <is>
          <t>[Rested] Pink BourbonPeachFinca El Paraiso</t>
        </is>
      </c>
      <c r="E11598" t="inlineStr">
        <is>
          <t>Unknown</t>
        </is>
      </c>
      <c r="F11598" t="inlineStr">
        <is>
          <t>Unknown</t>
        </is>
      </c>
      <c r="G11598" t="n">
        <v>114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2026-05-20</t>
        </is>
      </c>
      <c r="B11599" t="inlineStr">
        <is>
          <t>Hydrangea Coffee</t>
        </is>
      </c>
      <c r="C11599" t="inlineStr">
        <is>
          <t>USA</t>
        </is>
      </c>
      <c r="D11599" t="inlineStr">
        <is>
          <t>[Rested] MaracaturraWashedFinca El Socorro</t>
        </is>
      </c>
      <c r="E11599" t="inlineStr">
        <is>
          <t>Unknown</t>
        </is>
      </c>
      <c r="F11599" t="inlineStr">
        <is>
          <t>Unknown</t>
        </is>
      </c>
      <c r="G11599" t="n">
        <v>114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2026-05-20</t>
        </is>
      </c>
      <c r="B11600" t="inlineStr">
        <is>
          <t>Hydrangea Coffee</t>
        </is>
      </c>
      <c r="C11600" t="inlineStr">
        <is>
          <t>USA</t>
        </is>
      </c>
      <c r="D11600" t="inlineStr">
        <is>
          <t>GeshaWashedFinca El Turpial</t>
        </is>
      </c>
      <c r="E11600" t="inlineStr">
        <is>
          <t>Unknown</t>
        </is>
      </c>
      <c r="F11600" t="inlineStr">
        <is>
          <t>Unknown</t>
        </is>
      </c>
      <c r="G11600" t="n">
        <v>114</v>
      </c>
      <c r="H11600" t="n">
        <v>172.8</v>
      </c>
      <c r="J11600" t="inlineStr">
        <is>
          <t>Yes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2026-05-20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[Rested] GeshaSalma BermudezFinca El Paraiso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2026-05-20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[Rested] GeshaSemi WashedRafael Velasco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2026-05-20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PacamaraNaturalHacienda La Papaya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180</v>
      </c>
      <c r="J11603" t="inlineStr">
        <is>
          <t>Yes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2026-05-20</t>
        </is>
      </c>
      <c r="B11604" t="inlineStr">
        <is>
          <t>Hydrangea Coffee</t>
        </is>
      </c>
      <c r="C11604" t="inlineStr">
        <is>
          <t>USA</t>
        </is>
      </c>
      <c r="D11604" t="inlineStr">
        <is>
          <t>[Rested] GeshaNatural Lot 909Janson</t>
        </is>
      </c>
      <c r="E11604" t="inlineStr">
        <is>
          <t>Unknown</t>
        </is>
      </c>
      <c r="F11604" t="inlineStr">
        <is>
          <t>Unknown</t>
        </is>
      </c>
      <c r="G11604" t="n">
        <v>114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2026-05-20</t>
        </is>
      </c>
      <c r="B11605" t="inlineStr">
        <is>
          <t>Hydrangea Coffee</t>
        </is>
      </c>
      <c r="C11605" t="inlineStr">
        <is>
          <t>USA</t>
        </is>
      </c>
      <c r="D11605" t="inlineStr">
        <is>
          <t>[Rested] Typica MejoradoNaturalHacienda La Papaya, Yunguilla Farm</t>
        </is>
      </c>
      <c r="E11605" t="inlineStr">
        <is>
          <t>Unknown</t>
        </is>
      </c>
      <c r="F11605" t="inlineStr">
        <is>
          <t>Unknown</t>
        </is>
      </c>
      <c r="G11605" t="n">
        <v>114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2026-05-20</t>
        </is>
      </c>
      <c r="B11606" t="inlineStr">
        <is>
          <t>Hydrangea Coffee</t>
        </is>
      </c>
      <c r="C11606" t="inlineStr">
        <is>
          <t>USA</t>
        </is>
      </c>
      <c r="D11606" t="inlineStr">
        <is>
          <t>CastilloThermal Shock DecafFinca El Paraiso</t>
        </is>
      </c>
      <c r="E11606" t="inlineStr">
        <is>
          <t>Unknown</t>
        </is>
      </c>
      <c r="F11606" t="inlineStr">
        <is>
          <t>Unknown</t>
        </is>
      </c>
      <c r="G11606" t="n">
        <v>114</v>
      </c>
      <c r="H11606" t="n">
        <v>129.6</v>
      </c>
      <c r="J11606" t="inlineStr">
        <is>
          <t>Yes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2026-05-20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[Rested] Pink Bourbon + GeshaWashedFinca Los Capachos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2026-05-20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GeshaHybrid WashedMikava Estates, Marsella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324</v>
      </c>
      <c r="J11608" t="inlineStr">
        <is>
          <t>Yes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2026-05-20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[Rested] CastilloLycheeFinca El Paraiso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2026-05-20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MaracaturraWashedFinca El Socorro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129.6</v>
      </c>
      <c r="J11610" t="inlineStr">
        <is>
          <t>Yes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2026-05-20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GeshaNaturalMikava Estates, Marsella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324</v>
      </c>
      <c r="J11611" t="inlineStr">
        <is>
          <t>Yes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2026-05-20</t>
        </is>
      </c>
      <c r="B11612" t="inlineStr">
        <is>
          <t>Hydrangea Coffee</t>
        </is>
      </c>
      <c r="C11612" t="inlineStr">
        <is>
          <t>USA</t>
        </is>
      </c>
      <c r="D11612" t="inlineStr">
        <is>
          <t>GeshaSalma BermudezFinca El Paraiso</t>
        </is>
      </c>
      <c r="E11612" t="inlineStr">
        <is>
          <t>Unknown</t>
        </is>
      </c>
      <c r="F11612" t="inlineStr">
        <is>
          <t>Unknown</t>
        </is>
      </c>
      <c r="G11612" t="n">
        <v>114</v>
      </c>
      <c r="H11612" t="n">
        <v>201.6</v>
      </c>
      <c r="J11612" t="inlineStr">
        <is>
          <t>Yes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2026-05-20</t>
        </is>
      </c>
      <c r="B11613" t="inlineStr">
        <is>
          <t>Hydrangea Coffee</t>
        </is>
      </c>
      <c r="C11613" t="inlineStr">
        <is>
          <t>USA</t>
        </is>
      </c>
      <c r="D11613" t="inlineStr">
        <is>
          <t>[Rested] GeshaNaturalAbu Coffee, GN‑3170</t>
        </is>
      </c>
      <c r="E11613" t="inlineStr">
        <is>
          <t>Unknown</t>
        </is>
      </c>
      <c r="F11613" t="inlineStr">
        <is>
          <t>Unknown</t>
        </is>
      </c>
      <c r="G11613" t="n">
        <v>114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2026-05-20</t>
        </is>
      </c>
      <c r="B11614" t="inlineStr">
        <is>
          <t>Sey Coffee</t>
        </is>
      </c>
      <c r="C11614" t="inlineStr">
        <is>
          <t>USA</t>
        </is>
      </c>
      <c r="D11614" t="inlineStr">
        <is>
          <t>2026 Candelaria Santos; Tres De Mayo - Peru</t>
        </is>
      </c>
      <c r="E11614" t="inlineStr">
        <is>
          <t>Unknown</t>
        </is>
      </c>
      <c r="F11614" t="inlineStr">
        <is>
          <t>Unknown</t>
        </is>
      </c>
      <c r="G11614" t="n">
        <v>250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2026-05-20</t>
        </is>
      </c>
      <c r="B11615" t="inlineStr">
        <is>
          <t>Sey Coffee</t>
        </is>
      </c>
      <c r="C11615" t="inlineStr">
        <is>
          <t>USA</t>
        </is>
      </c>
      <c r="D11615" t="inlineStr">
        <is>
          <t>2026 Umoco; Busambo Hill - Burundi</t>
        </is>
      </c>
      <c r="E11615" t="inlineStr">
        <is>
          <t>Unknown</t>
        </is>
      </c>
      <c r="F11615" t="inlineStr">
        <is>
          <t>Unknown</t>
        </is>
      </c>
      <c r="G11615" t="n">
        <v>250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2026-05-20</t>
        </is>
      </c>
      <c r="B11616" t="inlineStr">
        <is>
          <t>Sey Coffee</t>
        </is>
      </c>
      <c r="C11616" t="inlineStr">
        <is>
          <t>USA</t>
        </is>
      </c>
      <c r="D11616" t="inlineStr">
        <is>
          <t>2026 David Berrio; Chiroso, New Season - Colombia</t>
        </is>
      </c>
      <c r="E11616" t="inlineStr">
        <is>
          <t>Unknown</t>
        </is>
      </c>
      <c r="F11616" t="inlineStr">
        <is>
          <t>Unknown</t>
        </is>
      </c>
      <c r="G11616" t="n">
        <v>250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2026-05-20</t>
        </is>
      </c>
      <c r="B11617" t="inlineStr">
        <is>
          <t>Sey Coffee</t>
        </is>
      </c>
      <c r="C11617" t="inlineStr">
        <is>
          <t>USA</t>
        </is>
      </c>
      <c r="D11617" t="inlineStr">
        <is>
          <t>2026 Genezard Perez; Vista Alegre - Peru</t>
        </is>
      </c>
      <c r="E11617" t="inlineStr">
        <is>
          <t>Unknown</t>
        </is>
      </c>
      <c r="F11617" t="inlineStr">
        <is>
          <t>Unknown</t>
        </is>
      </c>
      <c r="G11617" t="n">
        <v>250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2026-05-20</t>
        </is>
      </c>
      <c r="B11618" t="inlineStr">
        <is>
          <t>Sey Coffee</t>
        </is>
      </c>
      <c r="C11618" t="inlineStr">
        <is>
          <t>USA</t>
        </is>
      </c>
      <c r="D11618" t="inlineStr">
        <is>
          <t>2026 Victor Dota - Ecuador</t>
        </is>
      </c>
      <c r="E11618" t="inlineStr">
        <is>
          <t>Unknown</t>
        </is>
      </c>
      <c r="F11618" t="inlineStr">
        <is>
          <t>Unknown</t>
        </is>
      </c>
      <c r="G11618" t="n">
        <v>250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2026-05-20</t>
        </is>
      </c>
      <c r="B11619" t="inlineStr">
        <is>
          <t>Sey Coffee</t>
        </is>
      </c>
      <c r="C11619" t="inlineStr">
        <is>
          <t>USA</t>
        </is>
      </c>
      <c r="D11619" t="inlineStr">
        <is>
          <t>2026 Guchienda Estate; AA Separation - Kenya</t>
        </is>
      </c>
      <c r="E11619" t="inlineStr">
        <is>
          <t>Unknown</t>
        </is>
      </c>
      <c r="F11619" t="inlineStr">
        <is>
          <t>Unknown</t>
        </is>
      </c>
      <c r="G11619" t="n">
        <v>250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2026-05-20</t>
        </is>
      </c>
      <c r="B11620" t="inlineStr">
        <is>
          <t>Sey Coffee</t>
        </is>
      </c>
      <c r="C11620" t="inlineStr">
        <is>
          <t>USA</t>
        </is>
      </c>
      <c r="D11620" t="inlineStr">
        <is>
          <t>2026 Ninga; Bumba Hill, May 15th Harvest - Burundi</t>
        </is>
      </c>
      <c r="E11620" t="inlineStr">
        <is>
          <t>Unknown</t>
        </is>
      </c>
      <c r="F11620" t="inlineStr">
        <is>
          <t>Unknown</t>
        </is>
      </c>
      <c r="G11620" t="n">
        <v>250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2026-05-20</t>
        </is>
      </c>
      <c r="B11621" t="inlineStr">
        <is>
          <t>Sey Coffee</t>
        </is>
      </c>
      <c r="C11621" t="inlineStr">
        <is>
          <t>USA</t>
        </is>
      </c>
      <c r="D11621" t="inlineStr">
        <is>
          <t>2026 Octavio Rueda; El Mirador, End Of Season - Colombia</t>
        </is>
      </c>
      <c r="E11621" t="inlineStr">
        <is>
          <t>Unknown</t>
        </is>
      </c>
      <c r="F11621" t="inlineStr">
        <is>
          <t>Unknown</t>
        </is>
      </c>
      <c r="G11621" t="n">
        <v>250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2026-05-20</t>
        </is>
      </c>
      <c r="B11622" t="inlineStr">
        <is>
          <t>Sey Coffee</t>
        </is>
      </c>
      <c r="C11622" t="inlineStr">
        <is>
          <t>USA</t>
        </is>
      </c>
      <c r="D11622" t="inlineStr">
        <is>
          <t>2026 Lisbeth Quispe; Yanacocha - Peru</t>
        </is>
      </c>
      <c r="E11622" t="inlineStr">
        <is>
          <t>Unknown</t>
        </is>
      </c>
      <c r="F11622" t="inlineStr">
        <is>
          <t>Unknown</t>
        </is>
      </c>
      <c r="G11622" t="n">
        <v>250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2026-05-20</t>
        </is>
      </c>
      <c r="B11623" t="inlineStr">
        <is>
          <t>Sey Coffee</t>
        </is>
      </c>
      <c r="C11623" t="inlineStr">
        <is>
          <t>USA</t>
        </is>
      </c>
      <c r="D11623" t="inlineStr">
        <is>
          <t>2026 William Ortiz; La Cabaña, Chiroso - Colombia</t>
        </is>
      </c>
      <c r="E11623" t="inlineStr">
        <is>
          <t>Unknown</t>
        </is>
      </c>
      <c r="F11623" t="inlineStr">
        <is>
          <t>Unknown</t>
        </is>
      </c>
      <c r="G11623" t="n">
        <v>250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2026-05-20</t>
        </is>
      </c>
      <c r="B11624" t="inlineStr">
        <is>
          <t>Sey Coffee</t>
        </is>
      </c>
      <c r="C11624" t="inlineStr">
        <is>
          <t>USA</t>
        </is>
      </c>
      <c r="D11624" t="inlineStr">
        <is>
          <t>2026 Juan Jose Huillca; Lot #Y-3 - Peru</t>
        </is>
      </c>
      <c r="E11624" t="inlineStr">
        <is>
          <t>Unknown</t>
        </is>
      </c>
      <c r="F11624" t="inlineStr">
        <is>
          <t>Unknown</t>
        </is>
      </c>
      <c r="G11624" t="n">
        <v>250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2026-05-20</t>
        </is>
      </c>
      <c r="B11625" t="inlineStr">
        <is>
          <t>Sey Coffee</t>
        </is>
      </c>
      <c r="C11625" t="inlineStr">
        <is>
          <t>USA</t>
        </is>
      </c>
      <c r="D11625" t="inlineStr">
        <is>
          <t>2026 Vicente Regalado; La Capilla - Ecuador</t>
        </is>
      </c>
      <c r="E11625" t="inlineStr">
        <is>
          <t>Unknown</t>
        </is>
      </c>
      <c r="F11625" t="inlineStr">
        <is>
          <t>Unknown</t>
        </is>
      </c>
      <c r="G11625" t="n">
        <v>250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2026-05-20</t>
        </is>
      </c>
      <c r="B11626" t="inlineStr">
        <is>
          <t>Sey Coffee</t>
        </is>
      </c>
      <c r="C11626" t="inlineStr">
        <is>
          <t>USA</t>
        </is>
      </c>
      <c r="D11626" t="inlineStr">
        <is>
          <t>2026 Wilson Alba; Sierra Morena, End of Season - Colombia</t>
        </is>
      </c>
      <c r="E11626" t="inlineStr">
        <is>
          <t>Unknown</t>
        </is>
      </c>
      <c r="F11626" t="inlineStr">
        <is>
          <t>Unknown</t>
        </is>
      </c>
      <c r="G11626" t="n">
        <v>250</v>
      </c>
      <c r="H11626" t="n">
        <v>199.8</v>
      </c>
      <c r="J11626" t="inlineStr">
        <is>
          <t>Yes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2026-05-20</t>
        </is>
      </c>
      <c r="B11627" t="inlineStr">
        <is>
          <t>Sey Coffee</t>
        </is>
      </c>
      <c r="C11627" t="inlineStr">
        <is>
          <t>USA</t>
        </is>
      </c>
      <c r="D11627" t="inlineStr">
        <is>
          <t>2026 Jhon Alexander Bermudez; Finca La Estrella - Colombia</t>
        </is>
      </c>
      <c r="E11627" t="inlineStr">
        <is>
          <t>Unknown</t>
        </is>
      </c>
      <c r="F11627" t="inlineStr">
        <is>
          <t>Unknown</t>
        </is>
      </c>
      <c r="G11627" t="n">
        <v>250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2026-05-20</t>
        </is>
      </c>
      <c r="B11628" t="inlineStr">
        <is>
          <t>Sey Coffee</t>
        </is>
      </c>
      <c r="C11628" t="inlineStr">
        <is>
          <t>USA</t>
        </is>
      </c>
      <c r="D11628" t="inlineStr">
        <is>
          <t>2026 Marlene Rojas; El Nevado - Peru</t>
        </is>
      </c>
      <c r="E11628" t="inlineStr">
        <is>
          <t>Unknown</t>
        </is>
      </c>
      <c r="F11628" t="inlineStr">
        <is>
          <t>Unknown</t>
        </is>
      </c>
      <c r="G11628" t="n">
        <v>250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2026-05-20</t>
        </is>
      </c>
      <c r="B11629" t="inlineStr">
        <is>
          <t>Sey Coffee</t>
        </is>
      </c>
      <c r="C11629" t="inlineStr">
        <is>
          <t>USA</t>
        </is>
      </c>
      <c r="D11629" t="inlineStr">
        <is>
          <t>2026 Reynaldo Luque; Nueva Esperanza - Peru</t>
        </is>
      </c>
      <c r="E11629" t="inlineStr">
        <is>
          <t>Unknown</t>
        </is>
      </c>
      <c r="F11629" t="inlineStr">
        <is>
          <t>Unknown</t>
        </is>
      </c>
      <c r="G11629" t="n">
        <v>250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2026-05-20</t>
        </is>
      </c>
      <c r="B11630" t="inlineStr">
        <is>
          <t>Sey Coffee</t>
        </is>
      </c>
      <c r="C11630" t="inlineStr">
        <is>
          <t>USA</t>
        </is>
      </c>
      <c r="D11630" t="inlineStr">
        <is>
          <t>2026 Ayde Palomino Rojas; Flor Del Valle - Peru</t>
        </is>
      </c>
      <c r="E11630" t="inlineStr">
        <is>
          <t>Unknown</t>
        </is>
      </c>
      <c r="F11630" t="inlineStr">
        <is>
          <t>Unknown</t>
        </is>
      </c>
      <c r="G11630" t="n">
        <v>250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2026-05-20</t>
        </is>
      </c>
      <c r="B11631" t="inlineStr">
        <is>
          <t>Sey Coffee</t>
        </is>
      </c>
      <c r="C11631" t="inlineStr">
        <is>
          <t>USA</t>
        </is>
      </c>
      <c r="D11631" t="inlineStr">
        <is>
          <t>2026 Edgardo Cruz Meza - Peru</t>
        </is>
      </c>
      <c r="E11631" t="inlineStr">
        <is>
          <t>Unknown</t>
        </is>
      </c>
      <c r="F11631" t="inlineStr">
        <is>
          <t>Unknown</t>
        </is>
      </c>
      <c r="G11631" t="n">
        <v>250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2026-05-20</t>
        </is>
      </c>
      <c r="B11632" t="inlineStr">
        <is>
          <t>Sey Coffee</t>
        </is>
      </c>
      <c r="C11632" t="inlineStr">
        <is>
          <t>USA</t>
        </is>
      </c>
      <c r="D11632" t="inlineStr">
        <is>
          <t>2026 Banko Gotiti - Ethiopia</t>
        </is>
      </c>
      <c r="E11632" t="inlineStr">
        <is>
          <t>Unknown</t>
        </is>
      </c>
      <c r="F11632" t="inlineStr">
        <is>
          <t>Unknown</t>
        </is>
      </c>
      <c r="G11632" t="n">
        <v>250</v>
      </c>
      <c r="H11632" t="n">
        <v>180</v>
      </c>
      <c r="J11632" t="inlineStr">
        <is>
          <t>Yes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2026-05-20</t>
        </is>
      </c>
      <c r="B11633" t="inlineStr">
        <is>
          <t>Sey Coffee</t>
        </is>
      </c>
      <c r="C11633" t="inlineStr">
        <is>
          <t>USA</t>
        </is>
      </c>
      <c r="D11633" t="inlineStr">
        <is>
          <t>2026 Alberto Trujillo; La Estrella - Colombia</t>
        </is>
      </c>
      <c r="E11633" t="inlineStr">
        <is>
          <t>Unknown</t>
        </is>
      </c>
      <c r="F11633" t="inlineStr">
        <is>
          <t>Unknown</t>
        </is>
      </c>
      <c r="G11633" t="n">
        <v>250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2026-05-20</t>
        </is>
      </c>
      <c r="B11634" t="inlineStr">
        <is>
          <t>Sey Coffee</t>
        </is>
      </c>
      <c r="C11634" t="inlineStr">
        <is>
          <t>USA</t>
        </is>
      </c>
      <c r="D11634" t="inlineStr">
        <is>
          <t>2026 Karatu; AB Separation - Kenya</t>
        </is>
      </c>
      <c r="E11634" t="inlineStr">
        <is>
          <t>Unknown</t>
        </is>
      </c>
      <c r="F11634" t="inlineStr">
        <is>
          <t>Unknown</t>
        </is>
      </c>
      <c r="G11634" t="n">
        <v>250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2026-05-20</t>
        </is>
      </c>
      <c r="B11635" t="inlineStr">
        <is>
          <t>Sey Coffee</t>
        </is>
      </c>
      <c r="C11635" t="inlineStr">
        <is>
          <t>USA</t>
        </is>
      </c>
      <c r="D11635" t="inlineStr">
        <is>
          <t>2026 Dwight Aguilar Masias; Yellow Gesha* - Peru</t>
        </is>
      </c>
      <c r="E11635" t="inlineStr">
        <is>
          <t>Unknown</t>
        </is>
      </c>
      <c r="F11635" t="inlineStr">
        <is>
          <t>Unknown</t>
        </is>
      </c>
      <c r="G11635" t="n">
        <v>250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2026-05-20</t>
        </is>
      </c>
      <c r="B11636" t="inlineStr">
        <is>
          <t>Sey Coffee</t>
        </is>
      </c>
      <c r="C11636" t="inlineStr">
        <is>
          <t>USA</t>
        </is>
      </c>
      <c r="D11636" t="inlineStr">
        <is>
          <t>2026 Danche, White Honey - Ethiopia</t>
        </is>
      </c>
      <c r="E11636" t="inlineStr">
        <is>
          <t>Unknown</t>
        </is>
      </c>
      <c r="F11636" t="inlineStr">
        <is>
          <t>Unknown</t>
        </is>
      </c>
      <c r="G11636" t="n">
        <v>250</v>
      </c>
      <c r="H11636" t="n">
        <v>198</v>
      </c>
      <c r="J11636" t="inlineStr">
        <is>
          <t>Yes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2026-05-20</t>
        </is>
      </c>
      <c r="B11637" t="inlineStr">
        <is>
          <t>Sey Coffee</t>
        </is>
      </c>
      <c r="C11637" t="inlineStr">
        <is>
          <t>USA</t>
        </is>
      </c>
      <c r="D11637" t="inlineStr">
        <is>
          <t>2026 José Peña; Los Naranjos - Colombia</t>
        </is>
      </c>
      <c r="E11637" t="inlineStr">
        <is>
          <t>Unknown</t>
        </is>
      </c>
      <c r="F11637" t="inlineStr">
        <is>
          <t>Unknown</t>
        </is>
      </c>
      <c r="G11637" t="n">
        <v>250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2026-05-20</t>
        </is>
      </c>
      <c r="B11638" t="inlineStr">
        <is>
          <t>Sey Coffee</t>
        </is>
      </c>
      <c r="C11638" t="inlineStr">
        <is>
          <t>USA</t>
        </is>
      </c>
      <c r="D11638" t="inlineStr">
        <is>
          <t>2026 Juan Pablo Ortiz; La Estella - Peru</t>
        </is>
      </c>
      <c r="E11638" t="inlineStr">
        <is>
          <t>Unknown</t>
        </is>
      </c>
      <c r="F11638" t="inlineStr">
        <is>
          <t>Unknown</t>
        </is>
      </c>
      <c r="G11638" t="n">
        <v>250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2026-05-20</t>
        </is>
      </c>
      <c r="B11639" t="inlineStr">
        <is>
          <t>Sey Coffee</t>
        </is>
      </c>
      <c r="C11639" t="inlineStr">
        <is>
          <t>USA</t>
        </is>
      </c>
      <c r="D11639" t="inlineStr">
        <is>
          <t>2026 Arley Arboleda; Los Guaicos - Colombia</t>
        </is>
      </c>
      <c r="E11639" t="inlineStr">
        <is>
          <t>Unknown</t>
        </is>
      </c>
      <c r="F11639" t="inlineStr">
        <is>
          <t>Unknown</t>
        </is>
      </c>
      <c r="G11639" t="n">
        <v>250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2026-05-20</t>
        </is>
      </c>
      <c r="B11640" t="inlineStr">
        <is>
          <t>Sey Coffee</t>
        </is>
      </c>
      <c r="C11640" t="inlineStr">
        <is>
          <t>USA</t>
        </is>
      </c>
      <c r="D11640" t="inlineStr">
        <is>
          <t>2026 Juan Zapata; La Guadua - Colombia</t>
        </is>
      </c>
      <c r="E11640" t="inlineStr">
        <is>
          <t>Unknown</t>
        </is>
      </c>
      <c r="F11640" t="inlineStr">
        <is>
          <t>Unknown</t>
        </is>
      </c>
      <c r="G11640" t="n">
        <v>250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2026-05-20</t>
        </is>
      </c>
      <c r="B11641" t="inlineStr">
        <is>
          <t>Sey Coffee</t>
        </is>
      </c>
      <c r="C11641" t="inlineStr">
        <is>
          <t>USA</t>
        </is>
      </c>
      <c r="D11641" t="inlineStr">
        <is>
          <t>2026 Ibonia Estate; AB Separation - Kenya</t>
        </is>
      </c>
      <c r="E11641" t="inlineStr">
        <is>
          <t>Unknown</t>
        </is>
      </c>
      <c r="F11641" t="inlineStr">
        <is>
          <t>Unknown</t>
        </is>
      </c>
      <c r="G11641" t="n">
        <v>250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2026-05-20</t>
        </is>
      </c>
      <c r="B11642" t="inlineStr">
        <is>
          <t>Sey Coffee</t>
        </is>
      </c>
      <c r="C11642" t="inlineStr">
        <is>
          <t>USA</t>
        </is>
      </c>
      <c r="D11642" t="inlineStr">
        <is>
          <t>2026 Eduardo Quispe; Corral Pampa - Peru</t>
        </is>
      </c>
      <c r="E11642" t="inlineStr">
        <is>
          <t>Unknown</t>
        </is>
      </c>
      <c r="F11642" t="inlineStr">
        <is>
          <t>Unknown</t>
        </is>
      </c>
      <c r="G11642" t="n">
        <v>250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2026-05-20</t>
        </is>
      </c>
      <c r="B11643" t="inlineStr">
        <is>
          <t>Sey Coffee</t>
        </is>
      </c>
      <c r="C11643" t="inlineStr">
        <is>
          <t>USA</t>
        </is>
      </c>
      <c r="D11643" t="inlineStr">
        <is>
          <t>2026 Jose &amp; Pepe Jijón And Francisco Vintimilla; Putushio - Ecuador</t>
        </is>
      </c>
      <c r="E11643" t="inlineStr">
        <is>
          <t>Unknown</t>
        </is>
      </c>
      <c r="F11643" t="inlineStr">
        <is>
          <t>Unknown</t>
        </is>
      </c>
      <c r="G11643" t="n">
        <v>250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2026-05-20</t>
        </is>
      </c>
      <c r="B11644" t="inlineStr">
        <is>
          <t>Botz Coffee</t>
        </is>
      </c>
      <c r="C11644" t="inlineStr">
        <is>
          <t>USA</t>
        </is>
      </c>
      <c r="D11644" t="inlineStr">
        <is>
          <t>Calixto Quispe Mullisaca</t>
        </is>
      </c>
      <c r="E11644" t="inlineStr">
        <is>
          <t>Unknown</t>
        </is>
      </c>
      <c r="F11644" t="inlineStr">
        <is>
          <t>Unknown</t>
        </is>
      </c>
      <c r="G11644" t="n">
        <v>150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2026-05-20</t>
        </is>
      </c>
      <c r="B11645" t="inlineStr">
        <is>
          <t>Botz Coffee</t>
        </is>
      </c>
      <c r="C11645" t="inlineStr">
        <is>
          <t>USA</t>
        </is>
      </c>
      <c r="D11645" t="inlineStr">
        <is>
          <t>La Esperanza</t>
        </is>
      </c>
      <c r="E11645" t="inlineStr">
        <is>
          <t>Unknown</t>
        </is>
      </c>
      <c r="F11645" t="inlineStr">
        <is>
          <t>Unknown</t>
        </is>
      </c>
      <c r="G11645" t="n">
        <v>150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2026-05-20</t>
        </is>
      </c>
      <c r="B11646" t="inlineStr">
        <is>
          <t>Botz Coffee</t>
        </is>
      </c>
      <c r="C11646" t="inlineStr">
        <is>
          <t>USA</t>
        </is>
      </c>
      <c r="D11646" t="inlineStr">
        <is>
          <t>Moises Ccalla</t>
        </is>
      </c>
      <c r="E11646" t="inlineStr">
        <is>
          <t>Unknown</t>
        </is>
      </c>
      <c r="F11646" t="inlineStr">
        <is>
          <t>Unknown</t>
        </is>
      </c>
      <c r="G11646" t="n">
        <v>150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2026-05-20</t>
        </is>
      </c>
      <c r="B11647" t="inlineStr">
        <is>
          <t>Botz Coffee</t>
        </is>
      </c>
      <c r="C11647" t="inlineStr">
        <is>
          <t>USA</t>
        </is>
      </c>
      <c r="D11647" t="inlineStr">
        <is>
          <t>Mate Matiwos</t>
        </is>
      </c>
      <c r="E11647" t="inlineStr">
        <is>
          <t>Unknown</t>
        </is>
      </c>
      <c r="F11647" t="inlineStr">
        <is>
          <t>Unknown</t>
        </is>
      </c>
      <c r="G11647" t="n">
        <v>150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2026-05-20</t>
        </is>
      </c>
      <c r="B11648" t="inlineStr">
        <is>
          <t>Botz Coffee</t>
        </is>
      </c>
      <c r="C11648" t="inlineStr">
        <is>
          <t>USA</t>
        </is>
      </c>
      <c r="D11648" t="inlineStr">
        <is>
          <t>Nguisse Nare</t>
        </is>
      </c>
      <c r="E11648" t="inlineStr">
        <is>
          <t>Unknown</t>
        </is>
      </c>
      <c r="F11648" t="inlineStr">
        <is>
          <t>Unknown</t>
        </is>
      </c>
      <c r="G11648" t="n">
        <v>150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2026-05-20</t>
        </is>
      </c>
      <c r="B11649" t="inlineStr">
        <is>
          <t>Botz Coffee</t>
        </is>
      </c>
      <c r="C11649" t="inlineStr">
        <is>
          <t>USA</t>
        </is>
      </c>
      <c r="D11649" t="inlineStr">
        <is>
          <t>Bekele Kechara</t>
        </is>
      </c>
      <c r="E11649" t="inlineStr">
        <is>
          <t>Unknown</t>
        </is>
      </c>
      <c r="F11649" t="inlineStr">
        <is>
          <t>Unknown</t>
        </is>
      </c>
      <c r="G11649" t="n">
        <v>150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2026-05-20</t>
        </is>
      </c>
      <c r="B11650" t="inlineStr">
        <is>
          <t>Botz Coffee</t>
        </is>
      </c>
      <c r="C11650" t="inlineStr">
        <is>
          <t>USA</t>
        </is>
      </c>
      <c r="D11650" t="inlineStr">
        <is>
          <t>Mate Matiwos</t>
        </is>
      </c>
      <c r="E11650" t="inlineStr">
        <is>
          <t>Unknown</t>
        </is>
      </c>
      <c r="F11650" t="inlineStr">
        <is>
          <t>Unknown</t>
        </is>
      </c>
      <c r="G11650" t="n">
        <v>150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2026-05-20</t>
        </is>
      </c>
      <c r="B11651" t="inlineStr">
        <is>
          <t>Botz Coffee</t>
        </is>
      </c>
      <c r="C11651" t="inlineStr">
        <is>
          <t>USA</t>
        </is>
      </c>
      <c r="D11651" t="inlineStr">
        <is>
          <t>Duncan Lot 2004</t>
        </is>
      </c>
      <c r="E11651" t="inlineStr">
        <is>
          <t>Unknown</t>
        </is>
      </c>
      <c r="F11651" t="inlineStr">
        <is>
          <t>Unknown</t>
        </is>
      </c>
      <c r="G11651" t="n">
        <v>150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2026-05-20</t>
        </is>
      </c>
      <c r="B11652" t="inlineStr">
        <is>
          <t>Botz Coffee</t>
        </is>
      </c>
      <c r="C11652" t="inlineStr">
        <is>
          <t>USA</t>
        </is>
      </c>
      <c r="D11652" t="inlineStr">
        <is>
          <t>Finca El Espejo</t>
        </is>
      </c>
      <c r="E11652" t="inlineStr">
        <is>
          <t>Unknown</t>
        </is>
      </c>
      <c r="F11652" t="inlineStr">
        <is>
          <t>Unknown</t>
        </is>
      </c>
      <c r="G11652" t="n">
        <v>150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2026-05-20</t>
        </is>
      </c>
      <c r="B11653" t="inlineStr">
        <is>
          <t>Botz Coffee</t>
        </is>
      </c>
      <c r="C11653" t="inlineStr">
        <is>
          <t>USA</t>
        </is>
      </c>
      <c r="D11653" t="inlineStr">
        <is>
          <t>Chombi Plot</t>
        </is>
      </c>
      <c r="E11653" t="inlineStr">
        <is>
          <t>Unknown</t>
        </is>
      </c>
      <c r="F11653" t="inlineStr">
        <is>
          <t>Unknown</t>
        </is>
      </c>
      <c r="G11653" t="n">
        <v>150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2026-05-20</t>
        </is>
      </c>
      <c r="B11654" t="inlineStr">
        <is>
          <t>Botz Coffee</t>
        </is>
      </c>
      <c r="C11654" t="inlineStr">
        <is>
          <t>USA</t>
        </is>
      </c>
      <c r="D11654" t="inlineStr">
        <is>
          <t>Keramo</t>
        </is>
      </c>
      <c r="E11654" t="inlineStr">
        <is>
          <t>Unknown</t>
        </is>
      </c>
      <c r="F11654" t="inlineStr">
        <is>
          <t>Unknown</t>
        </is>
      </c>
      <c r="G11654" t="n">
        <v>150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2026-05-20</t>
        </is>
      </c>
      <c r="B11655" t="inlineStr">
        <is>
          <t>Botz Coffee</t>
        </is>
      </c>
      <c r="C11655" t="inlineStr">
        <is>
          <t>USA</t>
        </is>
      </c>
      <c r="D11655" t="inlineStr">
        <is>
          <t>Las Perlitas 3.0</t>
        </is>
      </c>
      <c r="E11655" t="inlineStr">
        <is>
          <t>Unknown</t>
        </is>
      </c>
      <c r="F11655" t="inlineStr">
        <is>
          <t>Unknown</t>
        </is>
      </c>
      <c r="G11655" t="n">
        <v>150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2026-05-20</t>
        </is>
      </c>
      <c r="B11656" t="inlineStr">
        <is>
          <t>Botz Coffee</t>
        </is>
      </c>
      <c r="C11656" t="inlineStr">
        <is>
          <t>USA</t>
        </is>
      </c>
      <c r="D11656" t="inlineStr">
        <is>
          <t>Tuke Yute</t>
        </is>
      </c>
      <c r="E11656" t="inlineStr">
        <is>
          <t>Unknown</t>
        </is>
      </c>
      <c r="F11656" t="inlineStr">
        <is>
          <t>Unknown</t>
        </is>
      </c>
      <c r="G11656" t="n">
        <v>150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2026-05-20</t>
        </is>
      </c>
      <c r="B11657" t="inlineStr">
        <is>
          <t>Botz Coffee</t>
        </is>
      </c>
      <c r="C11657" t="inlineStr">
        <is>
          <t>USA</t>
        </is>
      </c>
      <c r="D11657" t="inlineStr">
        <is>
          <t>Mariagracia Echeandia</t>
        </is>
      </c>
      <c r="E11657" t="inlineStr">
        <is>
          <t>Unknown</t>
        </is>
      </c>
      <c r="F11657" t="inlineStr">
        <is>
          <t>Unknown</t>
        </is>
      </c>
      <c r="G11657" t="n">
        <v>150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2026-05-20</t>
        </is>
      </c>
      <c r="B11658" t="inlineStr">
        <is>
          <t>Botz Coffee</t>
        </is>
      </c>
      <c r="C11658" t="inlineStr">
        <is>
          <t>USA</t>
        </is>
      </c>
      <c r="D11658" t="inlineStr">
        <is>
          <t>Finca Artemira</t>
        </is>
      </c>
      <c r="E11658" t="inlineStr">
        <is>
          <t>Unknown</t>
        </is>
      </c>
      <c r="F11658" t="inlineStr">
        <is>
          <t>Unknown</t>
        </is>
      </c>
      <c r="G11658" t="n">
        <v>150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2026-05-20</t>
        </is>
      </c>
      <c r="B11659" t="inlineStr">
        <is>
          <t>Botz Coffee</t>
        </is>
      </c>
      <c r="C11659" t="inlineStr">
        <is>
          <t>USA</t>
        </is>
      </c>
      <c r="D11659" t="inlineStr">
        <is>
          <t>Finca La Guaca</t>
        </is>
      </c>
      <c r="E11659" t="inlineStr">
        <is>
          <t>Unknown</t>
        </is>
      </c>
      <c r="F11659" t="inlineStr">
        <is>
          <t>Unknown</t>
        </is>
      </c>
      <c r="G11659" t="n">
        <v>150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2026-05-20</t>
        </is>
      </c>
      <c r="B11660" t="inlineStr">
        <is>
          <t>Botz Coffee</t>
        </is>
      </c>
      <c r="C11660" t="inlineStr">
        <is>
          <t>USA</t>
        </is>
      </c>
      <c r="D11660" t="inlineStr">
        <is>
          <t>La Llanada</t>
        </is>
      </c>
      <c r="E11660" t="inlineStr">
        <is>
          <t>Unknown</t>
        </is>
      </c>
      <c r="F11660" t="inlineStr">
        <is>
          <t>Unknown</t>
        </is>
      </c>
      <c r="G11660" t="n">
        <v>150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2026-05-20</t>
        </is>
      </c>
      <c r="B11661" t="inlineStr">
        <is>
          <t>Botz Coffee</t>
        </is>
      </c>
      <c r="C11661" t="inlineStr">
        <is>
          <t>USA</t>
        </is>
      </c>
      <c r="D11661" t="inlineStr">
        <is>
          <t>El Sol</t>
        </is>
      </c>
      <c r="E11661" t="inlineStr">
        <is>
          <t>Unknown</t>
        </is>
      </c>
      <c r="F11661" t="inlineStr">
        <is>
          <t>Unknown</t>
        </is>
      </c>
      <c r="G11661" t="n">
        <v>150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2026-05-20</t>
        </is>
      </c>
      <c r="B11662" t="inlineStr">
        <is>
          <t>Botz Coffee</t>
        </is>
      </c>
      <c r="C11662" t="inlineStr">
        <is>
          <t>USA</t>
        </is>
      </c>
      <c r="D11662" t="inlineStr">
        <is>
          <t>La Pradera</t>
        </is>
      </c>
      <c r="E11662" t="inlineStr">
        <is>
          <t>Unknown</t>
        </is>
      </c>
      <c r="F11662" t="inlineStr">
        <is>
          <t>Unknown</t>
        </is>
      </c>
      <c r="G11662" t="n">
        <v>150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2026-05-20</t>
        </is>
      </c>
      <c r="B11663" t="inlineStr">
        <is>
          <t>Botz Coffee</t>
        </is>
      </c>
      <c r="C11663" t="inlineStr">
        <is>
          <t>USA</t>
        </is>
      </c>
      <c r="D11663" t="inlineStr">
        <is>
          <t>Aristóbulo Rayo</t>
        </is>
      </c>
      <c r="E11663" t="inlineStr">
        <is>
          <t>Unknown</t>
        </is>
      </c>
      <c r="F11663" t="inlineStr">
        <is>
          <t>Unknown</t>
        </is>
      </c>
      <c r="G11663" t="n">
        <v>150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2026-05-20</t>
        </is>
      </c>
      <c r="B11664" t="inlineStr">
        <is>
          <t>Botz Coffee</t>
        </is>
      </c>
      <c r="C11664" t="inlineStr">
        <is>
          <t>USA</t>
        </is>
      </c>
      <c r="D11664" t="inlineStr">
        <is>
          <t>Brayan Joven</t>
        </is>
      </c>
      <c r="E11664" t="inlineStr">
        <is>
          <t>Unknown</t>
        </is>
      </c>
      <c r="F11664" t="inlineStr">
        <is>
          <t>Unknown</t>
        </is>
      </c>
      <c r="G11664" t="n">
        <v>150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2026-05-20</t>
        </is>
      </c>
      <c r="B11665" t="inlineStr">
        <is>
          <t>Botz Coffee</t>
        </is>
      </c>
      <c r="C11665" t="inlineStr">
        <is>
          <t>USA</t>
        </is>
      </c>
      <c r="D11665" t="inlineStr">
        <is>
          <t>La Esmeralda</t>
        </is>
      </c>
      <c r="E11665" t="inlineStr">
        <is>
          <t>Unknown</t>
        </is>
      </c>
      <c r="F11665" t="inlineStr">
        <is>
          <t>Unknown</t>
        </is>
      </c>
      <c r="G11665" t="n">
        <v>150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2026-05-20</t>
        </is>
      </c>
      <c r="B11666" t="inlineStr">
        <is>
          <t>Botz Coffee</t>
        </is>
      </c>
      <c r="C11666" t="inlineStr">
        <is>
          <t>USA</t>
        </is>
      </c>
      <c r="D11666" t="inlineStr">
        <is>
          <t>La Concepcion</t>
        </is>
      </c>
      <c r="E11666" t="inlineStr">
        <is>
          <t>Unknown</t>
        </is>
      </c>
      <c r="F11666" t="inlineStr">
        <is>
          <t>Unknown</t>
        </is>
      </c>
      <c r="G11666" t="n">
        <v>150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2026-05-20</t>
        </is>
      </c>
      <c r="B11667" t="inlineStr">
        <is>
          <t>Botz Coffee</t>
        </is>
      </c>
      <c r="C11667" t="inlineStr">
        <is>
          <t>USA</t>
        </is>
      </c>
      <c r="D11667" t="inlineStr">
        <is>
          <t>Bochessa</t>
        </is>
      </c>
      <c r="E11667" t="inlineStr">
        <is>
          <t>Unknown</t>
        </is>
      </c>
      <c r="F11667" t="inlineStr">
        <is>
          <t>Unknown</t>
        </is>
      </c>
      <c r="G11667" t="n">
        <v>150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2026-05-20</t>
        </is>
      </c>
      <c r="B11668" t="inlineStr">
        <is>
          <t>Botz Coffee</t>
        </is>
      </c>
      <c r="C11668" t="inlineStr">
        <is>
          <t>USA</t>
        </is>
      </c>
      <c r="D11668" t="inlineStr">
        <is>
          <t>Marimira</t>
        </is>
      </c>
      <c r="E11668" t="inlineStr">
        <is>
          <t>Unknown</t>
        </is>
      </c>
      <c r="F11668" t="inlineStr">
        <is>
          <t>Unknown</t>
        </is>
      </c>
      <c r="G11668" t="n">
        <v>150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2026-05-20</t>
        </is>
      </c>
      <c r="B11669" t="inlineStr">
        <is>
          <t>Botz Coffee</t>
        </is>
      </c>
      <c r="C11669" t="inlineStr">
        <is>
          <t>USA</t>
        </is>
      </c>
      <c r="D11669" t="inlineStr">
        <is>
          <t>Pedro Garcia</t>
        </is>
      </c>
      <c r="E11669" t="inlineStr">
        <is>
          <t>Unknown</t>
        </is>
      </c>
      <c r="F11669" t="inlineStr">
        <is>
          <t>Unknown</t>
        </is>
      </c>
      <c r="G11669" t="n">
        <v>150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2026-05-20</t>
        </is>
      </c>
      <c r="B11670" t="inlineStr">
        <is>
          <t>Botz Coffee</t>
        </is>
      </c>
      <c r="C11670" t="inlineStr">
        <is>
          <t>USA</t>
        </is>
      </c>
      <c r="D11670" t="inlineStr">
        <is>
          <t>Fredesvinda Estela</t>
        </is>
      </c>
      <c r="E11670" t="inlineStr">
        <is>
          <t>Unknown</t>
        </is>
      </c>
      <c r="F11670" t="inlineStr">
        <is>
          <t>Unknown</t>
        </is>
      </c>
      <c r="G11670" t="n">
        <v>150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2026-05-20</t>
        </is>
      </c>
      <c r="B11671" t="inlineStr">
        <is>
          <t>Botz Coffee</t>
        </is>
      </c>
      <c r="C11671" t="inlineStr">
        <is>
          <t>USA</t>
        </is>
      </c>
      <c r="D11671" t="inlineStr">
        <is>
          <t>Hugo Gonzalez</t>
        </is>
      </c>
      <c r="E11671" t="inlineStr">
        <is>
          <t>Unknown</t>
        </is>
      </c>
      <c r="F11671" t="inlineStr">
        <is>
          <t>Unknown</t>
        </is>
      </c>
      <c r="G11671" t="n">
        <v>150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2026-05-20</t>
        </is>
      </c>
      <c r="B11672" t="inlineStr">
        <is>
          <t>Botz Coffee</t>
        </is>
      </c>
      <c r="C11672" t="inlineStr">
        <is>
          <t>USA</t>
        </is>
      </c>
      <c r="D11672" t="inlineStr">
        <is>
          <t>German Ortiz</t>
        </is>
      </c>
      <c r="E11672" t="inlineStr">
        <is>
          <t>Unknown</t>
        </is>
      </c>
      <c r="F11672" t="inlineStr">
        <is>
          <t>Unknown</t>
        </is>
      </c>
      <c r="G11672" t="n">
        <v>150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2026-05-20</t>
        </is>
      </c>
      <c r="B11673" t="inlineStr">
        <is>
          <t>Botz Coffee</t>
        </is>
      </c>
      <c r="C11673" t="inlineStr">
        <is>
          <t>USA</t>
        </is>
      </c>
      <c r="D11673" t="inlineStr">
        <is>
          <t>Las Afiladeras</t>
        </is>
      </c>
      <c r="E11673" t="inlineStr">
        <is>
          <t>Unknown</t>
        </is>
      </c>
      <c r="F11673" t="inlineStr">
        <is>
          <t>Unknown</t>
        </is>
      </c>
      <c r="G11673" t="n">
        <v>150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2026-05-20</t>
        </is>
      </c>
      <c r="B11674" t="inlineStr">
        <is>
          <t>Hydrangea Coffee</t>
        </is>
      </c>
      <c r="C11674" t="inlineStr">
        <is>
          <t>USA</t>
        </is>
      </c>
      <c r="D11674" t="inlineStr">
        <is>
          <t>[Rested] GeshaFirestone WashedAuromar</t>
        </is>
      </c>
      <c r="E11674" t="inlineStr">
        <is>
          <t>Unknown</t>
        </is>
      </c>
      <c r="F11674" t="inlineStr">
        <is>
          <t>Unknown</t>
        </is>
      </c>
      <c r="G11674" t="n">
        <v>114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2026-05-20</t>
        </is>
      </c>
      <c r="B11675" t="inlineStr">
        <is>
          <t>Hydrangea Coffee</t>
        </is>
      </c>
      <c r="C11675" t="inlineStr">
        <is>
          <t>USA</t>
        </is>
      </c>
      <c r="D11675" t="inlineStr">
        <is>
          <t>[Rested] GeshaSalma BermudezFinca El Paraiso</t>
        </is>
      </c>
      <c r="E11675" t="inlineStr">
        <is>
          <t>Unknown</t>
        </is>
      </c>
      <c r="F11675" t="inlineStr">
        <is>
          <t>Unknown</t>
        </is>
      </c>
      <c r="G11675" t="n">
        <v>114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2026-05-20</t>
        </is>
      </c>
      <c r="B11676" t="inlineStr">
        <is>
          <t>Hydrangea Coffee</t>
        </is>
      </c>
      <c r="C11676" t="inlineStr">
        <is>
          <t>USA</t>
        </is>
      </c>
      <c r="D11676" t="inlineStr">
        <is>
          <t>[Rested] Pink BourbonPeachFinca El Paraiso</t>
        </is>
      </c>
      <c r="E11676" t="inlineStr">
        <is>
          <t>Unknown</t>
        </is>
      </c>
      <c r="F11676" t="inlineStr">
        <is>
          <t>Unknown</t>
        </is>
      </c>
      <c r="G11676" t="n">
        <v>114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2026-05-20</t>
        </is>
      </c>
      <c r="B11677" t="inlineStr">
        <is>
          <t>Hydrangea Coffee</t>
        </is>
      </c>
      <c r="C11677" t="inlineStr">
        <is>
          <t>USA</t>
        </is>
      </c>
      <c r="D11677" t="inlineStr">
        <is>
          <t>[Rested] MaracaturraWashedFinca El Socorro</t>
        </is>
      </c>
      <c r="E11677" t="inlineStr">
        <is>
          <t>Unknown</t>
        </is>
      </c>
      <c r="F11677" t="inlineStr">
        <is>
          <t>Unknown</t>
        </is>
      </c>
      <c r="G11677" t="n">
        <v>114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2026-05-20</t>
        </is>
      </c>
      <c r="B11678" t="inlineStr">
        <is>
          <t>Hydrangea Coffee</t>
        </is>
      </c>
      <c r="C11678" t="inlineStr">
        <is>
          <t>USA</t>
        </is>
      </c>
      <c r="D11678" t="inlineStr">
        <is>
          <t>GeshaSalma BermudezFinca El Paraiso</t>
        </is>
      </c>
      <c r="E11678" t="inlineStr">
        <is>
          <t>Unknown</t>
        </is>
      </c>
      <c r="F11678" t="inlineStr">
        <is>
          <t>Unknown</t>
        </is>
      </c>
      <c r="G11678" t="n">
        <v>114</v>
      </c>
      <c r="H11678" t="n">
        <v>201.6</v>
      </c>
      <c r="J11678" t="inlineStr">
        <is>
          <t>Yes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2026-05-20</t>
        </is>
      </c>
      <c r="B11679" t="inlineStr">
        <is>
          <t>Hydrangea Coffee</t>
        </is>
      </c>
      <c r="C11679" t="inlineStr">
        <is>
          <t>USA</t>
        </is>
      </c>
      <c r="D11679" t="inlineStr">
        <is>
          <t>[Rested] CastilloLycheeFinca El Paraiso</t>
        </is>
      </c>
      <c r="E11679" t="inlineStr">
        <is>
          <t>Unknown</t>
        </is>
      </c>
      <c r="F11679" t="inlineStr">
        <is>
          <t>Unknown</t>
        </is>
      </c>
      <c r="G11679" t="n">
        <v>114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2026-05-20</t>
        </is>
      </c>
      <c r="B11680" t="inlineStr">
        <is>
          <t>Hydrangea Coffee</t>
        </is>
      </c>
      <c r="C11680" t="inlineStr">
        <is>
          <t>USA</t>
        </is>
      </c>
      <c r="D11680" t="inlineStr">
        <is>
          <t>GeshaLetty BermudezFinca El Paraiso</t>
        </is>
      </c>
      <c r="E11680" t="inlineStr">
        <is>
          <t>Unknown</t>
        </is>
      </c>
      <c r="F11680" t="inlineStr">
        <is>
          <t>Unknown</t>
        </is>
      </c>
      <c r="G11680" t="n">
        <v>114</v>
      </c>
      <c r="H11680" t="n">
        <v>208.8</v>
      </c>
      <c r="J11680" t="inlineStr">
        <is>
          <t>Yes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2026-05-20</t>
        </is>
      </c>
      <c r="B11681" t="inlineStr">
        <is>
          <t>Hydrangea Coffee</t>
        </is>
      </c>
      <c r="C11681" t="inlineStr">
        <is>
          <t>USA</t>
        </is>
      </c>
      <c r="D11681" t="inlineStr">
        <is>
          <t>[Rested] SL28WashedJardines del Eden</t>
        </is>
      </c>
      <c r="E11681" t="inlineStr">
        <is>
          <t>Unknown</t>
        </is>
      </c>
      <c r="F11681" t="inlineStr">
        <is>
          <t>Unknown</t>
        </is>
      </c>
      <c r="G11681" t="n">
        <v>114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2026-05-20</t>
        </is>
      </c>
      <c r="B11682" t="inlineStr">
        <is>
          <t>Hydrangea Coffee</t>
        </is>
      </c>
      <c r="C11682" t="inlineStr">
        <is>
          <t>USA</t>
        </is>
      </c>
      <c r="D11682" t="inlineStr">
        <is>
          <t>[Rested] Caturra, BourbonNectar Citrullus WashedMonteblanco</t>
        </is>
      </c>
      <c r="E11682" t="inlineStr">
        <is>
          <t>Unknown</t>
        </is>
      </c>
      <c r="F11682" t="inlineStr">
        <is>
          <t>Unknown</t>
        </is>
      </c>
      <c r="G11682" t="n">
        <v>114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2026-05-20</t>
        </is>
      </c>
      <c r="B11683" t="inlineStr">
        <is>
          <t>Hydrangea Coffee</t>
        </is>
      </c>
      <c r="C11683" t="inlineStr">
        <is>
          <t>USA</t>
        </is>
      </c>
      <c r="D11683" t="inlineStr">
        <is>
          <t>Field BlendJuicy StrawberryForest Coffee</t>
        </is>
      </c>
      <c r="E11683" t="inlineStr">
        <is>
          <t>Unknown</t>
        </is>
      </c>
      <c r="F11683" t="inlineStr">
        <is>
          <t>Unknown</t>
        </is>
      </c>
      <c r="G11683" t="n">
        <v>114</v>
      </c>
      <c r="H11683" t="n">
        <v>122.4</v>
      </c>
      <c r="J11683" t="inlineStr">
        <is>
          <t>Yes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2026-05-20</t>
        </is>
      </c>
      <c r="B11684" t="inlineStr">
        <is>
          <t>Hydrangea Coffee</t>
        </is>
      </c>
      <c r="C11684" t="inlineStr">
        <is>
          <t>USA</t>
        </is>
      </c>
      <c r="D11684" t="inlineStr">
        <is>
          <t>GeshaNaturalMikava Estates, Marsella</t>
        </is>
      </c>
      <c r="E11684" t="inlineStr">
        <is>
          <t>Unknown</t>
        </is>
      </c>
      <c r="F11684" t="inlineStr">
        <is>
          <t>Unknown</t>
        </is>
      </c>
      <c r="G11684" t="n">
        <v>114</v>
      </c>
      <c r="H11684" t="n">
        <v>324</v>
      </c>
      <c r="J11684" t="inlineStr">
        <is>
          <t>Yes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2026-05-20</t>
        </is>
      </c>
      <c r="B11685" t="inlineStr">
        <is>
          <t>Hydrangea Coffee</t>
        </is>
      </c>
      <c r="C11685" t="inlineStr">
        <is>
          <t>USA</t>
        </is>
      </c>
      <c r="D11685" t="inlineStr">
        <is>
          <t>[Rested] GeshaSemi WashedRafael Velasco</t>
        </is>
      </c>
      <c r="E11685" t="inlineStr">
        <is>
          <t>Unknown</t>
        </is>
      </c>
      <c r="F11685" t="inlineStr">
        <is>
          <t>Unknown</t>
        </is>
      </c>
      <c r="G11685" t="n">
        <v>114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2026-05-20</t>
        </is>
      </c>
      <c r="B11686" t="inlineStr">
        <is>
          <t>Hydrangea Coffee</t>
        </is>
      </c>
      <c r="C11686" t="inlineStr">
        <is>
          <t>USA</t>
        </is>
      </c>
      <c r="D11686" t="inlineStr">
        <is>
          <t>PacamaraNaturalHacienda La Papaya</t>
        </is>
      </c>
      <c r="E11686" t="inlineStr">
        <is>
          <t>Unknown</t>
        </is>
      </c>
      <c r="F11686" t="inlineStr">
        <is>
          <t>Unknown</t>
        </is>
      </c>
      <c r="G11686" t="n">
        <v>114</v>
      </c>
      <c r="H11686" t="n">
        <v>180</v>
      </c>
      <c r="J11686" t="inlineStr">
        <is>
          <t>Yes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2026-05-20</t>
        </is>
      </c>
      <c r="B11687" t="inlineStr">
        <is>
          <t>Hydrangea Coffee</t>
        </is>
      </c>
      <c r="C11687" t="inlineStr">
        <is>
          <t>USA</t>
        </is>
      </c>
      <c r="D11687" t="inlineStr">
        <is>
          <t>GeshaNaturalHacienda La Papaya</t>
        </is>
      </c>
      <c r="E11687" t="inlineStr">
        <is>
          <t>Unknown</t>
        </is>
      </c>
      <c r="F11687" t="inlineStr">
        <is>
          <t>Unknown</t>
        </is>
      </c>
      <c r="G11687" t="n">
        <v>114</v>
      </c>
      <c r="H11687" t="n">
        <v>201.6</v>
      </c>
      <c r="J11687" t="inlineStr">
        <is>
          <t>Yes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2026-05-20</t>
        </is>
      </c>
      <c r="B11688" t="inlineStr">
        <is>
          <t>Hydrangea Coffee</t>
        </is>
      </c>
      <c r="C11688" t="inlineStr">
        <is>
          <t>USA</t>
        </is>
      </c>
      <c r="D11688" t="inlineStr">
        <is>
          <t>CastilloThermal Shock DecafFinca El Paraiso</t>
        </is>
      </c>
      <c r="E11688" t="inlineStr">
        <is>
          <t>Unknown</t>
        </is>
      </c>
      <c r="F11688" t="inlineStr">
        <is>
          <t>Unknown</t>
        </is>
      </c>
      <c r="G11688" t="n">
        <v>114</v>
      </c>
      <c r="H11688" t="n">
        <v>129.6</v>
      </c>
      <c r="J11688" t="inlineStr">
        <is>
          <t>Yes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2026-05-20</t>
        </is>
      </c>
      <c r="B11689" t="inlineStr">
        <is>
          <t>Hydrangea Coffee</t>
        </is>
      </c>
      <c r="C11689" t="inlineStr">
        <is>
          <t>USA</t>
        </is>
      </c>
      <c r="D11689" t="inlineStr">
        <is>
          <t>GeshaHybrid WashedMikava Estates, Marsella</t>
        </is>
      </c>
      <c r="E11689" t="inlineStr">
        <is>
          <t>Unknown</t>
        </is>
      </c>
      <c r="F11689" t="inlineStr">
        <is>
          <t>Unknown</t>
        </is>
      </c>
      <c r="G11689" t="n">
        <v>114</v>
      </c>
      <c r="H11689" t="n">
        <v>324</v>
      </c>
      <c r="J11689" t="inlineStr">
        <is>
          <t>Yes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2026-05-20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[Rested] GeshaNatural Lot 909Janson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2026-05-20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[Rested] Pink Bourbon + GeshaWashedFinca Los Capachos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2026-05-20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GeshaWashedFinca El Turpial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172.8</v>
      </c>
      <c r="J11692" t="inlineStr">
        <is>
          <t>Yes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2026-05-20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[Rested] GeshaLetty BermudezFinca El Paraiso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208.8</v>
      </c>
      <c r="J11693" t="inlineStr">
        <is>
          <t>Yes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2026-05-20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CastilloRose TeaFinca El Paraiso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126</v>
      </c>
      <c r="J11694" t="inlineStr">
        <is>
          <t>Yes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2026-05-20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[Rested] Typica MejoradoNaturalHacienda La Papaya, Yunguilla Farm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2026-05-20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Purple CaturraMora Azul WashedMonteblanco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136.8</v>
      </c>
      <c r="J11696" t="inlineStr">
        <is>
          <t>Yes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2026-05-20</t>
        </is>
      </c>
      <c r="B11697" t="inlineStr">
        <is>
          <t>Hydrangea Coffee</t>
        </is>
      </c>
      <c r="C11697" t="inlineStr">
        <is>
          <t>USA</t>
        </is>
      </c>
      <c r="D11697" t="inlineStr">
        <is>
          <t>Roaster's Choice Subscription</t>
        </is>
      </c>
      <c r="E11697" t="inlineStr">
        <is>
          <t>Unknown</t>
        </is>
      </c>
      <c r="F11697" t="inlineStr">
        <is>
          <t>Unknown</t>
        </is>
      </c>
      <c r="G11697" t="n">
        <v>114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2026-05-20</t>
        </is>
      </c>
      <c r="B11698" t="inlineStr">
        <is>
          <t>Hydrangea Coffee</t>
        </is>
      </c>
      <c r="C11698" t="inlineStr">
        <is>
          <t>USA</t>
        </is>
      </c>
      <c r="D11698" t="inlineStr">
        <is>
          <t>Pink BourbonWashedFinca Inmaculada, Fellow Farms Project</t>
        </is>
      </c>
      <c r="E11698" t="inlineStr">
        <is>
          <t>Unknown</t>
        </is>
      </c>
      <c r="F11698" t="inlineStr">
        <is>
          <t>Unknown</t>
        </is>
      </c>
      <c r="G11698" t="n">
        <v>114</v>
      </c>
      <c r="H11698" t="n">
        <v>136.8</v>
      </c>
      <c r="J11698" t="inlineStr">
        <is>
          <t>Yes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2026-05-20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MaracaturraWashedFinca El Socorro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129.6</v>
      </c>
      <c r="J11699" t="inlineStr">
        <is>
          <t>Yes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2026-05-20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[Rested] Purple CaturraPineapple WashedFinca Monteblanco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2026-05-20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[Rested] GeshaNaturalAbu Coffee, GN‑3170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2026-05-20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GeshaWave Washed CFFinca Soledad (Carl B Ag50 Special)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273.6</v>
      </c>
      <c r="J11702" t="inlineStr">
        <is>
          <t>Yes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2026-05-20</t>
        </is>
      </c>
      <c r="B11703" t="inlineStr">
        <is>
          <t>Hydrangea Coffee</t>
        </is>
      </c>
      <c r="C11703" t="inlineStr">
        <is>
          <t>USA</t>
        </is>
      </c>
      <c r="D11703" t="inlineStr">
        <is>
          <t>GeshaSemi WashedFinca El Sendero</t>
        </is>
      </c>
      <c r="E11703" t="inlineStr">
        <is>
          <t>Unknown</t>
        </is>
      </c>
      <c r="F11703" t="inlineStr">
        <is>
          <t>Unknown</t>
        </is>
      </c>
      <c r="G11703" t="n">
        <v>114</v>
      </c>
      <c r="H11703" t="n">
        <v>151.2</v>
      </c>
      <c r="J11703" t="inlineStr">
        <is>
          <t>Yes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2026-05-20</t>
        </is>
      </c>
      <c r="B11704" t="inlineStr">
        <is>
          <t>Hydrangea Coffee</t>
        </is>
      </c>
      <c r="C11704" t="inlineStr">
        <is>
          <t>USA</t>
        </is>
      </c>
      <c r="D11704" t="inlineStr">
        <is>
          <t>[Rested] Field BlendJuicy StrawberryForest Coffee</t>
        </is>
      </c>
      <c r="E11704" t="inlineStr">
        <is>
          <t>Unknown</t>
        </is>
      </c>
      <c r="F11704" t="inlineStr">
        <is>
          <t>Unknown</t>
        </is>
      </c>
      <c r="G11704" t="n">
        <v>114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2026-05-20</t>
        </is>
      </c>
      <c r="B11705" t="inlineStr">
        <is>
          <t>Sey Coffee</t>
        </is>
      </c>
      <c r="C11705" t="inlineStr">
        <is>
          <t>USA</t>
        </is>
      </c>
      <c r="D11705" t="inlineStr">
        <is>
          <t>2026 Candelaria Santos; Tres De Mayo - Peru</t>
        </is>
      </c>
      <c r="E11705" t="inlineStr">
        <is>
          <t>Unknown</t>
        </is>
      </c>
      <c r="F11705" t="inlineStr">
        <is>
          <t>Unknown</t>
        </is>
      </c>
      <c r="G11705" t="n">
        <v>250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2026-05-20</t>
        </is>
      </c>
      <c r="B11706" t="inlineStr">
        <is>
          <t>Sey Coffee</t>
        </is>
      </c>
      <c r="C11706" t="inlineStr">
        <is>
          <t>USA</t>
        </is>
      </c>
      <c r="D11706" t="inlineStr">
        <is>
          <t>2026 Umoco; Busambo Hill - Burundi</t>
        </is>
      </c>
      <c r="E11706" t="inlineStr">
        <is>
          <t>Unknown</t>
        </is>
      </c>
      <c r="F11706" t="inlineStr">
        <is>
          <t>Unknown</t>
        </is>
      </c>
      <c r="G11706" t="n">
        <v>250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2026-05-20</t>
        </is>
      </c>
      <c r="B11707" t="inlineStr">
        <is>
          <t>Sey Coffee</t>
        </is>
      </c>
      <c r="C11707" t="inlineStr">
        <is>
          <t>USA</t>
        </is>
      </c>
      <c r="D11707" t="inlineStr">
        <is>
          <t>2026 David Berrio; Chiroso, New Season - Colombia</t>
        </is>
      </c>
      <c r="E11707" t="inlineStr">
        <is>
          <t>Unknown</t>
        </is>
      </c>
      <c r="F11707" t="inlineStr">
        <is>
          <t>Unknown</t>
        </is>
      </c>
      <c r="G11707" t="n">
        <v>250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2026-05-20</t>
        </is>
      </c>
      <c r="B11708" t="inlineStr">
        <is>
          <t>Sey Coffee</t>
        </is>
      </c>
      <c r="C11708" t="inlineStr">
        <is>
          <t>USA</t>
        </is>
      </c>
      <c r="D11708" t="inlineStr">
        <is>
          <t>2026 Genezard Perez; Vista Alegre - Peru</t>
        </is>
      </c>
      <c r="E11708" t="inlineStr">
        <is>
          <t>Unknown</t>
        </is>
      </c>
      <c r="F11708" t="inlineStr">
        <is>
          <t>Unknown</t>
        </is>
      </c>
      <c r="G11708" t="n">
        <v>250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2026-05-20</t>
        </is>
      </c>
      <c r="B11709" t="inlineStr">
        <is>
          <t>Sey Coffee</t>
        </is>
      </c>
      <c r="C11709" t="inlineStr">
        <is>
          <t>USA</t>
        </is>
      </c>
      <c r="D11709" t="inlineStr">
        <is>
          <t>2026 Victor Dota - Ecuador</t>
        </is>
      </c>
      <c r="E11709" t="inlineStr">
        <is>
          <t>Unknown</t>
        </is>
      </c>
      <c r="F11709" t="inlineStr">
        <is>
          <t>Unknown</t>
        </is>
      </c>
      <c r="G11709" t="n">
        <v>250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2026-05-20</t>
        </is>
      </c>
      <c r="B11710" t="inlineStr">
        <is>
          <t>Sey Coffee</t>
        </is>
      </c>
      <c r="C11710" t="inlineStr">
        <is>
          <t>USA</t>
        </is>
      </c>
      <c r="D11710" t="inlineStr">
        <is>
          <t>2026 Guchienda Estate; AA Separation - Kenya</t>
        </is>
      </c>
      <c r="E11710" t="inlineStr">
        <is>
          <t>Unknown</t>
        </is>
      </c>
      <c r="F11710" t="inlineStr">
        <is>
          <t>Unknown</t>
        </is>
      </c>
      <c r="G11710" t="n">
        <v>250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2026-05-20</t>
        </is>
      </c>
      <c r="B11711" t="inlineStr">
        <is>
          <t>Sey Coffee</t>
        </is>
      </c>
      <c r="C11711" t="inlineStr">
        <is>
          <t>USA</t>
        </is>
      </c>
      <c r="D11711" t="inlineStr">
        <is>
          <t>2026 Ninga; Bumba Hill, May 15th Harvest - Burundi</t>
        </is>
      </c>
      <c r="E11711" t="inlineStr">
        <is>
          <t>Unknown</t>
        </is>
      </c>
      <c r="F11711" t="inlineStr">
        <is>
          <t>Unknown</t>
        </is>
      </c>
      <c r="G11711" t="n">
        <v>250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2026-05-20</t>
        </is>
      </c>
      <c r="B11712" t="inlineStr">
        <is>
          <t>Sey Coffee</t>
        </is>
      </c>
      <c r="C11712" t="inlineStr">
        <is>
          <t>USA</t>
        </is>
      </c>
      <c r="D11712" t="inlineStr">
        <is>
          <t>2026 Octavio Rueda; El Mirador, End Of Season - Colombia</t>
        </is>
      </c>
      <c r="E11712" t="inlineStr">
        <is>
          <t>Unknown</t>
        </is>
      </c>
      <c r="F11712" t="inlineStr">
        <is>
          <t>Unknown</t>
        </is>
      </c>
      <c r="G11712" t="n">
        <v>250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2026-05-20</t>
        </is>
      </c>
      <c r="B11713" t="inlineStr">
        <is>
          <t>Sey Coffee</t>
        </is>
      </c>
      <c r="C11713" t="inlineStr">
        <is>
          <t>USA</t>
        </is>
      </c>
      <c r="D11713" t="inlineStr">
        <is>
          <t>2026 Lisbeth Quispe; Yanacocha - Peru</t>
        </is>
      </c>
      <c r="E11713" t="inlineStr">
        <is>
          <t>Unknown</t>
        </is>
      </c>
      <c r="F11713" t="inlineStr">
        <is>
          <t>Unknown</t>
        </is>
      </c>
      <c r="G11713" t="n">
        <v>250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2026-05-20</t>
        </is>
      </c>
      <c r="B11714" t="inlineStr">
        <is>
          <t>Sey Coffee</t>
        </is>
      </c>
      <c r="C11714" t="inlineStr">
        <is>
          <t>USA</t>
        </is>
      </c>
      <c r="D11714" t="inlineStr">
        <is>
          <t>2026 William Ortiz; La Cabaña, Chiroso - Colombia</t>
        </is>
      </c>
      <c r="E11714" t="inlineStr">
        <is>
          <t>Unknown</t>
        </is>
      </c>
      <c r="F11714" t="inlineStr">
        <is>
          <t>Unknown</t>
        </is>
      </c>
      <c r="G11714" t="n">
        <v>250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2026-05-20</t>
        </is>
      </c>
      <c r="B11715" t="inlineStr">
        <is>
          <t>Sey Coffee</t>
        </is>
      </c>
      <c r="C11715" t="inlineStr">
        <is>
          <t>USA</t>
        </is>
      </c>
      <c r="D11715" t="inlineStr">
        <is>
          <t>2026 Juan Jose Huillca; Lot #Y-3 - Peru</t>
        </is>
      </c>
      <c r="E11715" t="inlineStr">
        <is>
          <t>Unknown</t>
        </is>
      </c>
      <c r="F11715" t="inlineStr">
        <is>
          <t>Unknown</t>
        </is>
      </c>
      <c r="G11715" t="n">
        <v>250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2026-05-20</t>
        </is>
      </c>
      <c r="B11716" t="inlineStr">
        <is>
          <t>Sey Coffee</t>
        </is>
      </c>
      <c r="C11716" t="inlineStr">
        <is>
          <t>USA</t>
        </is>
      </c>
      <c r="D11716" t="inlineStr">
        <is>
          <t>2026 Vicente Regalado; La Capilla - Ecuador</t>
        </is>
      </c>
      <c r="E11716" t="inlineStr">
        <is>
          <t>Unknown</t>
        </is>
      </c>
      <c r="F11716" t="inlineStr">
        <is>
          <t>Unknown</t>
        </is>
      </c>
      <c r="G11716" t="n">
        <v>250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2026-05-20</t>
        </is>
      </c>
      <c r="B11717" t="inlineStr">
        <is>
          <t>Sey Coffee</t>
        </is>
      </c>
      <c r="C11717" t="inlineStr">
        <is>
          <t>USA</t>
        </is>
      </c>
      <c r="D11717" t="inlineStr">
        <is>
          <t>2026 Wilson Alba; Sierra Morena, End of Season - Colombia</t>
        </is>
      </c>
      <c r="E11717" t="inlineStr">
        <is>
          <t>Unknown</t>
        </is>
      </c>
      <c r="F11717" t="inlineStr">
        <is>
          <t>Unknown</t>
        </is>
      </c>
      <c r="G11717" t="n">
        <v>250</v>
      </c>
      <c r="H11717" t="n">
        <v>199.8</v>
      </c>
      <c r="J11717" t="inlineStr">
        <is>
          <t>Yes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2026-05-20</t>
        </is>
      </c>
      <c r="B11718" t="inlineStr">
        <is>
          <t>Sey Coffee</t>
        </is>
      </c>
      <c r="C11718" t="inlineStr">
        <is>
          <t>USA</t>
        </is>
      </c>
      <c r="D11718" t="inlineStr">
        <is>
          <t>2026 Jhon Alexander Bermudez; Finca La Estrella - Colombia</t>
        </is>
      </c>
      <c r="E11718" t="inlineStr">
        <is>
          <t>Unknown</t>
        </is>
      </c>
      <c r="F11718" t="inlineStr">
        <is>
          <t>Unknown</t>
        </is>
      </c>
      <c r="G11718" t="n">
        <v>250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2026-05-20</t>
        </is>
      </c>
      <c r="B11719" t="inlineStr">
        <is>
          <t>Sey Coffee</t>
        </is>
      </c>
      <c r="C11719" t="inlineStr">
        <is>
          <t>USA</t>
        </is>
      </c>
      <c r="D11719" t="inlineStr">
        <is>
          <t>2026 Marlene Rojas; El Nevado - Peru</t>
        </is>
      </c>
      <c r="E11719" t="inlineStr">
        <is>
          <t>Unknown</t>
        </is>
      </c>
      <c r="F11719" t="inlineStr">
        <is>
          <t>Unknown</t>
        </is>
      </c>
      <c r="G11719" t="n">
        <v>250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2026-05-20</t>
        </is>
      </c>
      <c r="B11720" t="inlineStr">
        <is>
          <t>Sey Coffee</t>
        </is>
      </c>
      <c r="C11720" t="inlineStr">
        <is>
          <t>USA</t>
        </is>
      </c>
      <c r="D11720" t="inlineStr">
        <is>
          <t>2026 Reynaldo Luque; Nueva Esperanza - Peru</t>
        </is>
      </c>
      <c r="E11720" t="inlineStr">
        <is>
          <t>Unknown</t>
        </is>
      </c>
      <c r="F11720" t="inlineStr">
        <is>
          <t>Unknown</t>
        </is>
      </c>
      <c r="G11720" t="n">
        <v>250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2026-05-20</t>
        </is>
      </c>
      <c r="B11721" t="inlineStr">
        <is>
          <t>Sey Coffee</t>
        </is>
      </c>
      <c r="C11721" t="inlineStr">
        <is>
          <t>USA</t>
        </is>
      </c>
      <c r="D11721" t="inlineStr">
        <is>
          <t>2026 Ayde Palomino Rojas; Flor Del Valle - Peru</t>
        </is>
      </c>
      <c r="E11721" t="inlineStr">
        <is>
          <t>Unknown</t>
        </is>
      </c>
      <c r="F11721" t="inlineStr">
        <is>
          <t>Unknown</t>
        </is>
      </c>
      <c r="G11721" t="n">
        <v>250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2026-05-20</t>
        </is>
      </c>
      <c r="B11722" t="inlineStr">
        <is>
          <t>Sey Coffee</t>
        </is>
      </c>
      <c r="C11722" t="inlineStr">
        <is>
          <t>USA</t>
        </is>
      </c>
      <c r="D11722" t="inlineStr">
        <is>
          <t>2026 Edgardo Cruz Meza - Peru</t>
        </is>
      </c>
      <c r="E11722" t="inlineStr">
        <is>
          <t>Unknown</t>
        </is>
      </c>
      <c r="F11722" t="inlineStr">
        <is>
          <t>Unknown</t>
        </is>
      </c>
      <c r="G11722" t="n">
        <v>250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2026-05-20</t>
        </is>
      </c>
      <c r="B11723" t="inlineStr">
        <is>
          <t>Sey Coffee</t>
        </is>
      </c>
      <c r="C11723" t="inlineStr">
        <is>
          <t>USA</t>
        </is>
      </c>
      <c r="D11723" t="inlineStr">
        <is>
          <t>2026 Banko Gotiti - Ethiopia</t>
        </is>
      </c>
      <c r="E11723" t="inlineStr">
        <is>
          <t>Unknown</t>
        </is>
      </c>
      <c r="F11723" t="inlineStr">
        <is>
          <t>Unknown</t>
        </is>
      </c>
      <c r="G11723" t="n">
        <v>250</v>
      </c>
      <c r="H11723" t="n">
        <v>180</v>
      </c>
      <c r="J11723" t="inlineStr">
        <is>
          <t>Yes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2026-05-20</t>
        </is>
      </c>
      <c r="B11724" t="inlineStr">
        <is>
          <t>Sey Coffee</t>
        </is>
      </c>
      <c r="C11724" t="inlineStr">
        <is>
          <t>USA</t>
        </is>
      </c>
      <c r="D11724" t="inlineStr">
        <is>
          <t>2026 Alberto Trujillo; La Estrella - Colombia</t>
        </is>
      </c>
      <c r="E11724" t="inlineStr">
        <is>
          <t>Unknown</t>
        </is>
      </c>
      <c r="F11724" t="inlineStr">
        <is>
          <t>Unknown</t>
        </is>
      </c>
      <c r="G11724" t="n">
        <v>250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2026-05-20</t>
        </is>
      </c>
      <c r="B11725" t="inlineStr">
        <is>
          <t>Sey Coffee</t>
        </is>
      </c>
      <c r="C11725" t="inlineStr">
        <is>
          <t>USA</t>
        </is>
      </c>
      <c r="D11725" t="inlineStr">
        <is>
          <t>2026 Karatu; AB Separation - Kenya</t>
        </is>
      </c>
      <c r="E11725" t="inlineStr">
        <is>
          <t>Unknown</t>
        </is>
      </c>
      <c r="F11725" t="inlineStr">
        <is>
          <t>Unknown</t>
        </is>
      </c>
      <c r="G11725" t="n">
        <v>250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2026-05-20</t>
        </is>
      </c>
      <c r="B11726" t="inlineStr">
        <is>
          <t>Sey Coffee</t>
        </is>
      </c>
      <c r="C11726" t="inlineStr">
        <is>
          <t>USA</t>
        </is>
      </c>
      <c r="D11726" t="inlineStr">
        <is>
          <t>2026 Dwight Aguilar Masias; Yellow Gesha* - Peru</t>
        </is>
      </c>
      <c r="E11726" t="inlineStr">
        <is>
          <t>Unknown</t>
        </is>
      </c>
      <c r="F11726" t="inlineStr">
        <is>
          <t>Unknown</t>
        </is>
      </c>
      <c r="G11726" t="n">
        <v>250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2026-05-20</t>
        </is>
      </c>
      <c r="B11727" t="inlineStr">
        <is>
          <t>Sey Coffee</t>
        </is>
      </c>
      <c r="C11727" t="inlineStr">
        <is>
          <t>USA</t>
        </is>
      </c>
      <c r="D11727" t="inlineStr">
        <is>
          <t>2026 Danche, White Honey - Ethiopia</t>
        </is>
      </c>
      <c r="E11727" t="inlineStr">
        <is>
          <t>Unknown</t>
        </is>
      </c>
      <c r="F11727" t="inlineStr">
        <is>
          <t>Unknown</t>
        </is>
      </c>
      <c r="G11727" t="n">
        <v>250</v>
      </c>
      <c r="H11727" t="n">
        <v>198</v>
      </c>
      <c r="J11727" t="inlineStr">
        <is>
          <t>Yes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2026-05-20</t>
        </is>
      </c>
      <c r="B11728" t="inlineStr">
        <is>
          <t>Sey Coffee</t>
        </is>
      </c>
      <c r="C11728" t="inlineStr">
        <is>
          <t>USA</t>
        </is>
      </c>
      <c r="D11728" t="inlineStr">
        <is>
          <t>2026 José Peña; Los Naranjos - Colombia</t>
        </is>
      </c>
      <c r="E11728" t="inlineStr">
        <is>
          <t>Unknown</t>
        </is>
      </c>
      <c r="F11728" t="inlineStr">
        <is>
          <t>Unknown</t>
        </is>
      </c>
      <c r="G11728" t="n">
        <v>250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2026-05-20</t>
        </is>
      </c>
      <c r="B11729" t="inlineStr">
        <is>
          <t>Sey Coffee</t>
        </is>
      </c>
      <c r="C11729" t="inlineStr">
        <is>
          <t>USA</t>
        </is>
      </c>
      <c r="D11729" t="inlineStr">
        <is>
          <t>2026 Juan Pablo Ortiz; La Estella - Peru</t>
        </is>
      </c>
      <c r="E11729" t="inlineStr">
        <is>
          <t>Unknown</t>
        </is>
      </c>
      <c r="F11729" t="inlineStr">
        <is>
          <t>Unknown</t>
        </is>
      </c>
      <c r="G11729" t="n">
        <v>250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2026-05-20</t>
        </is>
      </c>
      <c r="B11730" t="inlineStr">
        <is>
          <t>Sey Coffee</t>
        </is>
      </c>
      <c r="C11730" t="inlineStr">
        <is>
          <t>USA</t>
        </is>
      </c>
      <c r="D11730" t="inlineStr">
        <is>
          <t>2026 Arley Arboleda; Los Guaicos - Colombia</t>
        </is>
      </c>
      <c r="E11730" t="inlineStr">
        <is>
          <t>Unknown</t>
        </is>
      </c>
      <c r="F11730" t="inlineStr">
        <is>
          <t>Unknown</t>
        </is>
      </c>
      <c r="G11730" t="n">
        <v>250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2026-05-20</t>
        </is>
      </c>
      <c r="B11731" t="inlineStr">
        <is>
          <t>Sey Coffee</t>
        </is>
      </c>
      <c r="C11731" t="inlineStr">
        <is>
          <t>USA</t>
        </is>
      </c>
      <c r="D11731" t="inlineStr">
        <is>
          <t>2026 Juan Zapata; La Guadua - Colombia</t>
        </is>
      </c>
      <c r="E11731" t="inlineStr">
        <is>
          <t>Unknown</t>
        </is>
      </c>
      <c r="F11731" t="inlineStr">
        <is>
          <t>Unknown</t>
        </is>
      </c>
      <c r="G11731" t="n">
        <v>250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2026-05-20</t>
        </is>
      </c>
      <c r="B11732" t="inlineStr">
        <is>
          <t>Sey Coffee</t>
        </is>
      </c>
      <c r="C11732" t="inlineStr">
        <is>
          <t>USA</t>
        </is>
      </c>
      <c r="D11732" t="inlineStr">
        <is>
          <t>2026 Ibonia Estate; AB Separation - Kenya</t>
        </is>
      </c>
      <c r="E11732" t="inlineStr">
        <is>
          <t>Unknown</t>
        </is>
      </c>
      <c r="F11732" t="inlineStr">
        <is>
          <t>Unknown</t>
        </is>
      </c>
      <c r="G11732" t="n">
        <v>250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2026-05-20</t>
        </is>
      </c>
      <c r="B11733" t="inlineStr">
        <is>
          <t>Sey Coffee</t>
        </is>
      </c>
      <c r="C11733" t="inlineStr">
        <is>
          <t>USA</t>
        </is>
      </c>
      <c r="D11733" t="inlineStr">
        <is>
          <t>2026 Eduardo Quispe; Corral Pampa - Peru</t>
        </is>
      </c>
      <c r="E11733" t="inlineStr">
        <is>
          <t>Unknown</t>
        </is>
      </c>
      <c r="F11733" t="inlineStr">
        <is>
          <t>Unknown</t>
        </is>
      </c>
      <c r="G11733" t="n">
        <v>250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2026-05-20</t>
        </is>
      </c>
      <c r="B11734" t="inlineStr">
        <is>
          <t>Sey Coffee</t>
        </is>
      </c>
      <c r="C11734" t="inlineStr">
        <is>
          <t>USA</t>
        </is>
      </c>
      <c r="D11734" t="inlineStr">
        <is>
          <t>2026 Jose &amp; Pepe Jijón And Francisco Vintimilla; Putushio - Ecuador</t>
        </is>
      </c>
      <c r="E11734" t="inlineStr">
        <is>
          <t>Unknown</t>
        </is>
      </c>
      <c r="F11734" t="inlineStr">
        <is>
          <t>Unknown</t>
        </is>
      </c>
      <c r="G11734" t="n">
        <v>250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2026-05-20</t>
        </is>
      </c>
      <c r="B11735" t="inlineStr">
        <is>
          <t>Botz Coffee</t>
        </is>
      </c>
      <c r="C11735" t="inlineStr">
        <is>
          <t>USA</t>
        </is>
      </c>
      <c r="D11735" t="inlineStr">
        <is>
          <t>Calixto Quispe Mullisaca</t>
        </is>
      </c>
      <c r="E11735" t="inlineStr">
        <is>
          <t>Unknown</t>
        </is>
      </c>
      <c r="F11735" t="inlineStr">
        <is>
          <t>Unknown</t>
        </is>
      </c>
      <c r="G11735" t="n">
        <v>150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2026-05-20</t>
        </is>
      </c>
      <c r="B11736" t="inlineStr">
        <is>
          <t>Botz Coffee</t>
        </is>
      </c>
      <c r="C11736" t="inlineStr">
        <is>
          <t>USA</t>
        </is>
      </c>
      <c r="D11736" t="inlineStr">
        <is>
          <t>La Esperanza</t>
        </is>
      </c>
      <c r="E11736" t="inlineStr">
        <is>
          <t>Unknown</t>
        </is>
      </c>
      <c r="F11736" t="inlineStr">
        <is>
          <t>Unknown</t>
        </is>
      </c>
      <c r="G11736" t="n">
        <v>150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2026-05-20</t>
        </is>
      </c>
      <c r="B11737" t="inlineStr">
        <is>
          <t>Botz Coffee</t>
        </is>
      </c>
      <c r="C11737" t="inlineStr">
        <is>
          <t>USA</t>
        </is>
      </c>
      <c r="D11737" t="inlineStr">
        <is>
          <t>Moises Ccalla</t>
        </is>
      </c>
      <c r="E11737" t="inlineStr">
        <is>
          <t>Unknown</t>
        </is>
      </c>
      <c r="F11737" t="inlineStr">
        <is>
          <t>Unknown</t>
        </is>
      </c>
      <c r="G11737" t="n">
        <v>150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2026-05-20</t>
        </is>
      </c>
      <c r="B11738" t="inlineStr">
        <is>
          <t>Botz Coffee</t>
        </is>
      </c>
      <c r="C11738" t="inlineStr">
        <is>
          <t>USA</t>
        </is>
      </c>
      <c r="D11738" t="inlineStr">
        <is>
          <t>Mate Matiwos</t>
        </is>
      </c>
      <c r="E11738" t="inlineStr">
        <is>
          <t>Unknown</t>
        </is>
      </c>
      <c r="F11738" t="inlineStr">
        <is>
          <t>Unknown</t>
        </is>
      </c>
      <c r="G11738" t="n">
        <v>150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2026-05-20</t>
        </is>
      </c>
      <c r="B11739" t="inlineStr">
        <is>
          <t>Botz Coffee</t>
        </is>
      </c>
      <c r="C11739" t="inlineStr">
        <is>
          <t>USA</t>
        </is>
      </c>
      <c r="D11739" t="inlineStr">
        <is>
          <t>Nguisse Nare</t>
        </is>
      </c>
      <c r="E11739" t="inlineStr">
        <is>
          <t>Unknown</t>
        </is>
      </c>
      <c r="F11739" t="inlineStr">
        <is>
          <t>Unknown</t>
        </is>
      </c>
      <c r="G11739" t="n">
        <v>150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2026-05-20</t>
        </is>
      </c>
      <c r="B11740" t="inlineStr">
        <is>
          <t>Botz Coffee</t>
        </is>
      </c>
      <c r="C11740" t="inlineStr">
        <is>
          <t>USA</t>
        </is>
      </c>
      <c r="D11740" t="inlineStr">
        <is>
          <t>Bekele Kechara</t>
        </is>
      </c>
      <c r="E11740" t="inlineStr">
        <is>
          <t>Unknown</t>
        </is>
      </c>
      <c r="F11740" t="inlineStr">
        <is>
          <t>Unknown</t>
        </is>
      </c>
      <c r="G11740" t="n">
        <v>150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2026-05-20</t>
        </is>
      </c>
      <c r="B11741" t="inlineStr">
        <is>
          <t>Botz Coffee</t>
        </is>
      </c>
      <c r="C11741" t="inlineStr">
        <is>
          <t>USA</t>
        </is>
      </c>
      <c r="D11741" t="inlineStr">
        <is>
          <t>Mate Matiwos</t>
        </is>
      </c>
      <c r="E11741" t="inlineStr">
        <is>
          <t>Unknown</t>
        </is>
      </c>
      <c r="F11741" t="inlineStr">
        <is>
          <t>Unknown</t>
        </is>
      </c>
      <c r="G11741" t="n">
        <v>150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2026-05-20</t>
        </is>
      </c>
      <c r="B11742" t="inlineStr">
        <is>
          <t>Botz Coffee</t>
        </is>
      </c>
      <c r="C11742" t="inlineStr">
        <is>
          <t>USA</t>
        </is>
      </c>
      <c r="D11742" t="inlineStr">
        <is>
          <t>Duncan Lot 2004</t>
        </is>
      </c>
      <c r="E11742" t="inlineStr">
        <is>
          <t>Unknown</t>
        </is>
      </c>
      <c r="F11742" t="inlineStr">
        <is>
          <t>Unknown</t>
        </is>
      </c>
      <c r="G11742" t="n">
        <v>150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2026-05-20</t>
        </is>
      </c>
      <c r="B11743" t="inlineStr">
        <is>
          <t>Botz Coffee</t>
        </is>
      </c>
      <c r="C11743" t="inlineStr">
        <is>
          <t>USA</t>
        </is>
      </c>
      <c r="D11743" t="inlineStr">
        <is>
          <t>Finca El Espejo</t>
        </is>
      </c>
      <c r="E11743" t="inlineStr">
        <is>
          <t>Unknown</t>
        </is>
      </c>
      <c r="F11743" t="inlineStr">
        <is>
          <t>Unknown</t>
        </is>
      </c>
      <c r="G11743" t="n">
        <v>150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2026-05-20</t>
        </is>
      </c>
      <c r="B11744" t="inlineStr">
        <is>
          <t>Botz Coffee</t>
        </is>
      </c>
      <c r="C11744" t="inlineStr">
        <is>
          <t>USA</t>
        </is>
      </c>
      <c r="D11744" t="inlineStr">
        <is>
          <t>Chombi Plot</t>
        </is>
      </c>
      <c r="E11744" t="inlineStr">
        <is>
          <t>Unknown</t>
        </is>
      </c>
      <c r="F11744" t="inlineStr">
        <is>
          <t>Unknown</t>
        </is>
      </c>
      <c r="G11744" t="n">
        <v>150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2026-05-20</t>
        </is>
      </c>
      <c r="B11745" t="inlineStr">
        <is>
          <t>Botz Coffee</t>
        </is>
      </c>
      <c r="C11745" t="inlineStr">
        <is>
          <t>USA</t>
        </is>
      </c>
      <c r="D11745" t="inlineStr">
        <is>
          <t>Keramo</t>
        </is>
      </c>
      <c r="E11745" t="inlineStr">
        <is>
          <t>Unknown</t>
        </is>
      </c>
      <c r="F11745" t="inlineStr">
        <is>
          <t>Unknown</t>
        </is>
      </c>
      <c r="G11745" t="n">
        <v>150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2026-05-20</t>
        </is>
      </c>
      <c r="B11746" t="inlineStr">
        <is>
          <t>Botz Coffee</t>
        </is>
      </c>
      <c r="C11746" t="inlineStr">
        <is>
          <t>USA</t>
        </is>
      </c>
      <c r="D11746" t="inlineStr">
        <is>
          <t>Las Perlitas 3.0</t>
        </is>
      </c>
      <c r="E11746" t="inlineStr">
        <is>
          <t>Unknown</t>
        </is>
      </c>
      <c r="F11746" t="inlineStr">
        <is>
          <t>Unknown</t>
        </is>
      </c>
      <c r="G11746" t="n">
        <v>150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2026-05-20</t>
        </is>
      </c>
      <c r="B11747" t="inlineStr">
        <is>
          <t>Botz Coffee</t>
        </is>
      </c>
      <c r="C11747" t="inlineStr">
        <is>
          <t>USA</t>
        </is>
      </c>
      <c r="D11747" t="inlineStr">
        <is>
          <t>Tuke Yute</t>
        </is>
      </c>
      <c r="E11747" t="inlineStr">
        <is>
          <t>Unknown</t>
        </is>
      </c>
      <c r="F11747" t="inlineStr">
        <is>
          <t>Unknown</t>
        </is>
      </c>
      <c r="G11747" t="n">
        <v>150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2026-05-20</t>
        </is>
      </c>
      <c r="B11748" t="inlineStr">
        <is>
          <t>Botz Coffee</t>
        </is>
      </c>
      <c r="C11748" t="inlineStr">
        <is>
          <t>USA</t>
        </is>
      </c>
      <c r="D11748" t="inlineStr">
        <is>
          <t>Mariagracia Echeandia</t>
        </is>
      </c>
      <c r="E11748" t="inlineStr">
        <is>
          <t>Unknown</t>
        </is>
      </c>
      <c r="F11748" t="inlineStr">
        <is>
          <t>Unknown</t>
        </is>
      </c>
      <c r="G11748" t="n">
        <v>150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2026-05-20</t>
        </is>
      </c>
      <c r="B11749" t="inlineStr">
        <is>
          <t>Botz Coffee</t>
        </is>
      </c>
      <c r="C11749" t="inlineStr">
        <is>
          <t>USA</t>
        </is>
      </c>
      <c r="D11749" t="inlineStr">
        <is>
          <t>Finca Artemira</t>
        </is>
      </c>
      <c r="E11749" t="inlineStr">
        <is>
          <t>Unknown</t>
        </is>
      </c>
      <c r="F11749" t="inlineStr">
        <is>
          <t>Unknown</t>
        </is>
      </c>
      <c r="G11749" t="n">
        <v>150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2026-05-20</t>
        </is>
      </c>
      <c r="B11750" t="inlineStr">
        <is>
          <t>Botz Coffee</t>
        </is>
      </c>
      <c r="C11750" t="inlineStr">
        <is>
          <t>USA</t>
        </is>
      </c>
      <c r="D11750" t="inlineStr">
        <is>
          <t>Finca La Guaca</t>
        </is>
      </c>
      <c r="E11750" t="inlineStr">
        <is>
          <t>Unknown</t>
        </is>
      </c>
      <c r="F11750" t="inlineStr">
        <is>
          <t>Unknown</t>
        </is>
      </c>
      <c r="G11750" t="n">
        <v>150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2026-05-20</t>
        </is>
      </c>
      <c r="B11751" t="inlineStr">
        <is>
          <t>Botz Coffee</t>
        </is>
      </c>
      <c r="C11751" t="inlineStr">
        <is>
          <t>USA</t>
        </is>
      </c>
      <c r="D11751" t="inlineStr">
        <is>
          <t>La Llanada</t>
        </is>
      </c>
      <c r="E11751" t="inlineStr">
        <is>
          <t>Unknown</t>
        </is>
      </c>
      <c r="F11751" t="inlineStr">
        <is>
          <t>Unknown</t>
        </is>
      </c>
      <c r="G11751" t="n">
        <v>150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2026-05-20</t>
        </is>
      </c>
      <c r="B11752" t="inlineStr">
        <is>
          <t>Botz Coffee</t>
        </is>
      </c>
      <c r="C11752" t="inlineStr">
        <is>
          <t>USA</t>
        </is>
      </c>
      <c r="D11752" t="inlineStr">
        <is>
          <t>El Sol</t>
        </is>
      </c>
      <c r="E11752" t="inlineStr">
        <is>
          <t>Unknown</t>
        </is>
      </c>
      <c r="F11752" t="inlineStr">
        <is>
          <t>Unknown</t>
        </is>
      </c>
      <c r="G11752" t="n">
        <v>150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2026-05-20</t>
        </is>
      </c>
      <c r="B11753" t="inlineStr">
        <is>
          <t>Botz Coffee</t>
        </is>
      </c>
      <c r="C11753" t="inlineStr">
        <is>
          <t>USA</t>
        </is>
      </c>
      <c r="D11753" t="inlineStr">
        <is>
          <t>La Pradera</t>
        </is>
      </c>
      <c r="E11753" t="inlineStr">
        <is>
          <t>Unknown</t>
        </is>
      </c>
      <c r="F11753" t="inlineStr">
        <is>
          <t>Unknown</t>
        </is>
      </c>
      <c r="G11753" t="n">
        <v>150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2026-05-20</t>
        </is>
      </c>
      <c r="B11754" t="inlineStr">
        <is>
          <t>Botz Coffee</t>
        </is>
      </c>
      <c r="C11754" t="inlineStr">
        <is>
          <t>USA</t>
        </is>
      </c>
      <c r="D11754" t="inlineStr">
        <is>
          <t>Aristóbulo Rayo</t>
        </is>
      </c>
      <c r="E11754" t="inlineStr">
        <is>
          <t>Unknown</t>
        </is>
      </c>
      <c r="F11754" t="inlineStr">
        <is>
          <t>Unknown</t>
        </is>
      </c>
      <c r="G11754" t="n">
        <v>150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2026-05-20</t>
        </is>
      </c>
      <c r="B11755" t="inlineStr">
        <is>
          <t>Botz Coffee</t>
        </is>
      </c>
      <c r="C11755" t="inlineStr">
        <is>
          <t>USA</t>
        </is>
      </c>
      <c r="D11755" t="inlineStr">
        <is>
          <t>Brayan Joven</t>
        </is>
      </c>
      <c r="E11755" t="inlineStr">
        <is>
          <t>Unknown</t>
        </is>
      </c>
      <c r="F11755" t="inlineStr">
        <is>
          <t>Unknown</t>
        </is>
      </c>
      <c r="G11755" t="n">
        <v>150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2026-05-20</t>
        </is>
      </c>
      <c r="B11756" t="inlineStr">
        <is>
          <t>Botz Coffee</t>
        </is>
      </c>
      <c r="C11756" t="inlineStr">
        <is>
          <t>USA</t>
        </is>
      </c>
      <c r="D11756" t="inlineStr">
        <is>
          <t>La Esmeralda</t>
        </is>
      </c>
      <c r="E11756" t="inlineStr">
        <is>
          <t>Unknown</t>
        </is>
      </c>
      <c r="F11756" t="inlineStr">
        <is>
          <t>Unknown</t>
        </is>
      </c>
      <c r="G11756" t="n">
        <v>150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2026-05-20</t>
        </is>
      </c>
      <c r="B11757" t="inlineStr">
        <is>
          <t>Botz Coffee</t>
        </is>
      </c>
      <c r="C11757" t="inlineStr">
        <is>
          <t>USA</t>
        </is>
      </c>
      <c r="D11757" t="inlineStr">
        <is>
          <t>La Concepcion</t>
        </is>
      </c>
      <c r="E11757" t="inlineStr">
        <is>
          <t>Unknown</t>
        </is>
      </c>
      <c r="F11757" t="inlineStr">
        <is>
          <t>Unknown</t>
        </is>
      </c>
      <c r="G11757" t="n">
        <v>150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2026-05-20</t>
        </is>
      </c>
      <c r="B11758" t="inlineStr">
        <is>
          <t>Botz Coffee</t>
        </is>
      </c>
      <c r="C11758" t="inlineStr">
        <is>
          <t>USA</t>
        </is>
      </c>
      <c r="D11758" t="inlineStr">
        <is>
          <t>Bochessa</t>
        </is>
      </c>
      <c r="E11758" t="inlineStr">
        <is>
          <t>Unknown</t>
        </is>
      </c>
      <c r="F11758" t="inlineStr">
        <is>
          <t>Unknown</t>
        </is>
      </c>
      <c r="G11758" t="n">
        <v>150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2026-05-20</t>
        </is>
      </c>
      <c r="B11759" t="inlineStr">
        <is>
          <t>Botz Coffee</t>
        </is>
      </c>
      <c r="C11759" t="inlineStr">
        <is>
          <t>USA</t>
        </is>
      </c>
      <c r="D11759" t="inlineStr">
        <is>
          <t>Marimira</t>
        </is>
      </c>
      <c r="E11759" t="inlineStr">
        <is>
          <t>Unknown</t>
        </is>
      </c>
      <c r="F11759" t="inlineStr">
        <is>
          <t>Unknown</t>
        </is>
      </c>
      <c r="G11759" t="n">
        <v>150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2026-05-20</t>
        </is>
      </c>
      <c r="B11760" t="inlineStr">
        <is>
          <t>Botz Coffee</t>
        </is>
      </c>
      <c r="C11760" t="inlineStr">
        <is>
          <t>USA</t>
        </is>
      </c>
      <c r="D11760" t="inlineStr">
        <is>
          <t>Pedro Garcia</t>
        </is>
      </c>
      <c r="E11760" t="inlineStr">
        <is>
          <t>Unknown</t>
        </is>
      </c>
      <c r="F11760" t="inlineStr">
        <is>
          <t>Unknown</t>
        </is>
      </c>
      <c r="G11760" t="n">
        <v>150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2026-05-20</t>
        </is>
      </c>
      <c r="B11761" t="inlineStr">
        <is>
          <t>Botz Coffee</t>
        </is>
      </c>
      <c r="C11761" t="inlineStr">
        <is>
          <t>USA</t>
        </is>
      </c>
      <c r="D11761" t="inlineStr">
        <is>
          <t>Fredesvinda Estela</t>
        </is>
      </c>
      <c r="E11761" t="inlineStr">
        <is>
          <t>Unknown</t>
        </is>
      </c>
      <c r="F11761" t="inlineStr">
        <is>
          <t>Unknown</t>
        </is>
      </c>
      <c r="G11761" t="n">
        <v>150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2026-05-20</t>
        </is>
      </c>
      <c r="B11762" t="inlineStr">
        <is>
          <t>Botz Coffee</t>
        </is>
      </c>
      <c r="C11762" t="inlineStr">
        <is>
          <t>USA</t>
        </is>
      </c>
      <c r="D11762" t="inlineStr">
        <is>
          <t>Hugo Gonzalez</t>
        </is>
      </c>
      <c r="E11762" t="inlineStr">
        <is>
          <t>Unknown</t>
        </is>
      </c>
      <c r="F11762" t="inlineStr">
        <is>
          <t>Unknown</t>
        </is>
      </c>
      <c r="G11762" t="n">
        <v>150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2026-05-20</t>
        </is>
      </c>
      <c r="B11763" t="inlineStr">
        <is>
          <t>Botz Coffee</t>
        </is>
      </c>
      <c r="C11763" t="inlineStr">
        <is>
          <t>USA</t>
        </is>
      </c>
      <c r="D11763" t="inlineStr">
        <is>
          <t>German Ortiz</t>
        </is>
      </c>
      <c r="E11763" t="inlineStr">
        <is>
          <t>Unknown</t>
        </is>
      </c>
      <c r="F11763" t="inlineStr">
        <is>
          <t>Unknown</t>
        </is>
      </c>
      <c r="G11763" t="n">
        <v>150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2026-05-20</t>
        </is>
      </c>
      <c r="B11764" t="inlineStr">
        <is>
          <t>Botz Coffee</t>
        </is>
      </c>
      <c r="C11764" t="inlineStr">
        <is>
          <t>USA</t>
        </is>
      </c>
      <c r="D11764" t="inlineStr">
        <is>
          <t>Las Afiladeras</t>
        </is>
      </c>
      <c r="E11764" t="inlineStr">
        <is>
          <t>Unknown</t>
        </is>
      </c>
      <c r="F11764" t="inlineStr">
        <is>
          <t>Unknown</t>
        </is>
      </c>
      <c r="G11764" t="n">
        <v>150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2026-05-20</t>
        </is>
      </c>
      <c r="B11765" t="inlineStr">
        <is>
          <t>Hydrangea Coffee</t>
        </is>
      </c>
      <c r="C11765" t="inlineStr">
        <is>
          <t>USA</t>
        </is>
      </c>
      <c r="D11765" t="inlineStr">
        <is>
          <t>GeshaHybrid WashedMikava Estates, Marsella</t>
        </is>
      </c>
      <c r="E11765" t="inlineStr">
        <is>
          <t>Unknown</t>
        </is>
      </c>
      <c r="F11765" t="inlineStr">
        <is>
          <t>Unknown</t>
        </is>
      </c>
      <c r="G11765" t="n">
        <v>114</v>
      </c>
      <c r="H11765" t="n">
        <v>324</v>
      </c>
      <c r="J11765" t="inlineStr">
        <is>
          <t>Yes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2026-05-20</t>
        </is>
      </c>
      <c r="B11766" t="inlineStr">
        <is>
          <t>Hydrangea Coffee</t>
        </is>
      </c>
      <c r="C11766" t="inlineStr">
        <is>
          <t>USA</t>
        </is>
      </c>
      <c r="D11766" t="inlineStr">
        <is>
          <t>[Rested] MaracaturraWashedFinca El Socorro</t>
        </is>
      </c>
      <c r="E11766" t="inlineStr">
        <is>
          <t>Unknown</t>
        </is>
      </c>
      <c r="F11766" t="inlineStr">
        <is>
          <t>Unknown</t>
        </is>
      </c>
      <c r="G11766" t="n">
        <v>114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2026-05-20</t>
        </is>
      </c>
      <c r="B11767" t="inlineStr">
        <is>
          <t>Hydrangea Coffee</t>
        </is>
      </c>
      <c r="C11767" t="inlineStr">
        <is>
          <t>USA</t>
        </is>
      </c>
      <c r="D11767" t="inlineStr">
        <is>
          <t>[Rested] Pink BourbonPeachFinca El Paraiso</t>
        </is>
      </c>
      <c r="E11767" t="inlineStr">
        <is>
          <t>Unknown</t>
        </is>
      </c>
      <c r="F11767" t="inlineStr">
        <is>
          <t>Unknown</t>
        </is>
      </c>
      <c r="G11767" t="n">
        <v>114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2026-05-20</t>
        </is>
      </c>
      <c r="B11768" t="inlineStr">
        <is>
          <t>Hydrangea Coffee</t>
        </is>
      </c>
      <c r="C11768" t="inlineStr">
        <is>
          <t>USA</t>
        </is>
      </c>
      <c r="D11768" t="inlineStr">
        <is>
          <t>[Rested] SL28WashedJardines del Eden</t>
        </is>
      </c>
      <c r="E11768" t="inlineStr">
        <is>
          <t>Unknown</t>
        </is>
      </c>
      <c r="F11768" t="inlineStr">
        <is>
          <t>Unknown</t>
        </is>
      </c>
      <c r="G11768" t="n">
        <v>114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2026-05-20</t>
        </is>
      </c>
      <c r="B11769" t="inlineStr">
        <is>
          <t>Hydrangea Coffee</t>
        </is>
      </c>
      <c r="C11769" t="inlineStr">
        <is>
          <t>USA</t>
        </is>
      </c>
      <c r="D11769" t="inlineStr">
        <is>
          <t>MaracaturraWashedFinca El Socorro</t>
        </is>
      </c>
      <c r="E11769" t="inlineStr">
        <is>
          <t>Unknown</t>
        </is>
      </c>
      <c r="F11769" t="inlineStr">
        <is>
          <t>Unknown</t>
        </is>
      </c>
      <c r="G11769" t="n">
        <v>114</v>
      </c>
      <c r="H11769" t="n">
        <v>129.6</v>
      </c>
      <c r="J11769" t="inlineStr">
        <is>
          <t>Yes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2026-05-20</t>
        </is>
      </c>
      <c r="B11770" t="inlineStr">
        <is>
          <t>Hydrangea Coffee</t>
        </is>
      </c>
      <c r="C11770" t="inlineStr">
        <is>
          <t>USA</t>
        </is>
      </c>
      <c r="D11770" t="inlineStr">
        <is>
          <t>GeshaWave Washed CFFinca Soledad (Carl B Ag50 Special)</t>
        </is>
      </c>
      <c r="E11770" t="inlineStr">
        <is>
          <t>Unknown</t>
        </is>
      </c>
      <c r="F11770" t="inlineStr">
        <is>
          <t>Unknown</t>
        </is>
      </c>
      <c r="G11770" t="n">
        <v>114</v>
      </c>
      <c r="H11770" t="n">
        <v>273.6</v>
      </c>
      <c r="J11770" t="inlineStr">
        <is>
          <t>Yes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2026-05-20</t>
        </is>
      </c>
      <c r="B11771" t="inlineStr">
        <is>
          <t>Hydrangea Coffee</t>
        </is>
      </c>
      <c r="C11771" t="inlineStr">
        <is>
          <t>USA</t>
        </is>
      </c>
      <c r="D11771" t="inlineStr">
        <is>
          <t>[Rested] Pink Bourbon + GeshaWashedFinca Los Capachos</t>
        </is>
      </c>
      <c r="E11771" t="inlineStr">
        <is>
          <t>Unknown</t>
        </is>
      </c>
      <c r="F11771" t="inlineStr">
        <is>
          <t>Unknown</t>
        </is>
      </c>
      <c r="G11771" t="n">
        <v>114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2026-05-20</t>
        </is>
      </c>
      <c r="B11772" t="inlineStr">
        <is>
          <t>Hydrangea Coffee</t>
        </is>
      </c>
      <c r="C11772" t="inlineStr">
        <is>
          <t>USA</t>
        </is>
      </c>
      <c r="D11772" t="inlineStr">
        <is>
          <t>GeshaNaturalMikava Estates, Marsella</t>
        </is>
      </c>
      <c r="E11772" t="inlineStr">
        <is>
          <t>Unknown</t>
        </is>
      </c>
      <c r="F11772" t="inlineStr">
        <is>
          <t>Unknown</t>
        </is>
      </c>
      <c r="G11772" t="n">
        <v>114</v>
      </c>
      <c r="H11772" t="n">
        <v>324</v>
      </c>
      <c r="J11772" t="inlineStr">
        <is>
          <t>Yes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2026-05-20</t>
        </is>
      </c>
      <c r="B11773" t="inlineStr">
        <is>
          <t>Hydrangea Coffee</t>
        </is>
      </c>
      <c r="C11773" t="inlineStr">
        <is>
          <t>USA</t>
        </is>
      </c>
      <c r="D11773" t="inlineStr">
        <is>
          <t>Roaster's Choice Subscription</t>
        </is>
      </c>
      <c r="E11773" t="inlineStr">
        <is>
          <t>Unknown</t>
        </is>
      </c>
      <c r="F11773" t="inlineStr">
        <is>
          <t>Unknown</t>
        </is>
      </c>
      <c r="G11773" t="n">
        <v>114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2026-05-20</t>
        </is>
      </c>
      <c r="B11774" t="inlineStr">
        <is>
          <t>Hydrangea Coffee</t>
        </is>
      </c>
      <c r="C11774" t="inlineStr">
        <is>
          <t>USA</t>
        </is>
      </c>
      <c r="D11774" t="inlineStr">
        <is>
          <t>CastilloRose TeaFinca El Paraiso</t>
        </is>
      </c>
      <c r="E11774" t="inlineStr">
        <is>
          <t>Unknown</t>
        </is>
      </c>
      <c r="F11774" t="inlineStr">
        <is>
          <t>Unknown</t>
        </is>
      </c>
      <c r="G11774" t="n">
        <v>114</v>
      </c>
      <c r="H11774" t="n">
        <v>126</v>
      </c>
      <c r="J11774" t="inlineStr">
        <is>
          <t>Yes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2026-05-20</t>
        </is>
      </c>
      <c r="B11775" t="inlineStr">
        <is>
          <t>Hydrangea Coffee</t>
        </is>
      </c>
      <c r="C11775" t="inlineStr">
        <is>
          <t>USA</t>
        </is>
      </c>
      <c r="D11775" t="inlineStr">
        <is>
          <t>Purple CaturraMora Azul WashedMonteblanco</t>
        </is>
      </c>
      <c r="E11775" t="inlineStr">
        <is>
          <t>Unknown</t>
        </is>
      </c>
      <c r="F11775" t="inlineStr">
        <is>
          <t>Unknown</t>
        </is>
      </c>
      <c r="G11775" t="n">
        <v>114</v>
      </c>
      <c r="H11775" t="n">
        <v>136.8</v>
      </c>
      <c r="J11775" t="inlineStr">
        <is>
          <t>Yes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2026-05-20</t>
        </is>
      </c>
      <c r="B11776" t="inlineStr">
        <is>
          <t>Hydrangea Coffee</t>
        </is>
      </c>
      <c r="C11776" t="inlineStr">
        <is>
          <t>USA</t>
        </is>
      </c>
      <c r="D11776" t="inlineStr">
        <is>
          <t>[Rested] GeshaLetty BermudezFinca El Paraiso</t>
        </is>
      </c>
      <c r="E11776" t="inlineStr">
        <is>
          <t>Unknown</t>
        </is>
      </c>
      <c r="F11776" t="inlineStr">
        <is>
          <t>Unknown</t>
        </is>
      </c>
      <c r="G11776" t="n">
        <v>114</v>
      </c>
      <c r="H11776" t="n">
        <v>208.8</v>
      </c>
      <c r="J11776" t="inlineStr">
        <is>
          <t>Yes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2026-05-20</t>
        </is>
      </c>
      <c r="B11777" t="inlineStr">
        <is>
          <t>Hydrangea Coffee</t>
        </is>
      </c>
      <c r="C11777" t="inlineStr">
        <is>
          <t>USA</t>
        </is>
      </c>
      <c r="D11777" t="inlineStr">
        <is>
          <t>Field BlendJuicy StrawberryForest Coffee</t>
        </is>
      </c>
      <c r="E11777" t="inlineStr">
        <is>
          <t>Unknown</t>
        </is>
      </c>
      <c r="F11777" t="inlineStr">
        <is>
          <t>Unknown</t>
        </is>
      </c>
      <c r="G11777" t="n">
        <v>114</v>
      </c>
      <c r="H11777" t="n">
        <v>122.4</v>
      </c>
      <c r="J11777" t="inlineStr">
        <is>
          <t>Yes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2026-05-20</t>
        </is>
      </c>
      <c r="B11778" t="inlineStr">
        <is>
          <t>Hydrangea Coffee</t>
        </is>
      </c>
      <c r="C11778" t="inlineStr">
        <is>
          <t>USA</t>
        </is>
      </c>
      <c r="D11778" t="inlineStr">
        <is>
          <t>GeshaLetty BermudezFinca El Paraiso</t>
        </is>
      </c>
      <c r="E11778" t="inlineStr">
        <is>
          <t>Unknown</t>
        </is>
      </c>
      <c r="F11778" t="inlineStr">
        <is>
          <t>Unknown</t>
        </is>
      </c>
      <c r="G11778" t="n">
        <v>114</v>
      </c>
      <c r="H11778" t="n">
        <v>208.8</v>
      </c>
      <c r="J11778" t="inlineStr">
        <is>
          <t>Yes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2026-05-20</t>
        </is>
      </c>
      <c r="B11779" t="inlineStr">
        <is>
          <t>Hydrangea Coffee</t>
        </is>
      </c>
      <c r="C11779" t="inlineStr">
        <is>
          <t>USA</t>
        </is>
      </c>
      <c r="D11779" t="inlineStr">
        <is>
          <t>[Rested] GeshaNaturalAbu Coffee, GN‑3170</t>
        </is>
      </c>
      <c r="E11779" t="inlineStr">
        <is>
          <t>Unknown</t>
        </is>
      </c>
      <c r="F11779" t="inlineStr">
        <is>
          <t>Unknown</t>
        </is>
      </c>
      <c r="G11779" t="n">
        <v>114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2026-05-20</t>
        </is>
      </c>
      <c r="B11780" t="inlineStr">
        <is>
          <t>Hydrangea Coffee</t>
        </is>
      </c>
      <c r="C11780" t="inlineStr">
        <is>
          <t>USA</t>
        </is>
      </c>
      <c r="D11780" t="inlineStr">
        <is>
          <t>CastilloThermal Shock DecafFinca El Paraiso</t>
        </is>
      </c>
      <c r="E11780" t="inlineStr">
        <is>
          <t>Unknown</t>
        </is>
      </c>
      <c r="F11780" t="inlineStr">
        <is>
          <t>Unknown</t>
        </is>
      </c>
      <c r="G11780" t="n">
        <v>114</v>
      </c>
      <c r="H11780" t="n">
        <v>129.6</v>
      </c>
      <c r="J11780" t="inlineStr">
        <is>
          <t>Yes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2026-05-20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[Rested] CastilloLycheeFinca El Paraiso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2026-05-20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[Rested] Purple CaturraPineapple WashedFinca Monteblanco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2026-05-20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[Rested] Typica MejoradoNaturalHacienda La Papaya, Yunguilla Farm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2026-05-20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GeshaWashedFinca El Turpial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172.8</v>
      </c>
      <c r="J11784" t="inlineStr">
        <is>
          <t>Yes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2026-05-20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[Rested] Field BlendJuicy StrawberryForest Coffee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2026-05-20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[Rested] GeshaNatural Lot 909Janson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2026-05-20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PacamaraNaturalHacienda La Papaya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180</v>
      </c>
      <c r="J11787" t="inlineStr">
        <is>
          <t>Yes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2026-05-20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GeshaSalma BermudezFinca El Paraiso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201.6</v>
      </c>
      <c r="J11788" t="inlineStr">
        <is>
          <t>Yes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2026-05-20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[Rested] GeshaSemi WashedRafael Velasco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2026-05-20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Pink BourbonWashedFinca Inmaculada, Fellow Farms Project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136.8</v>
      </c>
      <c r="J11790" t="inlineStr">
        <is>
          <t>Yes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2026-05-20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[Rested] Caturra, BourbonNectar Citrullus WashedMonteblanco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2026-05-20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GeshaSemi WashedFinca El Sendero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H11792" t="n">
        <v>151.2</v>
      </c>
      <c r="J11792" t="inlineStr">
        <is>
          <t>Yes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2026-05-20</t>
        </is>
      </c>
      <c r="B11793" t="inlineStr">
        <is>
          <t>Hydrangea Coffee</t>
        </is>
      </c>
      <c r="C11793" t="inlineStr">
        <is>
          <t>USA</t>
        </is>
      </c>
      <c r="D11793" t="inlineStr">
        <is>
          <t>[Rested] GeshaSalma BermudezFinca El Paraiso</t>
        </is>
      </c>
      <c r="E11793" t="inlineStr">
        <is>
          <t>Unknown</t>
        </is>
      </c>
      <c r="F11793" t="inlineStr">
        <is>
          <t>Unknown</t>
        </is>
      </c>
      <c r="G11793" t="n">
        <v>114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2026-05-20</t>
        </is>
      </c>
      <c r="B11794" t="inlineStr">
        <is>
          <t>Hydrangea Coffee</t>
        </is>
      </c>
      <c r="C11794" t="inlineStr">
        <is>
          <t>USA</t>
        </is>
      </c>
      <c r="D11794" t="inlineStr">
        <is>
          <t>GeshaNaturalHacienda La Papaya</t>
        </is>
      </c>
      <c r="E11794" t="inlineStr">
        <is>
          <t>Unknown</t>
        </is>
      </c>
      <c r="F11794" t="inlineStr">
        <is>
          <t>Unknown</t>
        </is>
      </c>
      <c r="G11794" t="n">
        <v>114</v>
      </c>
      <c r="H11794" t="n">
        <v>201.6</v>
      </c>
      <c r="J11794" t="inlineStr">
        <is>
          <t>Yes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2026-05-20</t>
        </is>
      </c>
      <c r="B11795" t="inlineStr">
        <is>
          <t>Hydrangea Coffee</t>
        </is>
      </c>
      <c r="C11795" t="inlineStr">
        <is>
          <t>USA</t>
        </is>
      </c>
      <c r="D11795" t="inlineStr">
        <is>
          <t>[Rested] GeshaFirestone WashedAuromar</t>
        </is>
      </c>
      <c r="E11795" t="inlineStr">
        <is>
          <t>Unknown</t>
        </is>
      </c>
      <c r="F11795" t="inlineStr">
        <is>
          <t>Unknown</t>
        </is>
      </c>
      <c r="G11795" t="n">
        <v>114</v>
      </c>
      <c r="H11795" t="n">
        <v>252</v>
      </c>
      <c r="J11795" t="inlineStr">
        <is>
          <t>Yes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2026-05-20</t>
        </is>
      </c>
      <c r="B11796" t="inlineStr">
        <is>
          <t>Sey Coffee</t>
        </is>
      </c>
      <c r="C11796" t="inlineStr">
        <is>
          <t>USA</t>
        </is>
      </c>
      <c r="D11796" t="inlineStr">
        <is>
          <t>2026 Candelaria Santos; Tres De Mayo - Peru</t>
        </is>
      </c>
      <c r="E11796" t="inlineStr">
        <is>
          <t>Unknown</t>
        </is>
      </c>
      <c r="F11796" t="inlineStr">
        <is>
          <t>Unknown</t>
        </is>
      </c>
      <c r="G11796" t="n">
        <v>250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2026-05-20</t>
        </is>
      </c>
      <c r="B11797" t="inlineStr">
        <is>
          <t>Sey Coffee</t>
        </is>
      </c>
      <c r="C11797" t="inlineStr">
        <is>
          <t>USA</t>
        </is>
      </c>
      <c r="D11797" t="inlineStr">
        <is>
          <t>2026 Umoco; Busambo Hill - Burundi</t>
        </is>
      </c>
      <c r="E11797" t="inlineStr">
        <is>
          <t>Unknown</t>
        </is>
      </c>
      <c r="F11797" t="inlineStr">
        <is>
          <t>Unknown</t>
        </is>
      </c>
      <c r="G11797" t="n">
        <v>250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2026-05-20</t>
        </is>
      </c>
      <c r="B11798" t="inlineStr">
        <is>
          <t>Sey Coffee</t>
        </is>
      </c>
      <c r="C11798" t="inlineStr">
        <is>
          <t>USA</t>
        </is>
      </c>
      <c r="D11798" t="inlineStr">
        <is>
          <t>2026 David Berrio; Chiroso, New Season - Colombia</t>
        </is>
      </c>
      <c r="E11798" t="inlineStr">
        <is>
          <t>Unknown</t>
        </is>
      </c>
      <c r="F11798" t="inlineStr">
        <is>
          <t>Unknown</t>
        </is>
      </c>
      <c r="G11798" t="n">
        <v>250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2026-05-20</t>
        </is>
      </c>
      <c r="B11799" t="inlineStr">
        <is>
          <t>Sey Coffee</t>
        </is>
      </c>
      <c r="C11799" t="inlineStr">
        <is>
          <t>USA</t>
        </is>
      </c>
      <c r="D11799" t="inlineStr">
        <is>
          <t>2026 Genezard Perez; Vista Alegre - Peru</t>
        </is>
      </c>
      <c r="E11799" t="inlineStr">
        <is>
          <t>Unknown</t>
        </is>
      </c>
      <c r="F11799" t="inlineStr">
        <is>
          <t>Unknown</t>
        </is>
      </c>
      <c r="G11799" t="n">
        <v>250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2026-05-20</t>
        </is>
      </c>
      <c r="B11800" t="inlineStr">
        <is>
          <t>Sey Coffee</t>
        </is>
      </c>
      <c r="C11800" t="inlineStr">
        <is>
          <t>USA</t>
        </is>
      </c>
      <c r="D11800" t="inlineStr">
        <is>
          <t>2026 Victor Dota - Ecuador</t>
        </is>
      </c>
      <c r="E11800" t="inlineStr">
        <is>
          <t>Unknown</t>
        </is>
      </c>
      <c r="F11800" t="inlineStr">
        <is>
          <t>Unknown</t>
        </is>
      </c>
      <c r="G11800" t="n">
        <v>250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2026-05-20</t>
        </is>
      </c>
      <c r="B11801" t="inlineStr">
        <is>
          <t>Sey Coffee</t>
        </is>
      </c>
      <c r="C11801" t="inlineStr">
        <is>
          <t>USA</t>
        </is>
      </c>
      <c r="D11801" t="inlineStr">
        <is>
          <t>2026 Guchienda Estate; AA Separation - Kenya</t>
        </is>
      </c>
      <c r="E11801" t="inlineStr">
        <is>
          <t>Unknown</t>
        </is>
      </c>
      <c r="F11801" t="inlineStr">
        <is>
          <t>Unknown</t>
        </is>
      </c>
      <c r="G11801" t="n">
        <v>250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2026-05-20</t>
        </is>
      </c>
      <c r="B11802" t="inlineStr">
        <is>
          <t>Sey Coffee</t>
        </is>
      </c>
      <c r="C11802" t="inlineStr">
        <is>
          <t>USA</t>
        </is>
      </c>
      <c r="D11802" t="inlineStr">
        <is>
          <t>2026 Ninga; Bumba Hill, May 15th Harvest - Burundi</t>
        </is>
      </c>
      <c r="E11802" t="inlineStr">
        <is>
          <t>Unknown</t>
        </is>
      </c>
      <c r="F11802" t="inlineStr">
        <is>
          <t>Unknown</t>
        </is>
      </c>
      <c r="G11802" t="n">
        <v>250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2026-05-20</t>
        </is>
      </c>
      <c r="B11803" t="inlineStr">
        <is>
          <t>Sey Coffee</t>
        </is>
      </c>
      <c r="C11803" t="inlineStr">
        <is>
          <t>USA</t>
        </is>
      </c>
      <c r="D11803" t="inlineStr">
        <is>
          <t>2026 Octavio Rueda; El Mirador, End Of Season - Colombia</t>
        </is>
      </c>
      <c r="E11803" t="inlineStr">
        <is>
          <t>Unknown</t>
        </is>
      </c>
      <c r="F11803" t="inlineStr">
        <is>
          <t>Unknown</t>
        </is>
      </c>
      <c r="G11803" t="n">
        <v>250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2026-05-20</t>
        </is>
      </c>
      <c r="B11804" t="inlineStr">
        <is>
          <t>Sey Coffee</t>
        </is>
      </c>
      <c r="C11804" t="inlineStr">
        <is>
          <t>USA</t>
        </is>
      </c>
      <c r="D11804" t="inlineStr">
        <is>
          <t>2026 Lisbeth Quispe; Yanacocha - Peru</t>
        </is>
      </c>
      <c r="E11804" t="inlineStr">
        <is>
          <t>Unknown</t>
        </is>
      </c>
      <c r="F11804" t="inlineStr">
        <is>
          <t>Unknown</t>
        </is>
      </c>
      <c r="G11804" t="n">
        <v>250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2026-05-20</t>
        </is>
      </c>
      <c r="B11805" t="inlineStr">
        <is>
          <t>Sey Coffee</t>
        </is>
      </c>
      <c r="C11805" t="inlineStr">
        <is>
          <t>USA</t>
        </is>
      </c>
      <c r="D11805" t="inlineStr">
        <is>
          <t>2026 William Ortiz; La Cabaña, Chiroso - Colombia</t>
        </is>
      </c>
      <c r="E11805" t="inlineStr">
        <is>
          <t>Unknown</t>
        </is>
      </c>
      <c r="F11805" t="inlineStr">
        <is>
          <t>Unknown</t>
        </is>
      </c>
      <c r="G11805" t="n">
        <v>250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2026-05-20</t>
        </is>
      </c>
      <c r="B11806" t="inlineStr">
        <is>
          <t>Sey Coffee</t>
        </is>
      </c>
      <c r="C11806" t="inlineStr">
        <is>
          <t>USA</t>
        </is>
      </c>
      <c r="D11806" t="inlineStr">
        <is>
          <t>2026 Juan Jose Huillca; Lot #Y-3 - Peru</t>
        </is>
      </c>
      <c r="E11806" t="inlineStr">
        <is>
          <t>Unknown</t>
        </is>
      </c>
      <c r="F11806" t="inlineStr">
        <is>
          <t>Unknown</t>
        </is>
      </c>
      <c r="G11806" t="n">
        <v>250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2026-05-20</t>
        </is>
      </c>
      <c r="B11807" t="inlineStr">
        <is>
          <t>Sey Coffee</t>
        </is>
      </c>
      <c r="C11807" t="inlineStr">
        <is>
          <t>USA</t>
        </is>
      </c>
      <c r="D11807" t="inlineStr">
        <is>
          <t>2026 Vicente Regalado; La Capilla - Ecuador</t>
        </is>
      </c>
      <c r="E11807" t="inlineStr">
        <is>
          <t>Unknown</t>
        </is>
      </c>
      <c r="F11807" t="inlineStr">
        <is>
          <t>Unknown</t>
        </is>
      </c>
      <c r="G11807" t="n">
        <v>250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2026-05-20</t>
        </is>
      </c>
      <c r="B11808" t="inlineStr">
        <is>
          <t>Sey Coffee</t>
        </is>
      </c>
      <c r="C11808" t="inlineStr">
        <is>
          <t>USA</t>
        </is>
      </c>
      <c r="D11808" t="inlineStr">
        <is>
          <t>2026 Wilson Alba; Sierra Morena, End of Season - Colombia</t>
        </is>
      </c>
      <c r="E11808" t="inlineStr">
        <is>
          <t>Unknown</t>
        </is>
      </c>
      <c r="F11808" t="inlineStr">
        <is>
          <t>Unknown</t>
        </is>
      </c>
      <c r="G11808" t="n">
        <v>250</v>
      </c>
      <c r="H11808" t="n">
        <v>199.8</v>
      </c>
      <c r="J11808" t="inlineStr">
        <is>
          <t>Yes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2026-05-20</t>
        </is>
      </c>
      <c r="B11809" t="inlineStr">
        <is>
          <t>Sey Coffee</t>
        </is>
      </c>
      <c r="C11809" t="inlineStr">
        <is>
          <t>USA</t>
        </is>
      </c>
      <c r="D11809" t="inlineStr">
        <is>
          <t>2026 Jhon Alexander Bermudez; Finca La Estrella - Colombia</t>
        </is>
      </c>
      <c r="E11809" t="inlineStr">
        <is>
          <t>Unknown</t>
        </is>
      </c>
      <c r="F11809" t="inlineStr">
        <is>
          <t>Unknown</t>
        </is>
      </c>
      <c r="G11809" t="n">
        <v>250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2026-05-20</t>
        </is>
      </c>
      <c r="B11810" t="inlineStr">
        <is>
          <t>Sey Coffee</t>
        </is>
      </c>
      <c r="C11810" t="inlineStr">
        <is>
          <t>USA</t>
        </is>
      </c>
      <c r="D11810" t="inlineStr">
        <is>
          <t>2026 Marlene Rojas; El Nevado - Peru</t>
        </is>
      </c>
      <c r="E11810" t="inlineStr">
        <is>
          <t>Unknown</t>
        </is>
      </c>
      <c r="F11810" t="inlineStr">
        <is>
          <t>Unknown</t>
        </is>
      </c>
      <c r="G11810" t="n">
        <v>250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2026-05-20</t>
        </is>
      </c>
      <c r="B11811" t="inlineStr">
        <is>
          <t>Sey Coffee</t>
        </is>
      </c>
      <c r="C11811" t="inlineStr">
        <is>
          <t>USA</t>
        </is>
      </c>
      <c r="D11811" t="inlineStr">
        <is>
          <t>2026 Reynaldo Luque; Nueva Esperanza - Peru</t>
        </is>
      </c>
      <c r="E11811" t="inlineStr">
        <is>
          <t>Unknown</t>
        </is>
      </c>
      <c r="F11811" t="inlineStr">
        <is>
          <t>Unknown</t>
        </is>
      </c>
      <c r="G11811" t="n">
        <v>250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2026-05-20</t>
        </is>
      </c>
      <c r="B11812" t="inlineStr">
        <is>
          <t>Sey Coffee</t>
        </is>
      </c>
      <c r="C11812" t="inlineStr">
        <is>
          <t>USA</t>
        </is>
      </c>
      <c r="D11812" t="inlineStr">
        <is>
          <t>2026 Ayde Palomino Rojas; Flor Del Valle - Peru</t>
        </is>
      </c>
      <c r="E11812" t="inlineStr">
        <is>
          <t>Unknown</t>
        </is>
      </c>
      <c r="F11812" t="inlineStr">
        <is>
          <t>Unknown</t>
        </is>
      </c>
      <c r="G11812" t="n">
        <v>250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2026-05-20</t>
        </is>
      </c>
      <c r="B11813" t="inlineStr">
        <is>
          <t>Sey Coffee</t>
        </is>
      </c>
      <c r="C11813" t="inlineStr">
        <is>
          <t>USA</t>
        </is>
      </c>
      <c r="D11813" t="inlineStr">
        <is>
          <t>2026 Edgardo Cruz Meza - Peru</t>
        </is>
      </c>
      <c r="E11813" t="inlineStr">
        <is>
          <t>Unknown</t>
        </is>
      </c>
      <c r="F11813" t="inlineStr">
        <is>
          <t>Unknown</t>
        </is>
      </c>
      <c r="G11813" t="n">
        <v>250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2026-05-20</t>
        </is>
      </c>
      <c r="B11814" t="inlineStr">
        <is>
          <t>Sey Coffee</t>
        </is>
      </c>
      <c r="C11814" t="inlineStr">
        <is>
          <t>USA</t>
        </is>
      </c>
      <c r="D11814" t="inlineStr">
        <is>
          <t>2026 Banko Gotiti - Ethiopia</t>
        </is>
      </c>
      <c r="E11814" t="inlineStr">
        <is>
          <t>Unknown</t>
        </is>
      </c>
      <c r="F11814" t="inlineStr">
        <is>
          <t>Unknown</t>
        </is>
      </c>
      <c r="G11814" t="n">
        <v>250</v>
      </c>
      <c r="H11814" t="n">
        <v>180</v>
      </c>
      <c r="J11814" t="inlineStr">
        <is>
          <t>Yes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2026-05-20</t>
        </is>
      </c>
      <c r="B11815" t="inlineStr">
        <is>
          <t>Sey Coffee</t>
        </is>
      </c>
      <c r="C11815" t="inlineStr">
        <is>
          <t>USA</t>
        </is>
      </c>
      <c r="D11815" t="inlineStr">
        <is>
          <t>2026 Alberto Trujillo; La Estrella - Colombia</t>
        </is>
      </c>
      <c r="E11815" t="inlineStr">
        <is>
          <t>Unknown</t>
        </is>
      </c>
      <c r="F11815" t="inlineStr">
        <is>
          <t>Unknown</t>
        </is>
      </c>
      <c r="G11815" t="n">
        <v>250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2026-05-20</t>
        </is>
      </c>
      <c r="B11816" t="inlineStr">
        <is>
          <t>Sey Coffee</t>
        </is>
      </c>
      <c r="C11816" t="inlineStr">
        <is>
          <t>USA</t>
        </is>
      </c>
      <c r="D11816" t="inlineStr">
        <is>
          <t>2026 Karatu; AB Separation - Kenya</t>
        </is>
      </c>
      <c r="E11816" t="inlineStr">
        <is>
          <t>Unknown</t>
        </is>
      </c>
      <c r="F11816" t="inlineStr">
        <is>
          <t>Unknown</t>
        </is>
      </c>
      <c r="G11816" t="n">
        <v>250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2026-05-20</t>
        </is>
      </c>
      <c r="B11817" t="inlineStr">
        <is>
          <t>Sey Coffee</t>
        </is>
      </c>
      <c r="C11817" t="inlineStr">
        <is>
          <t>USA</t>
        </is>
      </c>
      <c r="D11817" t="inlineStr">
        <is>
          <t>2026 Dwight Aguilar Masias; Yellow Gesha* - Peru</t>
        </is>
      </c>
      <c r="E11817" t="inlineStr">
        <is>
          <t>Unknown</t>
        </is>
      </c>
      <c r="F11817" t="inlineStr">
        <is>
          <t>Unknown</t>
        </is>
      </c>
      <c r="G11817" t="n">
        <v>250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2026-05-20</t>
        </is>
      </c>
      <c r="B11818" t="inlineStr">
        <is>
          <t>Sey Coffee</t>
        </is>
      </c>
      <c r="C11818" t="inlineStr">
        <is>
          <t>USA</t>
        </is>
      </c>
      <c r="D11818" t="inlineStr">
        <is>
          <t>2026 Danche, White Honey - Ethiopia</t>
        </is>
      </c>
      <c r="E11818" t="inlineStr">
        <is>
          <t>Unknown</t>
        </is>
      </c>
      <c r="F11818" t="inlineStr">
        <is>
          <t>Unknown</t>
        </is>
      </c>
      <c r="G11818" t="n">
        <v>250</v>
      </c>
      <c r="H11818" t="n">
        <v>198</v>
      </c>
      <c r="J11818" t="inlineStr">
        <is>
          <t>Yes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2026-05-20</t>
        </is>
      </c>
      <c r="B11819" t="inlineStr">
        <is>
          <t>Sey Coffee</t>
        </is>
      </c>
      <c r="C11819" t="inlineStr">
        <is>
          <t>USA</t>
        </is>
      </c>
      <c r="D11819" t="inlineStr">
        <is>
          <t>2026 José Peña; Los Naranjos - Colombia</t>
        </is>
      </c>
      <c r="E11819" t="inlineStr">
        <is>
          <t>Unknown</t>
        </is>
      </c>
      <c r="F11819" t="inlineStr">
        <is>
          <t>Unknown</t>
        </is>
      </c>
      <c r="G11819" t="n">
        <v>250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2026-05-20</t>
        </is>
      </c>
      <c r="B11820" t="inlineStr">
        <is>
          <t>Sey Coffee</t>
        </is>
      </c>
      <c r="C11820" t="inlineStr">
        <is>
          <t>USA</t>
        </is>
      </c>
      <c r="D11820" t="inlineStr">
        <is>
          <t>2026 Juan Pablo Ortiz; La Estella - Peru</t>
        </is>
      </c>
      <c r="E11820" t="inlineStr">
        <is>
          <t>Unknown</t>
        </is>
      </c>
      <c r="F11820" t="inlineStr">
        <is>
          <t>Unknown</t>
        </is>
      </c>
      <c r="G11820" t="n">
        <v>250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2026-05-20</t>
        </is>
      </c>
      <c r="B11821" t="inlineStr">
        <is>
          <t>Sey Coffee</t>
        </is>
      </c>
      <c r="C11821" t="inlineStr">
        <is>
          <t>USA</t>
        </is>
      </c>
      <c r="D11821" t="inlineStr">
        <is>
          <t>2026 Arley Arboleda; Los Guaicos - Colombia</t>
        </is>
      </c>
      <c r="E11821" t="inlineStr">
        <is>
          <t>Unknown</t>
        </is>
      </c>
      <c r="F11821" t="inlineStr">
        <is>
          <t>Unknown</t>
        </is>
      </c>
      <c r="G11821" t="n">
        <v>250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2026-05-20</t>
        </is>
      </c>
      <c r="B11822" t="inlineStr">
        <is>
          <t>Sey Coffee</t>
        </is>
      </c>
      <c r="C11822" t="inlineStr">
        <is>
          <t>USA</t>
        </is>
      </c>
      <c r="D11822" t="inlineStr">
        <is>
          <t>2026 Juan Zapata; La Guadua - Colombia</t>
        </is>
      </c>
      <c r="E11822" t="inlineStr">
        <is>
          <t>Unknown</t>
        </is>
      </c>
      <c r="F11822" t="inlineStr">
        <is>
          <t>Unknown</t>
        </is>
      </c>
      <c r="G11822" t="n">
        <v>250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2026-05-20</t>
        </is>
      </c>
      <c r="B11823" t="inlineStr">
        <is>
          <t>Sey Coffee</t>
        </is>
      </c>
      <c r="C11823" t="inlineStr">
        <is>
          <t>USA</t>
        </is>
      </c>
      <c r="D11823" t="inlineStr">
        <is>
          <t>2026 Ibonia Estate; AB Separation - Kenya</t>
        </is>
      </c>
      <c r="E11823" t="inlineStr">
        <is>
          <t>Unknown</t>
        </is>
      </c>
      <c r="F11823" t="inlineStr">
        <is>
          <t>Unknown</t>
        </is>
      </c>
      <c r="G11823" t="n">
        <v>250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2026-05-20</t>
        </is>
      </c>
      <c r="B11824" t="inlineStr">
        <is>
          <t>Sey Coffee</t>
        </is>
      </c>
      <c r="C11824" t="inlineStr">
        <is>
          <t>USA</t>
        </is>
      </c>
      <c r="D11824" t="inlineStr">
        <is>
          <t>2026 Eduardo Quispe; Corral Pampa - Peru</t>
        </is>
      </c>
      <c r="E11824" t="inlineStr">
        <is>
          <t>Unknown</t>
        </is>
      </c>
      <c r="F11824" t="inlineStr">
        <is>
          <t>Unknown</t>
        </is>
      </c>
      <c r="G11824" t="n">
        <v>250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2026-05-20</t>
        </is>
      </c>
      <c r="B11825" t="inlineStr">
        <is>
          <t>Sey Coffee</t>
        </is>
      </c>
      <c r="C11825" t="inlineStr">
        <is>
          <t>USA</t>
        </is>
      </c>
      <c r="D11825" t="inlineStr">
        <is>
          <t>2026 Jose &amp; Pepe Jijón And Francisco Vintimilla; Putushio - Ecuador</t>
        </is>
      </c>
      <c r="E11825" t="inlineStr">
        <is>
          <t>Unknown</t>
        </is>
      </c>
      <c r="F11825" t="inlineStr">
        <is>
          <t>Unknown</t>
        </is>
      </c>
      <c r="G11825" t="n">
        <v>250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2026-05-20</t>
        </is>
      </c>
      <c r="B11826" t="inlineStr">
        <is>
          <t>Botz Coffee</t>
        </is>
      </c>
      <c r="C11826" t="inlineStr">
        <is>
          <t>USA</t>
        </is>
      </c>
      <c r="D11826" t="inlineStr">
        <is>
          <t>Calixto Quispe Mullisaca</t>
        </is>
      </c>
      <c r="E11826" t="inlineStr">
        <is>
          <t>Unknown</t>
        </is>
      </c>
      <c r="F11826" t="inlineStr">
        <is>
          <t>Unknown</t>
        </is>
      </c>
      <c r="G11826" t="n">
        <v>150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2026-05-20</t>
        </is>
      </c>
      <c r="B11827" t="inlineStr">
        <is>
          <t>Botz Coffee</t>
        </is>
      </c>
      <c r="C11827" t="inlineStr">
        <is>
          <t>USA</t>
        </is>
      </c>
      <c r="D11827" t="inlineStr">
        <is>
          <t>La Esperanza</t>
        </is>
      </c>
      <c r="E11827" t="inlineStr">
        <is>
          <t>Unknown</t>
        </is>
      </c>
      <c r="F11827" t="inlineStr">
        <is>
          <t>Unknown</t>
        </is>
      </c>
      <c r="G11827" t="n">
        <v>150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2026-05-20</t>
        </is>
      </c>
      <c r="B11828" t="inlineStr">
        <is>
          <t>Botz Coffee</t>
        </is>
      </c>
      <c r="C11828" t="inlineStr">
        <is>
          <t>USA</t>
        </is>
      </c>
      <c r="D11828" t="inlineStr">
        <is>
          <t>Moises Ccalla</t>
        </is>
      </c>
      <c r="E11828" t="inlineStr">
        <is>
          <t>Unknown</t>
        </is>
      </c>
      <c r="F11828" t="inlineStr">
        <is>
          <t>Unknown</t>
        </is>
      </c>
      <c r="G11828" t="n">
        <v>150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2026-05-20</t>
        </is>
      </c>
      <c r="B11829" t="inlineStr">
        <is>
          <t>Botz Coffee</t>
        </is>
      </c>
      <c r="C11829" t="inlineStr">
        <is>
          <t>USA</t>
        </is>
      </c>
      <c r="D11829" t="inlineStr">
        <is>
          <t>Mate Matiwos</t>
        </is>
      </c>
      <c r="E11829" t="inlineStr">
        <is>
          <t>Unknown</t>
        </is>
      </c>
      <c r="F11829" t="inlineStr">
        <is>
          <t>Unknown</t>
        </is>
      </c>
      <c r="G11829" t="n">
        <v>150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2026-05-20</t>
        </is>
      </c>
      <c r="B11830" t="inlineStr">
        <is>
          <t>Botz Coffee</t>
        </is>
      </c>
      <c r="C11830" t="inlineStr">
        <is>
          <t>USA</t>
        </is>
      </c>
      <c r="D11830" t="inlineStr">
        <is>
          <t>Nguisse Nare</t>
        </is>
      </c>
      <c r="E11830" t="inlineStr">
        <is>
          <t>Unknown</t>
        </is>
      </c>
      <c r="F11830" t="inlineStr">
        <is>
          <t>Unknown</t>
        </is>
      </c>
      <c r="G11830" t="n">
        <v>150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2026-05-20</t>
        </is>
      </c>
      <c r="B11831" t="inlineStr">
        <is>
          <t>Botz Coffee</t>
        </is>
      </c>
      <c r="C11831" t="inlineStr">
        <is>
          <t>USA</t>
        </is>
      </c>
      <c r="D11831" t="inlineStr">
        <is>
          <t>Bekele Kechara</t>
        </is>
      </c>
      <c r="E11831" t="inlineStr">
        <is>
          <t>Unknown</t>
        </is>
      </c>
      <c r="F11831" t="inlineStr">
        <is>
          <t>Unknown</t>
        </is>
      </c>
      <c r="G11831" t="n">
        <v>150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2026-05-20</t>
        </is>
      </c>
      <c r="B11832" t="inlineStr">
        <is>
          <t>Botz Coffee</t>
        </is>
      </c>
      <c r="C11832" t="inlineStr">
        <is>
          <t>USA</t>
        </is>
      </c>
      <c r="D11832" t="inlineStr">
        <is>
          <t>Mate Matiwos</t>
        </is>
      </c>
      <c r="E11832" t="inlineStr">
        <is>
          <t>Unknown</t>
        </is>
      </c>
      <c r="F11832" t="inlineStr">
        <is>
          <t>Unknown</t>
        </is>
      </c>
      <c r="G11832" t="n">
        <v>150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2026-05-20</t>
        </is>
      </c>
      <c r="B11833" t="inlineStr">
        <is>
          <t>Botz Coffee</t>
        </is>
      </c>
      <c r="C11833" t="inlineStr">
        <is>
          <t>USA</t>
        </is>
      </c>
      <c r="D11833" t="inlineStr">
        <is>
          <t>Duncan Lot 2004</t>
        </is>
      </c>
      <c r="E11833" t="inlineStr">
        <is>
          <t>Unknown</t>
        </is>
      </c>
      <c r="F11833" t="inlineStr">
        <is>
          <t>Unknown</t>
        </is>
      </c>
      <c r="G11833" t="n">
        <v>150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2026-05-20</t>
        </is>
      </c>
      <c r="B11834" t="inlineStr">
        <is>
          <t>Botz Coffee</t>
        </is>
      </c>
      <c r="C11834" t="inlineStr">
        <is>
          <t>USA</t>
        </is>
      </c>
      <c r="D11834" t="inlineStr">
        <is>
          <t>Finca El Espejo</t>
        </is>
      </c>
      <c r="E11834" t="inlineStr">
        <is>
          <t>Unknown</t>
        </is>
      </c>
      <c r="F11834" t="inlineStr">
        <is>
          <t>Unknown</t>
        </is>
      </c>
      <c r="G11834" t="n">
        <v>150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2026-05-20</t>
        </is>
      </c>
      <c r="B11835" t="inlineStr">
        <is>
          <t>Botz Coffee</t>
        </is>
      </c>
      <c r="C11835" t="inlineStr">
        <is>
          <t>USA</t>
        </is>
      </c>
      <c r="D11835" t="inlineStr">
        <is>
          <t>Chombi Plot</t>
        </is>
      </c>
      <c r="E11835" t="inlineStr">
        <is>
          <t>Unknown</t>
        </is>
      </c>
      <c r="F11835" t="inlineStr">
        <is>
          <t>Unknown</t>
        </is>
      </c>
      <c r="G11835" t="n">
        <v>150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2026-05-20</t>
        </is>
      </c>
      <c r="B11836" t="inlineStr">
        <is>
          <t>Botz Coffee</t>
        </is>
      </c>
      <c r="C11836" t="inlineStr">
        <is>
          <t>USA</t>
        </is>
      </c>
      <c r="D11836" t="inlineStr">
        <is>
          <t>Keramo</t>
        </is>
      </c>
      <c r="E11836" t="inlineStr">
        <is>
          <t>Unknown</t>
        </is>
      </c>
      <c r="F11836" t="inlineStr">
        <is>
          <t>Unknown</t>
        </is>
      </c>
      <c r="G11836" t="n">
        <v>150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2026-05-20</t>
        </is>
      </c>
      <c r="B11837" t="inlineStr">
        <is>
          <t>Botz Coffee</t>
        </is>
      </c>
      <c r="C11837" t="inlineStr">
        <is>
          <t>USA</t>
        </is>
      </c>
      <c r="D11837" t="inlineStr">
        <is>
          <t>Las Perlitas 3.0</t>
        </is>
      </c>
      <c r="E11837" t="inlineStr">
        <is>
          <t>Unknown</t>
        </is>
      </c>
      <c r="F11837" t="inlineStr">
        <is>
          <t>Unknown</t>
        </is>
      </c>
      <c r="G11837" t="n">
        <v>150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2026-05-20</t>
        </is>
      </c>
      <c r="B11838" t="inlineStr">
        <is>
          <t>Botz Coffee</t>
        </is>
      </c>
      <c r="C11838" t="inlineStr">
        <is>
          <t>USA</t>
        </is>
      </c>
      <c r="D11838" t="inlineStr">
        <is>
          <t>Tuke Yute</t>
        </is>
      </c>
      <c r="E11838" t="inlineStr">
        <is>
          <t>Unknown</t>
        </is>
      </c>
      <c r="F11838" t="inlineStr">
        <is>
          <t>Unknown</t>
        </is>
      </c>
      <c r="G11838" t="n">
        <v>150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2026-05-20</t>
        </is>
      </c>
      <c r="B11839" t="inlineStr">
        <is>
          <t>Botz Coffee</t>
        </is>
      </c>
      <c r="C11839" t="inlineStr">
        <is>
          <t>USA</t>
        </is>
      </c>
      <c r="D11839" t="inlineStr">
        <is>
          <t>Mariagracia Echeandia</t>
        </is>
      </c>
      <c r="E11839" t="inlineStr">
        <is>
          <t>Unknown</t>
        </is>
      </c>
      <c r="F11839" t="inlineStr">
        <is>
          <t>Unknown</t>
        </is>
      </c>
      <c r="G11839" t="n">
        <v>150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2026-05-20</t>
        </is>
      </c>
      <c r="B11840" t="inlineStr">
        <is>
          <t>Botz Coffee</t>
        </is>
      </c>
      <c r="C11840" t="inlineStr">
        <is>
          <t>USA</t>
        </is>
      </c>
      <c r="D11840" t="inlineStr">
        <is>
          <t>Finca Artemira</t>
        </is>
      </c>
      <c r="E11840" t="inlineStr">
        <is>
          <t>Unknown</t>
        </is>
      </c>
      <c r="F11840" t="inlineStr">
        <is>
          <t>Unknown</t>
        </is>
      </c>
      <c r="G11840" t="n">
        <v>150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2026-05-20</t>
        </is>
      </c>
      <c r="B11841" t="inlineStr">
        <is>
          <t>Botz Coffee</t>
        </is>
      </c>
      <c r="C11841" t="inlineStr">
        <is>
          <t>USA</t>
        </is>
      </c>
      <c r="D11841" t="inlineStr">
        <is>
          <t>Finca La Guaca</t>
        </is>
      </c>
      <c r="E11841" t="inlineStr">
        <is>
          <t>Unknown</t>
        </is>
      </c>
      <c r="F11841" t="inlineStr">
        <is>
          <t>Unknown</t>
        </is>
      </c>
      <c r="G11841" t="n">
        <v>150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2026-05-20</t>
        </is>
      </c>
      <c r="B11842" t="inlineStr">
        <is>
          <t>Botz Coffee</t>
        </is>
      </c>
      <c r="C11842" t="inlineStr">
        <is>
          <t>USA</t>
        </is>
      </c>
      <c r="D11842" t="inlineStr">
        <is>
          <t>La Llanada</t>
        </is>
      </c>
      <c r="E11842" t="inlineStr">
        <is>
          <t>Unknown</t>
        </is>
      </c>
      <c r="F11842" t="inlineStr">
        <is>
          <t>Unknown</t>
        </is>
      </c>
      <c r="G11842" t="n">
        <v>150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2026-05-20</t>
        </is>
      </c>
      <c r="B11843" t="inlineStr">
        <is>
          <t>Botz Coffee</t>
        </is>
      </c>
      <c r="C11843" t="inlineStr">
        <is>
          <t>USA</t>
        </is>
      </c>
      <c r="D11843" t="inlineStr">
        <is>
          <t>El Sol</t>
        </is>
      </c>
      <c r="E11843" t="inlineStr">
        <is>
          <t>Unknown</t>
        </is>
      </c>
      <c r="F11843" t="inlineStr">
        <is>
          <t>Unknown</t>
        </is>
      </c>
      <c r="G11843" t="n">
        <v>150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2026-05-20</t>
        </is>
      </c>
      <c r="B11844" t="inlineStr">
        <is>
          <t>Botz Coffee</t>
        </is>
      </c>
      <c r="C11844" t="inlineStr">
        <is>
          <t>USA</t>
        </is>
      </c>
      <c r="D11844" t="inlineStr">
        <is>
          <t>La Pradera</t>
        </is>
      </c>
      <c r="E11844" t="inlineStr">
        <is>
          <t>Unknown</t>
        </is>
      </c>
      <c r="F11844" t="inlineStr">
        <is>
          <t>Unknown</t>
        </is>
      </c>
      <c r="G11844" t="n">
        <v>150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2026-05-20</t>
        </is>
      </c>
      <c r="B11845" t="inlineStr">
        <is>
          <t>Botz Coffee</t>
        </is>
      </c>
      <c r="C11845" t="inlineStr">
        <is>
          <t>USA</t>
        </is>
      </c>
      <c r="D11845" t="inlineStr">
        <is>
          <t>Aristóbulo Rayo</t>
        </is>
      </c>
      <c r="E11845" t="inlineStr">
        <is>
          <t>Unknown</t>
        </is>
      </c>
      <c r="F11845" t="inlineStr">
        <is>
          <t>Unknown</t>
        </is>
      </c>
      <c r="G11845" t="n">
        <v>150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2026-05-20</t>
        </is>
      </c>
      <c r="B11846" t="inlineStr">
        <is>
          <t>Botz Coffee</t>
        </is>
      </c>
      <c r="C11846" t="inlineStr">
        <is>
          <t>USA</t>
        </is>
      </c>
      <c r="D11846" t="inlineStr">
        <is>
          <t>Brayan Joven</t>
        </is>
      </c>
      <c r="E11846" t="inlineStr">
        <is>
          <t>Unknown</t>
        </is>
      </c>
      <c r="F11846" t="inlineStr">
        <is>
          <t>Unknown</t>
        </is>
      </c>
      <c r="G11846" t="n">
        <v>150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2026-05-20</t>
        </is>
      </c>
      <c r="B11847" t="inlineStr">
        <is>
          <t>Botz Coffee</t>
        </is>
      </c>
      <c r="C11847" t="inlineStr">
        <is>
          <t>USA</t>
        </is>
      </c>
      <c r="D11847" t="inlineStr">
        <is>
          <t>La Esmeralda</t>
        </is>
      </c>
      <c r="E11847" t="inlineStr">
        <is>
          <t>Unknown</t>
        </is>
      </c>
      <c r="F11847" t="inlineStr">
        <is>
          <t>Unknown</t>
        </is>
      </c>
      <c r="G11847" t="n">
        <v>150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2026-05-20</t>
        </is>
      </c>
      <c r="B11848" t="inlineStr">
        <is>
          <t>Botz Coffee</t>
        </is>
      </c>
      <c r="C11848" t="inlineStr">
        <is>
          <t>USA</t>
        </is>
      </c>
      <c r="D11848" t="inlineStr">
        <is>
          <t>La Concepcion</t>
        </is>
      </c>
      <c r="E11848" t="inlineStr">
        <is>
          <t>Unknown</t>
        </is>
      </c>
      <c r="F11848" t="inlineStr">
        <is>
          <t>Unknown</t>
        </is>
      </c>
      <c r="G11848" t="n">
        <v>150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2026-05-20</t>
        </is>
      </c>
      <c r="B11849" t="inlineStr">
        <is>
          <t>Botz Coffee</t>
        </is>
      </c>
      <c r="C11849" t="inlineStr">
        <is>
          <t>USA</t>
        </is>
      </c>
      <c r="D11849" t="inlineStr">
        <is>
          <t>Bochessa</t>
        </is>
      </c>
      <c r="E11849" t="inlineStr">
        <is>
          <t>Unknown</t>
        </is>
      </c>
      <c r="F11849" t="inlineStr">
        <is>
          <t>Unknown</t>
        </is>
      </c>
      <c r="G11849" t="n">
        <v>150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2026-05-20</t>
        </is>
      </c>
      <c r="B11850" t="inlineStr">
        <is>
          <t>Botz Coffee</t>
        </is>
      </c>
      <c r="C11850" t="inlineStr">
        <is>
          <t>USA</t>
        </is>
      </c>
      <c r="D11850" t="inlineStr">
        <is>
          <t>Marimira</t>
        </is>
      </c>
      <c r="E11850" t="inlineStr">
        <is>
          <t>Unknown</t>
        </is>
      </c>
      <c r="F11850" t="inlineStr">
        <is>
          <t>Unknown</t>
        </is>
      </c>
      <c r="G11850" t="n">
        <v>150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2026-05-20</t>
        </is>
      </c>
      <c r="B11851" t="inlineStr">
        <is>
          <t>Botz Coffee</t>
        </is>
      </c>
      <c r="C11851" t="inlineStr">
        <is>
          <t>USA</t>
        </is>
      </c>
      <c r="D11851" t="inlineStr">
        <is>
          <t>Pedro Garcia</t>
        </is>
      </c>
      <c r="E11851" t="inlineStr">
        <is>
          <t>Unknown</t>
        </is>
      </c>
      <c r="F11851" t="inlineStr">
        <is>
          <t>Unknown</t>
        </is>
      </c>
      <c r="G11851" t="n">
        <v>150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2026-05-20</t>
        </is>
      </c>
      <c r="B11852" t="inlineStr">
        <is>
          <t>Botz Coffee</t>
        </is>
      </c>
      <c r="C11852" t="inlineStr">
        <is>
          <t>USA</t>
        </is>
      </c>
      <c r="D11852" t="inlineStr">
        <is>
          <t>Fredesvinda Estela</t>
        </is>
      </c>
      <c r="E11852" t="inlineStr">
        <is>
          <t>Unknown</t>
        </is>
      </c>
      <c r="F11852" t="inlineStr">
        <is>
          <t>Unknown</t>
        </is>
      </c>
      <c r="G11852" t="n">
        <v>150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2026-05-20</t>
        </is>
      </c>
      <c r="B11853" t="inlineStr">
        <is>
          <t>Botz Coffee</t>
        </is>
      </c>
      <c r="C11853" t="inlineStr">
        <is>
          <t>USA</t>
        </is>
      </c>
      <c r="D11853" t="inlineStr">
        <is>
          <t>Hugo Gonzalez</t>
        </is>
      </c>
      <c r="E11853" t="inlineStr">
        <is>
          <t>Unknown</t>
        </is>
      </c>
      <c r="F11853" t="inlineStr">
        <is>
          <t>Unknown</t>
        </is>
      </c>
      <c r="G11853" t="n">
        <v>150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2026-05-20</t>
        </is>
      </c>
      <c r="B11854" t="inlineStr">
        <is>
          <t>Botz Coffee</t>
        </is>
      </c>
      <c r="C11854" t="inlineStr">
        <is>
          <t>USA</t>
        </is>
      </c>
      <c r="D11854" t="inlineStr">
        <is>
          <t>German Ortiz</t>
        </is>
      </c>
      <c r="E11854" t="inlineStr">
        <is>
          <t>Unknown</t>
        </is>
      </c>
      <c r="F11854" t="inlineStr">
        <is>
          <t>Unknown</t>
        </is>
      </c>
      <c r="G11854" t="n">
        <v>150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2026-05-20</t>
        </is>
      </c>
      <c r="B11855" t="inlineStr">
        <is>
          <t>Botz Coffee</t>
        </is>
      </c>
      <c r="C11855" t="inlineStr">
        <is>
          <t>USA</t>
        </is>
      </c>
      <c r="D11855" t="inlineStr">
        <is>
          <t>Las Afiladeras</t>
        </is>
      </c>
      <c r="E11855" t="inlineStr">
        <is>
          <t>Unknown</t>
        </is>
      </c>
      <c r="F11855" t="inlineStr">
        <is>
          <t>Unknown</t>
        </is>
      </c>
      <c r="G11855" t="n">
        <v>150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2026-05-19</t>
        </is>
      </c>
      <c r="B11856" t="inlineStr">
        <is>
          <t>Hydrangea Coffee</t>
        </is>
      </c>
      <c r="C11856" t="inlineStr">
        <is>
          <t>USA</t>
        </is>
      </c>
      <c r="D11856" t="inlineStr">
        <is>
          <t>GeshaHybrid WashedMikava Estates, Marsella</t>
        </is>
      </c>
      <c r="E11856" t="inlineStr">
        <is>
          <t>Unknown</t>
        </is>
      </c>
      <c r="F11856" t="inlineStr">
        <is>
          <t>Unknown</t>
        </is>
      </c>
      <c r="G11856" t="n">
        <v>114</v>
      </c>
      <c r="H11856" t="n">
        <v>324</v>
      </c>
      <c r="J11856" t="inlineStr">
        <is>
          <t>Yes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2026-05-19</t>
        </is>
      </c>
      <c r="B11857" t="inlineStr">
        <is>
          <t>Hydrangea Coffee</t>
        </is>
      </c>
      <c r="C11857" t="inlineStr">
        <is>
          <t>USA</t>
        </is>
      </c>
      <c r="D11857" t="inlineStr">
        <is>
          <t>Roaster's Choice Subscription</t>
        </is>
      </c>
      <c r="E11857" t="inlineStr">
        <is>
          <t>Unknown</t>
        </is>
      </c>
      <c r="F11857" t="inlineStr">
        <is>
          <t>Unknown</t>
        </is>
      </c>
      <c r="G11857" t="n">
        <v>114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2026-05-19</t>
        </is>
      </c>
      <c r="B11858" t="inlineStr">
        <is>
          <t>Hydrangea Coffee</t>
        </is>
      </c>
      <c r="C11858" t="inlineStr">
        <is>
          <t>USA</t>
        </is>
      </c>
      <c r="D11858" t="inlineStr">
        <is>
          <t>GeshaSemi WashedFinca El Sendero</t>
        </is>
      </c>
      <c r="E11858" t="inlineStr">
        <is>
          <t>Unknown</t>
        </is>
      </c>
      <c r="F11858" t="inlineStr">
        <is>
          <t>Unknown</t>
        </is>
      </c>
      <c r="G11858" t="n">
        <v>114</v>
      </c>
      <c r="H11858" t="n">
        <v>151.2</v>
      </c>
      <c r="J11858" t="inlineStr">
        <is>
          <t>Yes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2026-05-19</t>
        </is>
      </c>
      <c r="B11859" t="inlineStr">
        <is>
          <t>Hydrangea Coffee</t>
        </is>
      </c>
      <c r="C11859" t="inlineStr">
        <is>
          <t>USA</t>
        </is>
      </c>
      <c r="D11859" t="inlineStr">
        <is>
          <t>[Rested] Field BlendJuicy StrawberryForest Coffee</t>
        </is>
      </c>
      <c r="E11859" t="inlineStr">
        <is>
          <t>Unknown</t>
        </is>
      </c>
      <c r="F11859" t="inlineStr">
        <is>
          <t>Unknown</t>
        </is>
      </c>
      <c r="G11859" t="n">
        <v>114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2026-05-19</t>
        </is>
      </c>
      <c r="B11860" t="inlineStr">
        <is>
          <t>Hydrangea Coffee</t>
        </is>
      </c>
      <c r="C11860" t="inlineStr">
        <is>
          <t>USA</t>
        </is>
      </c>
      <c r="D11860" t="inlineStr">
        <is>
          <t>[Rested] GeshaNaturalAbu Coffee, GN‑3170</t>
        </is>
      </c>
      <c r="E11860" t="inlineStr">
        <is>
          <t>Unknown</t>
        </is>
      </c>
      <c r="F11860" t="inlineStr">
        <is>
          <t>Unknown</t>
        </is>
      </c>
      <c r="G11860" t="n">
        <v>114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2026-05-19</t>
        </is>
      </c>
      <c r="B11861" t="inlineStr">
        <is>
          <t>Hydrangea Coffee</t>
        </is>
      </c>
      <c r="C11861" t="inlineStr">
        <is>
          <t>USA</t>
        </is>
      </c>
      <c r="D11861" t="inlineStr">
        <is>
          <t>GeshaWashedFinca El Turpial</t>
        </is>
      </c>
      <c r="E11861" t="inlineStr">
        <is>
          <t>Unknown</t>
        </is>
      </c>
      <c r="F11861" t="inlineStr">
        <is>
          <t>Unknown</t>
        </is>
      </c>
      <c r="G11861" t="n">
        <v>114</v>
      </c>
      <c r="H11861" t="n">
        <v>172.8</v>
      </c>
      <c r="J11861" t="inlineStr">
        <is>
          <t>Yes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2026-05-19</t>
        </is>
      </c>
      <c r="B11862" t="inlineStr">
        <is>
          <t>Hydrangea Coffee</t>
        </is>
      </c>
      <c r="C11862" t="inlineStr">
        <is>
          <t>USA</t>
        </is>
      </c>
      <c r="D11862" t="inlineStr">
        <is>
          <t>[Rested] GeshaLetty BermudezFinca El Paraiso</t>
        </is>
      </c>
      <c r="E11862" t="inlineStr">
        <is>
          <t>Unknown</t>
        </is>
      </c>
      <c r="F11862" t="inlineStr">
        <is>
          <t>Unknown</t>
        </is>
      </c>
      <c r="G11862" t="n">
        <v>114</v>
      </c>
      <c r="H11862" t="n">
        <v>208.8</v>
      </c>
      <c r="J11862" t="inlineStr">
        <is>
          <t>Yes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2026-05-19</t>
        </is>
      </c>
      <c r="B11863" t="inlineStr">
        <is>
          <t>Hydrangea Coffee</t>
        </is>
      </c>
      <c r="C11863" t="inlineStr">
        <is>
          <t>USA</t>
        </is>
      </c>
      <c r="D11863" t="inlineStr">
        <is>
          <t>[Rested] GeshaSalma BermudezFinca El Paraiso</t>
        </is>
      </c>
      <c r="E11863" t="inlineStr">
        <is>
          <t>Unknown</t>
        </is>
      </c>
      <c r="F11863" t="inlineStr">
        <is>
          <t>Unknown</t>
        </is>
      </c>
      <c r="G11863" t="n">
        <v>114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2026-05-19</t>
        </is>
      </c>
      <c r="B11864" t="inlineStr">
        <is>
          <t>Hydrangea Coffee</t>
        </is>
      </c>
      <c r="C11864" t="inlineStr">
        <is>
          <t>USA</t>
        </is>
      </c>
      <c r="D11864" t="inlineStr">
        <is>
          <t>[Rested] GeshaSemi WashedRafael Velasco</t>
        </is>
      </c>
      <c r="E11864" t="inlineStr">
        <is>
          <t>Unknown</t>
        </is>
      </c>
      <c r="F11864" t="inlineStr">
        <is>
          <t>Unknown</t>
        </is>
      </c>
      <c r="G11864" t="n">
        <v>114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2026-05-19</t>
        </is>
      </c>
      <c r="B11865" t="inlineStr">
        <is>
          <t>Hydrangea Coffee</t>
        </is>
      </c>
      <c r="C11865" t="inlineStr">
        <is>
          <t>USA</t>
        </is>
      </c>
      <c r="D11865" t="inlineStr">
        <is>
          <t>GeshaSalma BermudezFinca El Paraiso</t>
        </is>
      </c>
      <c r="E11865" t="inlineStr">
        <is>
          <t>Unknown</t>
        </is>
      </c>
      <c r="F11865" t="inlineStr">
        <is>
          <t>Unknown</t>
        </is>
      </c>
      <c r="G11865" t="n">
        <v>114</v>
      </c>
      <c r="H11865" t="n">
        <v>201.6</v>
      </c>
      <c r="J11865" t="inlineStr">
        <is>
          <t>Yes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2026-05-19</t>
        </is>
      </c>
      <c r="B11866" t="inlineStr">
        <is>
          <t>Hydrangea Coffee</t>
        </is>
      </c>
      <c r="C11866" t="inlineStr">
        <is>
          <t>USA</t>
        </is>
      </c>
      <c r="D11866" t="inlineStr">
        <is>
          <t>[Rested] Caturra, BourbonNectar Citrullus WashedMonteblanco</t>
        </is>
      </c>
      <c r="E11866" t="inlineStr">
        <is>
          <t>Unknown</t>
        </is>
      </c>
      <c r="F11866" t="inlineStr">
        <is>
          <t>Unknown</t>
        </is>
      </c>
      <c r="G11866" t="n">
        <v>114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2026-05-19</t>
        </is>
      </c>
      <c r="B11867" t="inlineStr">
        <is>
          <t>Hydrangea Coffee</t>
        </is>
      </c>
      <c r="C11867" t="inlineStr">
        <is>
          <t>USA</t>
        </is>
      </c>
      <c r="D11867" t="inlineStr">
        <is>
          <t>[Rested] MaracaturraWashedFinca El Socorro</t>
        </is>
      </c>
      <c r="E11867" t="inlineStr">
        <is>
          <t>Unknown</t>
        </is>
      </c>
      <c r="F11867" t="inlineStr">
        <is>
          <t>Unknown</t>
        </is>
      </c>
      <c r="G11867" t="n">
        <v>114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2026-05-19</t>
        </is>
      </c>
      <c r="B11868" t="inlineStr">
        <is>
          <t>Hydrangea Coffee</t>
        </is>
      </c>
      <c r="C11868" t="inlineStr">
        <is>
          <t>USA</t>
        </is>
      </c>
      <c r="D11868" t="inlineStr">
        <is>
          <t>[Rested] Typica MejoradoNaturalHacienda La Papaya, Yunguilla Farm</t>
        </is>
      </c>
      <c r="E11868" t="inlineStr">
        <is>
          <t>Unknown</t>
        </is>
      </c>
      <c r="F11868" t="inlineStr">
        <is>
          <t>Unknown</t>
        </is>
      </c>
      <c r="G11868" t="n">
        <v>114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2026-05-19</t>
        </is>
      </c>
      <c r="B11869" t="inlineStr">
        <is>
          <t>Hydrangea Coffee</t>
        </is>
      </c>
      <c r="C11869" t="inlineStr">
        <is>
          <t>USA</t>
        </is>
      </c>
      <c r="D11869" t="inlineStr">
        <is>
          <t>Pink BourbonWashedFinca Inmaculada, Fellow Farms Project</t>
        </is>
      </c>
      <c r="E11869" t="inlineStr">
        <is>
          <t>Unknown</t>
        </is>
      </c>
      <c r="F11869" t="inlineStr">
        <is>
          <t>Unknown</t>
        </is>
      </c>
      <c r="G11869" t="n">
        <v>114</v>
      </c>
      <c r="H11869" t="n">
        <v>136.8</v>
      </c>
      <c r="J11869" t="inlineStr">
        <is>
          <t>Yes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2026-05-19</t>
        </is>
      </c>
      <c r="B11870" t="inlineStr">
        <is>
          <t>Hydrangea Coffee</t>
        </is>
      </c>
      <c r="C11870" t="inlineStr">
        <is>
          <t>USA</t>
        </is>
      </c>
      <c r="D11870" t="inlineStr">
        <is>
          <t>GeshaNaturalMikava Estates, Marsella</t>
        </is>
      </c>
      <c r="E11870" t="inlineStr">
        <is>
          <t>Unknown</t>
        </is>
      </c>
      <c r="F11870" t="inlineStr">
        <is>
          <t>Unknown</t>
        </is>
      </c>
      <c r="G11870" t="n">
        <v>114</v>
      </c>
      <c r="H11870" t="n">
        <v>324</v>
      </c>
      <c r="J11870" t="inlineStr">
        <is>
          <t>Yes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2026-05-19</t>
        </is>
      </c>
      <c r="B11871" t="inlineStr">
        <is>
          <t>Hydrangea Coffee</t>
        </is>
      </c>
      <c r="C11871" t="inlineStr">
        <is>
          <t>USA</t>
        </is>
      </c>
      <c r="D11871" t="inlineStr">
        <is>
          <t>[Rested] CastilloLycheeFinca El Paraiso</t>
        </is>
      </c>
      <c r="E11871" t="inlineStr">
        <is>
          <t>Unknown</t>
        </is>
      </c>
      <c r="F11871" t="inlineStr">
        <is>
          <t>Unknown</t>
        </is>
      </c>
      <c r="G11871" t="n">
        <v>114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2026-05-19</t>
        </is>
      </c>
      <c r="B11872" t="inlineStr">
        <is>
          <t>Hydrangea Coffee</t>
        </is>
      </c>
      <c r="C11872" t="inlineStr">
        <is>
          <t>USA</t>
        </is>
      </c>
      <c r="D11872" t="inlineStr">
        <is>
          <t>CastilloRose TeaFinca El Paraiso</t>
        </is>
      </c>
      <c r="E11872" t="inlineStr">
        <is>
          <t>Unknown</t>
        </is>
      </c>
      <c r="F11872" t="inlineStr">
        <is>
          <t>Unknown</t>
        </is>
      </c>
      <c r="G11872" t="n">
        <v>114</v>
      </c>
      <c r="H11872" t="n">
        <v>126</v>
      </c>
      <c r="J11872" t="inlineStr">
        <is>
          <t>Yes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2026-05-19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MaracaturraWashedFinca El Socorro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129.6</v>
      </c>
      <c r="J11873" t="inlineStr">
        <is>
          <t>Yes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2026-05-19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[Rested] Pink BourbonPeachFinca El Paraiso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2026-05-19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[Rested] SL28WashedJardines del Eden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2026-05-19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Field BlendJuicy StrawberryForest Coffee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122.4</v>
      </c>
      <c r="J11876" t="inlineStr">
        <is>
          <t>Yes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2026-05-19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[Rested] Purple CaturraPineapple WashedFinca Monteblanco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2026-05-19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[Rested] GeshaNatural Lot 909Janson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2026-05-19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PacamaraNaturalHacienda La Papaya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180</v>
      </c>
      <c r="J11879" t="inlineStr">
        <is>
          <t>Yes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2026-05-19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GeshaWave Washed CFFinca Soledad (Carl B Ag50 Special)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273.6</v>
      </c>
      <c r="J11880" t="inlineStr">
        <is>
          <t>Yes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2026-05-19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[Rested] GeshaFirestone WashedAuromar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252</v>
      </c>
      <c r="J11881" t="inlineStr">
        <is>
          <t>Yes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2026-05-19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GeshaNaturalHacienda La Papaya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H11882" t="n">
        <v>201.6</v>
      </c>
      <c r="J11882" t="inlineStr">
        <is>
          <t>Yes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2026-05-19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CastilloThermal Shock DecafFinca El Paraiso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129.6</v>
      </c>
      <c r="J11883" t="inlineStr">
        <is>
          <t>Yes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2026-05-19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Purple CaturraMora Azul WashedMonteblanco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136.8</v>
      </c>
      <c r="J11884" t="inlineStr">
        <is>
          <t>Yes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2026-05-19</t>
        </is>
      </c>
      <c r="B11885" t="inlineStr">
        <is>
          <t>Hydrangea Coffee</t>
        </is>
      </c>
      <c r="C11885" t="inlineStr">
        <is>
          <t>USA</t>
        </is>
      </c>
      <c r="D11885" t="inlineStr">
        <is>
          <t>[Rested] Pink Bourbon + GeshaWashedFinca Los Capachos</t>
        </is>
      </c>
      <c r="E11885" t="inlineStr">
        <is>
          <t>Unknown</t>
        </is>
      </c>
      <c r="F11885" t="inlineStr">
        <is>
          <t>Unknown</t>
        </is>
      </c>
      <c r="G11885" t="n">
        <v>114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2026-05-19</t>
        </is>
      </c>
      <c r="B11886" t="inlineStr">
        <is>
          <t>Hydrangea Coffee</t>
        </is>
      </c>
      <c r="C11886" t="inlineStr">
        <is>
          <t>USA</t>
        </is>
      </c>
      <c r="D11886" t="inlineStr">
        <is>
          <t>GeshaLetty BermudezFinca El Paraiso</t>
        </is>
      </c>
      <c r="E11886" t="inlineStr">
        <is>
          <t>Unknown</t>
        </is>
      </c>
      <c r="F11886" t="inlineStr">
        <is>
          <t>Unknown</t>
        </is>
      </c>
      <c r="G11886" t="n">
        <v>114</v>
      </c>
      <c r="H11886" t="n">
        <v>208.8</v>
      </c>
      <c r="J11886" t="inlineStr">
        <is>
          <t>Yes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2026-05-19</t>
        </is>
      </c>
      <c r="B11887" t="inlineStr">
        <is>
          <t>Sey Coffee</t>
        </is>
      </c>
      <c r="C11887" t="inlineStr">
        <is>
          <t>USA</t>
        </is>
      </c>
      <c r="D11887" t="inlineStr">
        <is>
          <t>2026 Candelaria Santos; Tres De Mayo - Peru</t>
        </is>
      </c>
      <c r="E11887" t="inlineStr">
        <is>
          <t>Unknown</t>
        </is>
      </c>
      <c r="F11887" t="inlineStr">
        <is>
          <t>Unknown</t>
        </is>
      </c>
      <c r="G11887" t="n">
        <v>250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2026-05-19</t>
        </is>
      </c>
      <c r="B11888" t="inlineStr">
        <is>
          <t>Sey Coffee</t>
        </is>
      </c>
      <c r="C11888" t="inlineStr">
        <is>
          <t>USA</t>
        </is>
      </c>
      <c r="D11888" t="inlineStr">
        <is>
          <t>2026 Umoco; Busambo Hill - Burundi</t>
        </is>
      </c>
      <c r="E11888" t="inlineStr">
        <is>
          <t>Unknown</t>
        </is>
      </c>
      <c r="F11888" t="inlineStr">
        <is>
          <t>Unknown</t>
        </is>
      </c>
      <c r="G11888" t="n">
        <v>250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2026-05-19</t>
        </is>
      </c>
      <c r="B11889" t="inlineStr">
        <is>
          <t>Sey Coffee</t>
        </is>
      </c>
      <c r="C11889" t="inlineStr">
        <is>
          <t>USA</t>
        </is>
      </c>
      <c r="D11889" t="inlineStr">
        <is>
          <t>2026 David Berrio; Chiroso, New Season - Colombia</t>
        </is>
      </c>
      <c r="E11889" t="inlineStr">
        <is>
          <t>Unknown</t>
        </is>
      </c>
      <c r="F11889" t="inlineStr">
        <is>
          <t>Unknown</t>
        </is>
      </c>
      <c r="G11889" t="n">
        <v>250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2026-05-19</t>
        </is>
      </c>
      <c r="B11890" t="inlineStr">
        <is>
          <t>Sey Coffee</t>
        </is>
      </c>
      <c r="C11890" t="inlineStr">
        <is>
          <t>USA</t>
        </is>
      </c>
      <c r="D11890" t="inlineStr">
        <is>
          <t>2026 Genezard Perez; Vista Alegre - Peru</t>
        </is>
      </c>
      <c r="E11890" t="inlineStr">
        <is>
          <t>Unknown</t>
        </is>
      </c>
      <c r="F11890" t="inlineStr">
        <is>
          <t>Unknown</t>
        </is>
      </c>
      <c r="G11890" t="n">
        <v>250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2026-05-19</t>
        </is>
      </c>
      <c r="B11891" t="inlineStr">
        <is>
          <t>Sey Coffee</t>
        </is>
      </c>
      <c r="C11891" t="inlineStr">
        <is>
          <t>USA</t>
        </is>
      </c>
      <c r="D11891" t="inlineStr">
        <is>
          <t>2026 Victor Dota - Ecuador</t>
        </is>
      </c>
      <c r="E11891" t="inlineStr">
        <is>
          <t>Unknown</t>
        </is>
      </c>
      <c r="F11891" t="inlineStr">
        <is>
          <t>Unknown</t>
        </is>
      </c>
      <c r="G11891" t="n">
        <v>250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2026-05-19</t>
        </is>
      </c>
      <c r="B11892" t="inlineStr">
        <is>
          <t>Sey Coffee</t>
        </is>
      </c>
      <c r="C11892" t="inlineStr">
        <is>
          <t>USA</t>
        </is>
      </c>
      <c r="D11892" t="inlineStr">
        <is>
          <t>2026 Guchienda Estate; AA Separation - Kenya</t>
        </is>
      </c>
      <c r="E11892" t="inlineStr">
        <is>
          <t>Unknown</t>
        </is>
      </c>
      <c r="F11892" t="inlineStr">
        <is>
          <t>Unknown</t>
        </is>
      </c>
      <c r="G11892" t="n">
        <v>250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2026-05-19</t>
        </is>
      </c>
      <c r="B11893" t="inlineStr">
        <is>
          <t>Sey Coffee</t>
        </is>
      </c>
      <c r="C11893" t="inlineStr">
        <is>
          <t>USA</t>
        </is>
      </c>
      <c r="D11893" t="inlineStr">
        <is>
          <t>2026 Ninga; Bumba Hill, May 15th Harvest - Burundi</t>
        </is>
      </c>
      <c r="E11893" t="inlineStr">
        <is>
          <t>Unknown</t>
        </is>
      </c>
      <c r="F11893" t="inlineStr">
        <is>
          <t>Unknown</t>
        </is>
      </c>
      <c r="G11893" t="n">
        <v>250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2026-05-19</t>
        </is>
      </c>
      <c r="B11894" t="inlineStr">
        <is>
          <t>Sey Coffee</t>
        </is>
      </c>
      <c r="C11894" t="inlineStr">
        <is>
          <t>USA</t>
        </is>
      </c>
      <c r="D11894" t="inlineStr">
        <is>
          <t>2026 Octavio Rueda; El Mirador, End Of Season - Colombia</t>
        </is>
      </c>
      <c r="E11894" t="inlineStr">
        <is>
          <t>Unknown</t>
        </is>
      </c>
      <c r="F11894" t="inlineStr">
        <is>
          <t>Unknown</t>
        </is>
      </c>
      <c r="G11894" t="n">
        <v>250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2026-05-19</t>
        </is>
      </c>
      <c r="B11895" t="inlineStr">
        <is>
          <t>Sey Coffee</t>
        </is>
      </c>
      <c r="C11895" t="inlineStr">
        <is>
          <t>USA</t>
        </is>
      </c>
      <c r="D11895" t="inlineStr">
        <is>
          <t>2026 Lisbeth Quispe; Yanacocha - Peru</t>
        </is>
      </c>
      <c r="E11895" t="inlineStr">
        <is>
          <t>Unknown</t>
        </is>
      </c>
      <c r="F11895" t="inlineStr">
        <is>
          <t>Unknown</t>
        </is>
      </c>
      <c r="G11895" t="n">
        <v>250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2026-05-19</t>
        </is>
      </c>
      <c r="B11896" t="inlineStr">
        <is>
          <t>Sey Coffee</t>
        </is>
      </c>
      <c r="C11896" t="inlineStr">
        <is>
          <t>USA</t>
        </is>
      </c>
      <c r="D11896" t="inlineStr">
        <is>
          <t>2026 William Ortiz; La Cabaña, Chiroso - Colombia</t>
        </is>
      </c>
      <c r="E11896" t="inlineStr">
        <is>
          <t>Unknown</t>
        </is>
      </c>
      <c r="F11896" t="inlineStr">
        <is>
          <t>Unknown</t>
        </is>
      </c>
      <c r="G11896" t="n">
        <v>250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2026-05-19</t>
        </is>
      </c>
      <c r="B11897" t="inlineStr">
        <is>
          <t>Sey Coffee</t>
        </is>
      </c>
      <c r="C11897" t="inlineStr">
        <is>
          <t>USA</t>
        </is>
      </c>
      <c r="D11897" t="inlineStr">
        <is>
          <t>2026 Juan Jose Huillca; Lot #Y-3 - Peru</t>
        </is>
      </c>
      <c r="E11897" t="inlineStr">
        <is>
          <t>Unknown</t>
        </is>
      </c>
      <c r="F11897" t="inlineStr">
        <is>
          <t>Unknown</t>
        </is>
      </c>
      <c r="G11897" t="n">
        <v>250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2026-05-19</t>
        </is>
      </c>
      <c r="B11898" t="inlineStr">
        <is>
          <t>Sey Coffee</t>
        </is>
      </c>
      <c r="C11898" t="inlineStr">
        <is>
          <t>USA</t>
        </is>
      </c>
      <c r="D11898" t="inlineStr">
        <is>
          <t>2026 Vicente Regalado; La Capilla - Ecuador</t>
        </is>
      </c>
      <c r="E11898" t="inlineStr">
        <is>
          <t>Unknown</t>
        </is>
      </c>
      <c r="F11898" t="inlineStr">
        <is>
          <t>Unknown</t>
        </is>
      </c>
      <c r="G11898" t="n">
        <v>250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2026-05-19</t>
        </is>
      </c>
      <c r="B11899" t="inlineStr">
        <is>
          <t>Sey Coffee</t>
        </is>
      </c>
      <c r="C11899" t="inlineStr">
        <is>
          <t>USA</t>
        </is>
      </c>
      <c r="D11899" t="inlineStr">
        <is>
          <t>2026 Wilson Alba; Sierra Morena, End of Season - Colombia</t>
        </is>
      </c>
      <c r="E11899" t="inlineStr">
        <is>
          <t>Unknown</t>
        </is>
      </c>
      <c r="F11899" t="inlineStr">
        <is>
          <t>Unknown</t>
        </is>
      </c>
      <c r="G11899" t="n">
        <v>250</v>
      </c>
      <c r="H11899" t="n">
        <v>199.8</v>
      </c>
      <c r="J11899" t="inlineStr">
        <is>
          <t>Yes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2026-05-19</t>
        </is>
      </c>
      <c r="B11900" t="inlineStr">
        <is>
          <t>Sey Coffee</t>
        </is>
      </c>
      <c r="C11900" t="inlineStr">
        <is>
          <t>USA</t>
        </is>
      </c>
      <c r="D11900" t="inlineStr">
        <is>
          <t>2026 Jhon Alexander Bermudez; Finca La Estrella - Colombia</t>
        </is>
      </c>
      <c r="E11900" t="inlineStr">
        <is>
          <t>Unknown</t>
        </is>
      </c>
      <c r="F11900" t="inlineStr">
        <is>
          <t>Unknown</t>
        </is>
      </c>
      <c r="G11900" t="n">
        <v>250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2026-05-19</t>
        </is>
      </c>
      <c r="B11901" t="inlineStr">
        <is>
          <t>Sey Coffee</t>
        </is>
      </c>
      <c r="C11901" t="inlineStr">
        <is>
          <t>USA</t>
        </is>
      </c>
      <c r="D11901" t="inlineStr">
        <is>
          <t>2026 Marlene Rojas; El Nevado - Peru</t>
        </is>
      </c>
      <c r="E11901" t="inlineStr">
        <is>
          <t>Unknown</t>
        </is>
      </c>
      <c r="F11901" t="inlineStr">
        <is>
          <t>Unknown</t>
        </is>
      </c>
      <c r="G11901" t="n">
        <v>250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2026-05-19</t>
        </is>
      </c>
      <c r="B11902" t="inlineStr">
        <is>
          <t>Sey Coffee</t>
        </is>
      </c>
      <c r="C11902" t="inlineStr">
        <is>
          <t>USA</t>
        </is>
      </c>
      <c r="D11902" t="inlineStr">
        <is>
          <t>2026 Reynaldo Luque; Nueva Esperanza - Peru</t>
        </is>
      </c>
      <c r="E11902" t="inlineStr">
        <is>
          <t>Unknown</t>
        </is>
      </c>
      <c r="F11902" t="inlineStr">
        <is>
          <t>Unknown</t>
        </is>
      </c>
      <c r="G11902" t="n">
        <v>250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2026-05-19</t>
        </is>
      </c>
      <c r="B11903" t="inlineStr">
        <is>
          <t>Sey Coffee</t>
        </is>
      </c>
      <c r="C11903" t="inlineStr">
        <is>
          <t>USA</t>
        </is>
      </c>
      <c r="D11903" t="inlineStr">
        <is>
          <t>2026 Ayde Palomino Rojas; Flor Del Valle - Peru</t>
        </is>
      </c>
      <c r="E11903" t="inlineStr">
        <is>
          <t>Unknown</t>
        </is>
      </c>
      <c r="F11903" t="inlineStr">
        <is>
          <t>Unknown</t>
        </is>
      </c>
      <c r="G11903" t="n">
        <v>250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2026-05-19</t>
        </is>
      </c>
      <c r="B11904" t="inlineStr">
        <is>
          <t>Sey Coffee</t>
        </is>
      </c>
      <c r="C11904" t="inlineStr">
        <is>
          <t>USA</t>
        </is>
      </c>
      <c r="D11904" t="inlineStr">
        <is>
          <t>2026 Edgardo Cruz Meza - Peru</t>
        </is>
      </c>
      <c r="E11904" t="inlineStr">
        <is>
          <t>Unknown</t>
        </is>
      </c>
      <c r="F11904" t="inlineStr">
        <is>
          <t>Unknown</t>
        </is>
      </c>
      <c r="G11904" t="n">
        <v>250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2026-05-19</t>
        </is>
      </c>
      <c r="B11905" t="inlineStr">
        <is>
          <t>Sey Coffee</t>
        </is>
      </c>
      <c r="C11905" t="inlineStr">
        <is>
          <t>USA</t>
        </is>
      </c>
      <c r="D11905" t="inlineStr">
        <is>
          <t>2026 Banko Gotiti - Ethiopia</t>
        </is>
      </c>
      <c r="E11905" t="inlineStr">
        <is>
          <t>Unknown</t>
        </is>
      </c>
      <c r="F11905" t="inlineStr">
        <is>
          <t>Unknown</t>
        </is>
      </c>
      <c r="G11905" t="n">
        <v>250</v>
      </c>
      <c r="H11905" t="n">
        <v>180</v>
      </c>
      <c r="J11905" t="inlineStr">
        <is>
          <t>Yes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2026-05-19</t>
        </is>
      </c>
      <c r="B11906" t="inlineStr">
        <is>
          <t>Sey Coffee</t>
        </is>
      </c>
      <c r="C11906" t="inlineStr">
        <is>
          <t>USA</t>
        </is>
      </c>
      <c r="D11906" t="inlineStr">
        <is>
          <t>2026 Alberto Trujillo; La Estrella - Colombia</t>
        </is>
      </c>
      <c r="E11906" t="inlineStr">
        <is>
          <t>Unknown</t>
        </is>
      </c>
      <c r="F11906" t="inlineStr">
        <is>
          <t>Unknown</t>
        </is>
      </c>
      <c r="G11906" t="n">
        <v>250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2026-05-19</t>
        </is>
      </c>
      <c r="B11907" t="inlineStr">
        <is>
          <t>Sey Coffee</t>
        </is>
      </c>
      <c r="C11907" t="inlineStr">
        <is>
          <t>USA</t>
        </is>
      </c>
      <c r="D11907" t="inlineStr">
        <is>
          <t>2026 Karatu; AB Separation - Kenya</t>
        </is>
      </c>
      <c r="E11907" t="inlineStr">
        <is>
          <t>Unknown</t>
        </is>
      </c>
      <c r="F11907" t="inlineStr">
        <is>
          <t>Unknown</t>
        </is>
      </c>
      <c r="G11907" t="n">
        <v>250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2026-05-19</t>
        </is>
      </c>
      <c r="B11908" t="inlineStr">
        <is>
          <t>Sey Coffee</t>
        </is>
      </c>
      <c r="C11908" t="inlineStr">
        <is>
          <t>USA</t>
        </is>
      </c>
      <c r="D11908" t="inlineStr">
        <is>
          <t>2026 Dwight Aguilar Masias; Yellow Gesha* - Peru</t>
        </is>
      </c>
      <c r="E11908" t="inlineStr">
        <is>
          <t>Unknown</t>
        </is>
      </c>
      <c r="F11908" t="inlineStr">
        <is>
          <t>Unknown</t>
        </is>
      </c>
      <c r="G11908" t="n">
        <v>250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2026-05-19</t>
        </is>
      </c>
      <c r="B11909" t="inlineStr">
        <is>
          <t>Sey Coffee</t>
        </is>
      </c>
      <c r="C11909" t="inlineStr">
        <is>
          <t>USA</t>
        </is>
      </c>
      <c r="D11909" t="inlineStr">
        <is>
          <t>2026 Danche, White Honey - Ethiopia</t>
        </is>
      </c>
      <c r="E11909" t="inlineStr">
        <is>
          <t>Unknown</t>
        </is>
      </c>
      <c r="F11909" t="inlineStr">
        <is>
          <t>Unknown</t>
        </is>
      </c>
      <c r="G11909" t="n">
        <v>250</v>
      </c>
      <c r="H11909" t="n">
        <v>198</v>
      </c>
      <c r="J11909" t="inlineStr">
        <is>
          <t>Yes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2026-05-19</t>
        </is>
      </c>
      <c r="B11910" t="inlineStr">
        <is>
          <t>Sey Coffee</t>
        </is>
      </c>
      <c r="C11910" t="inlineStr">
        <is>
          <t>USA</t>
        </is>
      </c>
      <c r="D11910" t="inlineStr">
        <is>
          <t>2026 José Peña; Los Naranjos - Colombia</t>
        </is>
      </c>
      <c r="E11910" t="inlineStr">
        <is>
          <t>Unknown</t>
        </is>
      </c>
      <c r="F11910" t="inlineStr">
        <is>
          <t>Unknown</t>
        </is>
      </c>
      <c r="G11910" t="n">
        <v>250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2026-05-19</t>
        </is>
      </c>
      <c r="B11911" t="inlineStr">
        <is>
          <t>Sey Coffee</t>
        </is>
      </c>
      <c r="C11911" t="inlineStr">
        <is>
          <t>USA</t>
        </is>
      </c>
      <c r="D11911" t="inlineStr">
        <is>
          <t>2026 Juan Pablo Ortiz; La Estella - Peru</t>
        </is>
      </c>
      <c r="E11911" t="inlineStr">
        <is>
          <t>Unknown</t>
        </is>
      </c>
      <c r="F11911" t="inlineStr">
        <is>
          <t>Unknown</t>
        </is>
      </c>
      <c r="G11911" t="n">
        <v>250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2026-05-19</t>
        </is>
      </c>
      <c r="B11912" t="inlineStr">
        <is>
          <t>Sey Coffee</t>
        </is>
      </c>
      <c r="C11912" t="inlineStr">
        <is>
          <t>USA</t>
        </is>
      </c>
      <c r="D11912" t="inlineStr">
        <is>
          <t>2026 Arley Arboleda; Los Guaicos - Colombia</t>
        </is>
      </c>
      <c r="E11912" t="inlineStr">
        <is>
          <t>Unknown</t>
        </is>
      </c>
      <c r="F11912" t="inlineStr">
        <is>
          <t>Unknown</t>
        </is>
      </c>
      <c r="G11912" t="n">
        <v>250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2026-05-19</t>
        </is>
      </c>
      <c r="B11913" t="inlineStr">
        <is>
          <t>Sey Coffee</t>
        </is>
      </c>
      <c r="C11913" t="inlineStr">
        <is>
          <t>USA</t>
        </is>
      </c>
      <c r="D11913" t="inlineStr">
        <is>
          <t>2026 Juan Zapata; La Guadua - Colombia</t>
        </is>
      </c>
      <c r="E11913" t="inlineStr">
        <is>
          <t>Unknown</t>
        </is>
      </c>
      <c r="F11913" t="inlineStr">
        <is>
          <t>Unknown</t>
        </is>
      </c>
      <c r="G11913" t="n">
        <v>250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2026-05-19</t>
        </is>
      </c>
      <c r="B11914" t="inlineStr">
        <is>
          <t>Sey Coffee</t>
        </is>
      </c>
      <c r="C11914" t="inlineStr">
        <is>
          <t>USA</t>
        </is>
      </c>
      <c r="D11914" t="inlineStr">
        <is>
          <t>2026 Ibonia Estate; AB Separation - Kenya</t>
        </is>
      </c>
      <c r="E11914" t="inlineStr">
        <is>
          <t>Unknown</t>
        </is>
      </c>
      <c r="F11914" t="inlineStr">
        <is>
          <t>Unknown</t>
        </is>
      </c>
      <c r="G11914" t="n">
        <v>250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2026-05-19</t>
        </is>
      </c>
      <c r="B11915" t="inlineStr">
        <is>
          <t>Sey Coffee</t>
        </is>
      </c>
      <c r="C11915" t="inlineStr">
        <is>
          <t>USA</t>
        </is>
      </c>
      <c r="D11915" t="inlineStr">
        <is>
          <t>2026 Eduardo Quispe; Corral Pampa - Peru</t>
        </is>
      </c>
      <c r="E11915" t="inlineStr">
        <is>
          <t>Unknown</t>
        </is>
      </c>
      <c r="F11915" t="inlineStr">
        <is>
          <t>Unknown</t>
        </is>
      </c>
      <c r="G11915" t="n">
        <v>250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2026-05-19</t>
        </is>
      </c>
      <c r="B11916" t="inlineStr">
        <is>
          <t>Sey Coffee</t>
        </is>
      </c>
      <c r="C11916" t="inlineStr">
        <is>
          <t>USA</t>
        </is>
      </c>
      <c r="D11916" t="inlineStr">
        <is>
          <t>2026 Jose &amp; Pepe Jijón And Francisco Vintimilla; Putushio - Ecuador</t>
        </is>
      </c>
      <c r="E11916" t="inlineStr">
        <is>
          <t>Unknown</t>
        </is>
      </c>
      <c r="F11916" t="inlineStr">
        <is>
          <t>Unknown</t>
        </is>
      </c>
      <c r="G11916" t="n">
        <v>250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2026-05-19</t>
        </is>
      </c>
      <c r="B11917" t="inlineStr">
        <is>
          <t>Botz Coffee</t>
        </is>
      </c>
      <c r="C11917" t="inlineStr">
        <is>
          <t>USA</t>
        </is>
      </c>
      <c r="D11917" t="inlineStr">
        <is>
          <t>Calixto Quispe Mullisaca</t>
        </is>
      </c>
      <c r="E11917" t="inlineStr">
        <is>
          <t>Unknown</t>
        </is>
      </c>
      <c r="F11917" t="inlineStr">
        <is>
          <t>Unknown</t>
        </is>
      </c>
      <c r="G11917" t="n">
        <v>150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2026-05-19</t>
        </is>
      </c>
      <c r="B11918" t="inlineStr">
        <is>
          <t>Botz Coffee</t>
        </is>
      </c>
      <c r="C11918" t="inlineStr">
        <is>
          <t>USA</t>
        </is>
      </c>
      <c r="D11918" t="inlineStr">
        <is>
          <t>La Esperanza</t>
        </is>
      </c>
      <c r="E11918" t="inlineStr">
        <is>
          <t>Unknown</t>
        </is>
      </c>
      <c r="F11918" t="inlineStr">
        <is>
          <t>Unknown</t>
        </is>
      </c>
      <c r="G11918" t="n">
        <v>150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2026-05-19</t>
        </is>
      </c>
      <c r="B11919" t="inlineStr">
        <is>
          <t>Botz Coffee</t>
        </is>
      </c>
      <c r="C11919" t="inlineStr">
        <is>
          <t>USA</t>
        </is>
      </c>
      <c r="D11919" t="inlineStr">
        <is>
          <t>Moises Ccalla</t>
        </is>
      </c>
      <c r="E11919" t="inlineStr">
        <is>
          <t>Unknown</t>
        </is>
      </c>
      <c r="F11919" t="inlineStr">
        <is>
          <t>Unknown</t>
        </is>
      </c>
      <c r="G11919" t="n">
        <v>150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2026-05-19</t>
        </is>
      </c>
      <c r="B11920" t="inlineStr">
        <is>
          <t>Botz Coffee</t>
        </is>
      </c>
      <c r="C11920" t="inlineStr">
        <is>
          <t>USA</t>
        </is>
      </c>
      <c r="D11920" t="inlineStr">
        <is>
          <t>Mate Matiwos</t>
        </is>
      </c>
      <c r="E11920" t="inlineStr">
        <is>
          <t>Unknown</t>
        </is>
      </c>
      <c r="F11920" t="inlineStr">
        <is>
          <t>Unknown</t>
        </is>
      </c>
      <c r="G11920" t="n">
        <v>150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2026-05-19</t>
        </is>
      </c>
      <c r="B11921" t="inlineStr">
        <is>
          <t>Botz Coffee</t>
        </is>
      </c>
      <c r="C11921" t="inlineStr">
        <is>
          <t>USA</t>
        </is>
      </c>
      <c r="D11921" t="inlineStr">
        <is>
          <t>Nguisse Nare</t>
        </is>
      </c>
      <c r="E11921" t="inlineStr">
        <is>
          <t>Unknown</t>
        </is>
      </c>
      <c r="F11921" t="inlineStr">
        <is>
          <t>Unknown</t>
        </is>
      </c>
      <c r="G11921" t="n">
        <v>150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2026-05-19</t>
        </is>
      </c>
      <c r="B11922" t="inlineStr">
        <is>
          <t>Botz Coffee</t>
        </is>
      </c>
      <c r="C11922" t="inlineStr">
        <is>
          <t>USA</t>
        </is>
      </c>
      <c r="D11922" t="inlineStr">
        <is>
          <t>Bekele Kechara</t>
        </is>
      </c>
      <c r="E11922" t="inlineStr">
        <is>
          <t>Unknown</t>
        </is>
      </c>
      <c r="F11922" t="inlineStr">
        <is>
          <t>Unknown</t>
        </is>
      </c>
      <c r="G11922" t="n">
        <v>150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2026-05-19</t>
        </is>
      </c>
      <c r="B11923" t="inlineStr">
        <is>
          <t>Botz Coffee</t>
        </is>
      </c>
      <c r="C11923" t="inlineStr">
        <is>
          <t>USA</t>
        </is>
      </c>
      <c r="D11923" t="inlineStr">
        <is>
          <t>Mate Matiwos</t>
        </is>
      </c>
      <c r="E11923" t="inlineStr">
        <is>
          <t>Unknown</t>
        </is>
      </c>
      <c r="F11923" t="inlineStr">
        <is>
          <t>Unknown</t>
        </is>
      </c>
      <c r="G11923" t="n">
        <v>150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2026-05-19</t>
        </is>
      </c>
      <c r="B11924" t="inlineStr">
        <is>
          <t>Botz Coffee</t>
        </is>
      </c>
      <c r="C11924" t="inlineStr">
        <is>
          <t>USA</t>
        </is>
      </c>
      <c r="D11924" t="inlineStr">
        <is>
          <t>Duncan Lot 2004</t>
        </is>
      </c>
      <c r="E11924" t="inlineStr">
        <is>
          <t>Unknown</t>
        </is>
      </c>
      <c r="F11924" t="inlineStr">
        <is>
          <t>Unknown</t>
        </is>
      </c>
      <c r="G11924" t="n">
        <v>150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2026-05-19</t>
        </is>
      </c>
      <c r="B11925" t="inlineStr">
        <is>
          <t>Botz Coffee</t>
        </is>
      </c>
      <c r="C11925" t="inlineStr">
        <is>
          <t>USA</t>
        </is>
      </c>
      <c r="D11925" t="inlineStr">
        <is>
          <t>Finca El Espejo</t>
        </is>
      </c>
      <c r="E11925" t="inlineStr">
        <is>
          <t>Unknown</t>
        </is>
      </c>
      <c r="F11925" t="inlineStr">
        <is>
          <t>Unknown</t>
        </is>
      </c>
      <c r="G11925" t="n">
        <v>150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2026-05-19</t>
        </is>
      </c>
      <c r="B11926" t="inlineStr">
        <is>
          <t>Botz Coffee</t>
        </is>
      </c>
      <c r="C11926" t="inlineStr">
        <is>
          <t>USA</t>
        </is>
      </c>
      <c r="D11926" t="inlineStr">
        <is>
          <t>Chombi Plot</t>
        </is>
      </c>
      <c r="E11926" t="inlineStr">
        <is>
          <t>Unknown</t>
        </is>
      </c>
      <c r="F11926" t="inlineStr">
        <is>
          <t>Unknown</t>
        </is>
      </c>
      <c r="G11926" t="n">
        <v>150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2026-05-19</t>
        </is>
      </c>
      <c r="B11927" t="inlineStr">
        <is>
          <t>Botz Coffee</t>
        </is>
      </c>
      <c r="C11927" t="inlineStr">
        <is>
          <t>USA</t>
        </is>
      </c>
      <c r="D11927" t="inlineStr">
        <is>
          <t>Keramo</t>
        </is>
      </c>
      <c r="E11927" t="inlineStr">
        <is>
          <t>Unknown</t>
        </is>
      </c>
      <c r="F11927" t="inlineStr">
        <is>
          <t>Unknown</t>
        </is>
      </c>
      <c r="G11927" t="n">
        <v>150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2026-05-19</t>
        </is>
      </c>
      <c r="B11928" t="inlineStr">
        <is>
          <t>Botz Coffee</t>
        </is>
      </c>
      <c r="C11928" t="inlineStr">
        <is>
          <t>USA</t>
        </is>
      </c>
      <c r="D11928" t="inlineStr">
        <is>
          <t>Las Perlitas 3.0</t>
        </is>
      </c>
      <c r="E11928" t="inlineStr">
        <is>
          <t>Unknown</t>
        </is>
      </c>
      <c r="F11928" t="inlineStr">
        <is>
          <t>Unknown</t>
        </is>
      </c>
      <c r="G11928" t="n">
        <v>150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2026-05-19</t>
        </is>
      </c>
      <c r="B11929" t="inlineStr">
        <is>
          <t>Botz Coffee</t>
        </is>
      </c>
      <c r="C11929" t="inlineStr">
        <is>
          <t>USA</t>
        </is>
      </c>
      <c r="D11929" t="inlineStr">
        <is>
          <t>Tuke Yute</t>
        </is>
      </c>
      <c r="E11929" t="inlineStr">
        <is>
          <t>Unknown</t>
        </is>
      </c>
      <c r="F11929" t="inlineStr">
        <is>
          <t>Unknown</t>
        </is>
      </c>
      <c r="G11929" t="n">
        <v>150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2026-05-19</t>
        </is>
      </c>
      <c r="B11930" t="inlineStr">
        <is>
          <t>Botz Coffee</t>
        </is>
      </c>
      <c r="C11930" t="inlineStr">
        <is>
          <t>USA</t>
        </is>
      </c>
      <c r="D11930" t="inlineStr">
        <is>
          <t>Mariagracia Echeandia</t>
        </is>
      </c>
      <c r="E11930" t="inlineStr">
        <is>
          <t>Unknown</t>
        </is>
      </c>
      <c r="F11930" t="inlineStr">
        <is>
          <t>Unknown</t>
        </is>
      </c>
      <c r="G11930" t="n">
        <v>150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2026-05-19</t>
        </is>
      </c>
      <c r="B11931" t="inlineStr">
        <is>
          <t>Botz Coffee</t>
        </is>
      </c>
      <c r="C11931" t="inlineStr">
        <is>
          <t>USA</t>
        </is>
      </c>
      <c r="D11931" t="inlineStr">
        <is>
          <t>Finca Artemira</t>
        </is>
      </c>
      <c r="E11931" t="inlineStr">
        <is>
          <t>Unknown</t>
        </is>
      </c>
      <c r="F11931" t="inlineStr">
        <is>
          <t>Unknown</t>
        </is>
      </c>
      <c r="G11931" t="n">
        <v>150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2026-05-19</t>
        </is>
      </c>
      <c r="B11932" t="inlineStr">
        <is>
          <t>Botz Coffee</t>
        </is>
      </c>
      <c r="C11932" t="inlineStr">
        <is>
          <t>USA</t>
        </is>
      </c>
      <c r="D11932" t="inlineStr">
        <is>
          <t>Finca La Guaca</t>
        </is>
      </c>
      <c r="E11932" t="inlineStr">
        <is>
          <t>Unknown</t>
        </is>
      </c>
      <c r="F11932" t="inlineStr">
        <is>
          <t>Unknown</t>
        </is>
      </c>
      <c r="G11932" t="n">
        <v>150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2026-05-19</t>
        </is>
      </c>
      <c r="B11933" t="inlineStr">
        <is>
          <t>Botz Coffee</t>
        </is>
      </c>
      <c r="C11933" t="inlineStr">
        <is>
          <t>USA</t>
        </is>
      </c>
      <c r="D11933" t="inlineStr">
        <is>
          <t>La Llanada</t>
        </is>
      </c>
      <c r="E11933" t="inlineStr">
        <is>
          <t>Unknown</t>
        </is>
      </c>
      <c r="F11933" t="inlineStr">
        <is>
          <t>Unknown</t>
        </is>
      </c>
      <c r="G11933" t="n">
        <v>150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2026-05-19</t>
        </is>
      </c>
      <c r="B11934" t="inlineStr">
        <is>
          <t>Botz Coffee</t>
        </is>
      </c>
      <c r="C11934" t="inlineStr">
        <is>
          <t>USA</t>
        </is>
      </c>
      <c r="D11934" t="inlineStr">
        <is>
          <t>El Sol</t>
        </is>
      </c>
      <c r="E11934" t="inlineStr">
        <is>
          <t>Unknown</t>
        </is>
      </c>
      <c r="F11934" t="inlineStr">
        <is>
          <t>Unknown</t>
        </is>
      </c>
      <c r="G11934" t="n">
        <v>150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2026-05-19</t>
        </is>
      </c>
      <c r="B11935" t="inlineStr">
        <is>
          <t>Botz Coffee</t>
        </is>
      </c>
      <c r="C11935" t="inlineStr">
        <is>
          <t>USA</t>
        </is>
      </c>
      <c r="D11935" t="inlineStr">
        <is>
          <t>La Pradera</t>
        </is>
      </c>
      <c r="E11935" t="inlineStr">
        <is>
          <t>Unknown</t>
        </is>
      </c>
      <c r="F11935" t="inlineStr">
        <is>
          <t>Unknown</t>
        </is>
      </c>
      <c r="G11935" t="n">
        <v>150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2026-05-19</t>
        </is>
      </c>
      <c r="B11936" t="inlineStr">
        <is>
          <t>Botz Coffee</t>
        </is>
      </c>
      <c r="C11936" t="inlineStr">
        <is>
          <t>USA</t>
        </is>
      </c>
      <c r="D11936" t="inlineStr">
        <is>
          <t>Aristóbulo Rayo</t>
        </is>
      </c>
      <c r="E11936" t="inlineStr">
        <is>
          <t>Unknown</t>
        </is>
      </c>
      <c r="F11936" t="inlineStr">
        <is>
          <t>Unknown</t>
        </is>
      </c>
      <c r="G11936" t="n">
        <v>150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2026-05-19</t>
        </is>
      </c>
      <c r="B11937" t="inlineStr">
        <is>
          <t>Botz Coffee</t>
        </is>
      </c>
      <c r="C11937" t="inlineStr">
        <is>
          <t>USA</t>
        </is>
      </c>
      <c r="D11937" t="inlineStr">
        <is>
          <t>Brayan Joven</t>
        </is>
      </c>
      <c r="E11937" t="inlineStr">
        <is>
          <t>Unknown</t>
        </is>
      </c>
      <c r="F11937" t="inlineStr">
        <is>
          <t>Unknown</t>
        </is>
      </c>
      <c r="G11937" t="n">
        <v>150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2026-05-19</t>
        </is>
      </c>
      <c r="B11938" t="inlineStr">
        <is>
          <t>Botz Coffee</t>
        </is>
      </c>
      <c r="C11938" t="inlineStr">
        <is>
          <t>USA</t>
        </is>
      </c>
      <c r="D11938" t="inlineStr">
        <is>
          <t>La Esmeralda</t>
        </is>
      </c>
      <c r="E11938" t="inlineStr">
        <is>
          <t>Unknown</t>
        </is>
      </c>
      <c r="F11938" t="inlineStr">
        <is>
          <t>Unknown</t>
        </is>
      </c>
      <c r="G11938" t="n">
        <v>150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2026-05-19</t>
        </is>
      </c>
      <c r="B11939" t="inlineStr">
        <is>
          <t>Botz Coffee</t>
        </is>
      </c>
      <c r="C11939" t="inlineStr">
        <is>
          <t>USA</t>
        </is>
      </c>
      <c r="D11939" t="inlineStr">
        <is>
          <t>La Concepcion</t>
        </is>
      </c>
      <c r="E11939" t="inlineStr">
        <is>
          <t>Unknown</t>
        </is>
      </c>
      <c r="F11939" t="inlineStr">
        <is>
          <t>Unknown</t>
        </is>
      </c>
      <c r="G11939" t="n">
        <v>150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2026-05-19</t>
        </is>
      </c>
      <c r="B11940" t="inlineStr">
        <is>
          <t>Botz Coffee</t>
        </is>
      </c>
      <c r="C11940" t="inlineStr">
        <is>
          <t>USA</t>
        </is>
      </c>
      <c r="D11940" t="inlineStr">
        <is>
          <t>Bochessa</t>
        </is>
      </c>
      <c r="E11940" t="inlineStr">
        <is>
          <t>Unknown</t>
        </is>
      </c>
      <c r="F11940" t="inlineStr">
        <is>
          <t>Unknown</t>
        </is>
      </c>
      <c r="G11940" t="n">
        <v>150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2026-05-19</t>
        </is>
      </c>
      <c r="B11941" t="inlineStr">
        <is>
          <t>Botz Coffee</t>
        </is>
      </c>
      <c r="C11941" t="inlineStr">
        <is>
          <t>USA</t>
        </is>
      </c>
      <c r="D11941" t="inlineStr">
        <is>
          <t>Marimira</t>
        </is>
      </c>
      <c r="E11941" t="inlineStr">
        <is>
          <t>Unknown</t>
        </is>
      </c>
      <c r="F11941" t="inlineStr">
        <is>
          <t>Unknown</t>
        </is>
      </c>
      <c r="G11941" t="n">
        <v>150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2026-05-19</t>
        </is>
      </c>
      <c r="B11942" t="inlineStr">
        <is>
          <t>Botz Coffee</t>
        </is>
      </c>
      <c r="C11942" t="inlineStr">
        <is>
          <t>USA</t>
        </is>
      </c>
      <c r="D11942" t="inlineStr">
        <is>
          <t>Pedro Garcia</t>
        </is>
      </c>
      <c r="E11942" t="inlineStr">
        <is>
          <t>Unknown</t>
        </is>
      </c>
      <c r="F11942" t="inlineStr">
        <is>
          <t>Unknown</t>
        </is>
      </c>
      <c r="G11942" t="n">
        <v>150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2026-05-19</t>
        </is>
      </c>
      <c r="B11943" t="inlineStr">
        <is>
          <t>Botz Coffee</t>
        </is>
      </c>
      <c r="C11943" t="inlineStr">
        <is>
          <t>USA</t>
        </is>
      </c>
      <c r="D11943" t="inlineStr">
        <is>
          <t>Fredesvinda Estela</t>
        </is>
      </c>
      <c r="E11943" t="inlineStr">
        <is>
          <t>Unknown</t>
        </is>
      </c>
      <c r="F11943" t="inlineStr">
        <is>
          <t>Unknown</t>
        </is>
      </c>
      <c r="G11943" t="n">
        <v>150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2026-05-19</t>
        </is>
      </c>
      <c r="B11944" t="inlineStr">
        <is>
          <t>Botz Coffee</t>
        </is>
      </c>
      <c r="C11944" t="inlineStr">
        <is>
          <t>USA</t>
        </is>
      </c>
      <c r="D11944" t="inlineStr">
        <is>
          <t>Hugo Gonzalez</t>
        </is>
      </c>
      <c r="E11944" t="inlineStr">
        <is>
          <t>Unknown</t>
        </is>
      </c>
      <c r="F11944" t="inlineStr">
        <is>
          <t>Unknown</t>
        </is>
      </c>
      <c r="G11944" t="n">
        <v>150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2026-05-19</t>
        </is>
      </c>
      <c r="B11945" t="inlineStr">
        <is>
          <t>Botz Coffee</t>
        </is>
      </c>
      <c r="C11945" t="inlineStr">
        <is>
          <t>USA</t>
        </is>
      </c>
      <c r="D11945" t="inlineStr">
        <is>
          <t>German Ortiz</t>
        </is>
      </c>
      <c r="E11945" t="inlineStr">
        <is>
          <t>Unknown</t>
        </is>
      </c>
      <c r="F11945" t="inlineStr">
        <is>
          <t>Unknown</t>
        </is>
      </c>
      <c r="G11945" t="n">
        <v>150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2026-05-19</t>
        </is>
      </c>
      <c r="B11946" t="inlineStr">
        <is>
          <t>Botz Coffee</t>
        </is>
      </c>
      <c r="C11946" t="inlineStr">
        <is>
          <t>USA</t>
        </is>
      </c>
      <c r="D11946" t="inlineStr">
        <is>
          <t>Las Afiladeras</t>
        </is>
      </c>
      <c r="E11946" t="inlineStr">
        <is>
          <t>Unknown</t>
        </is>
      </c>
      <c r="F11946" t="inlineStr">
        <is>
          <t>Unknown</t>
        </is>
      </c>
      <c r="G11946" t="n">
        <v>150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2026-05-19</t>
        </is>
      </c>
      <c r="B11947" t="inlineStr">
        <is>
          <t>Hydrangea Coffee</t>
        </is>
      </c>
      <c r="C11947" t="inlineStr">
        <is>
          <t>USA</t>
        </is>
      </c>
      <c r="D11947" t="inlineStr">
        <is>
          <t>[Rested] GeshaNaturalAbu Coffee, GN‑3170</t>
        </is>
      </c>
      <c r="E11947" t="inlineStr">
        <is>
          <t>Unknown</t>
        </is>
      </c>
      <c r="F11947" t="inlineStr">
        <is>
          <t>Unknown</t>
        </is>
      </c>
      <c r="G11947" t="n">
        <v>114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2026-05-19</t>
        </is>
      </c>
      <c r="B11948" t="inlineStr">
        <is>
          <t>Hydrangea Coffee</t>
        </is>
      </c>
      <c r="C11948" t="inlineStr">
        <is>
          <t>USA</t>
        </is>
      </c>
      <c r="D11948" t="inlineStr">
        <is>
          <t>[Rested] SL28WashedJardines del Eden</t>
        </is>
      </c>
      <c r="E11948" t="inlineStr">
        <is>
          <t>Unknown</t>
        </is>
      </c>
      <c r="F11948" t="inlineStr">
        <is>
          <t>Unknown</t>
        </is>
      </c>
      <c r="G11948" t="n">
        <v>114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2026-05-19</t>
        </is>
      </c>
      <c r="B11949" t="inlineStr">
        <is>
          <t>Hydrangea Coffee</t>
        </is>
      </c>
      <c r="C11949" t="inlineStr">
        <is>
          <t>USA</t>
        </is>
      </c>
      <c r="D11949" t="inlineStr">
        <is>
          <t>[Rested] GeshaLetty BermudezFinca El Paraiso</t>
        </is>
      </c>
      <c r="E11949" t="inlineStr">
        <is>
          <t>Unknown</t>
        </is>
      </c>
      <c r="F11949" t="inlineStr">
        <is>
          <t>Unknown</t>
        </is>
      </c>
      <c r="G11949" t="n">
        <v>114</v>
      </c>
      <c r="H11949" t="n">
        <v>208.8</v>
      </c>
      <c r="J11949" t="inlineStr">
        <is>
          <t>Yes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2026-05-19</t>
        </is>
      </c>
      <c r="B11950" t="inlineStr">
        <is>
          <t>Hydrangea Coffee</t>
        </is>
      </c>
      <c r="C11950" t="inlineStr">
        <is>
          <t>USA</t>
        </is>
      </c>
      <c r="D11950" t="inlineStr">
        <is>
          <t>GeshaWave Washed CFFinca Soledad (Carl B Ag50 Special)</t>
        </is>
      </c>
      <c r="E11950" t="inlineStr">
        <is>
          <t>Unknown</t>
        </is>
      </c>
      <c r="F11950" t="inlineStr">
        <is>
          <t>Unknown</t>
        </is>
      </c>
      <c r="G11950" t="n">
        <v>114</v>
      </c>
      <c r="H11950" t="n">
        <v>273.6</v>
      </c>
      <c r="J11950" t="inlineStr">
        <is>
          <t>Yes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2026-05-19</t>
        </is>
      </c>
      <c r="B11951" t="inlineStr">
        <is>
          <t>Hydrangea Coffee</t>
        </is>
      </c>
      <c r="C11951" t="inlineStr">
        <is>
          <t>USA</t>
        </is>
      </c>
      <c r="D11951" t="inlineStr">
        <is>
          <t>Roaster's Choice Subscription</t>
        </is>
      </c>
      <c r="E11951" t="inlineStr">
        <is>
          <t>Unknown</t>
        </is>
      </c>
      <c r="F11951" t="inlineStr">
        <is>
          <t>Unknown</t>
        </is>
      </c>
      <c r="G11951" t="n">
        <v>114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2026-05-19</t>
        </is>
      </c>
      <c r="B11952" t="inlineStr">
        <is>
          <t>Hydrangea Coffee</t>
        </is>
      </c>
      <c r="C11952" t="inlineStr">
        <is>
          <t>USA</t>
        </is>
      </c>
      <c r="D11952" t="inlineStr">
        <is>
          <t>[Rested] Purple CaturraPineapple WashedFinca Monteblanco</t>
        </is>
      </c>
      <c r="E11952" t="inlineStr">
        <is>
          <t>Unknown</t>
        </is>
      </c>
      <c r="F11952" t="inlineStr">
        <is>
          <t>Unknown</t>
        </is>
      </c>
      <c r="G11952" t="n">
        <v>114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2026-05-19</t>
        </is>
      </c>
      <c r="B11953" t="inlineStr">
        <is>
          <t>Hydrangea Coffee</t>
        </is>
      </c>
      <c r="C11953" t="inlineStr">
        <is>
          <t>USA</t>
        </is>
      </c>
      <c r="D11953" t="inlineStr">
        <is>
          <t>[Rested] Field BlendJuicy StrawberryForest Coffee</t>
        </is>
      </c>
      <c r="E11953" t="inlineStr">
        <is>
          <t>Unknown</t>
        </is>
      </c>
      <c r="F11953" t="inlineStr">
        <is>
          <t>Unknown</t>
        </is>
      </c>
      <c r="G11953" t="n">
        <v>114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2026-05-19</t>
        </is>
      </c>
      <c r="B11954" t="inlineStr">
        <is>
          <t>Hydrangea Coffee</t>
        </is>
      </c>
      <c r="C11954" t="inlineStr">
        <is>
          <t>USA</t>
        </is>
      </c>
      <c r="D11954" t="inlineStr">
        <is>
          <t>CastilloRose TeaFinca El Paraiso</t>
        </is>
      </c>
      <c r="E11954" t="inlineStr">
        <is>
          <t>Unknown</t>
        </is>
      </c>
      <c r="F11954" t="inlineStr">
        <is>
          <t>Unknown</t>
        </is>
      </c>
      <c r="G11954" t="n">
        <v>114</v>
      </c>
      <c r="H11954" t="n">
        <v>126</v>
      </c>
      <c r="J11954" t="inlineStr">
        <is>
          <t>Yes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2026-05-19</t>
        </is>
      </c>
      <c r="B11955" t="inlineStr">
        <is>
          <t>Hydrangea Coffee</t>
        </is>
      </c>
      <c r="C11955" t="inlineStr">
        <is>
          <t>USA</t>
        </is>
      </c>
      <c r="D11955" t="inlineStr">
        <is>
          <t>GeshaNaturalMikava Estates, Marsella</t>
        </is>
      </c>
      <c r="E11955" t="inlineStr">
        <is>
          <t>Unknown</t>
        </is>
      </c>
      <c r="F11955" t="inlineStr">
        <is>
          <t>Unknown</t>
        </is>
      </c>
      <c r="G11955" t="n">
        <v>114</v>
      </c>
      <c r="H11955" t="n">
        <v>324</v>
      </c>
      <c r="J11955" t="inlineStr">
        <is>
          <t>Yes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2026-05-19</t>
        </is>
      </c>
      <c r="B11956" t="inlineStr">
        <is>
          <t>Hydrangea Coffee</t>
        </is>
      </c>
      <c r="C11956" t="inlineStr">
        <is>
          <t>USA</t>
        </is>
      </c>
      <c r="D11956" t="inlineStr">
        <is>
          <t>[Rested] GeshaSemi WashedRafael Velasco</t>
        </is>
      </c>
      <c r="E11956" t="inlineStr">
        <is>
          <t>Unknown</t>
        </is>
      </c>
      <c r="F11956" t="inlineStr">
        <is>
          <t>Unknown</t>
        </is>
      </c>
      <c r="G11956" t="n">
        <v>114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2026-05-19</t>
        </is>
      </c>
      <c r="B11957" t="inlineStr">
        <is>
          <t>Hydrangea Coffee</t>
        </is>
      </c>
      <c r="C11957" t="inlineStr">
        <is>
          <t>USA</t>
        </is>
      </c>
      <c r="D11957" t="inlineStr">
        <is>
          <t>MaracaturraWashedFinca El Socorro</t>
        </is>
      </c>
      <c r="E11957" t="inlineStr">
        <is>
          <t>Unknown</t>
        </is>
      </c>
      <c r="F11957" t="inlineStr">
        <is>
          <t>Unknown</t>
        </is>
      </c>
      <c r="G11957" t="n">
        <v>114</v>
      </c>
      <c r="H11957" t="n">
        <v>129.6</v>
      </c>
      <c r="J11957" t="inlineStr">
        <is>
          <t>Yes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2026-05-19</t>
        </is>
      </c>
      <c r="B11958" t="inlineStr">
        <is>
          <t>Hydrangea Coffee</t>
        </is>
      </c>
      <c r="C11958" t="inlineStr">
        <is>
          <t>USA</t>
        </is>
      </c>
      <c r="D11958" t="inlineStr">
        <is>
          <t>[Rested] MaracaturraWashedFinca El Socorro</t>
        </is>
      </c>
      <c r="E11958" t="inlineStr">
        <is>
          <t>Unknown</t>
        </is>
      </c>
      <c r="F11958" t="inlineStr">
        <is>
          <t>Unknown</t>
        </is>
      </c>
      <c r="G11958" t="n">
        <v>114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2026-05-19</t>
        </is>
      </c>
      <c r="B11959" t="inlineStr">
        <is>
          <t>Hydrangea Coffee</t>
        </is>
      </c>
      <c r="C11959" t="inlineStr">
        <is>
          <t>USA</t>
        </is>
      </c>
      <c r="D11959" t="inlineStr">
        <is>
          <t>GeshaHybrid WashedMikava Estates, Marsella</t>
        </is>
      </c>
      <c r="E11959" t="inlineStr">
        <is>
          <t>Unknown</t>
        </is>
      </c>
      <c r="F11959" t="inlineStr">
        <is>
          <t>Unknown</t>
        </is>
      </c>
      <c r="G11959" t="n">
        <v>114</v>
      </c>
      <c r="H11959" t="n">
        <v>324</v>
      </c>
      <c r="J11959" t="inlineStr">
        <is>
          <t>Yes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2026-05-19</t>
        </is>
      </c>
      <c r="B11960" t="inlineStr">
        <is>
          <t>Hydrangea Coffee</t>
        </is>
      </c>
      <c r="C11960" t="inlineStr">
        <is>
          <t>USA</t>
        </is>
      </c>
      <c r="D11960" t="inlineStr">
        <is>
          <t>GeshaNaturalHacienda La Papaya</t>
        </is>
      </c>
      <c r="E11960" t="inlineStr">
        <is>
          <t>Unknown</t>
        </is>
      </c>
      <c r="F11960" t="inlineStr">
        <is>
          <t>Unknown</t>
        </is>
      </c>
      <c r="G11960" t="n">
        <v>114</v>
      </c>
      <c r="H11960" t="n">
        <v>201.6</v>
      </c>
      <c r="J11960" t="inlineStr">
        <is>
          <t>Yes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2026-05-19</t>
        </is>
      </c>
      <c r="B11961" t="inlineStr">
        <is>
          <t>Hydrangea Coffee</t>
        </is>
      </c>
      <c r="C11961" t="inlineStr">
        <is>
          <t>USA</t>
        </is>
      </c>
      <c r="D11961" t="inlineStr">
        <is>
          <t>Field BlendJuicy StrawberryForest Coffee</t>
        </is>
      </c>
      <c r="E11961" t="inlineStr">
        <is>
          <t>Unknown</t>
        </is>
      </c>
      <c r="F11961" t="inlineStr">
        <is>
          <t>Unknown</t>
        </is>
      </c>
      <c r="G11961" t="n">
        <v>114</v>
      </c>
      <c r="H11961" t="n">
        <v>122.4</v>
      </c>
      <c r="J11961" t="inlineStr">
        <is>
          <t>Yes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2026-05-19</t>
        </is>
      </c>
      <c r="B11962" t="inlineStr">
        <is>
          <t>Hydrangea Coffee</t>
        </is>
      </c>
      <c r="C11962" t="inlineStr">
        <is>
          <t>USA</t>
        </is>
      </c>
      <c r="D11962" t="inlineStr">
        <is>
          <t>CastilloThermal Shock DecafFinca El Paraiso</t>
        </is>
      </c>
      <c r="E11962" t="inlineStr">
        <is>
          <t>Unknown</t>
        </is>
      </c>
      <c r="F11962" t="inlineStr">
        <is>
          <t>Unknown</t>
        </is>
      </c>
      <c r="G11962" t="n">
        <v>114</v>
      </c>
      <c r="H11962" t="n">
        <v>129.6</v>
      </c>
      <c r="J11962" t="inlineStr">
        <is>
          <t>Yes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2026-05-19</t>
        </is>
      </c>
      <c r="B11963" t="inlineStr">
        <is>
          <t>Hydrangea Coffee</t>
        </is>
      </c>
      <c r="C11963" t="inlineStr">
        <is>
          <t>USA</t>
        </is>
      </c>
      <c r="D11963" t="inlineStr">
        <is>
          <t>[Rested] Typica MejoradoNaturalHacienda La Papaya, Yunguilla Farm</t>
        </is>
      </c>
      <c r="E11963" t="inlineStr">
        <is>
          <t>Unknown</t>
        </is>
      </c>
      <c r="F11963" t="inlineStr">
        <is>
          <t>Unknown</t>
        </is>
      </c>
      <c r="G11963" t="n">
        <v>114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2026-05-19</t>
        </is>
      </c>
      <c r="B11964" t="inlineStr">
        <is>
          <t>Hydrangea Coffee</t>
        </is>
      </c>
      <c r="C11964" t="inlineStr">
        <is>
          <t>USA</t>
        </is>
      </c>
      <c r="D11964" t="inlineStr">
        <is>
          <t>Purple CaturraMora Azul WashedMonteblanco</t>
        </is>
      </c>
      <c r="E11964" t="inlineStr">
        <is>
          <t>Unknown</t>
        </is>
      </c>
      <c r="F11964" t="inlineStr">
        <is>
          <t>Unknown</t>
        </is>
      </c>
      <c r="G11964" t="n">
        <v>114</v>
      </c>
      <c r="H11964" t="n">
        <v>136.8</v>
      </c>
      <c r="J11964" t="inlineStr">
        <is>
          <t>Yes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2026-05-19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[Rested] Pink Bourbon + GeshaWashedFinca Los Capachos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2026-05-19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[Rested] GeshaSalma BermudezFinca El Paraiso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2026-05-19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GeshaLetty BermudezFinca El Paraiso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208.8</v>
      </c>
      <c r="J11967" t="inlineStr">
        <is>
          <t>Yes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2026-05-19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GeshaWashedFinca El Turpial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172.8</v>
      </c>
      <c r="J11968" t="inlineStr">
        <is>
          <t>Yes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2026-05-19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Pink BourbonWashedFinca Inmaculada, Fellow Farms Project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136.8</v>
      </c>
      <c r="J11969" t="inlineStr">
        <is>
          <t>Yes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2026-05-19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[Rested] CastilloLycheeFinca El Paraiso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2026-05-19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PacamaraNaturalHacienda La Papaya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180</v>
      </c>
      <c r="J11971" t="inlineStr">
        <is>
          <t>Yes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2026-05-19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GeshaSemi WashedFinca El Sendero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151.2</v>
      </c>
      <c r="J11972" t="inlineStr">
        <is>
          <t>Yes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2026-05-19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GeshaSalma BermudezFinca El Paraiso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201.6</v>
      </c>
      <c r="J11973" t="inlineStr">
        <is>
          <t>Yes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2026-05-19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[Rested] GeshaFirestone WashedAuromar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252</v>
      </c>
      <c r="J11974" t="inlineStr">
        <is>
          <t>Yes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2026-05-19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[Rested] GeshaNatural Lot 909Janson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2026-05-19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[Rested] Pink BourbonPeachFinca El Paraiso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2026-05-19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[Rested] Caturra, BourbonNectar Citrullus WashedMonteblanco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2026-05-19</t>
        </is>
      </c>
      <c r="B11978" t="inlineStr">
        <is>
          <t>Sey Coffee</t>
        </is>
      </c>
      <c r="C11978" t="inlineStr">
        <is>
          <t>USA</t>
        </is>
      </c>
      <c r="D11978" t="inlineStr">
        <is>
          <t>2026 Ruarai; AA Separation - Kenya</t>
        </is>
      </c>
      <c r="E11978" t="inlineStr">
        <is>
          <t>Unknown</t>
        </is>
      </c>
      <c r="F11978" t="inlineStr">
        <is>
          <t>Unknown</t>
        </is>
      </c>
      <c r="G11978" t="n">
        <v>250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2026-05-19</t>
        </is>
      </c>
      <c r="B11979" t="inlineStr">
        <is>
          <t>Sey Coffee</t>
        </is>
      </c>
      <c r="C11979" t="inlineStr">
        <is>
          <t>USA</t>
        </is>
      </c>
      <c r="D11979" t="inlineStr">
        <is>
          <t>2026 Candelaria Santos; Tres De Mayo - Peru</t>
        </is>
      </c>
      <c r="E11979" t="inlineStr">
        <is>
          <t>Unknown</t>
        </is>
      </c>
      <c r="F11979" t="inlineStr">
        <is>
          <t>Unknown</t>
        </is>
      </c>
      <c r="G11979" t="n">
        <v>250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2026-05-19</t>
        </is>
      </c>
      <c r="B11980" t="inlineStr">
        <is>
          <t>Sey Coffee</t>
        </is>
      </c>
      <c r="C11980" t="inlineStr">
        <is>
          <t>USA</t>
        </is>
      </c>
      <c r="D11980" t="inlineStr">
        <is>
          <t>2026 Umoco; Busambo Hill - Burundi</t>
        </is>
      </c>
      <c r="E11980" t="inlineStr">
        <is>
          <t>Unknown</t>
        </is>
      </c>
      <c r="F11980" t="inlineStr">
        <is>
          <t>Unknown</t>
        </is>
      </c>
      <c r="G11980" t="n">
        <v>250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2026-05-19</t>
        </is>
      </c>
      <c r="B11981" t="inlineStr">
        <is>
          <t>Sey Coffee</t>
        </is>
      </c>
      <c r="C11981" t="inlineStr">
        <is>
          <t>USA</t>
        </is>
      </c>
      <c r="D11981" t="inlineStr">
        <is>
          <t>2026 David Berrio; Chiroso, New Season - Colombia</t>
        </is>
      </c>
      <c r="E11981" t="inlineStr">
        <is>
          <t>Unknown</t>
        </is>
      </c>
      <c r="F11981" t="inlineStr">
        <is>
          <t>Unknown</t>
        </is>
      </c>
      <c r="G11981" t="n">
        <v>250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2026-05-19</t>
        </is>
      </c>
      <c r="B11982" t="inlineStr">
        <is>
          <t>Sey Coffee</t>
        </is>
      </c>
      <c r="C11982" t="inlineStr">
        <is>
          <t>USA</t>
        </is>
      </c>
      <c r="D11982" t="inlineStr">
        <is>
          <t>2026 Genezard Perez; Vista Alegre - Peru</t>
        </is>
      </c>
      <c r="E11982" t="inlineStr">
        <is>
          <t>Unknown</t>
        </is>
      </c>
      <c r="F11982" t="inlineStr">
        <is>
          <t>Unknown</t>
        </is>
      </c>
      <c r="G11982" t="n">
        <v>250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2026-05-19</t>
        </is>
      </c>
      <c r="B11983" t="inlineStr">
        <is>
          <t>Sey Coffee</t>
        </is>
      </c>
      <c r="C11983" t="inlineStr">
        <is>
          <t>USA</t>
        </is>
      </c>
      <c r="D11983" t="inlineStr">
        <is>
          <t>2026 Victor Dota - Ecuador</t>
        </is>
      </c>
      <c r="E11983" t="inlineStr">
        <is>
          <t>Unknown</t>
        </is>
      </c>
      <c r="F11983" t="inlineStr">
        <is>
          <t>Unknown</t>
        </is>
      </c>
      <c r="G11983" t="n">
        <v>250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2026-05-19</t>
        </is>
      </c>
      <c r="B11984" t="inlineStr">
        <is>
          <t>Sey Coffee</t>
        </is>
      </c>
      <c r="C11984" t="inlineStr">
        <is>
          <t>USA</t>
        </is>
      </c>
      <c r="D11984" t="inlineStr">
        <is>
          <t>2026 Guchienda Estate; AA Separation - Kenya</t>
        </is>
      </c>
      <c r="E11984" t="inlineStr">
        <is>
          <t>Unknown</t>
        </is>
      </c>
      <c r="F11984" t="inlineStr">
        <is>
          <t>Unknown</t>
        </is>
      </c>
      <c r="G11984" t="n">
        <v>250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2026-05-19</t>
        </is>
      </c>
      <c r="B11985" t="inlineStr">
        <is>
          <t>Sey Coffee</t>
        </is>
      </c>
      <c r="C11985" t="inlineStr">
        <is>
          <t>USA</t>
        </is>
      </c>
      <c r="D11985" t="inlineStr">
        <is>
          <t>2026 Ninga; Bumba Hill, May 15th Harvest - Burundi</t>
        </is>
      </c>
      <c r="E11985" t="inlineStr">
        <is>
          <t>Unknown</t>
        </is>
      </c>
      <c r="F11985" t="inlineStr">
        <is>
          <t>Unknown</t>
        </is>
      </c>
      <c r="G11985" t="n">
        <v>250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2026-05-19</t>
        </is>
      </c>
      <c r="B11986" t="inlineStr">
        <is>
          <t>Sey Coffee</t>
        </is>
      </c>
      <c r="C11986" t="inlineStr">
        <is>
          <t>USA</t>
        </is>
      </c>
      <c r="D11986" t="inlineStr">
        <is>
          <t>2026 Octavio Rueda; El Mirador, End Of Season - Colombia</t>
        </is>
      </c>
      <c r="E11986" t="inlineStr">
        <is>
          <t>Unknown</t>
        </is>
      </c>
      <c r="F11986" t="inlineStr">
        <is>
          <t>Unknown</t>
        </is>
      </c>
      <c r="G11986" t="n">
        <v>250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2026-05-19</t>
        </is>
      </c>
      <c r="B11987" t="inlineStr">
        <is>
          <t>Sey Coffee</t>
        </is>
      </c>
      <c r="C11987" t="inlineStr">
        <is>
          <t>USA</t>
        </is>
      </c>
      <c r="D11987" t="inlineStr">
        <is>
          <t>2026 Lisbeth Quispe; Yanacocha - Peru</t>
        </is>
      </c>
      <c r="E11987" t="inlineStr">
        <is>
          <t>Unknown</t>
        </is>
      </c>
      <c r="F11987" t="inlineStr">
        <is>
          <t>Unknown</t>
        </is>
      </c>
      <c r="G11987" t="n">
        <v>250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2026-05-19</t>
        </is>
      </c>
      <c r="B11988" t="inlineStr">
        <is>
          <t>Sey Coffee</t>
        </is>
      </c>
      <c r="C11988" t="inlineStr">
        <is>
          <t>USA</t>
        </is>
      </c>
      <c r="D11988" t="inlineStr">
        <is>
          <t>2026 William Ortiz; La Cabaña, Chiroso - Colombia</t>
        </is>
      </c>
      <c r="E11988" t="inlineStr">
        <is>
          <t>Unknown</t>
        </is>
      </c>
      <c r="F11988" t="inlineStr">
        <is>
          <t>Unknown</t>
        </is>
      </c>
      <c r="G11988" t="n">
        <v>250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2026-05-19</t>
        </is>
      </c>
      <c r="B11989" t="inlineStr">
        <is>
          <t>Sey Coffee</t>
        </is>
      </c>
      <c r="C11989" t="inlineStr">
        <is>
          <t>USA</t>
        </is>
      </c>
      <c r="D11989" t="inlineStr">
        <is>
          <t>2026 Juan Jose Huillca; Lot #Y-3 - Peru</t>
        </is>
      </c>
      <c r="E11989" t="inlineStr">
        <is>
          <t>Unknown</t>
        </is>
      </c>
      <c r="F11989" t="inlineStr">
        <is>
          <t>Unknown</t>
        </is>
      </c>
      <c r="G11989" t="n">
        <v>250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2026-05-19</t>
        </is>
      </c>
      <c r="B11990" t="inlineStr">
        <is>
          <t>Sey Coffee</t>
        </is>
      </c>
      <c r="C11990" t="inlineStr">
        <is>
          <t>USA</t>
        </is>
      </c>
      <c r="D11990" t="inlineStr">
        <is>
          <t>2026 Vicente Regalado; La Capilla - Ecuador</t>
        </is>
      </c>
      <c r="E11990" t="inlineStr">
        <is>
          <t>Unknown</t>
        </is>
      </c>
      <c r="F11990" t="inlineStr">
        <is>
          <t>Unknown</t>
        </is>
      </c>
      <c r="G11990" t="n">
        <v>250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2026-05-19</t>
        </is>
      </c>
      <c r="B11991" t="inlineStr">
        <is>
          <t>Sey Coffee</t>
        </is>
      </c>
      <c r="C11991" t="inlineStr">
        <is>
          <t>USA</t>
        </is>
      </c>
      <c r="D11991" t="inlineStr">
        <is>
          <t>2026 Wilson Alba; Sierra Morena, End of Season - Colombia</t>
        </is>
      </c>
      <c r="E11991" t="inlineStr">
        <is>
          <t>Unknown</t>
        </is>
      </c>
      <c r="F11991" t="inlineStr">
        <is>
          <t>Unknown</t>
        </is>
      </c>
      <c r="G11991" t="n">
        <v>250</v>
      </c>
      <c r="H11991" t="n">
        <v>199.8</v>
      </c>
      <c r="J11991" t="inlineStr">
        <is>
          <t>Yes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2026-05-19</t>
        </is>
      </c>
      <c r="B11992" t="inlineStr">
        <is>
          <t>Sey Coffee</t>
        </is>
      </c>
      <c r="C11992" t="inlineStr">
        <is>
          <t>USA</t>
        </is>
      </c>
      <c r="D11992" t="inlineStr">
        <is>
          <t>2026 Jhon Alexander Bermudez; Finca La Estrella - Colombia</t>
        </is>
      </c>
      <c r="E11992" t="inlineStr">
        <is>
          <t>Unknown</t>
        </is>
      </c>
      <c r="F11992" t="inlineStr">
        <is>
          <t>Unknown</t>
        </is>
      </c>
      <c r="G11992" t="n">
        <v>250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2026-05-19</t>
        </is>
      </c>
      <c r="B11993" t="inlineStr">
        <is>
          <t>Sey Coffee</t>
        </is>
      </c>
      <c r="C11993" t="inlineStr">
        <is>
          <t>USA</t>
        </is>
      </c>
      <c r="D11993" t="inlineStr">
        <is>
          <t>2026 Marlene Rojas; El Nevado - Peru</t>
        </is>
      </c>
      <c r="E11993" t="inlineStr">
        <is>
          <t>Unknown</t>
        </is>
      </c>
      <c r="F11993" t="inlineStr">
        <is>
          <t>Unknown</t>
        </is>
      </c>
      <c r="G11993" t="n">
        <v>250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2026-05-19</t>
        </is>
      </c>
      <c r="B11994" t="inlineStr">
        <is>
          <t>Sey Coffee</t>
        </is>
      </c>
      <c r="C11994" t="inlineStr">
        <is>
          <t>USA</t>
        </is>
      </c>
      <c r="D11994" t="inlineStr">
        <is>
          <t>2026 Reynaldo Luque; Nueva Esperanza - Peru</t>
        </is>
      </c>
      <c r="E11994" t="inlineStr">
        <is>
          <t>Unknown</t>
        </is>
      </c>
      <c r="F11994" t="inlineStr">
        <is>
          <t>Unknown</t>
        </is>
      </c>
      <c r="G11994" t="n">
        <v>250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2026-05-19</t>
        </is>
      </c>
      <c r="B11995" t="inlineStr">
        <is>
          <t>Sey Coffee</t>
        </is>
      </c>
      <c r="C11995" t="inlineStr">
        <is>
          <t>USA</t>
        </is>
      </c>
      <c r="D11995" t="inlineStr">
        <is>
          <t>2026 Ayde Palomino Rojas; Flor Del Valle - Peru</t>
        </is>
      </c>
      <c r="E11995" t="inlineStr">
        <is>
          <t>Unknown</t>
        </is>
      </c>
      <c r="F11995" t="inlineStr">
        <is>
          <t>Unknown</t>
        </is>
      </c>
      <c r="G11995" t="n">
        <v>250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2026-05-19</t>
        </is>
      </c>
      <c r="B11996" t="inlineStr">
        <is>
          <t>Sey Coffee</t>
        </is>
      </c>
      <c r="C11996" t="inlineStr">
        <is>
          <t>USA</t>
        </is>
      </c>
      <c r="D11996" t="inlineStr">
        <is>
          <t>2026 Edgardo Cruz Meza - Peru</t>
        </is>
      </c>
      <c r="E11996" t="inlineStr">
        <is>
          <t>Unknown</t>
        </is>
      </c>
      <c r="F11996" t="inlineStr">
        <is>
          <t>Unknown</t>
        </is>
      </c>
      <c r="G11996" t="n">
        <v>250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2026-05-19</t>
        </is>
      </c>
      <c r="B11997" t="inlineStr">
        <is>
          <t>Sey Coffee</t>
        </is>
      </c>
      <c r="C11997" t="inlineStr">
        <is>
          <t>USA</t>
        </is>
      </c>
      <c r="D11997" t="inlineStr">
        <is>
          <t>2026 Banko Gotiti - Ethiopia</t>
        </is>
      </c>
      <c r="E11997" t="inlineStr">
        <is>
          <t>Unknown</t>
        </is>
      </c>
      <c r="F11997" t="inlineStr">
        <is>
          <t>Unknown</t>
        </is>
      </c>
      <c r="G11997" t="n">
        <v>250</v>
      </c>
      <c r="H11997" t="n">
        <v>180</v>
      </c>
      <c r="J11997" t="inlineStr">
        <is>
          <t>Yes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2026-05-19</t>
        </is>
      </c>
      <c r="B11998" t="inlineStr">
        <is>
          <t>Sey Coffee</t>
        </is>
      </c>
      <c r="C11998" t="inlineStr">
        <is>
          <t>USA</t>
        </is>
      </c>
      <c r="D11998" t="inlineStr">
        <is>
          <t>2026 Alberto Trujillo; La Estrella - Colombia</t>
        </is>
      </c>
      <c r="E11998" t="inlineStr">
        <is>
          <t>Unknown</t>
        </is>
      </c>
      <c r="F11998" t="inlineStr">
        <is>
          <t>Unknown</t>
        </is>
      </c>
      <c r="G11998" t="n">
        <v>250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2026-05-19</t>
        </is>
      </c>
      <c r="B11999" t="inlineStr">
        <is>
          <t>Sey Coffee</t>
        </is>
      </c>
      <c r="C11999" t="inlineStr">
        <is>
          <t>USA</t>
        </is>
      </c>
      <c r="D11999" t="inlineStr">
        <is>
          <t>2026 Karatu; AB Separation - Kenya</t>
        </is>
      </c>
      <c r="E11999" t="inlineStr">
        <is>
          <t>Unknown</t>
        </is>
      </c>
      <c r="F11999" t="inlineStr">
        <is>
          <t>Unknown</t>
        </is>
      </c>
      <c r="G11999" t="n">
        <v>250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2026-05-19</t>
        </is>
      </c>
      <c r="B12000" t="inlineStr">
        <is>
          <t>Sey Coffee</t>
        </is>
      </c>
      <c r="C12000" t="inlineStr">
        <is>
          <t>USA</t>
        </is>
      </c>
      <c r="D12000" t="inlineStr">
        <is>
          <t>2026 Dwight Aguilar Masias; Yellow Gesha* - Peru</t>
        </is>
      </c>
      <c r="E12000" t="inlineStr">
        <is>
          <t>Unknown</t>
        </is>
      </c>
      <c r="F12000" t="inlineStr">
        <is>
          <t>Unknown</t>
        </is>
      </c>
      <c r="G12000" t="n">
        <v>250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2026-05-19</t>
        </is>
      </c>
      <c r="B12001" t="inlineStr">
        <is>
          <t>Sey Coffee</t>
        </is>
      </c>
      <c r="C12001" t="inlineStr">
        <is>
          <t>USA</t>
        </is>
      </c>
      <c r="D12001" t="inlineStr">
        <is>
          <t>2026 Danche, White Honey - Ethiopia</t>
        </is>
      </c>
      <c r="E12001" t="inlineStr">
        <is>
          <t>Unknown</t>
        </is>
      </c>
      <c r="F12001" t="inlineStr">
        <is>
          <t>Unknown</t>
        </is>
      </c>
      <c r="G12001" t="n">
        <v>250</v>
      </c>
      <c r="H12001" t="n">
        <v>198</v>
      </c>
      <c r="J12001" t="inlineStr">
        <is>
          <t>Yes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2026-05-19</t>
        </is>
      </c>
      <c r="B12002" t="inlineStr">
        <is>
          <t>Sey Coffee</t>
        </is>
      </c>
      <c r="C12002" t="inlineStr">
        <is>
          <t>USA</t>
        </is>
      </c>
      <c r="D12002" t="inlineStr">
        <is>
          <t>2026 José Peña; Los Naranjos - Colombia</t>
        </is>
      </c>
      <c r="E12002" t="inlineStr">
        <is>
          <t>Unknown</t>
        </is>
      </c>
      <c r="F12002" t="inlineStr">
        <is>
          <t>Unknown</t>
        </is>
      </c>
      <c r="G12002" t="n">
        <v>250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2026-05-19</t>
        </is>
      </c>
      <c r="B12003" t="inlineStr">
        <is>
          <t>Sey Coffee</t>
        </is>
      </c>
      <c r="C12003" t="inlineStr">
        <is>
          <t>USA</t>
        </is>
      </c>
      <c r="D12003" t="inlineStr">
        <is>
          <t>2026 Juan Pablo Ortiz; La Estella - Peru</t>
        </is>
      </c>
      <c r="E12003" t="inlineStr">
        <is>
          <t>Unknown</t>
        </is>
      </c>
      <c r="F12003" t="inlineStr">
        <is>
          <t>Unknown</t>
        </is>
      </c>
      <c r="G12003" t="n">
        <v>250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2026-05-19</t>
        </is>
      </c>
      <c r="B12004" t="inlineStr">
        <is>
          <t>Sey Coffee</t>
        </is>
      </c>
      <c r="C12004" t="inlineStr">
        <is>
          <t>USA</t>
        </is>
      </c>
      <c r="D12004" t="inlineStr">
        <is>
          <t>2026 Arley Arboleda; Los Guaicos - Colombia</t>
        </is>
      </c>
      <c r="E12004" t="inlineStr">
        <is>
          <t>Unknown</t>
        </is>
      </c>
      <c r="F12004" t="inlineStr">
        <is>
          <t>Unknown</t>
        </is>
      </c>
      <c r="G12004" t="n">
        <v>250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2026-05-19</t>
        </is>
      </c>
      <c r="B12005" t="inlineStr">
        <is>
          <t>Sey Coffee</t>
        </is>
      </c>
      <c r="C12005" t="inlineStr">
        <is>
          <t>USA</t>
        </is>
      </c>
      <c r="D12005" t="inlineStr">
        <is>
          <t>2026 Juan Zapata; La Guadua - Colombia</t>
        </is>
      </c>
      <c r="E12005" t="inlineStr">
        <is>
          <t>Unknown</t>
        </is>
      </c>
      <c r="F12005" t="inlineStr">
        <is>
          <t>Unknown</t>
        </is>
      </c>
      <c r="G12005" t="n">
        <v>250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2026-05-19</t>
        </is>
      </c>
      <c r="B12006" t="inlineStr">
        <is>
          <t>Sey Coffee</t>
        </is>
      </c>
      <c r="C12006" t="inlineStr">
        <is>
          <t>USA</t>
        </is>
      </c>
      <c r="D12006" t="inlineStr">
        <is>
          <t>2026 Ibonia Estate; AB Separation - Kenya</t>
        </is>
      </c>
      <c r="E12006" t="inlineStr">
        <is>
          <t>Unknown</t>
        </is>
      </c>
      <c r="F12006" t="inlineStr">
        <is>
          <t>Unknown</t>
        </is>
      </c>
      <c r="G12006" t="n">
        <v>250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2026-05-19</t>
        </is>
      </c>
      <c r="B12007" t="inlineStr">
        <is>
          <t>Sey Coffee</t>
        </is>
      </c>
      <c r="C12007" t="inlineStr">
        <is>
          <t>USA</t>
        </is>
      </c>
      <c r="D12007" t="inlineStr">
        <is>
          <t>2026 Eduardo Quispe; Corral Pampa - Peru</t>
        </is>
      </c>
      <c r="E12007" t="inlineStr">
        <is>
          <t>Unknown</t>
        </is>
      </c>
      <c r="F12007" t="inlineStr">
        <is>
          <t>Unknown</t>
        </is>
      </c>
      <c r="G12007" t="n">
        <v>250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2026-05-19</t>
        </is>
      </c>
      <c r="B12008" t="inlineStr">
        <is>
          <t>Botz Coffee</t>
        </is>
      </c>
      <c r="C12008" t="inlineStr">
        <is>
          <t>USA</t>
        </is>
      </c>
      <c r="D12008" t="inlineStr">
        <is>
          <t>Calixto Quispe Mullisaca</t>
        </is>
      </c>
      <c r="E12008" t="inlineStr">
        <is>
          <t>Unknown</t>
        </is>
      </c>
      <c r="F12008" t="inlineStr">
        <is>
          <t>Unknown</t>
        </is>
      </c>
      <c r="G12008" t="n">
        <v>150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2026-05-19</t>
        </is>
      </c>
      <c r="B12009" t="inlineStr">
        <is>
          <t>Botz Coffee</t>
        </is>
      </c>
      <c r="C12009" t="inlineStr">
        <is>
          <t>USA</t>
        </is>
      </c>
      <c r="D12009" t="inlineStr">
        <is>
          <t>La Esperanza</t>
        </is>
      </c>
      <c r="E12009" t="inlineStr">
        <is>
          <t>Unknown</t>
        </is>
      </c>
      <c r="F12009" t="inlineStr">
        <is>
          <t>Unknown</t>
        </is>
      </c>
      <c r="G12009" t="n">
        <v>150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2026-05-19</t>
        </is>
      </c>
      <c r="B12010" t="inlineStr">
        <is>
          <t>Botz Coffee</t>
        </is>
      </c>
      <c r="C12010" t="inlineStr">
        <is>
          <t>USA</t>
        </is>
      </c>
      <c r="D12010" t="inlineStr">
        <is>
          <t>Moises Ccalla</t>
        </is>
      </c>
      <c r="E12010" t="inlineStr">
        <is>
          <t>Unknown</t>
        </is>
      </c>
      <c r="F12010" t="inlineStr">
        <is>
          <t>Unknown</t>
        </is>
      </c>
      <c r="G12010" t="n">
        <v>150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2026-05-19</t>
        </is>
      </c>
      <c r="B12011" t="inlineStr">
        <is>
          <t>Botz Coffee</t>
        </is>
      </c>
      <c r="C12011" t="inlineStr">
        <is>
          <t>USA</t>
        </is>
      </c>
      <c r="D12011" t="inlineStr">
        <is>
          <t>Mate Matiwos</t>
        </is>
      </c>
      <c r="E12011" t="inlineStr">
        <is>
          <t>Unknown</t>
        </is>
      </c>
      <c r="F12011" t="inlineStr">
        <is>
          <t>Unknown</t>
        </is>
      </c>
      <c r="G12011" t="n">
        <v>150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2026-05-19</t>
        </is>
      </c>
      <c r="B12012" t="inlineStr">
        <is>
          <t>Botz Coffee</t>
        </is>
      </c>
      <c r="C12012" t="inlineStr">
        <is>
          <t>USA</t>
        </is>
      </c>
      <c r="D12012" t="inlineStr">
        <is>
          <t>Nguisse Nare</t>
        </is>
      </c>
      <c r="E12012" t="inlineStr">
        <is>
          <t>Unknown</t>
        </is>
      </c>
      <c r="F12012" t="inlineStr">
        <is>
          <t>Unknown</t>
        </is>
      </c>
      <c r="G12012" t="n">
        <v>150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2026-05-19</t>
        </is>
      </c>
      <c r="B12013" t="inlineStr">
        <is>
          <t>Botz Coffee</t>
        </is>
      </c>
      <c r="C12013" t="inlineStr">
        <is>
          <t>USA</t>
        </is>
      </c>
      <c r="D12013" t="inlineStr">
        <is>
          <t>Bekele Kechara</t>
        </is>
      </c>
      <c r="E12013" t="inlineStr">
        <is>
          <t>Unknown</t>
        </is>
      </c>
      <c r="F12013" t="inlineStr">
        <is>
          <t>Unknown</t>
        </is>
      </c>
      <c r="G12013" t="n">
        <v>150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2026-05-19</t>
        </is>
      </c>
      <c r="B12014" t="inlineStr">
        <is>
          <t>Botz Coffee</t>
        </is>
      </c>
      <c r="C12014" t="inlineStr">
        <is>
          <t>USA</t>
        </is>
      </c>
      <c r="D12014" t="inlineStr">
        <is>
          <t>Mate Matiwos</t>
        </is>
      </c>
      <c r="E12014" t="inlineStr">
        <is>
          <t>Unknown</t>
        </is>
      </c>
      <c r="F12014" t="inlineStr">
        <is>
          <t>Unknown</t>
        </is>
      </c>
      <c r="G12014" t="n">
        <v>150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2026-05-19</t>
        </is>
      </c>
      <c r="B12015" t="inlineStr">
        <is>
          <t>Botz Coffee</t>
        </is>
      </c>
      <c r="C12015" t="inlineStr">
        <is>
          <t>USA</t>
        </is>
      </c>
      <c r="D12015" t="inlineStr">
        <is>
          <t>Duncan Lot 2004</t>
        </is>
      </c>
      <c r="E12015" t="inlineStr">
        <is>
          <t>Unknown</t>
        </is>
      </c>
      <c r="F12015" t="inlineStr">
        <is>
          <t>Unknown</t>
        </is>
      </c>
      <c r="G12015" t="n">
        <v>150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2026-05-19</t>
        </is>
      </c>
      <c r="B12016" t="inlineStr">
        <is>
          <t>Botz Coffee</t>
        </is>
      </c>
      <c r="C12016" t="inlineStr">
        <is>
          <t>USA</t>
        </is>
      </c>
      <c r="D12016" t="inlineStr">
        <is>
          <t>Finca El Espejo</t>
        </is>
      </c>
      <c r="E12016" t="inlineStr">
        <is>
          <t>Unknown</t>
        </is>
      </c>
      <c r="F12016" t="inlineStr">
        <is>
          <t>Unknown</t>
        </is>
      </c>
      <c r="G12016" t="n">
        <v>150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2026-05-19</t>
        </is>
      </c>
      <c r="B12017" t="inlineStr">
        <is>
          <t>Botz Coffee</t>
        </is>
      </c>
      <c r="C12017" t="inlineStr">
        <is>
          <t>USA</t>
        </is>
      </c>
      <c r="D12017" t="inlineStr">
        <is>
          <t>Chombi Plot</t>
        </is>
      </c>
      <c r="E12017" t="inlineStr">
        <is>
          <t>Unknown</t>
        </is>
      </c>
      <c r="F12017" t="inlineStr">
        <is>
          <t>Unknown</t>
        </is>
      </c>
      <c r="G12017" t="n">
        <v>150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2026-05-19</t>
        </is>
      </c>
      <c r="B12018" t="inlineStr">
        <is>
          <t>Botz Coffee</t>
        </is>
      </c>
      <c r="C12018" t="inlineStr">
        <is>
          <t>USA</t>
        </is>
      </c>
      <c r="D12018" t="inlineStr">
        <is>
          <t>Keramo</t>
        </is>
      </c>
      <c r="E12018" t="inlineStr">
        <is>
          <t>Unknown</t>
        </is>
      </c>
      <c r="F12018" t="inlineStr">
        <is>
          <t>Unknown</t>
        </is>
      </c>
      <c r="G12018" t="n">
        <v>150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2026-05-19</t>
        </is>
      </c>
      <c r="B12019" t="inlineStr">
        <is>
          <t>Botz Coffee</t>
        </is>
      </c>
      <c r="C12019" t="inlineStr">
        <is>
          <t>USA</t>
        </is>
      </c>
      <c r="D12019" t="inlineStr">
        <is>
          <t>Las Perlitas 3.0</t>
        </is>
      </c>
      <c r="E12019" t="inlineStr">
        <is>
          <t>Unknown</t>
        </is>
      </c>
      <c r="F12019" t="inlineStr">
        <is>
          <t>Unknown</t>
        </is>
      </c>
      <c r="G12019" t="n">
        <v>150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2026-05-19</t>
        </is>
      </c>
      <c r="B12020" t="inlineStr">
        <is>
          <t>Botz Coffee</t>
        </is>
      </c>
      <c r="C12020" t="inlineStr">
        <is>
          <t>USA</t>
        </is>
      </c>
      <c r="D12020" t="inlineStr">
        <is>
          <t>Tuke Yute</t>
        </is>
      </c>
      <c r="E12020" t="inlineStr">
        <is>
          <t>Unknown</t>
        </is>
      </c>
      <c r="F12020" t="inlineStr">
        <is>
          <t>Unknown</t>
        </is>
      </c>
      <c r="G12020" t="n">
        <v>150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2026-05-19</t>
        </is>
      </c>
      <c r="B12021" t="inlineStr">
        <is>
          <t>Botz Coffee</t>
        </is>
      </c>
      <c r="C12021" t="inlineStr">
        <is>
          <t>USA</t>
        </is>
      </c>
      <c r="D12021" t="inlineStr">
        <is>
          <t>Mariagracia Echeandia</t>
        </is>
      </c>
      <c r="E12021" t="inlineStr">
        <is>
          <t>Unknown</t>
        </is>
      </c>
      <c r="F12021" t="inlineStr">
        <is>
          <t>Unknown</t>
        </is>
      </c>
      <c r="G12021" t="n">
        <v>150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2026-05-19</t>
        </is>
      </c>
      <c r="B12022" t="inlineStr">
        <is>
          <t>Botz Coffee</t>
        </is>
      </c>
      <c r="C12022" t="inlineStr">
        <is>
          <t>USA</t>
        </is>
      </c>
      <c r="D12022" t="inlineStr">
        <is>
          <t>Finca Artemira</t>
        </is>
      </c>
      <c r="E12022" t="inlineStr">
        <is>
          <t>Unknown</t>
        </is>
      </c>
      <c r="F12022" t="inlineStr">
        <is>
          <t>Unknown</t>
        </is>
      </c>
      <c r="G12022" t="n">
        <v>150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2026-05-19</t>
        </is>
      </c>
      <c r="B12023" t="inlineStr">
        <is>
          <t>Botz Coffee</t>
        </is>
      </c>
      <c r="C12023" t="inlineStr">
        <is>
          <t>USA</t>
        </is>
      </c>
      <c r="D12023" t="inlineStr">
        <is>
          <t>Finca La Guaca</t>
        </is>
      </c>
      <c r="E12023" t="inlineStr">
        <is>
          <t>Unknown</t>
        </is>
      </c>
      <c r="F12023" t="inlineStr">
        <is>
          <t>Unknown</t>
        </is>
      </c>
      <c r="G12023" t="n">
        <v>150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2026-05-19</t>
        </is>
      </c>
      <c r="B12024" t="inlineStr">
        <is>
          <t>Botz Coffee</t>
        </is>
      </c>
      <c r="C12024" t="inlineStr">
        <is>
          <t>USA</t>
        </is>
      </c>
      <c r="D12024" t="inlineStr">
        <is>
          <t>La Llanada</t>
        </is>
      </c>
      <c r="E12024" t="inlineStr">
        <is>
          <t>Unknown</t>
        </is>
      </c>
      <c r="F12024" t="inlineStr">
        <is>
          <t>Unknown</t>
        </is>
      </c>
      <c r="G12024" t="n">
        <v>150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2026-05-19</t>
        </is>
      </c>
      <c r="B12025" t="inlineStr">
        <is>
          <t>Botz Coffee</t>
        </is>
      </c>
      <c r="C12025" t="inlineStr">
        <is>
          <t>USA</t>
        </is>
      </c>
      <c r="D12025" t="inlineStr">
        <is>
          <t>El Sol</t>
        </is>
      </c>
      <c r="E12025" t="inlineStr">
        <is>
          <t>Unknown</t>
        </is>
      </c>
      <c r="F12025" t="inlineStr">
        <is>
          <t>Unknown</t>
        </is>
      </c>
      <c r="G12025" t="n">
        <v>150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2026-05-19</t>
        </is>
      </c>
      <c r="B12026" t="inlineStr">
        <is>
          <t>Botz Coffee</t>
        </is>
      </c>
      <c r="C12026" t="inlineStr">
        <is>
          <t>USA</t>
        </is>
      </c>
      <c r="D12026" t="inlineStr">
        <is>
          <t>La Pradera</t>
        </is>
      </c>
      <c r="E12026" t="inlineStr">
        <is>
          <t>Unknown</t>
        </is>
      </c>
      <c r="F12026" t="inlineStr">
        <is>
          <t>Unknown</t>
        </is>
      </c>
      <c r="G12026" t="n">
        <v>150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2026-05-19</t>
        </is>
      </c>
      <c r="B12027" t="inlineStr">
        <is>
          <t>Botz Coffee</t>
        </is>
      </c>
      <c r="C12027" t="inlineStr">
        <is>
          <t>USA</t>
        </is>
      </c>
      <c r="D12027" t="inlineStr">
        <is>
          <t>Aristóbulo Rayo</t>
        </is>
      </c>
      <c r="E12027" t="inlineStr">
        <is>
          <t>Unknown</t>
        </is>
      </c>
      <c r="F12027" t="inlineStr">
        <is>
          <t>Unknown</t>
        </is>
      </c>
      <c r="G12027" t="n">
        <v>150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2026-05-19</t>
        </is>
      </c>
      <c r="B12028" t="inlineStr">
        <is>
          <t>Botz Coffee</t>
        </is>
      </c>
      <c r="C12028" t="inlineStr">
        <is>
          <t>USA</t>
        </is>
      </c>
      <c r="D12028" t="inlineStr">
        <is>
          <t>Brayan Joven</t>
        </is>
      </c>
      <c r="E12028" t="inlineStr">
        <is>
          <t>Unknown</t>
        </is>
      </c>
      <c r="F12028" t="inlineStr">
        <is>
          <t>Unknown</t>
        </is>
      </c>
      <c r="G12028" t="n">
        <v>150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2026-05-19</t>
        </is>
      </c>
      <c r="B12029" t="inlineStr">
        <is>
          <t>Botz Coffee</t>
        </is>
      </c>
      <c r="C12029" t="inlineStr">
        <is>
          <t>USA</t>
        </is>
      </c>
      <c r="D12029" t="inlineStr">
        <is>
          <t>La Esmeralda</t>
        </is>
      </c>
      <c r="E12029" t="inlineStr">
        <is>
          <t>Unknown</t>
        </is>
      </c>
      <c r="F12029" t="inlineStr">
        <is>
          <t>Unknown</t>
        </is>
      </c>
      <c r="G12029" t="n">
        <v>150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2026-05-19</t>
        </is>
      </c>
      <c r="B12030" t="inlineStr">
        <is>
          <t>Botz Coffee</t>
        </is>
      </c>
      <c r="C12030" t="inlineStr">
        <is>
          <t>USA</t>
        </is>
      </c>
      <c r="D12030" t="inlineStr">
        <is>
          <t>La Concepcion</t>
        </is>
      </c>
      <c r="E12030" t="inlineStr">
        <is>
          <t>Unknown</t>
        </is>
      </c>
      <c r="F12030" t="inlineStr">
        <is>
          <t>Unknown</t>
        </is>
      </c>
      <c r="G12030" t="n">
        <v>150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2026-05-19</t>
        </is>
      </c>
      <c r="B12031" t="inlineStr">
        <is>
          <t>Botz Coffee</t>
        </is>
      </c>
      <c r="C12031" t="inlineStr">
        <is>
          <t>USA</t>
        </is>
      </c>
      <c r="D12031" t="inlineStr">
        <is>
          <t>Bochessa</t>
        </is>
      </c>
      <c r="E12031" t="inlineStr">
        <is>
          <t>Unknown</t>
        </is>
      </c>
      <c r="F12031" t="inlineStr">
        <is>
          <t>Unknown</t>
        </is>
      </c>
      <c r="G12031" t="n">
        <v>150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2026-05-19</t>
        </is>
      </c>
      <c r="B12032" t="inlineStr">
        <is>
          <t>Botz Coffee</t>
        </is>
      </c>
      <c r="C12032" t="inlineStr">
        <is>
          <t>USA</t>
        </is>
      </c>
      <c r="D12032" t="inlineStr">
        <is>
          <t>Marimira</t>
        </is>
      </c>
      <c r="E12032" t="inlineStr">
        <is>
          <t>Unknown</t>
        </is>
      </c>
      <c r="F12032" t="inlineStr">
        <is>
          <t>Unknown</t>
        </is>
      </c>
      <c r="G12032" t="n">
        <v>150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2026-05-19</t>
        </is>
      </c>
      <c r="B12033" t="inlineStr">
        <is>
          <t>Botz Coffee</t>
        </is>
      </c>
      <c r="C12033" t="inlineStr">
        <is>
          <t>USA</t>
        </is>
      </c>
      <c r="D12033" t="inlineStr">
        <is>
          <t>Pedro Garcia</t>
        </is>
      </c>
      <c r="E12033" t="inlineStr">
        <is>
          <t>Unknown</t>
        </is>
      </c>
      <c r="F12033" t="inlineStr">
        <is>
          <t>Unknown</t>
        </is>
      </c>
      <c r="G12033" t="n">
        <v>150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2026-05-19</t>
        </is>
      </c>
      <c r="B12034" t="inlineStr">
        <is>
          <t>Botz Coffee</t>
        </is>
      </c>
      <c r="C12034" t="inlineStr">
        <is>
          <t>USA</t>
        </is>
      </c>
      <c r="D12034" t="inlineStr">
        <is>
          <t>Fredesvinda Estela</t>
        </is>
      </c>
      <c r="E12034" t="inlineStr">
        <is>
          <t>Unknown</t>
        </is>
      </c>
      <c r="F12034" t="inlineStr">
        <is>
          <t>Unknown</t>
        </is>
      </c>
      <c r="G12034" t="n">
        <v>150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2026-05-19</t>
        </is>
      </c>
      <c r="B12035" t="inlineStr">
        <is>
          <t>Botz Coffee</t>
        </is>
      </c>
      <c r="C12035" t="inlineStr">
        <is>
          <t>USA</t>
        </is>
      </c>
      <c r="D12035" t="inlineStr">
        <is>
          <t>Hugo Gonzalez</t>
        </is>
      </c>
      <c r="E12035" t="inlineStr">
        <is>
          <t>Unknown</t>
        </is>
      </c>
      <c r="F12035" t="inlineStr">
        <is>
          <t>Unknown</t>
        </is>
      </c>
      <c r="G12035" t="n">
        <v>150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2026-05-19</t>
        </is>
      </c>
      <c r="B12036" t="inlineStr">
        <is>
          <t>Botz Coffee</t>
        </is>
      </c>
      <c r="C12036" t="inlineStr">
        <is>
          <t>USA</t>
        </is>
      </c>
      <c r="D12036" t="inlineStr">
        <is>
          <t>German Ortiz</t>
        </is>
      </c>
      <c r="E12036" t="inlineStr">
        <is>
          <t>Unknown</t>
        </is>
      </c>
      <c r="F12036" t="inlineStr">
        <is>
          <t>Unknown</t>
        </is>
      </c>
      <c r="G12036" t="n">
        <v>150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2026-05-19</t>
        </is>
      </c>
      <c r="B12037" t="inlineStr">
        <is>
          <t>Botz Coffee</t>
        </is>
      </c>
      <c r="C12037" t="inlineStr">
        <is>
          <t>USA</t>
        </is>
      </c>
      <c r="D12037" t="inlineStr">
        <is>
          <t>Las Afiladeras</t>
        </is>
      </c>
      <c r="E12037" t="inlineStr">
        <is>
          <t>Unknown</t>
        </is>
      </c>
      <c r="F12037" t="inlineStr">
        <is>
          <t>Unknown</t>
        </is>
      </c>
      <c r="G12037" t="n">
        <v>150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2026-05-19</t>
        </is>
      </c>
      <c r="B12038" t="inlineStr">
        <is>
          <t>Hydrangea Coffee</t>
        </is>
      </c>
      <c r="C12038" t="inlineStr">
        <is>
          <t>USA</t>
        </is>
      </c>
      <c r="D12038" t="inlineStr">
        <is>
          <t>[Rested] GeshaFirestone WashedAuromar</t>
        </is>
      </c>
      <c r="E12038" t="inlineStr">
        <is>
          <t>Unknown</t>
        </is>
      </c>
      <c r="F12038" t="inlineStr">
        <is>
          <t>Unknown</t>
        </is>
      </c>
      <c r="G12038" t="n">
        <v>114</v>
      </c>
      <c r="H12038" t="n">
        <v>252</v>
      </c>
      <c r="J12038" t="inlineStr">
        <is>
          <t>Yes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2026-05-19</t>
        </is>
      </c>
      <c r="B12039" t="inlineStr">
        <is>
          <t>Hydrangea Coffee</t>
        </is>
      </c>
      <c r="C12039" t="inlineStr">
        <is>
          <t>USA</t>
        </is>
      </c>
      <c r="D12039" t="inlineStr">
        <is>
          <t>[Rested] GeshaSalma BermudezFinca El Paraiso</t>
        </is>
      </c>
      <c r="E12039" t="inlineStr">
        <is>
          <t>Unknown</t>
        </is>
      </c>
      <c r="F12039" t="inlineStr">
        <is>
          <t>Unknown</t>
        </is>
      </c>
      <c r="G12039" t="n">
        <v>114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2026-05-19</t>
        </is>
      </c>
      <c r="B12040" t="inlineStr">
        <is>
          <t>Hydrangea Coffee</t>
        </is>
      </c>
      <c r="C12040" t="inlineStr">
        <is>
          <t>USA</t>
        </is>
      </c>
      <c r="D12040" t="inlineStr">
        <is>
          <t>[Rested] Typica MejoradoNaturalHacienda La Papaya, Yunguilla Farm</t>
        </is>
      </c>
      <c r="E12040" t="inlineStr">
        <is>
          <t>Unknown</t>
        </is>
      </c>
      <c r="F12040" t="inlineStr">
        <is>
          <t>Unknown</t>
        </is>
      </c>
      <c r="G12040" t="n">
        <v>114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2026-05-19</t>
        </is>
      </c>
      <c r="B12041" t="inlineStr">
        <is>
          <t>Hydrangea Coffee</t>
        </is>
      </c>
      <c r="C12041" t="inlineStr">
        <is>
          <t>USA</t>
        </is>
      </c>
      <c r="D12041" t="inlineStr">
        <is>
          <t>GeshaNaturalMikava Estates, Marsella</t>
        </is>
      </c>
      <c r="E12041" t="inlineStr">
        <is>
          <t>Unknown</t>
        </is>
      </c>
      <c r="F12041" t="inlineStr">
        <is>
          <t>Unknown</t>
        </is>
      </c>
      <c r="G12041" t="n">
        <v>114</v>
      </c>
      <c r="H12041" t="n">
        <v>324</v>
      </c>
      <c r="J12041" t="inlineStr">
        <is>
          <t>Yes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2026-05-19</t>
        </is>
      </c>
      <c r="B12042" t="inlineStr">
        <is>
          <t>Hydrangea Coffee</t>
        </is>
      </c>
      <c r="C12042" t="inlineStr">
        <is>
          <t>USA</t>
        </is>
      </c>
      <c r="D12042" t="inlineStr">
        <is>
          <t>[Rested] CastilloLycheeFinca El Paraiso</t>
        </is>
      </c>
      <c r="E12042" t="inlineStr">
        <is>
          <t>Unknown</t>
        </is>
      </c>
      <c r="F12042" t="inlineStr">
        <is>
          <t>Unknown</t>
        </is>
      </c>
      <c r="G12042" t="n">
        <v>114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2026-05-19</t>
        </is>
      </c>
      <c r="B12043" t="inlineStr">
        <is>
          <t>Hydrangea Coffee</t>
        </is>
      </c>
      <c r="C12043" t="inlineStr">
        <is>
          <t>USA</t>
        </is>
      </c>
      <c r="D12043" t="inlineStr">
        <is>
          <t>CastilloThermal Shock DecafFinca El Paraiso</t>
        </is>
      </c>
      <c r="E12043" t="inlineStr">
        <is>
          <t>Unknown</t>
        </is>
      </c>
      <c r="F12043" t="inlineStr">
        <is>
          <t>Unknown</t>
        </is>
      </c>
      <c r="G12043" t="n">
        <v>114</v>
      </c>
      <c r="H12043" t="n">
        <v>129.6</v>
      </c>
      <c r="J12043" t="inlineStr">
        <is>
          <t>Yes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2026-05-19</t>
        </is>
      </c>
      <c r="B12044" t="inlineStr">
        <is>
          <t>Hydrangea Coffee</t>
        </is>
      </c>
      <c r="C12044" t="inlineStr">
        <is>
          <t>USA</t>
        </is>
      </c>
      <c r="D12044" t="inlineStr">
        <is>
          <t>CastilloRose TeaFinca El Paraiso</t>
        </is>
      </c>
      <c r="E12044" t="inlineStr">
        <is>
          <t>Unknown</t>
        </is>
      </c>
      <c r="F12044" t="inlineStr">
        <is>
          <t>Unknown</t>
        </is>
      </c>
      <c r="G12044" t="n">
        <v>114</v>
      </c>
      <c r="H12044" t="n">
        <v>126</v>
      </c>
      <c r="J12044" t="inlineStr">
        <is>
          <t>Yes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2026-05-19</t>
        </is>
      </c>
      <c r="B12045" t="inlineStr">
        <is>
          <t>Hydrangea Coffee</t>
        </is>
      </c>
      <c r="C12045" t="inlineStr">
        <is>
          <t>USA</t>
        </is>
      </c>
      <c r="D12045" t="inlineStr">
        <is>
          <t>GeshaWave Washed CFFinca Soledad (Carl B Ag50 Special)</t>
        </is>
      </c>
      <c r="E12045" t="inlineStr">
        <is>
          <t>Unknown</t>
        </is>
      </c>
      <c r="F12045" t="inlineStr">
        <is>
          <t>Unknown</t>
        </is>
      </c>
      <c r="G12045" t="n">
        <v>114</v>
      </c>
      <c r="H12045" t="n">
        <v>273.6</v>
      </c>
      <c r="J12045" t="inlineStr">
        <is>
          <t>Yes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2026-05-19</t>
        </is>
      </c>
      <c r="B12046" t="inlineStr">
        <is>
          <t>Hydrangea Coffee</t>
        </is>
      </c>
      <c r="C12046" t="inlineStr">
        <is>
          <t>USA</t>
        </is>
      </c>
      <c r="D12046" t="inlineStr">
        <is>
          <t>GeshaNaturalHacienda La Papaya</t>
        </is>
      </c>
      <c r="E12046" t="inlineStr">
        <is>
          <t>Unknown</t>
        </is>
      </c>
      <c r="F12046" t="inlineStr">
        <is>
          <t>Unknown</t>
        </is>
      </c>
      <c r="G12046" t="n">
        <v>114</v>
      </c>
      <c r="H12046" t="n">
        <v>201.6</v>
      </c>
      <c r="J12046" t="inlineStr">
        <is>
          <t>Yes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2026-05-19</t>
        </is>
      </c>
      <c r="B12047" t="inlineStr">
        <is>
          <t>Hydrangea Coffee</t>
        </is>
      </c>
      <c r="C12047" t="inlineStr">
        <is>
          <t>USA</t>
        </is>
      </c>
      <c r="D12047" t="inlineStr">
        <is>
          <t>GeshaSalma BermudezFinca El Paraiso</t>
        </is>
      </c>
      <c r="E12047" t="inlineStr">
        <is>
          <t>Unknown</t>
        </is>
      </c>
      <c r="F12047" t="inlineStr">
        <is>
          <t>Unknown</t>
        </is>
      </c>
      <c r="G12047" t="n">
        <v>114</v>
      </c>
      <c r="H12047" t="n">
        <v>201.6</v>
      </c>
      <c r="J12047" t="inlineStr">
        <is>
          <t>Yes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2026-05-19</t>
        </is>
      </c>
      <c r="B12048" t="inlineStr">
        <is>
          <t>Hydrangea Coffee</t>
        </is>
      </c>
      <c r="C12048" t="inlineStr">
        <is>
          <t>USA</t>
        </is>
      </c>
      <c r="D12048" t="inlineStr">
        <is>
          <t>[Rested] Caturra, BourbonNectar Citrullus WashedMonteblanco</t>
        </is>
      </c>
      <c r="E12048" t="inlineStr">
        <is>
          <t>Unknown</t>
        </is>
      </c>
      <c r="F12048" t="inlineStr">
        <is>
          <t>Unknown</t>
        </is>
      </c>
      <c r="G12048" t="n">
        <v>114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2026-05-19</t>
        </is>
      </c>
      <c r="B12049" t="inlineStr">
        <is>
          <t>Hydrangea Coffee</t>
        </is>
      </c>
      <c r="C12049" t="inlineStr">
        <is>
          <t>USA</t>
        </is>
      </c>
      <c r="D12049" t="inlineStr">
        <is>
          <t>GeshaLetty BermudezFinca El Paraiso</t>
        </is>
      </c>
      <c r="E12049" t="inlineStr">
        <is>
          <t>Unknown</t>
        </is>
      </c>
      <c r="F12049" t="inlineStr">
        <is>
          <t>Unknown</t>
        </is>
      </c>
      <c r="G12049" t="n">
        <v>114</v>
      </c>
      <c r="H12049" t="n">
        <v>208.8</v>
      </c>
      <c r="J12049" t="inlineStr">
        <is>
          <t>Yes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2026-05-19</t>
        </is>
      </c>
      <c r="B12050" t="inlineStr">
        <is>
          <t>Hydrangea Coffee</t>
        </is>
      </c>
      <c r="C12050" t="inlineStr">
        <is>
          <t>USA</t>
        </is>
      </c>
      <c r="D12050" t="inlineStr">
        <is>
          <t>GeshaSemi WashedFinca El Sendero</t>
        </is>
      </c>
      <c r="E12050" t="inlineStr">
        <is>
          <t>Unknown</t>
        </is>
      </c>
      <c r="F12050" t="inlineStr">
        <is>
          <t>Unknown</t>
        </is>
      </c>
      <c r="G12050" t="n">
        <v>114</v>
      </c>
      <c r="H12050" t="n">
        <v>151.2</v>
      </c>
      <c r="J12050" t="inlineStr">
        <is>
          <t>Yes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2026-05-19</t>
        </is>
      </c>
      <c r="B12051" t="inlineStr">
        <is>
          <t>Hydrangea Coffee</t>
        </is>
      </c>
      <c r="C12051" t="inlineStr">
        <is>
          <t>USA</t>
        </is>
      </c>
      <c r="D12051" t="inlineStr">
        <is>
          <t>[Rested] Pink BourbonPeachFinca El Paraiso</t>
        </is>
      </c>
      <c r="E12051" t="inlineStr">
        <is>
          <t>Unknown</t>
        </is>
      </c>
      <c r="F12051" t="inlineStr">
        <is>
          <t>Unknown</t>
        </is>
      </c>
      <c r="G12051" t="n">
        <v>114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2026-05-19</t>
        </is>
      </c>
      <c r="B12052" t="inlineStr">
        <is>
          <t>Hydrangea Coffee</t>
        </is>
      </c>
      <c r="C12052" t="inlineStr">
        <is>
          <t>USA</t>
        </is>
      </c>
      <c r="D12052" t="inlineStr">
        <is>
          <t>GeshaWashedFinca El Turpial</t>
        </is>
      </c>
      <c r="E12052" t="inlineStr">
        <is>
          <t>Unknown</t>
        </is>
      </c>
      <c r="F12052" t="inlineStr">
        <is>
          <t>Unknown</t>
        </is>
      </c>
      <c r="G12052" t="n">
        <v>114</v>
      </c>
      <c r="H12052" t="n">
        <v>172.8</v>
      </c>
      <c r="J12052" t="inlineStr">
        <is>
          <t>Yes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2026-05-19</t>
        </is>
      </c>
      <c r="B12053" t="inlineStr">
        <is>
          <t>Hydrangea Coffee</t>
        </is>
      </c>
      <c r="C12053" t="inlineStr">
        <is>
          <t>USA</t>
        </is>
      </c>
      <c r="D12053" t="inlineStr">
        <is>
          <t>[Rested] GeshaNatural Lot 909Janson</t>
        </is>
      </c>
      <c r="E12053" t="inlineStr">
        <is>
          <t>Unknown</t>
        </is>
      </c>
      <c r="F12053" t="inlineStr">
        <is>
          <t>Unknown</t>
        </is>
      </c>
      <c r="G12053" t="n">
        <v>114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2026-05-19</t>
        </is>
      </c>
      <c r="B12054" t="inlineStr">
        <is>
          <t>Hydrangea Coffee</t>
        </is>
      </c>
      <c r="C12054" t="inlineStr">
        <is>
          <t>USA</t>
        </is>
      </c>
      <c r="D12054" t="inlineStr">
        <is>
          <t>PacamaraNaturalHacienda La Papaya</t>
        </is>
      </c>
      <c r="E12054" t="inlineStr">
        <is>
          <t>Unknown</t>
        </is>
      </c>
      <c r="F12054" t="inlineStr">
        <is>
          <t>Unknown</t>
        </is>
      </c>
      <c r="G12054" t="n">
        <v>114</v>
      </c>
      <c r="H12054" t="n">
        <v>180</v>
      </c>
      <c r="J12054" t="inlineStr">
        <is>
          <t>Yes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2026-05-19</t>
        </is>
      </c>
      <c r="B12055" t="inlineStr">
        <is>
          <t>Hydrangea Coffee</t>
        </is>
      </c>
      <c r="C12055" t="inlineStr">
        <is>
          <t>USA</t>
        </is>
      </c>
      <c r="D12055" t="inlineStr">
        <is>
          <t>Purple CaturraMora Azul WashedMonteblanco</t>
        </is>
      </c>
      <c r="E12055" t="inlineStr">
        <is>
          <t>Unknown</t>
        </is>
      </c>
      <c r="F12055" t="inlineStr">
        <is>
          <t>Unknown</t>
        </is>
      </c>
      <c r="G12055" t="n">
        <v>114</v>
      </c>
      <c r="H12055" t="n">
        <v>136.8</v>
      </c>
      <c r="J12055" t="inlineStr">
        <is>
          <t>Yes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2026-05-19</t>
        </is>
      </c>
      <c r="B12056" t="inlineStr">
        <is>
          <t>Hydrangea Coffee</t>
        </is>
      </c>
      <c r="C12056" t="inlineStr">
        <is>
          <t>USA</t>
        </is>
      </c>
      <c r="D12056" t="inlineStr">
        <is>
          <t>[Rested] GeshaLetty BermudezFinca El Paraiso</t>
        </is>
      </c>
      <c r="E12056" t="inlineStr">
        <is>
          <t>Unknown</t>
        </is>
      </c>
      <c r="F12056" t="inlineStr">
        <is>
          <t>Unknown</t>
        </is>
      </c>
      <c r="G12056" t="n">
        <v>114</v>
      </c>
      <c r="H12056" t="n">
        <v>208.8</v>
      </c>
      <c r="J12056" t="inlineStr">
        <is>
          <t>Yes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2026-05-19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Pink BourbonWashedFinca Inmaculada, Fellow Farms Project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136.8</v>
      </c>
      <c r="J12057" t="inlineStr">
        <is>
          <t>Yes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2026-05-19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MaracaturraWashedFinca El Socorro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129.6</v>
      </c>
      <c r="J12058" t="inlineStr">
        <is>
          <t>Yes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2026-05-19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[Rested] SL28WashedJardines del Eden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2026-05-19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[Rested] Purple CaturraPineapple WashedFinca Monteblanco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2026-05-19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[Rested] Pink Bourbon + GeshaWashedFinca Los Capachos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2026-05-19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[Rested] GeshaSemi WashedRafael Velasco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2026-05-19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[Rested] GeshaNaturalAbu Coffee, GN‑3170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2026-05-19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GeshaHybrid WashedMikava Estates, Marsella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324</v>
      </c>
      <c r="J12064" t="inlineStr">
        <is>
          <t>Yes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2026-05-19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Roaster's Choice Subscription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2026-05-19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Field BlendJuicy StrawberryForest Coffee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122.4</v>
      </c>
      <c r="J12066" t="inlineStr">
        <is>
          <t>Yes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2026-05-19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[Rested] MaracaturraWashedFinca El Socorro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2026-05-19</t>
        </is>
      </c>
      <c r="B12068" t="inlineStr">
        <is>
          <t>Hydrangea Coffee</t>
        </is>
      </c>
      <c r="C12068" t="inlineStr">
        <is>
          <t>USA</t>
        </is>
      </c>
      <c r="D12068" t="inlineStr">
        <is>
          <t>[Rested] Field BlendJuicy StrawberryForest Coffee</t>
        </is>
      </c>
      <c r="E12068" t="inlineStr">
        <is>
          <t>Unknown</t>
        </is>
      </c>
      <c r="F12068" t="inlineStr">
        <is>
          <t>Unknown</t>
        </is>
      </c>
      <c r="G12068" t="n">
        <v>114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2026-05-19</t>
        </is>
      </c>
      <c r="B12069" t="inlineStr">
        <is>
          <t>Sey Coffee</t>
        </is>
      </c>
      <c r="C12069" t="inlineStr">
        <is>
          <t>USA</t>
        </is>
      </c>
      <c r="D12069" t="inlineStr">
        <is>
          <t>2026 Ruarai; AA Separation - Kenya</t>
        </is>
      </c>
      <c r="E12069" t="inlineStr">
        <is>
          <t>Unknown</t>
        </is>
      </c>
      <c r="F12069" t="inlineStr">
        <is>
          <t>Unknown</t>
        </is>
      </c>
      <c r="G12069" t="n">
        <v>250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2026-05-19</t>
        </is>
      </c>
      <c r="B12070" t="inlineStr">
        <is>
          <t>Sey Coffee</t>
        </is>
      </c>
      <c r="C12070" t="inlineStr">
        <is>
          <t>USA</t>
        </is>
      </c>
      <c r="D12070" t="inlineStr">
        <is>
          <t>2026 Candelaria Santos; Tres De Mayo - Peru</t>
        </is>
      </c>
      <c r="E12070" t="inlineStr">
        <is>
          <t>Unknown</t>
        </is>
      </c>
      <c r="F12070" t="inlineStr">
        <is>
          <t>Unknown</t>
        </is>
      </c>
      <c r="G12070" t="n">
        <v>250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2026-05-19</t>
        </is>
      </c>
      <c r="B12071" t="inlineStr">
        <is>
          <t>Sey Coffee</t>
        </is>
      </c>
      <c r="C12071" t="inlineStr">
        <is>
          <t>USA</t>
        </is>
      </c>
      <c r="D12071" t="inlineStr">
        <is>
          <t>2026 Umoco; Busambo Hill - Burundi</t>
        </is>
      </c>
      <c r="E12071" t="inlineStr">
        <is>
          <t>Unknown</t>
        </is>
      </c>
      <c r="F12071" t="inlineStr">
        <is>
          <t>Unknown</t>
        </is>
      </c>
      <c r="G12071" t="n">
        <v>250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2026-05-19</t>
        </is>
      </c>
      <c r="B12072" t="inlineStr">
        <is>
          <t>Sey Coffee</t>
        </is>
      </c>
      <c r="C12072" t="inlineStr">
        <is>
          <t>USA</t>
        </is>
      </c>
      <c r="D12072" t="inlineStr">
        <is>
          <t>2026 David Berrio; Chiroso, New Season - Colombia</t>
        </is>
      </c>
      <c r="E12072" t="inlineStr">
        <is>
          <t>Unknown</t>
        </is>
      </c>
      <c r="F12072" t="inlineStr">
        <is>
          <t>Unknown</t>
        </is>
      </c>
      <c r="G12072" t="n">
        <v>250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2026-05-19</t>
        </is>
      </c>
      <c r="B12073" t="inlineStr">
        <is>
          <t>Sey Coffee</t>
        </is>
      </c>
      <c r="C12073" t="inlineStr">
        <is>
          <t>USA</t>
        </is>
      </c>
      <c r="D12073" t="inlineStr">
        <is>
          <t>2026 Genezard Perez; Vista Alegre - Peru</t>
        </is>
      </c>
      <c r="E12073" t="inlineStr">
        <is>
          <t>Unknown</t>
        </is>
      </c>
      <c r="F12073" t="inlineStr">
        <is>
          <t>Unknown</t>
        </is>
      </c>
      <c r="G12073" t="n">
        <v>250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2026-05-19</t>
        </is>
      </c>
      <c r="B12074" t="inlineStr">
        <is>
          <t>Sey Coffee</t>
        </is>
      </c>
      <c r="C12074" t="inlineStr">
        <is>
          <t>USA</t>
        </is>
      </c>
      <c r="D12074" t="inlineStr">
        <is>
          <t>2026 Victor Dota - Ecuador</t>
        </is>
      </c>
      <c r="E12074" t="inlineStr">
        <is>
          <t>Unknown</t>
        </is>
      </c>
      <c r="F12074" t="inlineStr">
        <is>
          <t>Unknown</t>
        </is>
      </c>
      <c r="G12074" t="n">
        <v>250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2026-05-19</t>
        </is>
      </c>
      <c r="B12075" t="inlineStr">
        <is>
          <t>Sey Coffee</t>
        </is>
      </c>
      <c r="C12075" t="inlineStr">
        <is>
          <t>USA</t>
        </is>
      </c>
      <c r="D12075" t="inlineStr">
        <is>
          <t>2026 Guchienda Estate; AA Separation - Kenya</t>
        </is>
      </c>
      <c r="E12075" t="inlineStr">
        <is>
          <t>Unknown</t>
        </is>
      </c>
      <c r="F12075" t="inlineStr">
        <is>
          <t>Unknown</t>
        </is>
      </c>
      <c r="G12075" t="n">
        <v>250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2026-05-19</t>
        </is>
      </c>
      <c r="B12076" t="inlineStr">
        <is>
          <t>Sey Coffee</t>
        </is>
      </c>
      <c r="C12076" t="inlineStr">
        <is>
          <t>USA</t>
        </is>
      </c>
      <c r="D12076" t="inlineStr">
        <is>
          <t>2026 Ninga; Bumba Hill, May 15th Harvest - Burundi</t>
        </is>
      </c>
      <c r="E12076" t="inlineStr">
        <is>
          <t>Unknown</t>
        </is>
      </c>
      <c r="F12076" t="inlineStr">
        <is>
          <t>Unknown</t>
        </is>
      </c>
      <c r="G12076" t="n">
        <v>250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2026-05-19</t>
        </is>
      </c>
      <c r="B12077" t="inlineStr">
        <is>
          <t>Sey Coffee</t>
        </is>
      </c>
      <c r="C12077" t="inlineStr">
        <is>
          <t>USA</t>
        </is>
      </c>
      <c r="D12077" t="inlineStr">
        <is>
          <t>2026 Octavio Rueda; El Mirador, End Of Season - Colombia</t>
        </is>
      </c>
      <c r="E12077" t="inlineStr">
        <is>
          <t>Unknown</t>
        </is>
      </c>
      <c r="F12077" t="inlineStr">
        <is>
          <t>Unknown</t>
        </is>
      </c>
      <c r="G12077" t="n">
        <v>250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2026-05-19</t>
        </is>
      </c>
      <c r="B12078" t="inlineStr">
        <is>
          <t>Sey Coffee</t>
        </is>
      </c>
      <c r="C12078" t="inlineStr">
        <is>
          <t>USA</t>
        </is>
      </c>
      <c r="D12078" t="inlineStr">
        <is>
          <t>2026 Lisbeth Quispe; Yanacocha - Peru</t>
        </is>
      </c>
      <c r="E12078" t="inlineStr">
        <is>
          <t>Unknown</t>
        </is>
      </c>
      <c r="F12078" t="inlineStr">
        <is>
          <t>Unknown</t>
        </is>
      </c>
      <c r="G12078" t="n">
        <v>250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2026-05-19</t>
        </is>
      </c>
      <c r="B12079" t="inlineStr">
        <is>
          <t>Sey Coffee</t>
        </is>
      </c>
      <c r="C12079" t="inlineStr">
        <is>
          <t>USA</t>
        </is>
      </c>
      <c r="D12079" t="inlineStr">
        <is>
          <t>2026 William Ortiz; La Cabaña, Chiroso - Colombia</t>
        </is>
      </c>
      <c r="E12079" t="inlineStr">
        <is>
          <t>Unknown</t>
        </is>
      </c>
      <c r="F12079" t="inlineStr">
        <is>
          <t>Unknown</t>
        </is>
      </c>
      <c r="G12079" t="n">
        <v>250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2026-05-19</t>
        </is>
      </c>
      <c r="B12080" t="inlineStr">
        <is>
          <t>Sey Coffee</t>
        </is>
      </c>
      <c r="C12080" t="inlineStr">
        <is>
          <t>USA</t>
        </is>
      </c>
      <c r="D12080" t="inlineStr">
        <is>
          <t>2026 Juan Jose Huillca; Lot #Y-3 - Peru</t>
        </is>
      </c>
      <c r="E12080" t="inlineStr">
        <is>
          <t>Unknown</t>
        </is>
      </c>
      <c r="F12080" t="inlineStr">
        <is>
          <t>Unknown</t>
        </is>
      </c>
      <c r="G12080" t="n">
        <v>250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2026-05-19</t>
        </is>
      </c>
      <c r="B12081" t="inlineStr">
        <is>
          <t>Sey Coffee</t>
        </is>
      </c>
      <c r="C12081" t="inlineStr">
        <is>
          <t>USA</t>
        </is>
      </c>
      <c r="D12081" t="inlineStr">
        <is>
          <t>2026 Vicente Regalado; La Capilla - Ecuador</t>
        </is>
      </c>
      <c r="E12081" t="inlineStr">
        <is>
          <t>Unknown</t>
        </is>
      </c>
      <c r="F12081" t="inlineStr">
        <is>
          <t>Unknown</t>
        </is>
      </c>
      <c r="G12081" t="n">
        <v>250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2026-05-19</t>
        </is>
      </c>
      <c r="B12082" t="inlineStr">
        <is>
          <t>Sey Coffee</t>
        </is>
      </c>
      <c r="C12082" t="inlineStr">
        <is>
          <t>USA</t>
        </is>
      </c>
      <c r="D12082" t="inlineStr">
        <is>
          <t>2026 Wilson Alba; Sierra Morena, End of Season - Colombia</t>
        </is>
      </c>
      <c r="E12082" t="inlineStr">
        <is>
          <t>Unknown</t>
        </is>
      </c>
      <c r="F12082" t="inlineStr">
        <is>
          <t>Unknown</t>
        </is>
      </c>
      <c r="G12082" t="n">
        <v>250</v>
      </c>
      <c r="H12082" t="n">
        <v>199.8</v>
      </c>
      <c r="J12082" t="inlineStr">
        <is>
          <t>Yes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2026-05-19</t>
        </is>
      </c>
      <c r="B12083" t="inlineStr">
        <is>
          <t>Sey Coffee</t>
        </is>
      </c>
      <c r="C12083" t="inlineStr">
        <is>
          <t>USA</t>
        </is>
      </c>
      <c r="D12083" t="inlineStr">
        <is>
          <t>2026 Jhon Alexander Bermudez; Finca La Estrella - Colombia</t>
        </is>
      </c>
      <c r="E12083" t="inlineStr">
        <is>
          <t>Unknown</t>
        </is>
      </c>
      <c r="F12083" t="inlineStr">
        <is>
          <t>Unknown</t>
        </is>
      </c>
      <c r="G12083" t="n">
        <v>250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2026-05-19</t>
        </is>
      </c>
      <c r="B12084" t="inlineStr">
        <is>
          <t>Sey Coffee</t>
        </is>
      </c>
      <c r="C12084" t="inlineStr">
        <is>
          <t>USA</t>
        </is>
      </c>
      <c r="D12084" t="inlineStr">
        <is>
          <t>2026 Marlene Rojas; El Nevado - Peru</t>
        </is>
      </c>
      <c r="E12084" t="inlineStr">
        <is>
          <t>Unknown</t>
        </is>
      </c>
      <c r="F12084" t="inlineStr">
        <is>
          <t>Unknown</t>
        </is>
      </c>
      <c r="G12084" t="n">
        <v>250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2026-05-19</t>
        </is>
      </c>
      <c r="B12085" t="inlineStr">
        <is>
          <t>Sey Coffee</t>
        </is>
      </c>
      <c r="C12085" t="inlineStr">
        <is>
          <t>USA</t>
        </is>
      </c>
      <c r="D12085" t="inlineStr">
        <is>
          <t>2026 Reynaldo Luque; Nueva Esperanza - Peru</t>
        </is>
      </c>
      <c r="E12085" t="inlineStr">
        <is>
          <t>Unknown</t>
        </is>
      </c>
      <c r="F12085" t="inlineStr">
        <is>
          <t>Unknown</t>
        </is>
      </c>
      <c r="G12085" t="n">
        <v>250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2026-05-19</t>
        </is>
      </c>
      <c r="B12086" t="inlineStr">
        <is>
          <t>Sey Coffee</t>
        </is>
      </c>
      <c r="C12086" t="inlineStr">
        <is>
          <t>USA</t>
        </is>
      </c>
      <c r="D12086" t="inlineStr">
        <is>
          <t>2026 Ayde Palomino Rojas; Flor Del Valle - Peru</t>
        </is>
      </c>
      <c r="E12086" t="inlineStr">
        <is>
          <t>Unknown</t>
        </is>
      </c>
      <c r="F12086" t="inlineStr">
        <is>
          <t>Unknown</t>
        </is>
      </c>
      <c r="G12086" t="n">
        <v>250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2026-05-19</t>
        </is>
      </c>
      <c r="B12087" t="inlineStr">
        <is>
          <t>Sey Coffee</t>
        </is>
      </c>
      <c r="C12087" t="inlineStr">
        <is>
          <t>USA</t>
        </is>
      </c>
      <c r="D12087" t="inlineStr">
        <is>
          <t>2026 Edgardo Cruz Meza - Peru</t>
        </is>
      </c>
      <c r="E12087" t="inlineStr">
        <is>
          <t>Unknown</t>
        </is>
      </c>
      <c r="F12087" t="inlineStr">
        <is>
          <t>Unknown</t>
        </is>
      </c>
      <c r="G12087" t="n">
        <v>250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2026-05-19</t>
        </is>
      </c>
      <c r="B12088" t="inlineStr">
        <is>
          <t>Sey Coffee</t>
        </is>
      </c>
      <c r="C12088" t="inlineStr">
        <is>
          <t>USA</t>
        </is>
      </c>
      <c r="D12088" t="inlineStr">
        <is>
          <t>2026 Banko Gotiti - Ethiopia</t>
        </is>
      </c>
      <c r="E12088" t="inlineStr">
        <is>
          <t>Unknown</t>
        </is>
      </c>
      <c r="F12088" t="inlineStr">
        <is>
          <t>Unknown</t>
        </is>
      </c>
      <c r="G12088" t="n">
        <v>250</v>
      </c>
      <c r="H12088" t="n">
        <v>180</v>
      </c>
      <c r="J12088" t="inlineStr">
        <is>
          <t>Yes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2026-05-19</t>
        </is>
      </c>
      <c r="B12089" t="inlineStr">
        <is>
          <t>Sey Coffee</t>
        </is>
      </c>
      <c r="C12089" t="inlineStr">
        <is>
          <t>USA</t>
        </is>
      </c>
      <c r="D12089" t="inlineStr">
        <is>
          <t>2026 Alberto Trujillo; La Estrella - Colombia</t>
        </is>
      </c>
      <c r="E12089" t="inlineStr">
        <is>
          <t>Unknown</t>
        </is>
      </c>
      <c r="F12089" t="inlineStr">
        <is>
          <t>Unknown</t>
        </is>
      </c>
      <c r="G12089" t="n">
        <v>250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2026-05-19</t>
        </is>
      </c>
      <c r="B12090" t="inlineStr">
        <is>
          <t>Sey Coffee</t>
        </is>
      </c>
      <c r="C12090" t="inlineStr">
        <is>
          <t>USA</t>
        </is>
      </c>
      <c r="D12090" t="inlineStr">
        <is>
          <t>2026 Karatu; AB Separation - Kenya</t>
        </is>
      </c>
      <c r="E12090" t="inlineStr">
        <is>
          <t>Unknown</t>
        </is>
      </c>
      <c r="F12090" t="inlineStr">
        <is>
          <t>Unknown</t>
        </is>
      </c>
      <c r="G12090" t="n">
        <v>250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2026-05-19</t>
        </is>
      </c>
      <c r="B12091" t="inlineStr">
        <is>
          <t>Sey Coffee</t>
        </is>
      </c>
      <c r="C12091" t="inlineStr">
        <is>
          <t>USA</t>
        </is>
      </c>
      <c r="D12091" t="inlineStr">
        <is>
          <t>2026 Dwight Aguilar Masias; Yellow Gesha* - Peru</t>
        </is>
      </c>
      <c r="E12091" t="inlineStr">
        <is>
          <t>Unknown</t>
        </is>
      </c>
      <c r="F12091" t="inlineStr">
        <is>
          <t>Unknown</t>
        </is>
      </c>
      <c r="G12091" t="n">
        <v>250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2026-05-19</t>
        </is>
      </c>
      <c r="B12092" t="inlineStr">
        <is>
          <t>Sey Coffee</t>
        </is>
      </c>
      <c r="C12092" t="inlineStr">
        <is>
          <t>USA</t>
        </is>
      </c>
      <c r="D12092" t="inlineStr">
        <is>
          <t>2026 Danche, White Honey - Ethiopia</t>
        </is>
      </c>
      <c r="E12092" t="inlineStr">
        <is>
          <t>Unknown</t>
        </is>
      </c>
      <c r="F12092" t="inlineStr">
        <is>
          <t>Unknown</t>
        </is>
      </c>
      <c r="G12092" t="n">
        <v>250</v>
      </c>
      <c r="H12092" t="n">
        <v>198</v>
      </c>
      <c r="J12092" t="inlineStr">
        <is>
          <t>Yes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2026-05-19</t>
        </is>
      </c>
      <c r="B12093" t="inlineStr">
        <is>
          <t>Sey Coffee</t>
        </is>
      </c>
      <c r="C12093" t="inlineStr">
        <is>
          <t>USA</t>
        </is>
      </c>
      <c r="D12093" t="inlineStr">
        <is>
          <t>2026 José Peña; Los Naranjos - Colombia</t>
        </is>
      </c>
      <c r="E12093" t="inlineStr">
        <is>
          <t>Unknown</t>
        </is>
      </c>
      <c r="F12093" t="inlineStr">
        <is>
          <t>Unknown</t>
        </is>
      </c>
      <c r="G12093" t="n">
        <v>250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2026-05-19</t>
        </is>
      </c>
      <c r="B12094" t="inlineStr">
        <is>
          <t>Sey Coffee</t>
        </is>
      </c>
      <c r="C12094" t="inlineStr">
        <is>
          <t>USA</t>
        </is>
      </c>
      <c r="D12094" t="inlineStr">
        <is>
          <t>2026 Juan Pablo Ortiz; La Estella - Peru</t>
        </is>
      </c>
      <c r="E12094" t="inlineStr">
        <is>
          <t>Unknown</t>
        </is>
      </c>
      <c r="F12094" t="inlineStr">
        <is>
          <t>Unknown</t>
        </is>
      </c>
      <c r="G12094" t="n">
        <v>250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2026-05-19</t>
        </is>
      </c>
      <c r="B12095" t="inlineStr">
        <is>
          <t>Sey Coffee</t>
        </is>
      </c>
      <c r="C12095" t="inlineStr">
        <is>
          <t>USA</t>
        </is>
      </c>
      <c r="D12095" t="inlineStr">
        <is>
          <t>2026 Arley Arboleda; Los Guaicos - Colombia</t>
        </is>
      </c>
      <c r="E12095" t="inlineStr">
        <is>
          <t>Unknown</t>
        </is>
      </c>
      <c r="F12095" t="inlineStr">
        <is>
          <t>Unknown</t>
        </is>
      </c>
      <c r="G12095" t="n">
        <v>250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2026-05-19</t>
        </is>
      </c>
      <c r="B12096" t="inlineStr">
        <is>
          <t>Sey Coffee</t>
        </is>
      </c>
      <c r="C12096" t="inlineStr">
        <is>
          <t>USA</t>
        </is>
      </c>
      <c r="D12096" t="inlineStr">
        <is>
          <t>2026 Juan Zapata; La Guadua - Colombia</t>
        </is>
      </c>
      <c r="E12096" t="inlineStr">
        <is>
          <t>Unknown</t>
        </is>
      </c>
      <c r="F12096" t="inlineStr">
        <is>
          <t>Unknown</t>
        </is>
      </c>
      <c r="G12096" t="n">
        <v>250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2026-05-19</t>
        </is>
      </c>
      <c r="B12097" t="inlineStr">
        <is>
          <t>Sey Coffee</t>
        </is>
      </c>
      <c r="C12097" t="inlineStr">
        <is>
          <t>USA</t>
        </is>
      </c>
      <c r="D12097" t="inlineStr">
        <is>
          <t>2026 Ibonia Estate; AB Separation - Kenya</t>
        </is>
      </c>
      <c r="E12097" t="inlineStr">
        <is>
          <t>Unknown</t>
        </is>
      </c>
      <c r="F12097" t="inlineStr">
        <is>
          <t>Unknown</t>
        </is>
      </c>
      <c r="G12097" t="n">
        <v>250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2026-05-19</t>
        </is>
      </c>
      <c r="B12098" t="inlineStr">
        <is>
          <t>Sey Coffee</t>
        </is>
      </c>
      <c r="C12098" t="inlineStr">
        <is>
          <t>USA</t>
        </is>
      </c>
      <c r="D12098" t="inlineStr">
        <is>
          <t>2026 Eduardo Quispe; Corral Pampa - Peru</t>
        </is>
      </c>
      <c r="E12098" t="inlineStr">
        <is>
          <t>Unknown</t>
        </is>
      </c>
      <c r="F12098" t="inlineStr">
        <is>
          <t>Unknown</t>
        </is>
      </c>
      <c r="G12098" t="n">
        <v>250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2026-05-19</t>
        </is>
      </c>
      <c r="B12099" t="inlineStr">
        <is>
          <t>Botz Coffee</t>
        </is>
      </c>
      <c r="C12099" t="inlineStr">
        <is>
          <t>USA</t>
        </is>
      </c>
      <c r="D12099" t="inlineStr">
        <is>
          <t>Calixto Quispe Mullisaca</t>
        </is>
      </c>
      <c r="E12099" t="inlineStr">
        <is>
          <t>Unknown</t>
        </is>
      </c>
      <c r="F12099" t="inlineStr">
        <is>
          <t>Unknown</t>
        </is>
      </c>
      <c r="G12099" t="n">
        <v>150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2026-05-19</t>
        </is>
      </c>
      <c r="B12100" t="inlineStr">
        <is>
          <t>Botz Coffee</t>
        </is>
      </c>
      <c r="C12100" t="inlineStr">
        <is>
          <t>USA</t>
        </is>
      </c>
      <c r="D12100" t="inlineStr">
        <is>
          <t>La Esperanza</t>
        </is>
      </c>
      <c r="E12100" t="inlineStr">
        <is>
          <t>Unknown</t>
        </is>
      </c>
      <c r="F12100" t="inlineStr">
        <is>
          <t>Unknown</t>
        </is>
      </c>
      <c r="G12100" t="n">
        <v>150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2026-05-19</t>
        </is>
      </c>
      <c r="B12101" t="inlineStr">
        <is>
          <t>Botz Coffee</t>
        </is>
      </c>
      <c r="C12101" t="inlineStr">
        <is>
          <t>USA</t>
        </is>
      </c>
      <c r="D12101" t="inlineStr">
        <is>
          <t>Moises Ccalla</t>
        </is>
      </c>
      <c r="E12101" t="inlineStr">
        <is>
          <t>Unknown</t>
        </is>
      </c>
      <c r="F12101" t="inlineStr">
        <is>
          <t>Unknown</t>
        </is>
      </c>
      <c r="G12101" t="n">
        <v>150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2026-05-19</t>
        </is>
      </c>
      <c r="B12102" t="inlineStr">
        <is>
          <t>Botz Coffee</t>
        </is>
      </c>
      <c r="C12102" t="inlineStr">
        <is>
          <t>USA</t>
        </is>
      </c>
      <c r="D12102" t="inlineStr">
        <is>
          <t>Mate Matiwos</t>
        </is>
      </c>
      <c r="E12102" t="inlineStr">
        <is>
          <t>Unknown</t>
        </is>
      </c>
      <c r="F12102" t="inlineStr">
        <is>
          <t>Unknown</t>
        </is>
      </c>
      <c r="G12102" t="n">
        <v>150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2026-05-19</t>
        </is>
      </c>
      <c r="B12103" t="inlineStr">
        <is>
          <t>Botz Coffee</t>
        </is>
      </c>
      <c r="C12103" t="inlineStr">
        <is>
          <t>USA</t>
        </is>
      </c>
      <c r="D12103" t="inlineStr">
        <is>
          <t>Nguisse Nare</t>
        </is>
      </c>
      <c r="E12103" t="inlineStr">
        <is>
          <t>Unknown</t>
        </is>
      </c>
      <c r="F12103" t="inlineStr">
        <is>
          <t>Unknown</t>
        </is>
      </c>
      <c r="G12103" t="n">
        <v>150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2026-05-19</t>
        </is>
      </c>
      <c r="B12104" t="inlineStr">
        <is>
          <t>Botz Coffee</t>
        </is>
      </c>
      <c r="C12104" t="inlineStr">
        <is>
          <t>USA</t>
        </is>
      </c>
      <c r="D12104" t="inlineStr">
        <is>
          <t>Bekele Kechara</t>
        </is>
      </c>
      <c r="E12104" t="inlineStr">
        <is>
          <t>Unknown</t>
        </is>
      </c>
      <c r="F12104" t="inlineStr">
        <is>
          <t>Unknown</t>
        </is>
      </c>
      <c r="G12104" t="n">
        <v>150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2026-05-19</t>
        </is>
      </c>
      <c r="B12105" t="inlineStr">
        <is>
          <t>Botz Coffee</t>
        </is>
      </c>
      <c r="C12105" t="inlineStr">
        <is>
          <t>USA</t>
        </is>
      </c>
      <c r="D12105" t="inlineStr">
        <is>
          <t>Mate Matiwos</t>
        </is>
      </c>
      <c r="E12105" t="inlineStr">
        <is>
          <t>Unknown</t>
        </is>
      </c>
      <c r="F12105" t="inlineStr">
        <is>
          <t>Unknown</t>
        </is>
      </c>
      <c r="G12105" t="n">
        <v>150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2026-05-19</t>
        </is>
      </c>
      <c r="B12106" t="inlineStr">
        <is>
          <t>Botz Coffee</t>
        </is>
      </c>
      <c r="C12106" t="inlineStr">
        <is>
          <t>USA</t>
        </is>
      </c>
      <c r="D12106" t="inlineStr">
        <is>
          <t>Duncan Lot 2004</t>
        </is>
      </c>
      <c r="E12106" t="inlineStr">
        <is>
          <t>Unknown</t>
        </is>
      </c>
      <c r="F12106" t="inlineStr">
        <is>
          <t>Unknown</t>
        </is>
      </c>
      <c r="G12106" t="n">
        <v>150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2026-05-19</t>
        </is>
      </c>
      <c r="B12107" t="inlineStr">
        <is>
          <t>Botz Coffee</t>
        </is>
      </c>
      <c r="C12107" t="inlineStr">
        <is>
          <t>USA</t>
        </is>
      </c>
      <c r="D12107" t="inlineStr">
        <is>
          <t>Finca El Espejo</t>
        </is>
      </c>
      <c r="E12107" t="inlineStr">
        <is>
          <t>Unknown</t>
        </is>
      </c>
      <c r="F12107" t="inlineStr">
        <is>
          <t>Unknown</t>
        </is>
      </c>
      <c r="G12107" t="n">
        <v>150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2026-05-19</t>
        </is>
      </c>
      <c r="B12108" t="inlineStr">
        <is>
          <t>Botz Coffee</t>
        </is>
      </c>
      <c r="C12108" t="inlineStr">
        <is>
          <t>USA</t>
        </is>
      </c>
      <c r="D12108" t="inlineStr">
        <is>
          <t>Chombi Plot</t>
        </is>
      </c>
      <c r="E12108" t="inlineStr">
        <is>
          <t>Unknown</t>
        </is>
      </c>
      <c r="F12108" t="inlineStr">
        <is>
          <t>Unknown</t>
        </is>
      </c>
      <c r="G12108" t="n">
        <v>150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2026-05-19</t>
        </is>
      </c>
      <c r="B12109" t="inlineStr">
        <is>
          <t>Botz Coffee</t>
        </is>
      </c>
      <c r="C12109" t="inlineStr">
        <is>
          <t>USA</t>
        </is>
      </c>
      <c r="D12109" t="inlineStr">
        <is>
          <t>Keramo</t>
        </is>
      </c>
      <c r="E12109" t="inlineStr">
        <is>
          <t>Unknown</t>
        </is>
      </c>
      <c r="F12109" t="inlineStr">
        <is>
          <t>Unknown</t>
        </is>
      </c>
      <c r="G12109" t="n">
        <v>150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2026-05-19</t>
        </is>
      </c>
      <c r="B12110" t="inlineStr">
        <is>
          <t>Botz Coffee</t>
        </is>
      </c>
      <c r="C12110" t="inlineStr">
        <is>
          <t>USA</t>
        </is>
      </c>
      <c r="D12110" t="inlineStr">
        <is>
          <t>Las Perlitas 3.0</t>
        </is>
      </c>
      <c r="E12110" t="inlineStr">
        <is>
          <t>Unknown</t>
        </is>
      </c>
      <c r="F12110" t="inlineStr">
        <is>
          <t>Unknown</t>
        </is>
      </c>
      <c r="G12110" t="n">
        <v>150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2026-05-19</t>
        </is>
      </c>
      <c r="B12111" t="inlineStr">
        <is>
          <t>Botz Coffee</t>
        </is>
      </c>
      <c r="C12111" t="inlineStr">
        <is>
          <t>USA</t>
        </is>
      </c>
      <c r="D12111" t="inlineStr">
        <is>
          <t>Tuke Yute</t>
        </is>
      </c>
      <c r="E12111" t="inlineStr">
        <is>
          <t>Unknown</t>
        </is>
      </c>
      <c r="F12111" t="inlineStr">
        <is>
          <t>Unknown</t>
        </is>
      </c>
      <c r="G12111" t="n">
        <v>150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2026-05-19</t>
        </is>
      </c>
      <c r="B12112" t="inlineStr">
        <is>
          <t>Botz Coffee</t>
        </is>
      </c>
      <c r="C12112" t="inlineStr">
        <is>
          <t>USA</t>
        </is>
      </c>
      <c r="D12112" t="inlineStr">
        <is>
          <t>Mariagracia Echeandia</t>
        </is>
      </c>
      <c r="E12112" t="inlineStr">
        <is>
          <t>Unknown</t>
        </is>
      </c>
      <c r="F12112" t="inlineStr">
        <is>
          <t>Unknown</t>
        </is>
      </c>
      <c r="G12112" t="n">
        <v>150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2026-05-19</t>
        </is>
      </c>
      <c r="B12113" t="inlineStr">
        <is>
          <t>Botz Coffee</t>
        </is>
      </c>
      <c r="C12113" t="inlineStr">
        <is>
          <t>USA</t>
        </is>
      </c>
      <c r="D12113" t="inlineStr">
        <is>
          <t>Finca Artemira</t>
        </is>
      </c>
      <c r="E12113" t="inlineStr">
        <is>
          <t>Unknown</t>
        </is>
      </c>
      <c r="F12113" t="inlineStr">
        <is>
          <t>Unknown</t>
        </is>
      </c>
      <c r="G12113" t="n">
        <v>150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2026-05-19</t>
        </is>
      </c>
      <c r="B12114" t="inlineStr">
        <is>
          <t>Botz Coffee</t>
        </is>
      </c>
      <c r="C12114" t="inlineStr">
        <is>
          <t>USA</t>
        </is>
      </c>
      <c r="D12114" t="inlineStr">
        <is>
          <t>Finca La Guaca</t>
        </is>
      </c>
      <c r="E12114" t="inlineStr">
        <is>
          <t>Unknown</t>
        </is>
      </c>
      <c r="F12114" t="inlineStr">
        <is>
          <t>Unknown</t>
        </is>
      </c>
      <c r="G12114" t="n">
        <v>150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2026-05-19</t>
        </is>
      </c>
      <c r="B12115" t="inlineStr">
        <is>
          <t>Botz Coffee</t>
        </is>
      </c>
      <c r="C12115" t="inlineStr">
        <is>
          <t>USA</t>
        </is>
      </c>
      <c r="D12115" t="inlineStr">
        <is>
          <t>La Llanada</t>
        </is>
      </c>
      <c r="E12115" t="inlineStr">
        <is>
          <t>Unknown</t>
        </is>
      </c>
      <c r="F12115" t="inlineStr">
        <is>
          <t>Unknown</t>
        </is>
      </c>
      <c r="G12115" t="n">
        <v>150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2026-05-19</t>
        </is>
      </c>
      <c r="B12116" t="inlineStr">
        <is>
          <t>Botz Coffee</t>
        </is>
      </c>
      <c r="C12116" t="inlineStr">
        <is>
          <t>USA</t>
        </is>
      </c>
      <c r="D12116" t="inlineStr">
        <is>
          <t>El Sol</t>
        </is>
      </c>
      <c r="E12116" t="inlineStr">
        <is>
          <t>Unknown</t>
        </is>
      </c>
      <c r="F12116" t="inlineStr">
        <is>
          <t>Unknown</t>
        </is>
      </c>
      <c r="G12116" t="n">
        <v>150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2026-05-19</t>
        </is>
      </c>
      <c r="B12117" t="inlineStr">
        <is>
          <t>Botz Coffee</t>
        </is>
      </c>
      <c r="C12117" t="inlineStr">
        <is>
          <t>USA</t>
        </is>
      </c>
      <c r="D12117" t="inlineStr">
        <is>
          <t>La Pradera</t>
        </is>
      </c>
      <c r="E12117" t="inlineStr">
        <is>
          <t>Unknown</t>
        </is>
      </c>
      <c r="F12117" t="inlineStr">
        <is>
          <t>Unknown</t>
        </is>
      </c>
      <c r="G12117" t="n">
        <v>150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2026-05-19</t>
        </is>
      </c>
      <c r="B12118" t="inlineStr">
        <is>
          <t>Botz Coffee</t>
        </is>
      </c>
      <c r="C12118" t="inlineStr">
        <is>
          <t>USA</t>
        </is>
      </c>
      <c r="D12118" t="inlineStr">
        <is>
          <t>Aristóbulo Rayo</t>
        </is>
      </c>
      <c r="E12118" t="inlineStr">
        <is>
          <t>Unknown</t>
        </is>
      </c>
      <c r="F12118" t="inlineStr">
        <is>
          <t>Unknown</t>
        </is>
      </c>
      <c r="G12118" t="n">
        <v>150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2026-05-19</t>
        </is>
      </c>
      <c r="B12119" t="inlineStr">
        <is>
          <t>Botz Coffee</t>
        </is>
      </c>
      <c r="C12119" t="inlineStr">
        <is>
          <t>USA</t>
        </is>
      </c>
      <c r="D12119" t="inlineStr">
        <is>
          <t>Brayan Joven</t>
        </is>
      </c>
      <c r="E12119" t="inlineStr">
        <is>
          <t>Unknown</t>
        </is>
      </c>
      <c r="F12119" t="inlineStr">
        <is>
          <t>Unknown</t>
        </is>
      </c>
      <c r="G12119" t="n">
        <v>150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2026-05-19</t>
        </is>
      </c>
      <c r="B12120" t="inlineStr">
        <is>
          <t>Botz Coffee</t>
        </is>
      </c>
      <c r="C12120" t="inlineStr">
        <is>
          <t>USA</t>
        </is>
      </c>
      <c r="D12120" t="inlineStr">
        <is>
          <t>La Esmeralda</t>
        </is>
      </c>
      <c r="E12120" t="inlineStr">
        <is>
          <t>Unknown</t>
        </is>
      </c>
      <c r="F12120" t="inlineStr">
        <is>
          <t>Unknown</t>
        </is>
      </c>
      <c r="G12120" t="n">
        <v>150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2026-05-19</t>
        </is>
      </c>
      <c r="B12121" t="inlineStr">
        <is>
          <t>Botz Coffee</t>
        </is>
      </c>
      <c r="C12121" t="inlineStr">
        <is>
          <t>USA</t>
        </is>
      </c>
      <c r="D12121" t="inlineStr">
        <is>
          <t>La Concepcion</t>
        </is>
      </c>
      <c r="E12121" t="inlineStr">
        <is>
          <t>Unknown</t>
        </is>
      </c>
      <c r="F12121" t="inlineStr">
        <is>
          <t>Unknown</t>
        </is>
      </c>
      <c r="G12121" t="n">
        <v>150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2026-05-19</t>
        </is>
      </c>
      <c r="B12122" t="inlineStr">
        <is>
          <t>Botz Coffee</t>
        </is>
      </c>
      <c r="C12122" t="inlineStr">
        <is>
          <t>USA</t>
        </is>
      </c>
      <c r="D12122" t="inlineStr">
        <is>
          <t>Bochessa</t>
        </is>
      </c>
      <c r="E12122" t="inlineStr">
        <is>
          <t>Unknown</t>
        </is>
      </c>
      <c r="F12122" t="inlineStr">
        <is>
          <t>Unknown</t>
        </is>
      </c>
      <c r="G12122" t="n">
        <v>150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2026-05-19</t>
        </is>
      </c>
      <c r="B12123" t="inlineStr">
        <is>
          <t>Botz Coffee</t>
        </is>
      </c>
      <c r="C12123" t="inlineStr">
        <is>
          <t>USA</t>
        </is>
      </c>
      <c r="D12123" t="inlineStr">
        <is>
          <t>Marimira</t>
        </is>
      </c>
      <c r="E12123" t="inlineStr">
        <is>
          <t>Unknown</t>
        </is>
      </c>
      <c r="F12123" t="inlineStr">
        <is>
          <t>Unknown</t>
        </is>
      </c>
      <c r="G12123" t="n">
        <v>150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2026-05-19</t>
        </is>
      </c>
      <c r="B12124" t="inlineStr">
        <is>
          <t>Botz Coffee</t>
        </is>
      </c>
      <c r="C12124" t="inlineStr">
        <is>
          <t>USA</t>
        </is>
      </c>
      <c r="D12124" t="inlineStr">
        <is>
          <t>Pedro Garcia</t>
        </is>
      </c>
      <c r="E12124" t="inlineStr">
        <is>
          <t>Unknown</t>
        </is>
      </c>
      <c r="F12124" t="inlineStr">
        <is>
          <t>Unknown</t>
        </is>
      </c>
      <c r="G12124" t="n">
        <v>150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2026-05-19</t>
        </is>
      </c>
      <c r="B12125" t="inlineStr">
        <is>
          <t>Botz Coffee</t>
        </is>
      </c>
      <c r="C12125" t="inlineStr">
        <is>
          <t>USA</t>
        </is>
      </c>
      <c r="D12125" t="inlineStr">
        <is>
          <t>Fredesvinda Estela</t>
        </is>
      </c>
      <c r="E12125" t="inlineStr">
        <is>
          <t>Unknown</t>
        </is>
      </c>
      <c r="F12125" t="inlineStr">
        <is>
          <t>Unknown</t>
        </is>
      </c>
      <c r="G12125" t="n">
        <v>150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2026-05-19</t>
        </is>
      </c>
      <c r="B12126" t="inlineStr">
        <is>
          <t>Botz Coffee</t>
        </is>
      </c>
      <c r="C12126" t="inlineStr">
        <is>
          <t>USA</t>
        </is>
      </c>
      <c r="D12126" t="inlineStr">
        <is>
          <t>Hugo Gonzalez</t>
        </is>
      </c>
      <c r="E12126" t="inlineStr">
        <is>
          <t>Unknown</t>
        </is>
      </c>
      <c r="F12126" t="inlineStr">
        <is>
          <t>Unknown</t>
        </is>
      </c>
      <c r="G12126" t="n">
        <v>150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2026-05-19</t>
        </is>
      </c>
      <c r="B12127" t="inlineStr">
        <is>
          <t>Botz Coffee</t>
        </is>
      </c>
      <c r="C12127" t="inlineStr">
        <is>
          <t>USA</t>
        </is>
      </c>
      <c r="D12127" t="inlineStr">
        <is>
          <t>German Ortiz</t>
        </is>
      </c>
      <c r="E12127" t="inlineStr">
        <is>
          <t>Unknown</t>
        </is>
      </c>
      <c r="F12127" t="inlineStr">
        <is>
          <t>Unknown</t>
        </is>
      </c>
      <c r="G12127" t="n">
        <v>150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2026-05-19</t>
        </is>
      </c>
      <c r="B12128" t="inlineStr">
        <is>
          <t>Botz Coffee</t>
        </is>
      </c>
      <c r="C12128" t="inlineStr">
        <is>
          <t>USA</t>
        </is>
      </c>
      <c r="D12128" t="inlineStr">
        <is>
          <t>Las Afiladeras</t>
        </is>
      </c>
      <c r="E12128" t="inlineStr">
        <is>
          <t>Unknown</t>
        </is>
      </c>
      <c r="F12128" t="inlineStr">
        <is>
          <t>Unknown</t>
        </is>
      </c>
      <c r="G12128" t="n">
        <v>150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2026-05-19</t>
        </is>
      </c>
      <c r="B12129" t="inlineStr">
        <is>
          <t>Hydrangea Coffee</t>
        </is>
      </c>
      <c r="C12129" t="inlineStr">
        <is>
          <t>USA</t>
        </is>
      </c>
      <c r="D12129" t="inlineStr">
        <is>
          <t>[Rested] Caturra, BourbonNectar Citrullus WashedMonteblanco</t>
        </is>
      </c>
      <c r="E12129" t="inlineStr">
        <is>
          <t>Unknown</t>
        </is>
      </c>
      <c r="F12129" t="inlineStr">
        <is>
          <t>Unknown</t>
        </is>
      </c>
      <c r="G12129" t="n">
        <v>114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2026-05-19</t>
        </is>
      </c>
      <c r="B12130" t="inlineStr">
        <is>
          <t>Hydrangea Coffee</t>
        </is>
      </c>
      <c r="C12130" t="inlineStr">
        <is>
          <t>USA</t>
        </is>
      </c>
      <c r="D12130" t="inlineStr">
        <is>
          <t>[Rested] GeshaFirestone WashedAuromar</t>
        </is>
      </c>
      <c r="E12130" t="inlineStr">
        <is>
          <t>Unknown</t>
        </is>
      </c>
      <c r="F12130" t="inlineStr">
        <is>
          <t>Unknown</t>
        </is>
      </c>
      <c r="G12130" t="n">
        <v>114</v>
      </c>
      <c r="H12130" t="n">
        <v>252</v>
      </c>
      <c r="J12130" t="inlineStr">
        <is>
          <t>Yes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2026-05-19</t>
        </is>
      </c>
      <c r="B12131" t="inlineStr">
        <is>
          <t>Hydrangea Coffee</t>
        </is>
      </c>
      <c r="C12131" t="inlineStr">
        <is>
          <t>USA</t>
        </is>
      </c>
      <c r="D12131" t="inlineStr">
        <is>
          <t>Pink BourbonWashedFinca Inmaculada, Fellow Farms Project</t>
        </is>
      </c>
      <c r="E12131" t="inlineStr">
        <is>
          <t>Unknown</t>
        </is>
      </c>
      <c r="F12131" t="inlineStr">
        <is>
          <t>Unknown</t>
        </is>
      </c>
      <c r="G12131" t="n">
        <v>114</v>
      </c>
      <c r="H12131" t="n">
        <v>136.8</v>
      </c>
      <c r="J12131" t="inlineStr">
        <is>
          <t>Yes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2026-05-19</t>
        </is>
      </c>
      <c r="B12132" t="inlineStr">
        <is>
          <t>Hydrangea Coffee</t>
        </is>
      </c>
      <c r="C12132" t="inlineStr">
        <is>
          <t>USA</t>
        </is>
      </c>
      <c r="D12132" t="inlineStr">
        <is>
          <t>GeshaNaturalMikava Estates, Marsella</t>
        </is>
      </c>
      <c r="E12132" t="inlineStr">
        <is>
          <t>Unknown</t>
        </is>
      </c>
      <c r="F12132" t="inlineStr">
        <is>
          <t>Unknown</t>
        </is>
      </c>
      <c r="G12132" t="n">
        <v>114</v>
      </c>
      <c r="H12132" t="n">
        <v>324</v>
      </c>
      <c r="J12132" t="inlineStr">
        <is>
          <t>Yes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2026-05-19</t>
        </is>
      </c>
      <c r="B12133" t="inlineStr">
        <is>
          <t>Hydrangea Coffee</t>
        </is>
      </c>
      <c r="C12133" t="inlineStr">
        <is>
          <t>USA</t>
        </is>
      </c>
      <c r="D12133" t="inlineStr">
        <is>
          <t>GeshaSemi WashedFinca El Sendero</t>
        </is>
      </c>
      <c r="E12133" t="inlineStr">
        <is>
          <t>Unknown</t>
        </is>
      </c>
      <c r="F12133" t="inlineStr">
        <is>
          <t>Unknown</t>
        </is>
      </c>
      <c r="G12133" t="n">
        <v>114</v>
      </c>
      <c r="H12133" t="n">
        <v>151.2</v>
      </c>
      <c r="J12133" t="inlineStr">
        <is>
          <t>Yes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2026-05-19</t>
        </is>
      </c>
      <c r="B12134" t="inlineStr">
        <is>
          <t>Hydrangea Coffee</t>
        </is>
      </c>
      <c r="C12134" t="inlineStr">
        <is>
          <t>USA</t>
        </is>
      </c>
      <c r="D12134" t="inlineStr">
        <is>
          <t>GeshaWashedFinca El Turpial</t>
        </is>
      </c>
      <c r="E12134" t="inlineStr">
        <is>
          <t>Unknown</t>
        </is>
      </c>
      <c r="F12134" t="inlineStr">
        <is>
          <t>Unknown</t>
        </is>
      </c>
      <c r="G12134" t="n">
        <v>114</v>
      </c>
      <c r="H12134" t="n">
        <v>172.8</v>
      </c>
      <c r="J12134" t="inlineStr">
        <is>
          <t>Yes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2026-05-19</t>
        </is>
      </c>
      <c r="B12135" t="inlineStr">
        <is>
          <t>Hydrangea Coffee</t>
        </is>
      </c>
      <c r="C12135" t="inlineStr">
        <is>
          <t>USA</t>
        </is>
      </c>
      <c r="D12135" t="inlineStr">
        <is>
          <t>[Rested] SL28WashedJardines del Eden</t>
        </is>
      </c>
      <c r="E12135" t="inlineStr">
        <is>
          <t>Unknown</t>
        </is>
      </c>
      <c r="F12135" t="inlineStr">
        <is>
          <t>Unknown</t>
        </is>
      </c>
      <c r="G12135" t="n">
        <v>114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2026-05-19</t>
        </is>
      </c>
      <c r="B12136" t="inlineStr">
        <is>
          <t>Hydrangea Coffee</t>
        </is>
      </c>
      <c r="C12136" t="inlineStr">
        <is>
          <t>USA</t>
        </is>
      </c>
      <c r="D12136" t="inlineStr">
        <is>
          <t>[Rested] Pink BourbonPeachFinca El Paraiso</t>
        </is>
      </c>
      <c r="E12136" t="inlineStr">
        <is>
          <t>Unknown</t>
        </is>
      </c>
      <c r="F12136" t="inlineStr">
        <is>
          <t>Unknown</t>
        </is>
      </c>
      <c r="G12136" t="n">
        <v>114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2026-05-19</t>
        </is>
      </c>
      <c r="B12137" t="inlineStr">
        <is>
          <t>Hydrangea Coffee</t>
        </is>
      </c>
      <c r="C12137" t="inlineStr">
        <is>
          <t>USA</t>
        </is>
      </c>
      <c r="D12137" t="inlineStr">
        <is>
          <t>[Rested] Pink Bourbon + GeshaWashedFinca Los Capachos</t>
        </is>
      </c>
      <c r="E12137" t="inlineStr">
        <is>
          <t>Unknown</t>
        </is>
      </c>
      <c r="F12137" t="inlineStr">
        <is>
          <t>Unknown</t>
        </is>
      </c>
      <c r="G12137" t="n">
        <v>114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2026-05-19</t>
        </is>
      </c>
      <c r="B12138" t="inlineStr">
        <is>
          <t>Hydrangea Coffee</t>
        </is>
      </c>
      <c r="C12138" t="inlineStr">
        <is>
          <t>USA</t>
        </is>
      </c>
      <c r="D12138" t="inlineStr">
        <is>
          <t>[Rested] MaracaturraWashedFinca El Socorro</t>
        </is>
      </c>
      <c r="E12138" t="inlineStr">
        <is>
          <t>Unknown</t>
        </is>
      </c>
      <c r="F12138" t="inlineStr">
        <is>
          <t>Unknown</t>
        </is>
      </c>
      <c r="G12138" t="n">
        <v>114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2026-05-19</t>
        </is>
      </c>
      <c r="B12139" t="inlineStr">
        <is>
          <t>Hydrangea Coffee</t>
        </is>
      </c>
      <c r="C12139" t="inlineStr">
        <is>
          <t>USA</t>
        </is>
      </c>
      <c r="D12139" t="inlineStr">
        <is>
          <t>GeshaSalma BermudezFinca El Paraiso</t>
        </is>
      </c>
      <c r="E12139" t="inlineStr">
        <is>
          <t>Unknown</t>
        </is>
      </c>
      <c r="F12139" t="inlineStr">
        <is>
          <t>Unknown</t>
        </is>
      </c>
      <c r="G12139" t="n">
        <v>114</v>
      </c>
      <c r="H12139" t="n">
        <v>201.6</v>
      </c>
      <c r="J12139" t="inlineStr">
        <is>
          <t>Yes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2026-05-19</t>
        </is>
      </c>
      <c r="B12140" t="inlineStr">
        <is>
          <t>Hydrangea Coffee</t>
        </is>
      </c>
      <c r="C12140" t="inlineStr">
        <is>
          <t>USA</t>
        </is>
      </c>
      <c r="D12140" t="inlineStr">
        <is>
          <t>Roaster's Choice Subscription</t>
        </is>
      </c>
      <c r="E12140" t="inlineStr">
        <is>
          <t>Unknown</t>
        </is>
      </c>
      <c r="F12140" t="inlineStr">
        <is>
          <t>Unknown</t>
        </is>
      </c>
      <c r="G12140" t="n">
        <v>114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2026-05-19</t>
        </is>
      </c>
      <c r="B12141" t="inlineStr">
        <is>
          <t>Hydrangea Coffee</t>
        </is>
      </c>
      <c r="C12141" t="inlineStr">
        <is>
          <t>USA</t>
        </is>
      </c>
      <c r="D12141" t="inlineStr">
        <is>
          <t>GeshaLetty BermudezFinca El Paraiso</t>
        </is>
      </c>
      <c r="E12141" t="inlineStr">
        <is>
          <t>Unknown</t>
        </is>
      </c>
      <c r="F12141" t="inlineStr">
        <is>
          <t>Unknown</t>
        </is>
      </c>
      <c r="G12141" t="n">
        <v>114</v>
      </c>
      <c r="H12141" t="n">
        <v>208.8</v>
      </c>
      <c r="J12141" t="inlineStr">
        <is>
          <t>Yes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2026-05-19</t>
        </is>
      </c>
      <c r="B12142" t="inlineStr">
        <is>
          <t>Hydrangea Coffee</t>
        </is>
      </c>
      <c r="C12142" t="inlineStr">
        <is>
          <t>USA</t>
        </is>
      </c>
      <c r="D12142" t="inlineStr">
        <is>
          <t>PacamaraNaturalHacienda La Papaya</t>
        </is>
      </c>
      <c r="E12142" t="inlineStr">
        <is>
          <t>Unknown</t>
        </is>
      </c>
      <c r="F12142" t="inlineStr">
        <is>
          <t>Unknown</t>
        </is>
      </c>
      <c r="G12142" t="n">
        <v>114</v>
      </c>
      <c r="H12142" t="n">
        <v>180</v>
      </c>
      <c r="J12142" t="inlineStr">
        <is>
          <t>Yes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2026-05-19</t>
        </is>
      </c>
      <c r="B12143" t="inlineStr">
        <is>
          <t>Hydrangea Coffee</t>
        </is>
      </c>
      <c r="C12143" t="inlineStr">
        <is>
          <t>USA</t>
        </is>
      </c>
      <c r="D12143" t="inlineStr">
        <is>
          <t>[Rested] GeshaSemi WashedRafael Velasco</t>
        </is>
      </c>
      <c r="E12143" t="inlineStr">
        <is>
          <t>Unknown</t>
        </is>
      </c>
      <c r="F12143" t="inlineStr">
        <is>
          <t>Unknown</t>
        </is>
      </c>
      <c r="G12143" t="n">
        <v>114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2026-05-19</t>
        </is>
      </c>
      <c r="B12144" t="inlineStr">
        <is>
          <t>Hydrangea Coffee</t>
        </is>
      </c>
      <c r="C12144" t="inlineStr">
        <is>
          <t>USA</t>
        </is>
      </c>
      <c r="D12144" t="inlineStr">
        <is>
          <t>CastilloThermal Shock DecafFinca El Paraiso</t>
        </is>
      </c>
      <c r="E12144" t="inlineStr">
        <is>
          <t>Unknown</t>
        </is>
      </c>
      <c r="F12144" t="inlineStr">
        <is>
          <t>Unknown</t>
        </is>
      </c>
      <c r="G12144" t="n">
        <v>114</v>
      </c>
      <c r="H12144" t="n">
        <v>129.6</v>
      </c>
      <c r="J12144" t="inlineStr">
        <is>
          <t>Yes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2026-05-19</t>
        </is>
      </c>
      <c r="B12145" t="inlineStr">
        <is>
          <t>Hydrangea Coffee</t>
        </is>
      </c>
      <c r="C12145" t="inlineStr">
        <is>
          <t>USA</t>
        </is>
      </c>
      <c r="D12145" t="inlineStr">
        <is>
          <t>[Rested] CastilloLycheeFinca El Paraiso</t>
        </is>
      </c>
      <c r="E12145" t="inlineStr">
        <is>
          <t>Unknown</t>
        </is>
      </c>
      <c r="F12145" t="inlineStr">
        <is>
          <t>Unknown</t>
        </is>
      </c>
      <c r="G12145" t="n">
        <v>114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2026-05-19</t>
        </is>
      </c>
      <c r="B12146" t="inlineStr">
        <is>
          <t>Hydrangea Coffee</t>
        </is>
      </c>
      <c r="C12146" t="inlineStr">
        <is>
          <t>USA</t>
        </is>
      </c>
      <c r="D12146" t="inlineStr">
        <is>
          <t>[Rested] GeshaLetty BermudezFinca El Paraiso</t>
        </is>
      </c>
      <c r="E12146" t="inlineStr">
        <is>
          <t>Unknown</t>
        </is>
      </c>
      <c r="F12146" t="inlineStr">
        <is>
          <t>Unknown</t>
        </is>
      </c>
      <c r="G12146" t="n">
        <v>114</v>
      </c>
      <c r="H12146" t="n">
        <v>208.8</v>
      </c>
      <c r="J12146" t="inlineStr">
        <is>
          <t>Yes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2026-05-19</t>
        </is>
      </c>
      <c r="B12147" t="inlineStr">
        <is>
          <t>Hydrangea Coffee</t>
        </is>
      </c>
      <c r="C12147" t="inlineStr">
        <is>
          <t>USA</t>
        </is>
      </c>
      <c r="D12147" t="inlineStr">
        <is>
          <t>[Rested] GeshaNatural Lot 909Janson</t>
        </is>
      </c>
      <c r="E12147" t="inlineStr">
        <is>
          <t>Unknown</t>
        </is>
      </c>
      <c r="F12147" t="inlineStr">
        <is>
          <t>Unknown</t>
        </is>
      </c>
      <c r="G12147" t="n">
        <v>114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2026-05-19</t>
        </is>
      </c>
      <c r="B12148" t="inlineStr">
        <is>
          <t>Hydrangea Coffee</t>
        </is>
      </c>
      <c r="C12148" t="inlineStr">
        <is>
          <t>USA</t>
        </is>
      </c>
      <c r="D12148" t="inlineStr">
        <is>
          <t>GeshaHybrid WashedMikava Estates, Marsella</t>
        </is>
      </c>
      <c r="E12148" t="inlineStr">
        <is>
          <t>Unknown</t>
        </is>
      </c>
      <c r="F12148" t="inlineStr">
        <is>
          <t>Unknown</t>
        </is>
      </c>
      <c r="G12148" t="n">
        <v>114</v>
      </c>
      <c r="H12148" t="n">
        <v>324</v>
      </c>
      <c r="J12148" t="inlineStr">
        <is>
          <t>Yes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2026-05-19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CastilloRose TeaFinca El Paraiso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126</v>
      </c>
      <c r="J12149" t="inlineStr">
        <is>
          <t>Yes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2026-05-19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GeshaWave Washed CFFinca Soledad (Carl B Ag50 Special)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273.6</v>
      </c>
      <c r="J12150" t="inlineStr">
        <is>
          <t>Yes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2026-05-19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[Rested] Purple CaturraPineapple WashedFinca Monteblanco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2026-05-19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Field BlendJuicy StrawberryForest Coffee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122.4</v>
      </c>
      <c r="J12152" t="inlineStr">
        <is>
          <t>Yes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2026-05-19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[Rested] Field BlendJuicy StrawberryForest Coffee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2026-05-19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[Rested] GeshaSalma BermudezFinca El Paraiso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2026-05-19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Purple CaturraMora Azul WashedMonteblanco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136.8</v>
      </c>
      <c r="J12155" t="inlineStr">
        <is>
          <t>Yes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2026-05-19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MaracaturraWashedFinca El Socorro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129.6</v>
      </c>
      <c r="J12156" t="inlineStr">
        <is>
          <t>Yes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2026-05-19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[Rested] GeshaNaturalAbu Coffee, GN‑3170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2026-05-19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[Rested] Typica MejoradoNaturalHacienda La Papaya, Yunguilla Farm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2026-05-19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GeshaNaturalHacienda La Papaya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201.6</v>
      </c>
      <c r="J12159" t="inlineStr">
        <is>
          <t>Yes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2026-05-19</t>
        </is>
      </c>
      <c r="B12160" t="inlineStr">
        <is>
          <t>Sey Coffee</t>
        </is>
      </c>
      <c r="C12160" t="inlineStr">
        <is>
          <t>USA</t>
        </is>
      </c>
      <c r="D12160" t="inlineStr">
        <is>
          <t>2026 Ruarai; AA Separation - Kenya</t>
        </is>
      </c>
      <c r="E12160" t="inlineStr">
        <is>
          <t>Unknown</t>
        </is>
      </c>
      <c r="F12160" t="inlineStr">
        <is>
          <t>Unknown</t>
        </is>
      </c>
      <c r="G12160" t="n">
        <v>250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2026-05-19</t>
        </is>
      </c>
      <c r="B12161" t="inlineStr">
        <is>
          <t>Sey Coffee</t>
        </is>
      </c>
      <c r="C12161" t="inlineStr">
        <is>
          <t>USA</t>
        </is>
      </c>
      <c r="D12161" t="inlineStr">
        <is>
          <t>2026 Candelaria Santos; Tres De Mayo - Peru</t>
        </is>
      </c>
      <c r="E12161" t="inlineStr">
        <is>
          <t>Unknown</t>
        </is>
      </c>
      <c r="F12161" t="inlineStr">
        <is>
          <t>Unknown</t>
        </is>
      </c>
      <c r="G12161" t="n">
        <v>250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2026-05-19</t>
        </is>
      </c>
      <c r="B12162" t="inlineStr">
        <is>
          <t>Sey Coffee</t>
        </is>
      </c>
      <c r="C12162" t="inlineStr">
        <is>
          <t>USA</t>
        </is>
      </c>
      <c r="D12162" t="inlineStr">
        <is>
          <t>2026 Umoco; Busambo Hill - Burundi</t>
        </is>
      </c>
      <c r="E12162" t="inlineStr">
        <is>
          <t>Unknown</t>
        </is>
      </c>
      <c r="F12162" t="inlineStr">
        <is>
          <t>Unknown</t>
        </is>
      </c>
      <c r="G12162" t="n">
        <v>250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2026-05-19</t>
        </is>
      </c>
      <c r="B12163" t="inlineStr">
        <is>
          <t>Sey Coffee</t>
        </is>
      </c>
      <c r="C12163" t="inlineStr">
        <is>
          <t>USA</t>
        </is>
      </c>
      <c r="D12163" t="inlineStr">
        <is>
          <t>2026 David Berrio; Chiroso, New Season - Colombia</t>
        </is>
      </c>
      <c r="E12163" t="inlineStr">
        <is>
          <t>Unknown</t>
        </is>
      </c>
      <c r="F12163" t="inlineStr">
        <is>
          <t>Unknown</t>
        </is>
      </c>
      <c r="G12163" t="n">
        <v>250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2026-05-19</t>
        </is>
      </c>
      <c r="B12164" t="inlineStr">
        <is>
          <t>Sey Coffee</t>
        </is>
      </c>
      <c r="C12164" t="inlineStr">
        <is>
          <t>USA</t>
        </is>
      </c>
      <c r="D12164" t="inlineStr">
        <is>
          <t>2026 Genezard Perez; Vista Alegre - Peru</t>
        </is>
      </c>
      <c r="E12164" t="inlineStr">
        <is>
          <t>Unknown</t>
        </is>
      </c>
      <c r="F12164" t="inlineStr">
        <is>
          <t>Unknown</t>
        </is>
      </c>
      <c r="G12164" t="n">
        <v>250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2026-05-19</t>
        </is>
      </c>
      <c r="B12165" t="inlineStr">
        <is>
          <t>Sey Coffee</t>
        </is>
      </c>
      <c r="C12165" t="inlineStr">
        <is>
          <t>USA</t>
        </is>
      </c>
      <c r="D12165" t="inlineStr">
        <is>
          <t>2026 Victor Dota - Ecuador</t>
        </is>
      </c>
      <c r="E12165" t="inlineStr">
        <is>
          <t>Unknown</t>
        </is>
      </c>
      <c r="F12165" t="inlineStr">
        <is>
          <t>Unknown</t>
        </is>
      </c>
      <c r="G12165" t="n">
        <v>250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2026-05-19</t>
        </is>
      </c>
      <c r="B12166" t="inlineStr">
        <is>
          <t>Sey Coffee</t>
        </is>
      </c>
      <c r="C12166" t="inlineStr">
        <is>
          <t>USA</t>
        </is>
      </c>
      <c r="D12166" t="inlineStr">
        <is>
          <t>2026 Guchienda Estate; AA Separation - Kenya</t>
        </is>
      </c>
      <c r="E12166" t="inlineStr">
        <is>
          <t>Unknown</t>
        </is>
      </c>
      <c r="F12166" t="inlineStr">
        <is>
          <t>Unknown</t>
        </is>
      </c>
      <c r="G12166" t="n">
        <v>250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2026-05-19</t>
        </is>
      </c>
      <c r="B12167" t="inlineStr">
        <is>
          <t>Sey Coffee</t>
        </is>
      </c>
      <c r="C12167" t="inlineStr">
        <is>
          <t>USA</t>
        </is>
      </c>
      <c r="D12167" t="inlineStr">
        <is>
          <t>2026 Ninga; Bumba Hill, May 15th Harvest - Burundi</t>
        </is>
      </c>
      <c r="E12167" t="inlineStr">
        <is>
          <t>Unknown</t>
        </is>
      </c>
      <c r="F12167" t="inlineStr">
        <is>
          <t>Unknown</t>
        </is>
      </c>
      <c r="G12167" t="n">
        <v>250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2026-05-19</t>
        </is>
      </c>
      <c r="B12168" t="inlineStr">
        <is>
          <t>Sey Coffee</t>
        </is>
      </c>
      <c r="C12168" t="inlineStr">
        <is>
          <t>USA</t>
        </is>
      </c>
      <c r="D12168" t="inlineStr">
        <is>
          <t>2026 Octavio Rueda; El Mirador, End Of Season - Colombia</t>
        </is>
      </c>
      <c r="E12168" t="inlineStr">
        <is>
          <t>Unknown</t>
        </is>
      </c>
      <c r="F12168" t="inlineStr">
        <is>
          <t>Unknown</t>
        </is>
      </c>
      <c r="G12168" t="n">
        <v>250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2026-05-19</t>
        </is>
      </c>
      <c r="B12169" t="inlineStr">
        <is>
          <t>Sey Coffee</t>
        </is>
      </c>
      <c r="C12169" t="inlineStr">
        <is>
          <t>USA</t>
        </is>
      </c>
      <c r="D12169" t="inlineStr">
        <is>
          <t>2026 Lisbeth Quispe; Yanacocha - Peru</t>
        </is>
      </c>
      <c r="E12169" t="inlineStr">
        <is>
          <t>Unknown</t>
        </is>
      </c>
      <c r="F12169" t="inlineStr">
        <is>
          <t>Unknown</t>
        </is>
      </c>
      <c r="G12169" t="n">
        <v>250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2026-05-19</t>
        </is>
      </c>
      <c r="B12170" t="inlineStr">
        <is>
          <t>Sey Coffee</t>
        </is>
      </c>
      <c r="C12170" t="inlineStr">
        <is>
          <t>USA</t>
        </is>
      </c>
      <c r="D12170" t="inlineStr">
        <is>
          <t>2026 William Ortiz; La Cabaña, Chiroso - Colombia</t>
        </is>
      </c>
      <c r="E12170" t="inlineStr">
        <is>
          <t>Unknown</t>
        </is>
      </c>
      <c r="F12170" t="inlineStr">
        <is>
          <t>Unknown</t>
        </is>
      </c>
      <c r="G12170" t="n">
        <v>250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2026-05-19</t>
        </is>
      </c>
      <c r="B12171" t="inlineStr">
        <is>
          <t>Sey Coffee</t>
        </is>
      </c>
      <c r="C12171" t="inlineStr">
        <is>
          <t>USA</t>
        </is>
      </c>
      <c r="D12171" t="inlineStr">
        <is>
          <t>2026 Juan Jose Huillca; Lot #Y-3 - Peru</t>
        </is>
      </c>
      <c r="E12171" t="inlineStr">
        <is>
          <t>Unknown</t>
        </is>
      </c>
      <c r="F12171" t="inlineStr">
        <is>
          <t>Unknown</t>
        </is>
      </c>
      <c r="G12171" t="n">
        <v>250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2026-05-19</t>
        </is>
      </c>
      <c r="B12172" t="inlineStr">
        <is>
          <t>Sey Coffee</t>
        </is>
      </c>
      <c r="C12172" t="inlineStr">
        <is>
          <t>USA</t>
        </is>
      </c>
      <c r="D12172" t="inlineStr">
        <is>
          <t>2026 Vicente Regalado; La Capilla - Ecuador</t>
        </is>
      </c>
      <c r="E12172" t="inlineStr">
        <is>
          <t>Unknown</t>
        </is>
      </c>
      <c r="F12172" t="inlineStr">
        <is>
          <t>Unknown</t>
        </is>
      </c>
      <c r="G12172" t="n">
        <v>250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2026-05-19</t>
        </is>
      </c>
      <c r="B12173" t="inlineStr">
        <is>
          <t>Sey Coffee</t>
        </is>
      </c>
      <c r="C12173" t="inlineStr">
        <is>
          <t>USA</t>
        </is>
      </c>
      <c r="D12173" t="inlineStr">
        <is>
          <t>2026 Wilson Alba; Sierra Morena, End of Season - Colombia</t>
        </is>
      </c>
      <c r="E12173" t="inlineStr">
        <is>
          <t>Unknown</t>
        </is>
      </c>
      <c r="F12173" t="inlineStr">
        <is>
          <t>Unknown</t>
        </is>
      </c>
      <c r="G12173" t="n">
        <v>250</v>
      </c>
      <c r="H12173" t="n">
        <v>199.8</v>
      </c>
      <c r="J12173" t="inlineStr">
        <is>
          <t>Yes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2026-05-19</t>
        </is>
      </c>
      <c r="B12174" t="inlineStr">
        <is>
          <t>Sey Coffee</t>
        </is>
      </c>
      <c r="C12174" t="inlineStr">
        <is>
          <t>USA</t>
        </is>
      </c>
      <c r="D12174" t="inlineStr">
        <is>
          <t>2026 Jhon Alexander Bermudez; Finca La Estrella - Colombia</t>
        </is>
      </c>
      <c r="E12174" t="inlineStr">
        <is>
          <t>Unknown</t>
        </is>
      </c>
      <c r="F12174" t="inlineStr">
        <is>
          <t>Unknown</t>
        </is>
      </c>
      <c r="G12174" t="n">
        <v>250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2026-05-19</t>
        </is>
      </c>
      <c r="B12175" t="inlineStr">
        <is>
          <t>Sey Coffee</t>
        </is>
      </c>
      <c r="C12175" t="inlineStr">
        <is>
          <t>USA</t>
        </is>
      </c>
      <c r="D12175" t="inlineStr">
        <is>
          <t>2026 Marlene Rojas; El Nevado - Peru</t>
        </is>
      </c>
      <c r="E12175" t="inlineStr">
        <is>
          <t>Unknown</t>
        </is>
      </c>
      <c r="F12175" t="inlineStr">
        <is>
          <t>Unknown</t>
        </is>
      </c>
      <c r="G12175" t="n">
        <v>250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2026-05-19</t>
        </is>
      </c>
      <c r="B12176" t="inlineStr">
        <is>
          <t>Sey Coffee</t>
        </is>
      </c>
      <c r="C12176" t="inlineStr">
        <is>
          <t>USA</t>
        </is>
      </c>
      <c r="D12176" t="inlineStr">
        <is>
          <t>2026 Reynaldo Luque; Nueva Esperanza - Peru</t>
        </is>
      </c>
      <c r="E12176" t="inlineStr">
        <is>
          <t>Unknown</t>
        </is>
      </c>
      <c r="F12176" t="inlineStr">
        <is>
          <t>Unknown</t>
        </is>
      </c>
      <c r="G12176" t="n">
        <v>250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2026-05-19</t>
        </is>
      </c>
      <c r="B12177" t="inlineStr">
        <is>
          <t>Sey Coffee</t>
        </is>
      </c>
      <c r="C12177" t="inlineStr">
        <is>
          <t>USA</t>
        </is>
      </c>
      <c r="D12177" t="inlineStr">
        <is>
          <t>2026 Ayde Palomino Rojas; Flor Del Valle - Peru</t>
        </is>
      </c>
      <c r="E12177" t="inlineStr">
        <is>
          <t>Unknown</t>
        </is>
      </c>
      <c r="F12177" t="inlineStr">
        <is>
          <t>Unknown</t>
        </is>
      </c>
      <c r="G12177" t="n">
        <v>250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2026-05-19</t>
        </is>
      </c>
      <c r="B12178" t="inlineStr">
        <is>
          <t>Sey Coffee</t>
        </is>
      </c>
      <c r="C12178" t="inlineStr">
        <is>
          <t>USA</t>
        </is>
      </c>
      <c r="D12178" t="inlineStr">
        <is>
          <t>2026 Edgardo Cruz Meza - Peru</t>
        </is>
      </c>
      <c r="E12178" t="inlineStr">
        <is>
          <t>Unknown</t>
        </is>
      </c>
      <c r="F12178" t="inlineStr">
        <is>
          <t>Unknown</t>
        </is>
      </c>
      <c r="G12178" t="n">
        <v>250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2026-05-19</t>
        </is>
      </c>
      <c r="B12179" t="inlineStr">
        <is>
          <t>Sey Coffee</t>
        </is>
      </c>
      <c r="C12179" t="inlineStr">
        <is>
          <t>USA</t>
        </is>
      </c>
      <c r="D12179" t="inlineStr">
        <is>
          <t>2026 Banko Gotiti - Ethiopia</t>
        </is>
      </c>
      <c r="E12179" t="inlineStr">
        <is>
          <t>Unknown</t>
        </is>
      </c>
      <c r="F12179" t="inlineStr">
        <is>
          <t>Unknown</t>
        </is>
      </c>
      <c r="G12179" t="n">
        <v>250</v>
      </c>
      <c r="H12179" t="n">
        <v>180</v>
      </c>
      <c r="J12179" t="inlineStr">
        <is>
          <t>Yes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2026-05-19</t>
        </is>
      </c>
      <c r="B12180" t="inlineStr">
        <is>
          <t>Sey Coffee</t>
        </is>
      </c>
      <c r="C12180" t="inlineStr">
        <is>
          <t>USA</t>
        </is>
      </c>
      <c r="D12180" t="inlineStr">
        <is>
          <t>2026 Alberto Trujillo; La Estrella - Colombia</t>
        </is>
      </c>
      <c r="E12180" t="inlineStr">
        <is>
          <t>Unknown</t>
        </is>
      </c>
      <c r="F12180" t="inlineStr">
        <is>
          <t>Unknown</t>
        </is>
      </c>
      <c r="G12180" t="n">
        <v>250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2026-05-19</t>
        </is>
      </c>
      <c r="B12181" t="inlineStr">
        <is>
          <t>Sey Coffee</t>
        </is>
      </c>
      <c r="C12181" t="inlineStr">
        <is>
          <t>USA</t>
        </is>
      </c>
      <c r="D12181" t="inlineStr">
        <is>
          <t>2026 Karatu; AB Separation - Kenya</t>
        </is>
      </c>
      <c r="E12181" t="inlineStr">
        <is>
          <t>Unknown</t>
        </is>
      </c>
      <c r="F12181" t="inlineStr">
        <is>
          <t>Unknown</t>
        </is>
      </c>
      <c r="G12181" t="n">
        <v>250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2026-05-19</t>
        </is>
      </c>
      <c r="B12182" t="inlineStr">
        <is>
          <t>Sey Coffee</t>
        </is>
      </c>
      <c r="C12182" t="inlineStr">
        <is>
          <t>USA</t>
        </is>
      </c>
      <c r="D12182" t="inlineStr">
        <is>
          <t>2026 Dwight Aguilar Masias; Yellow Gesha* - Peru</t>
        </is>
      </c>
      <c r="E12182" t="inlineStr">
        <is>
          <t>Unknown</t>
        </is>
      </c>
      <c r="F12182" t="inlineStr">
        <is>
          <t>Unknown</t>
        </is>
      </c>
      <c r="G12182" t="n">
        <v>250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2026-05-19</t>
        </is>
      </c>
      <c r="B12183" t="inlineStr">
        <is>
          <t>Sey Coffee</t>
        </is>
      </c>
      <c r="C12183" t="inlineStr">
        <is>
          <t>USA</t>
        </is>
      </c>
      <c r="D12183" t="inlineStr">
        <is>
          <t>2026 Danche, White Honey - Ethiopia</t>
        </is>
      </c>
      <c r="E12183" t="inlineStr">
        <is>
          <t>Unknown</t>
        </is>
      </c>
      <c r="F12183" t="inlineStr">
        <is>
          <t>Unknown</t>
        </is>
      </c>
      <c r="G12183" t="n">
        <v>250</v>
      </c>
      <c r="H12183" t="n">
        <v>198</v>
      </c>
      <c r="J12183" t="inlineStr">
        <is>
          <t>Yes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2026-05-19</t>
        </is>
      </c>
      <c r="B12184" t="inlineStr">
        <is>
          <t>Sey Coffee</t>
        </is>
      </c>
      <c r="C12184" t="inlineStr">
        <is>
          <t>USA</t>
        </is>
      </c>
      <c r="D12184" t="inlineStr">
        <is>
          <t>2026 José Peña; Los Naranjos - Colombia</t>
        </is>
      </c>
      <c r="E12184" t="inlineStr">
        <is>
          <t>Unknown</t>
        </is>
      </c>
      <c r="F12184" t="inlineStr">
        <is>
          <t>Unknown</t>
        </is>
      </c>
      <c r="G12184" t="n">
        <v>250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2026-05-19</t>
        </is>
      </c>
      <c r="B12185" t="inlineStr">
        <is>
          <t>Sey Coffee</t>
        </is>
      </c>
      <c r="C12185" t="inlineStr">
        <is>
          <t>USA</t>
        </is>
      </c>
      <c r="D12185" t="inlineStr">
        <is>
          <t>2026 Juan Pablo Ortiz; La Estella - Peru</t>
        </is>
      </c>
      <c r="E12185" t="inlineStr">
        <is>
          <t>Unknown</t>
        </is>
      </c>
      <c r="F12185" t="inlineStr">
        <is>
          <t>Unknown</t>
        </is>
      </c>
      <c r="G12185" t="n">
        <v>250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2026-05-19</t>
        </is>
      </c>
      <c r="B12186" t="inlineStr">
        <is>
          <t>Sey Coffee</t>
        </is>
      </c>
      <c r="C12186" t="inlineStr">
        <is>
          <t>USA</t>
        </is>
      </c>
      <c r="D12186" t="inlineStr">
        <is>
          <t>2026 Arley Arboleda; Los Guaicos - Colombia</t>
        </is>
      </c>
      <c r="E12186" t="inlineStr">
        <is>
          <t>Unknown</t>
        </is>
      </c>
      <c r="F12186" t="inlineStr">
        <is>
          <t>Unknown</t>
        </is>
      </c>
      <c r="G12186" t="n">
        <v>250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2026-05-19</t>
        </is>
      </c>
      <c r="B12187" t="inlineStr">
        <is>
          <t>Sey Coffee</t>
        </is>
      </c>
      <c r="C12187" t="inlineStr">
        <is>
          <t>USA</t>
        </is>
      </c>
      <c r="D12187" t="inlineStr">
        <is>
          <t>2026 Juan Zapata; La Guadua - Colombia</t>
        </is>
      </c>
      <c r="E12187" t="inlineStr">
        <is>
          <t>Unknown</t>
        </is>
      </c>
      <c r="F12187" t="inlineStr">
        <is>
          <t>Unknown</t>
        </is>
      </c>
      <c r="G12187" t="n">
        <v>250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2026-05-19</t>
        </is>
      </c>
      <c r="B12188" t="inlineStr">
        <is>
          <t>Sey Coffee</t>
        </is>
      </c>
      <c r="C12188" t="inlineStr">
        <is>
          <t>USA</t>
        </is>
      </c>
      <c r="D12188" t="inlineStr">
        <is>
          <t>2026 Ibonia Estate; AB Separation - Kenya</t>
        </is>
      </c>
      <c r="E12188" t="inlineStr">
        <is>
          <t>Unknown</t>
        </is>
      </c>
      <c r="F12188" t="inlineStr">
        <is>
          <t>Unknown</t>
        </is>
      </c>
      <c r="G12188" t="n">
        <v>250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2026-05-19</t>
        </is>
      </c>
      <c r="B12189" t="inlineStr">
        <is>
          <t>Sey Coffee</t>
        </is>
      </c>
      <c r="C12189" t="inlineStr">
        <is>
          <t>USA</t>
        </is>
      </c>
      <c r="D12189" t="inlineStr">
        <is>
          <t>2026 Eduardo Quispe; Corral Pampa - Peru</t>
        </is>
      </c>
      <c r="E12189" t="inlineStr">
        <is>
          <t>Unknown</t>
        </is>
      </c>
      <c r="F12189" t="inlineStr">
        <is>
          <t>Unknown</t>
        </is>
      </c>
      <c r="G12189" t="n">
        <v>250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2026-05-19</t>
        </is>
      </c>
      <c r="B12190" t="inlineStr">
        <is>
          <t>Botz Coffee</t>
        </is>
      </c>
      <c r="C12190" t="inlineStr">
        <is>
          <t>USA</t>
        </is>
      </c>
      <c r="D12190" t="inlineStr">
        <is>
          <t>Calixto Quispe Mullisaca</t>
        </is>
      </c>
      <c r="E12190" t="inlineStr">
        <is>
          <t>Unknown</t>
        </is>
      </c>
      <c r="F12190" t="inlineStr">
        <is>
          <t>Unknown</t>
        </is>
      </c>
      <c r="G12190" t="n">
        <v>150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2026-05-19</t>
        </is>
      </c>
      <c r="B12191" t="inlineStr">
        <is>
          <t>Botz Coffee</t>
        </is>
      </c>
      <c r="C12191" t="inlineStr">
        <is>
          <t>USA</t>
        </is>
      </c>
      <c r="D12191" t="inlineStr">
        <is>
          <t>La Esperanza</t>
        </is>
      </c>
      <c r="E12191" t="inlineStr">
        <is>
          <t>Unknown</t>
        </is>
      </c>
      <c r="F12191" t="inlineStr">
        <is>
          <t>Unknown</t>
        </is>
      </c>
      <c r="G12191" t="n">
        <v>150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2026-05-19</t>
        </is>
      </c>
      <c r="B12192" t="inlineStr">
        <is>
          <t>Botz Coffee</t>
        </is>
      </c>
      <c r="C12192" t="inlineStr">
        <is>
          <t>USA</t>
        </is>
      </c>
      <c r="D12192" t="inlineStr">
        <is>
          <t>Moises Ccalla</t>
        </is>
      </c>
      <c r="E12192" t="inlineStr">
        <is>
          <t>Unknown</t>
        </is>
      </c>
      <c r="F12192" t="inlineStr">
        <is>
          <t>Unknown</t>
        </is>
      </c>
      <c r="G12192" t="n">
        <v>150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2026-05-19</t>
        </is>
      </c>
      <c r="B12193" t="inlineStr">
        <is>
          <t>Botz Coffee</t>
        </is>
      </c>
      <c r="C12193" t="inlineStr">
        <is>
          <t>USA</t>
        </is>
      </c>
      <c r="D12193" t="inlineStr">
        <is>
          <t>Mate Matiwos</t>
        </is>
      </c>
      <c r="E12193" t="inlineStr">
        <is>
          <t>Unknown</t>
        </is>
      </c>
      <c r="F12193" t="inlineStr">
        <is>
          <t>Unknown</t>
        </is>
      </c>
      <c r="G12193" t="n">
        <v>150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2026-05-19</t>
        </is>
      </c>
      <c r="B12194" t="inlineStr">
        <is>
          <t>Botz Coffee</t>
        </is>
      </c>
      <c r="C12194" t="inlineStr">
        <is>
          <t>USA</t>
        </is>
      </c>
      <c r="D12194" t="inlineStr">
        <is>
          <t>Nguisse Nare</t>
        </is>
      </c>
      <c r="E12194" t="inlineStr">
        <is>
          <t>Unknown</t>
        </is>
      </c>
      <c r="F12194" t="inlineStr">
        <is>
          <t>Unknown</t>
        </is>
      </c>
      <c r="G12194" t="n">
        <v>150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2026-05-19</t>
        </is>
      </c>
      <c r="B12195" t="inlineStr">
        <is>
          <t>Botz Coffee</t>
        </is>
      </c>
      <c r="C12195" t="inlineStr">
        <is>
          <t>USA</t>
        </is>
      </c>
      <c r="D12195" t="inlineStr">
        <is>
          <t>Bekele Kechara</t>
        </is>
      </c>
      <c r="E12195" t="inlineStr">
        <is>
          <t>Unknown</t>
        </is>
      </c>
      <c r="F12195" t="inlineStr">
        <is>
          <t>Unknown</t>
        </is>
      </c>
      <c r="G12195" t="n">
        <v>150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2026-05-19</t>
        </is>
      </c>
      <c r="B12196" t="inlineStr">
        <is>
          <t>Botz Coffee</t>
        </is>
      </c>
      <c r="C12196" t="inlineStr">
        <is>
          <t>USA</t>
        </is>
      </c>
      <c r="D12196" t="inlineStr">
        <is>
          <t>Mate Matiwos</t>
        </is>
      </c>
      <c r="E12196" t="inlineStr">
        <is>
          <t>Unknown</t>
        </is>
      </c>
      <c r="F12196" t="inlineStr">
        <is>
          <t>Unknown</t>
        </is>
      </c>
      <c r="G12196" t="n">
        <v>150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2026-05-19</t>
        </is>
      </c>
      <c r="B12197" t="inlineStr">
        <is>
          <t>Botz Coffee</t>
        </is>
      </c>
      <c r="C12197" t="inlineStr">
        <is>
          <t>USA</t>
        </is>
      </c>
      <c r="D12197" t="inlineStr">
        <is>
          <t>Duncan Lot 2004</t>
        </is>
      </c>
      <c r="E12197" t="inlineStr">
        <is>
          <t>Unknown</t>
        </is>
      </c>
      <c r="F12197" t="inlineStr">
        <is>
          <t>Unknown</t>
        </is>
      </c>
      <c r="G12197" t="n">
        <v>150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2026-05-19</t>
        </is>
      </c>
      <c r="B12198" t="inlineStr">
        <is>
          <t>Botz Coffee</t>
        </is>
      </c>
      <c r="C12198" t="inlineStr">
        <is>
          <t>USA</t>
        </is>
      </c>
      <c r="D12198" t="inlineStr">
        <is>
          <t>Finca El Espejo</t>
        </is>
      </c>
      <c r="E12198" t="inlineStr">
        <is>
          <t>Unknown</t>
        </is>
      </c>
      <c r="F12198" t="inlineStr">
        <is>
          <t>Unknown</t>
        </is>
      </c>
      <c r="G12198" t="n">
        <v>150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2026-05-19</t>
        </is>
      </c>
      <c r="B12199" t="inlineStr">
        <is>
          <t>Botz Coffee</t>
        </is>
      </c>
      <c r="C12199" t="inlineStr">
        <is>
          <t>USA</t>
        </is>
      </c>
      <c r="D12199" t="inlineStr">
        <is>
          <t>Chombi Plot</t>
        </is>
      </c>
      <c r="E12199" t="inlineStr">
        <is>
          <t>Unknown</t>
        </is>
      </c>
      <c r="F12199" t="inlineStr">
        <is>
          <t>Unknown</t>
        </is>
      </c>
      <c r="G12199" t="n">
        <v>150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2026-05-19</t>
        </is>
      </c>
      <c r="B12200" t="inlineStr">
        <is>
          <t>Botz Coffee</t>
        </is>
      </c>
      <c r="C12200" t="inlineStr">
        <is>
          <t>USA</t>
        </is>
      </c>
      <c r="D12200" t="inlineStr">
        <is>
          <t>Keramo</t>
        </is>
      </c>
      <c r="E12200" t="inlineStr">
        <is>
          <t>Unknown</t>
        </is>
      </c>
      <c r="F12200" t="inlineStr">
        <is>
          <t>Unknown</t>
        </is>
      </c>
      <c r="G12200" t="n">
        <v>150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2026-05-19</t>
        </is>
      </c>
      <c r="B12201" t="inlineStr">
        <is>
          <t>Botz Coffee</t>
        </is>
      </c>
      <c r="C12201" t="inlineStr">
        <is>
          <t>USA</t>
        </is>
      </c>
      <c r="D12201" t="inlineStr">
        <is>
          <t>Las Perlitas 3.0</t>
        </is>
      </c>
      <c r="E12201" t="inlineStr">
        <is>
          <t>Unknown</t>
        </is>
      </c>
      <c r="F12201" t="inlineStr">
        <is>
          <t>Unknown</t>
        </is>
      </c>
      <c r="G12201" t="n">
        <v>150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2026-05-19</t>
        </is>
      </c>
      <c r="B12202" t="inlineStr">
        <is>
          <t>Botz Coffee</t>
        </is>
      </c>
      <c r="C12202" t="inlineStr">
        <is>
          <t>USA</t>
        </is>
      </c>
      <c r="D12202" t="inlineStr">
        <is>
          <t>Tuke Yute</t>
        </is>
      </c>
      <c r="E12202" t="inlineStr">
        <is>
          <t>Unknown</t>
        </is>
      </c>
      <c r="F12202" t="inlineStr">
        <is>
          <t>Unknown</t>
        </is>
      </c>
      <c r="G12202" t="n">
        <v>150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2026-05-19</t>
        </is>
      </c>
      <c r="B12203" t="inlineStr">
        <is>
          <t>Botz Coffee</t>
        </is>
      </c>
      <c r="C12203" t="inlineStr">
        <is>
          <t>USA</t>
        </is>
      </c>
      <c r="D12203" t="inlineStr">
        <is>
          <t>Mariagracia Echeandia</t>
        </is>
      </c>
      <c r="E12203" t="inlineStr">
        <is>
          <t>Unknown</t>
        </is>
      </c>
      <c r="F12203" t="inlineStr">
        <is>
          <t>Unknown</t>
        </is>
      </c>
      <c r="G12203" t="n">
        <v>150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2026-05-19</t>
        </is>
      </c>
      <c r="B12204" t="inlineStr">
        <is>
          <t>Botz Coffee</t>
        </is>
      </c>
      <c r="C12204" t="inlineStr">
        <is>
          <t>USA</t>
        </is>
      </c>
      <c r="D12204" t="inlineStr">
        <is>
          <t>Finca Artemira</t>
        </is>
      </c>
      <c r="E12204" t="inlineStr">
        <is>
          <t>Unknown</t>
        </is>
      </c>
      <c r="F12204" t="inlineStr">
        <is>
          <t>Unknown</t>
        </is>
      </c>
      <c r="G12204" t="n">
        <v>150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2026-05-19</t>
        </is>
      </c>
      <c r="B12205" t="inlineStr">
        <is>
          <t>Botz Coffee</t>
        </is>
      </c>
      <c r="C12205" t="inlineStr">
        <is>
          <t>USA</t>
        </is>
      </c>
      <c r="D12205" t="inlineStr">
        <is>
          <t>Finca La Guaca</t>
        </is>
      </c>
      <c r="E12205" t="inlineStr">
        <is>
          <t>Unknown</t>
        </is>
      </c>
      <c r="F12205" t="inlineStr">
        <is>
          <t>Unknown</t>
        </is>
      </c>
      <c r="G12205" t="n">
        <v>150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2026-05-19</t>
        </is>
      </c>
      <c r="B12206" t="inlineStr">
        <is>
          <t>Botz Coffee</t>
        </is>
      </c>
      <c r="C12206" t="inlineStr">
        <is>
          <t>USA</t>
        </is>
      </c>
      <c r="D12206" t="inlineStr">
        <is>
          <t>La Llanada</t>
        </is>
      </c>
      <c r="E12206" t="inlineStr">
        <is>
          <t>Unknown</t>
        </is>
      </c>
      <c r="F12206" t="inlineStr">
        <is>
          <t>Unknown</t>
        </is>
      </c>
      <c r="G12206" t="n">
        <v>150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2026-05-19</t>
        </is>
      </c>
      <c r="B12207" t="inlineStr">
        <is>
          <t>Botz Coffee</t>
        </is>
      </c>
      <c r="C12207" t="inlineStr">
        <is>
          <t>USA</t>
        </is>
      </c>
      <c r="D12207" t="inlineStr">
        <is>
          <t>El Sol</t>
        </is>
      </c>
      <c r="E12207" t="inlineStr">
        <is>
          <t>Unknown</t>
        </is>
      </c>
      <c r="F12207" t="inlineStr">
        <is>
          <t>Unknown</t>
        </is>
      </c>
      <c r="G12207" t="n">
        <v>150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2026-05-19</t>
        </is>
      </c>
      <c r="B12208" t="inlineStr">
        <is>
          <t>Botz Coffee</t>
        </is>
      </c>
      <c r="C12208" t="inlineStr">
        <is>
          <t>USA</t>
        </is>
      </c>
      <c r="D12208" t="inlineStr">
        <is>
          <t>La Pradera</t>
        </is>
      </c>
      <c r="E12208" t="inlineStr">
        <is>
          <t>Unknown</t>
        </is>
      </c>
      <c r="F12208" t="inlineStr">
        <is>
          <t>Unknown</t>
        </is>
      </c>
      <c r="G12208" t="n">
        <v>150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2026-05-19</t>
        </is>
      </c>
      <c r="B12209" t="inlineStr">
        <is>
          <t>Botz Coffee</t>
        </is>
      </c>
      <c r="C12209" t="inlineStr">
        <is>
          <t>USA</t>
        </is>
      </c>
      <c r="D12209" t="inlineStr">
        <is>
          <t>Aristóbulo Rayo</t>
        </is>
      </c>
      <c r="E12209" t="inlineStr">
        <is>
          <t>Unknown</t>
        </is>
      </c>
      <c r="F12209" t="inlineStr">
        <is>
          <t>Unknown</t>
        </is>
      </c>
      <c r="G12209" t="n">
        <v>150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2026-05-19</t>
        </is>
      </c>
      <c r="B12210" t="inlineStr">
        <is>
          <t>Botz Coffee</t>
        </is>
      </c>
      <c r="C12210" t="inlineStr">
        <is>
          <t>USA</t>
        </is>
      </c>
      <c r="D12210" t="inlineStr">
        <is>
          <t>Brayan Joven</t>
        </is>
      </c>
      <c r="E12210" t="inlineStr">
        <is>
          <t>Unknown</t>
        </is>
      </c>
      <c r="F12210" t="inlineStr">
        <is>
          <t>Unknown</t>
        </is>
      </c>
      <c r="G12210" t="n">
        <v>150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2026-05-19</t>
        </is>
      </c>
      <c r="B12211" t="inlineStr">
        <is>
          <t>Botz Coffee</t>
        </is>
      </c>
      <c r="C12211" t="inlineStr">
        <is>
          <t>USA</t>
        </is>
      </c>
      <c r="D12211" t="inlineStr">
        <is>
          <t>La Esmeralda</t>
        </is>
      </c>
      <c r="E12211" t="inlineStr">
        <is>
          <t>Unknown</t>
        </is>
      </c>
      <c r="F12211" t="inlineStr">
        <is>
          <t>Unknown</t>
        </is>
      </c>
      <c r="G12211" t="n">
        <v>150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2026-05-19</t>
        </is>
      </c>
      <c r="B12212" t="inlineStr">
        <is>
          <t>Botz Coffee</t>
        </is>
      </c>
      <c r="C12212" t="inlineStr">
        <is>
          <t>USA</t>
        </is>
      </c>
      <c r="D12212" t="inlineStr">
        <is>
          <t>La Concepcion</t>
        </is>
      </c>
      <c r="E12212" t="inlineStr">
        <is>
          <t>Unknown</t>
        </is>
      </c>
      <c r="F12212" t="inlineStr">
        <is>
          <t>Unknown</t>
        </is>
      </c>
      <c r="G12212" t="n">
        <v>150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2026-05-19</t>
        </is>
      </c>
      <c r="B12213" t="inlineStr">
        <is>
          <t>Botz Coffee</t>
        </is>
      </c>
      <c r="C12213" t="inlineStr">
        <is>
          <t>USA</t>
        </is>
      </c>
      <c r="D12213" t="inlineStr">
        <is>
          <t>Bochessa</t>
        </is>
      </c>
      <c r="E12213" t="inlineStr">
        <is>
          <t>Unknown</t>
        </is>
      </c>
      <c r="F12213" t="inlineStr">
        <is>
          <t>Unknown</t>
        </is>
      </c>
      <c r="G12213" t="n">
        <v>150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2026-05-19</t>
        </is>
      </c>
      <c r="B12214" t="inlineStr">
        <is>
          <t>Botz Coffee</t>
        </is>
      </c>
      <c r="C12214" t="inlineStr">
        <is>
          <t>USA</t>
        </is>
      </c>
      <c r="D12214" t="inlineStr">
        <is>
          <t>Marimira</t>
        </is>
      </c>
      <c r="E12214" t="inlineStr">
        <is>
          <t>Unknown</t>
        </is>
      </c>
      <c r="F12214" t="inlineStr">
        <is>
          <t>Unknown</t>
        </is>
      </c>
      <c r="G12214" t="n">
        <v>150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2026-05-19</t>
        </is>
      </c>
      <c r="B12215" t="inlineStr">
        <is>
          <t>Botz Coffee</t>
        </is>
      </c>
      <c r="C12215" t="inlineStr">
        <is>
          <t>USA</t>
        </is>
      </c>
      <c r="D12215" t="inlineStr">
        <is>
          <t>Pedro Garcia</t>
        </is>
      </c>
      <c r="E12215" t="inlineStr">
        <is>
          <t>Unknown</t>
        </is>
      </c>
      <c r="F12215" t="inlineStr">
        <is>
          <t>Unknown</t>
        </is>
      </c>
      <c r="G12215" t="n">
        <v>150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2026-05-19</t>
        </is>
      </c>
      <c r="B12216" t="inlineStr">
        <is>
          <t>Botz Coffee</t>
        </is>
      </c>
      <c r="C12216" t="inlineStr">
        <is>
          <t>USA</t>
        </is>
      </c>
      <c r="D12216" t="inlineStr">
        <is>
          <t>Fredesvinda Estela</t>
        </is>
      </c>
      <c r="E12216" t="inlineStr">
        <is>
          <t>Unknown</t>
        </is>
      </c>
      <c r="F12216" t="inlineStr">
        <is>
          <t>Unknown</t>
        </is>
      </c>
      <c r="G12216" t="n">
        <v>150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2026-05-19</t>
        </is>
      </c>
      <c r="B12217" t="inlineStr">
        <is>
          <t>Botz Coffee</t>
        </is>
      </c>
      <c r="C12217" t="inlineStr">
        <is>
          <t>USA</t>
        </is>
      </c>
      <c r="D12217" t="inlineStr">
        <is>
          <t>Hugo Gonzalez</t>
        </is>
      </c>
      <c r="E12217" t="inlineStr">
        <is>
          <t>Unknown</t>
        </is>
      </c>
      <c r="F12217" t="inlineStr">
        <is>
          <t>Unknown</t>
        </is>
      </c>
      <c r="G12217" t="n">
        <v>150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2026-05-19</t>
        </is>
      </c>
      <c r="B12218" t="inlineStr">
        <is>
          <t>Botz Coffee</t>
        </is>
      </c>
      <c r="C12218" t="inlineStr">
        <is>
          <t>USA</t>
        </is>
      </c>
      <c r="D12218" t="inlineStr">
        <is>
          <t>German Ortiz</t>
        </is>
      </c>
      <c r="E12218" t="inlineStr">
        <is>
          <t>Unknown</t>
        </is>
      </c>
      <c r="F12218" t="inlineStr">
        <is>
          <t>Unknown</t>
        </is>
      </c>
      <c r="G12218" t="n">
        <v>150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2026-05-19</t>
        </is>
      </c>
      <c r="B12219" t="inlineStr">
        <is>
          <t>Botz Coffee</t>
        </is>
      </c>
      <c r="C12219" t="inlineStr">
        <is>
          <t>USA</t>
        </is>
      </c>
      <c r="D12219" t="inlineStr">
        <is>
          <t>Las Afiladeras</t>
        </is>
      </c>
      <c r="E12219" t="inlineStr">
        <is>
          <t>Unknown</t>
        </is>
      </c>
      <c r="F12219" t="inlineStr">
        <is>
          <t>Unknown</t>
        </is>
      </c>
      <c r="G12219" t="n">
        <v>150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2026-05-18</t>
        </is>
      </c>
      <c r="B12220" t="inlineStr">
        <is>
          <t>Hydrangea Coffee</t>
        </is>
      </c>
      <c r="C12220" t="inlineStr">
        <is>
          <t>USA</t>
        </is>
      </c>
      <c r="D12220" t="inlineStr">
        <is>
          <t>MaracaturraWashedFinca El Socorro</t>
        </is>
      </c>
      <c r="E12220" t="inlineStr">
        <is>
          <t>Unknown</t>
        </is>
      </c>
      <c r="F12220" t="inlineStr">
        <is>
          <t>Unknown</t>
        </is>
      </c>
      <c r="G12220" t="n">
        <v>114</v>
      </c>
      <c r="H12220" t="n">
        <v>129.6</v>
      </c>
      <c r="J12220" t="inlineStr">
        <is>
          <t>Yes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2026-05-18</t>
        </is>
      </c>
      <c r="B12221" t="inlineStr">
        <is>
          <t>Hydrangea Coffee</t>
        </is>
      </c>
      <c r="C12221" t="inlineStr">
        <is>
          <t>USA</t>
        </is>
      </c>
      <c r="D12221" t="inlineStr">
        <is>
          <t>GeshaNaturalHacienda La Papaya</t>
        </is>
      </c>
      <c r="E12221" t="inlineStr">
        <is>
          <t>Unknown</t>
        </is>
      </c>
      <c r="F12221" t="inlineStr">
        <is>
          <t>Unknown</t>
        </is>
      </c>
      <c r="G12221" t="n">
        <v>114</v>
      </c>
      <c r="H12221" t="n">
        <v>201.6</v>
      </c>
      <c r="J12221" t="inlineStr">
        <is>
          <t>Yes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2026-05-18</t>
        </is>
      </c>
      <c r="B12222" t="inlineStr">
        <is>
          <t>Hydrangea Coffee</t>
        </is>
      </c>
      <c r="C12222" t="inlineStr">
        <is>
          <t>USA</t>
        </is>
      </c>
      <c r="D12222" t="inlineStr">
        <is>
          <t>[Rested] CastilloLycheeFinca El Paraiso</t>
        </is>
      </c>
      <c r="E12222" t="inlineStr">
        <is>
          <t>Unknown</t>
        </is>
      </c>
      <c r="F12222" t="inlineStr">
        <is>
          <t>Unknown</t>
        </is>
      </c>
      <c r="G12222" t="n">
        <v>114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2026-05-18</t>
        </is>
      </c>
      <c r="B12223" t="inlineStr">
        <is>
          <t>Hydrangea Coffee</t>
        </is>
      </c>
      <c r="C12223" t="inlineStr">
        <is>
          <t>USA</t>
        </is>
      </c>
      <c r="D12223" t="inlineStr">
        <is>
          <t>[Rested] GeshaFirestone WashedAuromar</t>
        </is>
      </c>
      <c r="E12223" t="inlineStr">
        <is>
          <t>Unknown</t>
        </is>
      </c>
      <c r="F12223" t="inlineStr">
        <is>
          <t>Unknown</t>
        </is>
      </c>
      <c r="G12223" t="n">
        <v>114</v>
      </c>
      <c r="H12223" t="n">
        <v>252</v>
      </c>
      <c r="J12223" t="inlineStr">
        <is>
          <t>Yes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2026-05-18</t>
        </is>
      </c>
      <c r="B12224" t="inlineStr">
        <is>
          <t>Hydrangea Coffee</t>
        </is>
      </c>
      <c r="C12224" t="inlineStr">
        <is>
          <t>USA</t>
        </is>
      </c>
      <c r="D12224" t="inlineStr">
        <is>
          <t>[Rested] GeshaSemi WashedRafael Velasco</t>
        </is>
      </c>
      <c r="E12224" t="inlineStr">
        <is>
          <t>Unknown</t>
        </is>
      </c>
      <c r="F12224" t="inlineStr">
        <is>
          <t>Unknown</t>
        </is>
      </c>
      <c r="G12224" t="n">
        <v>114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2026-05-18</t>
        </is>
      </c>
      <c r="B12225" t="inlineStr">
        <is>
          <t>Hydrangea Coffee</t>
        </is>
      </c>
      <c r="C12225" t="inlineStr">
        <is>
          <t>USA</t>
        </is>
      </c>
      <c r="D12225" t="inlineStr">
        <is>
          <t>[Rested] GeshaLetty BermudezFinca El Paraiso</t>
        </is>
      </c>
      <c r="E12225" t="inlineStr">
        <is>
          <t>Unknown</t>
        </is>
      </c>
      <c r="F12225" t="inlineStr">
        <is>
          <t>Unknown</t>
        </is>
      </c>
      <c r="G12225" t="n">
        <v>114</v>
      </c>
      <c r="H12225" t="n">
        <v>208.8</v>
      </c>
      <c r="J12225" t="inlineStr">
        <is>
          <t>Yes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2026-05-18</t>
        </is>
      </c>
      <c r="B12226" t="inlineStr">
        <is>
          <t>Hydrangea Coffee</t>
        </is>
      </c>
      <c r="C12226" t="inlineStr">
        <is>
          <t>USA</t>
        </is>
      </c>
      <c r="D12226" t="inlineStr">
        <is>
          <t>Field BlendJuicy StrawberryForest Coffee</t>
        </is>
      </c>
      <c r="E12226" t="inlineStr">
        <is>
          <t>Unknown</t>
        </is>
      </c>
      <c r="F12226" t="inlineStr">
        <is>
          <t>Unknown</t>
        </is>
      </c>
      <c r="G12226" t="n">
        <v>114</v>
      </c>
      <c r="H12226" t="n">
        <v>122.4</v>
      </c>
      <c r="J12226" t="inlineStr">
        <is>
          <t>Yes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2026-05-18</t>
        </is>
      </c>
      <c r="B12227" t="inlineStr">
        <is>
          <t>Hydrangea Coffee</t>
        </is>
      </c>
      <c r="C12227" t="inlineStr">
        <is>
          <t>USA</t>
        </is>
      </c>
      <c r="D12227" t="inlineStr">
        <is>
          <t>[Rested] Typica MejoradoNaturalHacienda La Papaya, Yunguilla Farm</t>
        </is>
      </c>
      <c r="E12227" t="inlineStr">
        <is>
          <t>Unknown</t>
        </is>
      </c>
      <c r="F12227" t="inlineStr">
        <is>
          <t>Unknown</t>
        </is>
      </c>
      <c r="G12227" t="n">
        <v>114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2026-05-18</t>
        </is>
      </c>
      <c r="B12228" t="inlineStr">
        <is>
          <t>Hydrangea Coffee</t>
        </is>
      </c>
      <c r="C12228" t="inlineStr">
        <is>
          <t>USA</t>
        </is>
      </c>
      <c r="D12228" t="inlineStr">
        <is>
          <t>[Rested] GeshaNatural Lot 909Janson</t>
        </is>
      </c>
      <c r="E12228" t="inlineStr">
        <is>
          <t>Unknown</t>
        </is>
      </c>
      <c r="F12228" t="inlineStr">
        <is>
          <t>Unknown</t>
        </is>
      </c>
      <c r="G12228" t="n">
        <v>114</v>
      </c>
      <c r="H12228" t="n">
        <v>252</v>
      </c>
      <c r="J12228" t="inlineStr">
        <is>
          <t>Yes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2026-05-18</t>
        </is>
      </c>
      <c r="B12229" t="inlineStr">
        <is>
          <t>Hydrangea Coffee</t>
        </is>
      </c>
      <c r="C12229" t="inlineStr">
        <is>
          <t>USA</t>
        </is>
      </c>
      <c r="D12229" t="inlineStr">
        <is>
          <t>[Rested] Purple CaturraPineapple WashedFinca Monteblanco</t>
        </is>
      </c>
      <c r="E12229" t="inlineStr">
        <is>
          <t>Unknown</t>
        </is>
      </c>
      <c r="F12229" t="inlineStr">
        <is>
          <t>Unknown</t>
        </is>
      </c>
      <c r="G12229" t="n">
        <v>114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2026-05-18</t>
        </is>
      </c>
      <c r="B12230" t="inlineStr">
        <is>
          <t>Hydrangea Coffee</t>
        </is>
      </c>
      <c r="C12230" t="inlineStr">
        <is>
          <t>USA</t>
        </is>
      </c>
      <c r="D12230" t="inlineStr">
        <is>
          <t>CastilloRose TeaFinca El Paraiso</t>
        </is>
      </c>
      <c r="E12230" t="inlineStr">
        <is>
          <t>Unknown</t>
        </is>
      </c>
      <c r="F12230" t="inlineStr">
        <is>
          <t>Unknown</t>
        </is>
      </c>
      <c r="G12230" t="n">
        <v>114</v>
      </c>
      <c r="H12230" t="n">
        <v>126</v>
      </c>
      <c r="J12230" t="inlineStr">
        <is>
          <t>Yes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2026-05-18</t>
        </is>
      </c>
      <c r="B12231" t="inlineStr">
        <is>
          <t>Hydrangea Coffee</t>
        </is>
      </c>
      <c r="C12231" t="inlineStr">
        <is>
          <t>USA</t>
        </is>
      </c>
      <c r="D12231" t="inlineStr">
        <is>
          <t>GeshaWashedFinca El Turpial</t>
        </is>
      </c>
      <c r="E12231" t="inlineStr">
        <is>
          <t>Unknown</t>
        </is>
      </c>
      <c r="F12231" t="inlineStr">
        <is>
          <t>Unknown</t>
        </is>
      </c>
      <c r="G12231" t="n">
        <v>114</v>
      </c>
      <c r="H12231" t="n">
        <v>172.8</v>
      </c>
      <c r="J12231" t="inlineStr">
        <is>
          <t>Yes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2026-05-18</t>
        </is>
      </c>
      <c r="B12232" t="inlineStr">
        <is>
          <t>Hydrangea Coffee</t>
        </is>
      </c>
      <c r="C12232" t="inlineStr">
        <is>
          <t>USA</t>
        </is>
      </c>
      <c r="D12232" t="inlineStr">
        <is>
          <t>[Rested] SL28WashedJardines del Eden</t>
        </is>
      </c>
      <c r="E12232" t="inlineStr">
        <is>
          <t>Unknown</t>
        </is>
      </c>
      <c r="F12232" t="inlineStr">
        <is>
          <t>Unknown</t>
        </is>
      </c>
      <c r="G12232" t="n">
        <v>114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2026-05-18</t>
        </is>
      </c>
      <c r="B12233" t="inlineStr">
        <is>
          <t>Hydrangea Coffee</t>
        </is>
      </c>
      <c r="C12233" t="inlineStr">
        <is>
          <t>USA</t>
        </is>
      </c>
      <c r="D12233" t="inlineStr">
        <is>
          <t>[Rested] Field BlendJuicy StrawberryForest Coffee</t>
        </is>
      </c>
      <c r="E12233" t="inlineStr">
        <is>
          <t>Unknown</t>
        </is>
      </c>
      <c r="F12233" t="inlineStr">
        <is>
          <t>Unknown</t>
        </is>
      </c>
      <c r="G12233" t="n">
        <v>114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2026-05-18</t>
        </is>
      </c>
      <c r="B12234" t="inlineStr">
        <is>
          <t>Hydrangea Coffee</t>
        </is>
      </c>
      <c r="C12234" t="inlineStr">
        <is>
          <t>USA</t>
        </is>
      </c>
      <c r="D12234" t="inlineStr">
        <is>
          <t>CastilloThermal Shock DecafFinca El Paraiso</t>
        </is>
      </c>
      <c r="E12234" t="inlineStr">
        <is>
          <t>Unknown</t>
        </is>
      </c>
      <c r="F12234" t="inlineStr">
        <is>
          <t>Unknown</t>
        </is>
      </c>
      <c r="G12234" t="n">
        <v>114</v>
      </c>
      <c r="H12234" t="n">
        <v>129.6</v>
      </c>
      <c r="J12234" t="inlineStr">
        <is>
          <t>Yes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2026-05-18</t>
        </is>
      </c>
      <c r="B12235" t="inlineStr">
        <is>
          <t>Hydrangea Coffee</t>
        </is>
      </c>
      <c r="C12235" t="inlineStr">
        <is>
          <t>USA</t>
        </is>
      </c>
      <c r="D12235" t="inlineStr">
        <is>
          <t>[Rested] Pink BourbonPeachFinca El Paraiso</t>
        </is>
      </c>
      <c r="E12235" t="inlineStr">
        <is>
          <t>Unknown</t>
        </is>
      </c>
      <c r="F12235" t="inlineStr">
        <is>
          <t>Unknown</t>
        </is>
      </c>
      <c r="G12235" t="n">
        <v>114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2026-05-18</t>
        </is>
      </c>
      <c r="B12236" t="inlineStr">
        <is>
          <t>Hydrangea Coffee</t>
        </is>
      </c>
      <c r="C12236" t="inlineStr">
        <is>
          <t>USA</t>
        </is>
      </c>
      <c r="D12236" t="inlineStr">
        <is>
          <t>GeshaWave Washed CFFinca Soledad (Carl B Ag50 Special)</t>
        </is>
      </c>
      <c r="E12236" t="inlineStr">
        <is>
          <t>Unknown</t>
        </is>
      </c>
      <c r="F12236" t="inlineStr">
        <is>
          <t>Unknown</t>
        </is>
      </c>
      <c r="G12236" t="n">
        <v>114</v>
      </c>
      <c r="H12236" t="n">
        <v>273.6</v>
      </c>
      <c r="J12236" t="inlineStr">
        <is>
          <t>Yes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2026-05-18</t>
        </is>
      </c>
      <c r="B12237" t="inlineStr">
        <is>
          <t>Hydrangea Coffee</t>
        </is>
      </c>
      <c r="C12237" t="inlineStr">
        <is>
          <t>USA</t>
        </is>
      </c>
      <c r="D12237" t="inlineStr">
        <is>
          <t>GeshaNaturalMikava Estates, Marsella</t>
        </is>
      </c>
      <c r="E12237" t="inlineStr">
        <is>
          <t>Unknown</t>
        </is>
      </c>
      <c r="F12237" t="inlineStr">
        <is>
          <t>Unknown</t>
        </is>
      </c>
      <c r="G12237" t="n">
        <v>114</v>
      </c>
      <c r="H12237" t="n">
        <v>324</v>
      </c>
      <c r="J12237" t="inlineStr">
        <is>
          <t>Yes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2026-05-18</t>
        </is>
      </c>
      <c r="B12238" t="inlineStr">
        <is>
          <t>Hydrangea Coffee</t>
        </is>
      </c>
      <c r="C12238" t="inlineStr">
        <is>
          <t>USA</t>
        </is>
      </c>
      <c r="D12238" t="inlineStr">
        <is>
          <t>GeshaHybrid WashedMikava Estates, Marsella</t>
        </is>
      </c>
      <c r="E12238" t="inlineStr">
        <is>
          <t>Unknown</t>
        </is>
      </c>
      <c r="F12238" t="inlineStr">
        <is>
          <t>Unknown</t>
        </is>
      </c>
      <c r="G12238" t="n">
        <v>114</v>
      </c>
      <c r="H12238" t="n">
        <v>324</v>
      </c>
      <c r="J12238" t="inlineStr">
        <is>
          <t>Yes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2026-05-18</t>
        </is>
      </c>
      <c r="B12239" t="inlineStr">
        <is>
          <t>Hydrangea Coffee</t>
        </is>
      </c>
      <c r="C12239" t="inlineStr">
        <is>
          <t>USA</t>
        </is>
      </c>
      <c r="D12239" t="inlineStr">
        <is>
          <t>Roaster's Choice Subscription</t>
        </is>
      </c>
      <c r="E12239" t="inlineStr">
        <is>
          <t>Unknown</t>
        </is>
      </c>
      <c r="F12239" t="inlineStr">
        <is>
          <t>Unknown</t>
        </is>
      </c>
      <c r="G12239" t="n">
        <v>114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2026-05-18</t>
        </is>
      </c>
      <c r="B12240" t="inlineStr">
        <is>
          <t>Hydrangea Coffee</t>
        </is>
      </c>
      <c r="C12240" t="inlineStr">
        <is>
          <t>USA</t>
        </is>
      </c>
      <c r="D12240" t="inlineStr">
        <is>
          <t>GeshaSemi WashedFinca El Sendero</t>
        </is>
      </c>
      <c r="E12240" t="inlineStr">
        <is>
          <t>Unknown</t>
        </is>
      </c>
      <c r="F12240" t="inlineStr">
        <is>
          <t>Unknown</t>
        </is>
      </c>
      <c r="G12240" t="n">
        <v>114</v>
      </c>
      <c r="H12240" t="n">
        <v>151.2</v>
      </c>
      <c r="J12240" t="inlineStr">
        <is>
          <t>Yes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2026-05-18</t>
        </is>
      </c>
      <c r="B12241" t="inlineStr">
        <is>
          <t>Hydrangea Coffee</t>
        </is>
      </c>
      <c r="C12241" t="inlineStr">
        <is>
          <t>USA</t>
        </is>
      </c>
      <c r="D12241" t="inlineStr">
        <is>
          <t>GeshaLetty BermudezFinca El Paraiso</t>
        </is>
      </c>
      <c r="E12241" t="inlineStr">
        <is>
          <t>Unknown</t>
        </is>
      </c>
      <c r="F12241" t="inlineStr">
        <is>
          <t>Unknown</t>
        </is>
      </c>
      <c r="G12241" t="n">
        <v>114</v>
      </c>
      <c r="H12241" t="n">
        <v>208.8</v>
      </c>
      <c r="J12241" t="inlineStr">
        <is>
          <t>Yes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2026-05-18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Purple CaturraMora Azul WashedMonteblanco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136.8</v>
      </c>
      <c r="J12242" t="inlineStr">
        <is>
          <t>Yes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2026-05-18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[Rested] GeshaNaturalAbu Coffee, GN‑3170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2026-05-18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GeshaSalma BermudezFinca El Paraiso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201.6</v>
      </c>
      <c r="J12244" t="inlineStr">
        <is>
          <t>Yes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2026-05-18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PacamaraNaturalHacienda La Papaya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180</v>
      </c>
      <c r="J12245" t="inlineStr">
        <is>
          <t>Yes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2026-05-18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[Rested] MaracaturraWashedFinca El Socorro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2026-05-18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[Rested] Pink Bourbon + GeshaWashedFinca Los Capachos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2026-05-18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[Rested] Caturra, BourbonNectar Citrullus WashedMonteblanco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2026-05-18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[Rested] GeshaSalma BermudezFinca El Paraiso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2026-05-18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Pink BourbonWashedFinca Inmaculada, Fellow Farms Project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136.8</v>
      </c>
      <c r="J12250" t="inlineStr">
        <is>
          <t>Yes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2026-05-18</t>
        </is>
      </c>
      <c r="B12251" t="inlineStr">
        <is>
          <t>Sey Coffee</t>
        </is>
      </c>
      <c r="C12251" t="inlineStr">
        <is>
          <t>USA</t>
        </is>
      </c>
      <c r="D12251" t="inlineStr">
        <is>
          <t>2026 Ruarai; AA Separation - Kenya</t>
        </is>
      </c>
      <c r="E12251" t="inlineStr">
        <is>
          <t>Unknown</t>
        </is>
      </c>
      <c r="F12251" t="inlineStr">
        <is>
          <t>Unknown</t>
        </is>
      </c>
      <c r="G12251" t="n">
        <v>250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2026-05-18</t>
        </is>
      </c>
      <c r="B12252" t="inlineStr">
        <is>
          <t>Sey Coffee</t>
        </is>
      </c>
      <c r="C12252" t="inlineStr">
        <is>
          <t>USA</t>
        </is>
      </c>
      <c r="D12252" t="inlineStr">
        <is>
          <t>2026 Candelaria Santos; Tres De Mayo - Peru</t>
        </is>
      </c>
      <c r="E12252" t="inlineStr">
        <is>
          <t>Unknown</t>
        </is>
      </c>
      <c r="F12252" t="inlineStr">
        <is>
          <t>Unknown</t>
        </is>
      </c>
      <c r="G12252" t="n">
        <v>250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2026-05-18</t>
        </is>
      </c>
      <c r="B12253" t="inlineStr">
        <is>
          <t>Sey Coffee</t>
        </is>
      </c>
      <c r="C12253" t="inlineStr">
        <is>
          <t>USA</t>
        </is>
      </c>
      <c r="D12253" t="inlineStr">
        <is>
          <t>2026 Umoco; Busambo Hill - Burundi</t>
        </is>
      </c>
      <c r="E12253" t="inlineStr">
        <is>
          <t>Unknown</t>
        </is>
      </c>
      <c r="F12253" t="inlineStr">
        <is>
          <t>Unknown</t>
        </is>
      </c>
      <c r="G12253" t="n">
        <v>250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2026-05-18</t>
        </is>
      </c>
      <c r="B12254" t="inlineStr">
        <is>
          <t>Sey Coffee</t>
        </is>
      </c>
      <c r="C12254" t="inlineStr">
        <is>
          <t>USA</t>
        </is>
      </c>
      <c r="D12254" t="inlineStr">
        <is>
          <t>2026 David Berrio; Chiroso, New Season - Colombia</t>
        </is>
      </c>
      <c r="E12254" t="inlineStr">
        <is>
          <t>Unknown</t>
        </is>
      </c>
      <c r="F12254" t="inlineStr">
        <is>
          <t>Unknown</t>
        </is>
      </c>
      <c r="G12254" t="n">
        <v>250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2026-05-18</t>
        </is>
      </c>
      <c r="B12255" t="inlineStr">
        <is>
          <t>Sey Coffee</t>
        </is>
      </c>
      <c r="C12255" t="inlineStr">
        <is>
          <t>USA</t>
        </is>
      </c>
      <c r="D12255" t="inlineStr">
        <is>
          <t>2026 Genezard Perez; Vista Alegre - Peru</t>
        </is>
      </c>
      <c r="E12255" t="inlineStr">
        <is>
          <t>Unknown</t>
        </is>
      </c>
      <c r="F12255" t="inlineStr">
        <is>
          <t>Unknown</t>
        </is>
      </c>
      <c r="G12255" t="n">
        <v>250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2026-05-18</t>
        </is>
      </c>
      <c r="B12256" t="inlineStr">
        <is>
          <t>Sey Coffee</t>
        </is>
      </c>
      <c r="C12256" t="inlineStr">
        <is>
          <t>USA</t>
        </is>
      </c>
      <c r="D12256" t="inlineStr">
        <is>
          <t>2026 Victor Dota - Ecuador</t>
        </is>
      </c>
      <c r="E12256" t="inlineStr">
        <is>
          <t>Unknown</t>
        </is>
      </c>
      <c r="F12256" t="inlineStr">
        <is>
          <t>Unknown</t>
        </is>
      </c>
      <c r="G12256" t="n">
        <v>250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2026-05-18</t>
        </is>
      </c>
      <c r="B12257" t="inlineStr">
        <is>
          <t>Sey Coffee</t>
        </is>
      </c>
      <c r="C12257" t="inlineStr">
        <is>
          <t>USA</t>
        </is>
      </c>
      <c r="D12257" t="inlineStr">
        <is>
          <t>2026 Guchienda Estate; AA Separation - Kenya</t>
        </is>
      </c>
      <c r="E12257" t="inlineStr">
        <is>
          <t>Unknown</t>
        </is>
      </c>
      <c r="F12257" t="inlineStr">
        <is>
          <t>Unknown</t>
        </is>
      </c>
      <c r="G12257" t="n">
        <v>250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2026-05-18</t>
        </is>
      </c>
      <c r="B12258" t="inlineStr">
        <is>
          <t>Sey Coffee</t>
        </is>
      </c>
      <c r="C12258" t="inlineStr">
        <is>
          <t>USA</t>
        </is>
      </c>
      <c r="D12258" t="inlineStr">
        <is>
          <t>2026 Ninga; Bumba Hill, May 15th Harvest - Burundi</t>
        </is>
      </c>
      <c r="E12258" t="inlineStr">
        <is>
          <t>Unknown</t>
        </is>
      </c>
      <c r="F12258" t="inlineStr">
        <is>
          <t>Unknown</t>
        </is>
      </c>
      <c r="G12258" t="n">
        <v>250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2026-05-18</t>
        </is>
      </c>
      <c r="B12259" t="inlineStr">
        <is>
          <t>Sey Coffee</t>
        </is>
      </c>
      <c r="C12259" t="inlineStr">
        <is>
          <t>USA</t>
        </is>
      </c>
      <c r="D12259" t="inlineStr">
        <is>
          <t>2026 Octavio Rueda; El Mirador, End Of Season - Colombia</t>
        </is>
      </c>
      <c r="E12259" t="inlineStr">
        <is>
          <t>Unknown</t>
        </is>
      </c>
      <c r="F12259" t="inlineStr">
        <is>
          <t>Unknown</t>
        </is>
      </c>
      <c r="G12259" t="n">
        <v>250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2026-05-18</t>
        </is>
      </c>
      <c r="B12260" t="inlineStr">
        <is>
          <t>Sey Coffee</t>
        </is>
      </c>
      <c r="C12260" t="inlineStr">
        <is>
          <t>USA</t>
        </is>
      </c>
      <c r="D12260" t="inlineStr">
        <is>
          <t>2026 Lisbeth Quispe; Yanacocha - Peru</t>
        </is>
      </c>
      <c r="E12260" t="inlineStr">
        <is>
          <t>Unknown</t>
        </is>
      </c>
      <c r="F12260" t="inlineStr">
        <is>
          <t>Unknown</t>
        </is>
      </c>
      <c r="G12260" t="n">
        <v>250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2026-05-18</t>
        </is>
      </c>
      <c r="B12261" t="inlineStr">
        <is>
          <t>Sey Coffee</t>
        </is>
      </c>
      <c r="C12261" t="inlineStr">
        <is>
          <t>USA</t>
        </is>
      </c>
      <c r="D12261" t="inlineStr">
        <is>
          <t>2026 William Ortiz; La Cabaña, Chiroso - Colombia</t>
        </is>
      </c>
      <c r="E12261" t="inlineStr">
        <is>
          <t>Unknown</t>
        </is>
      </c>
      <c r="F12261" t="inlineStr">
        <is>
          <t>Unknown</t>
        </is>
      </c>
      <c r="G12261" t="n">
        <v>250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2026-05-18</t>
        </is>
      </c>
      <c r="B12262" t="inlineStr">
        <is>
          <t>Sey Coffee</t>
        </is>
      </c>
      <c r="C12262" t="inlineStr">
        <is>
          <t>USA</t>
        </is>
      </c>
      <c r="D12262" t="inlineStr">
        <is>
          <t>2026 Juan Jose Huillca; Lot #Y-3 - Peru</t>
        </is>
      </c>
      <c r="E12262" t="inlineStr">
        <is>
          <t>Unknown</t>
        </is>
      </c>
      <c r="F12262" t="inlineStr">
        <is>
          <t>Unknown</t>
        </is>
      </c>
      <c r="G12262" t="n">
        <v>250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2026-05-18</t>
        </is>
      </c>
      <c r="B12263" t="inlineStr">
        <is>
          <t>Sey Coffee</t>
        </is>
      </c>
      <c r="C12263" t="inlineStr">
        <is>
          <t>USA</t>
        </is>
      </c>
      <c r="D12263" t="inlineStr">
        <is>
          <t>2026 Vicente Regalado; La Capilla - Ecuador</t>
        </is>
      </c>
      <c r="E12263" t="inlineStr">
        <is>
          <t>Unknown</t>
        </is>
      </c>
      <c r="F12263" t="inlineStr">
        <is>
          <t>Unknown</t>
        </is>
      </c>
      <c r="G12263" t="n">
        <v>250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2026-05-18</t>
        </is>
      </c>
      <c r="B12264" t="inlineStr">
        <is>
          <t>Sey Coffee</t>
        </is>
      </c>
      <c r="C12264" t="inlineStr">
        <is>
          <t>USA</t>
        </is>
      </c>
      <c r="D12264" t="inlineStr">
        <is>
          <t>2026 Wilson Alba; Sierra Morena, End of Season - Colombia</t>
        </is>
      </c>
      <c r="E12264" t="inlineStr">
        <is>
          <t>Unknown</t>
        </is>
      </c>
      <c r="F12264" t="inlineStr">
        <is>
          <t>Unknown</t>
        </is>
      </c>
      <c r="G12264" t="n">
        <v>250</v>
      </c>
      <c r="H12264" t="n">
        <v>199.8</v>
      </c>
      <c r="J12264" t="inlineStr">
        <is>
          <t>Yes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2026-05-18</t>
        </is>
      </c>
      <c r="B12265" t="inlineStr">
        <is>
          <t>Sey Coffee</t>
        </is>
      </c>
      <c r="C12265" t="inlineStr">
        <is>
          <t>USA</t>
        </is>
      </c>
      <c r="D12265" t="inlineStr">
        <is>
          <t>2026 Jhon Alexander Bermudez; Finca La Estrella - Colombia</t>
        </is>
      </c>
      <c r="E12265" t="inlineStr">
        <is>
          <t>Unknown</t>
        </is>
      </c>
      <c r="F12265" t="inlineStr">
        <is>
          <t>Unknown</t>
        </is>
      </c>
      <c r="G12265" t="n">
        <v>250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2026-05-18</t>
        </is>
      </c>
      <c r="B12266" t="inlineStr">
        <is>
          <t>Sey Coffee</t>
        </is>
      </c>
      <c r="C12266" t="inlineStr">
        <is>
          <t>USA</t>
        </is>
      </c>
      <c r="D12266" t="inlineStr">
        <is>
          <t>2026 Marlene Rojas; El Nevado - Peru</t>
        </is>
      </c>
      <c r="E12266" t="inlineStr">
        <is>
          <t>Unknown</t>
        </is>
      </c>
      <c r="F12266" t="inlineStr">
        <is>
          <t>Unknown</t>
        </is>
      </c>
      <c r="G12266" t="n">
        <v>250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2026-05-18</t>
        </is>
      </c>
      <c r="B12267" t="inlineStr">
        <is>
          <t>Sey Coffee</t>
        </is>
      </c>
      <c r="C12267" t="inlineStr">
        <is>
          <t>USA</t>
        </is>
      </c>
      <c r="D12267" t="inlineStr">
        <is>
          <t>2026 Reynaldo Luque; Nueva Esperanza - Peru</t>
        </is>
      </c>
      <c r="E12267" t="inlineStr">
        <is>
          <t>Unknown</t>
        </is>
      </c>
      <c r="F12267" t="inlineStr">
        <is>
          <t>Unknown</t>
        </is>
      </c>
      <c r="G12267" t="n">
        <v>250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2026-05-18</t>
        </is>
      </c>
      <c r="B12268" t="inlineStr">
        <is>
          <t>Sey Coffee</t>
        </is>
      </c>
      <c r="C12268" t="inlineStr">
        <is>
          <t>USA</t>
        </is>
      </c>
      <c r="D12268" t="inlineStr">
        <is>
          <t>2026 Ayde Palomino Rojas; Flor Del Valle - Peru</t>
        </is>
      </c>
      <c r="E12268" t="inlineStr">
        <is>
          <t>Unknown</t>
        </is>
      </c>
      <c r="F12268" t="inlineStr">
        <is>
          <t>Unknown</t>
        </is>
      </c>
      <c r="G12268" t="n">
        <v>250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2026-05-18</t>
        </is>
      </c>
      <c r="B12269" t="inlineStr">
        <is>
          <t>Sey Coffee</t>
        </is>
      </c>
      <c r="C12269" t="inlineStr">
        <is>
          <t>USA</t>
        </is>
      </c>
      <c r="D12269" t="inlineStr">
        <is>
          <t>2026 Edgardo Cruz Meza - Peru</t>
        </is>
      </c>
      <c r="E12269" t="inlineStr">
        <is>
          <t>Unknown</t>
        </is>
      </c>
      <c r="F12269" t="inlineStr">
        <is>
          <t>Unknown</t>
        </is>
      </c>
      <c r="G12269" t="n">
        <v>250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2026-05-18</t>
        </is>
      </c>
      <c r="B12270" t="inlineStr">
        <is>
          <t>Sey Coffee</t>
        </is>
      </c>
      <c r="C12270" t="inlineStr">
        <is>
          <t>USA</t>
        </is>
      </c>
      <c r="D12270" t="inlineStr">
        <is>
          <t>2026 Banko Gotiti - Ethiopia</t>
        </is>
      </c>
      <c r="E12270" t="inlineStr">
        <is>
          <t>Unknown</t>
        </is>
      </c>
      <c r="F12270" t="inlineStr">
        <is>
          <t>Unknown</t>
        </is>
      </c>
      <c r="G12270" t="n">
        <v>250</v>
      </c>
      <c r="H12270" t="n">
        <v>180</v>
      </c>
      <c r="J12270" t="inlineStr">
        <is>
          <t>Yes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2026-05-18</t>
        </is>
      </c>
      <c r="B12271" t="inlineStr">
        <is>
          <t>Sey Coffee</t>
        </is>
      </c>
      <c r="C12271" t="inlineStr">
        <is>
          <t>USA</t>
        </is>
      </c>
      <c r="D12271" t="inlineStr">
        <is>
          <t>2026 Alberto Trujillo; La Estrella - Colombia</t>
        </is>
      </c>
      <c r="E12271" t="inlineStr">
        <is>
          <t>Unknown</t>
        </is>
      </c>
      <c r="F12271" t="inlineStr">
        <is>
          <t>Unknown</t>
        </is>
      </c>
      <c r="G12271" t="n">
        <v>250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2026-05-18</t>
        </is>
      </c>
      <c r="B12272" t="inlineStr">
        <is>
          <t>Sey Coffee</t>
        </is>
      </c>
      <c r="C12272" t="inlineStr">
        <is>
          <t>USA</t>
        </is>
      </c>
      <c r="D12272" t="inlineStr">
        <is>
          <t>2026 Karatu; AB Separation - Kenya</t>
        </is>
      </c>
      <c r="E12272" t="inlineStr">
        <is>
          <t>Unknown</t>
        </is>
      </c>
      <c r="F12272" t="inlineStr">
        <is>
          <t>Unknown</t>
        </is>
      </c>
      <c r="G12272" t="n">
        <v>250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2026-05-18</t>
        </is>
      </c>
      <c r="B12273" t="inlineStr">
        <is>
          <t>Sey Coffee</t>
        </is>
      </c>
      <c r="C12273" t="inlineStr">
        <is>
          <t>USA</t>
        </is>
      </c>
      <c r="D12273" t="inlineStr">
        <is>
          <t>2026 Dwight Aguilar Masias; Yellow Gesha* - Peru</t>
        </is>
      </c>
      <c r="E12273" t="inlineStr">
        <is>
          <t>Unknown</t>
        </is>
      </c>
      <c r="F12273" t="inlineStr">
        <is>
          <t>Unknown</t>
        </is>
      </c>
      <c r="G12273" t="n">
        <v>250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2026-05-18</t>
        </is>
      </c>
      <c r="B12274" t="inlineStr">
        <is>
          <t>Sey Coffee</t>
        </is>
      </c>
      <c r="C12274" t="inlineStr">
        <is>
          <t>USA</t>
        </is>
      </c>
      <c r="D12274" t="inlineStr">
        <is>
          <t>2026 Danche, White Honey - Ethiopia</t>
        </is>
      </c>
      <c r="E12274" t="inlineStr">
        <is>
          <t>Unknown</t>
        </is>
      </c>
      <c r="F12274" t="inlineStr">
        <is>
          <t>Unknown</t>
        </is>
      </c>
      <c r="G12274" t="n">
        <v>250</v>
      </c>
      <c r="H12274" t="n">
        <v>198</v>
      </c>
      <c r="J12274" t="inlineStr">
        <is>
          <t>Yes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2026-05-18</t>
        </is>
      </c>
      <c r="B12275" t="inlineStr">
        <is>
          <t>Sey Coffee</t>
        </is>
      </c>
      <c r="C12275" t="inlineStr">
        <is>
          <t>USA</t>
        </is>
      </c>
      <c r="D12275" t="inlineStr">
        <is>
          <t>2026 José Peña; Los Naranjos - Colombia</t>
        </is>
      </c>
      <c r="E12275" t="inlineStr">
        <is>
          <t>Unknown</t>
        </is>
      </c>
      <c r="F12275" t="inlineStr">
        <is>
          <t>Unknown</t>
        </is>
      </c>
      <c r="G12275" t="n">
        <v>250</v>
      </c>
      <c r="H12275" t="n">
        <v>187.2</v>
      </c>
      <c r="J12275" t="inlineStr">
        <is>
          <t>Yes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2026-05-18</t>
        </is>
      </c>
      <c r="B12276" t="inlineStr">
        <is>
          <t>Sey Coffee</t>
        </is>
      </c>
      <c r="C12276" t="inlineStr">
        <is>
          <t>USA</t>
        </is>
      </c>
      <c r="D12276" t="inlineStr">
        <is>
          <t>2026 Juan Pablo Ortiz; La Estella - Peru</t>
        </is>
      </c>
      <c r="E12276" t="inlineStr">
        <is>
          <t>Unknown</t>
        </is>
      </c>
      <c r="F12276" t="inlineStr">
        <is>
          <t>Unknown</t>
        </is>
      </c>
      <c r="G12276" t="n">
        <v>250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2026-05-18</t>
        </is>
      </c>
      <c r="B12277" t="inlineStr">
        <is>
          <t>Sey Coffee</t>
        </is>
      </c>
      <c r="C12277" t="inlineStr">
        <is>
          <t>USA</t>
        </is>
      </c>
      <c r="D12277" t="inlineStr">
        <is>
          <t>2026 Arley Arboleda; Los Guaicos - Colombia</t>
        </is>
      </c>
      <c r="E12277" t="inlineStr">
        <is>
          <t>Unknown</t>
        </is>
      </c>
      <c r="F12277" t="inlineStr">
        <is>
          <t>Unknown</t>
        </is>
      </c>
      <c r="G12277" t="n">
        <v>250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2026-05-18</t>
        </is>
      </c>
      <c r="B12278" t="inlineStr">
        <is>
          <t>Sey Coffee</t>
        </is>
      </c>
      <c r="C12278" t="inlineStr">
        <is>
          <t>USA</t>
        </is>
      </c>
      <c r="D12278" t="inlineStr">
        <is>
          <t>2026 Juan Zapata; La Guadua - Colombia</t>
        </is>
      </c>
      <c r="E12278" t="inlineStr">
        <is>
          <t>Unknown</t>
        </is>
      </c>
      <c r="F12278" t="inlineStr">
        <is>
          <t>Unknown</t>
        </is>
      </c>
      <c r="G12278" t="n">
        <v>250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2026-05-18</t>
        </is>
      </c>
      <c r="B12279" t="inlineStr">
        <is>
          <t>Sey Coffee</t>
        </is>
      </c>
      <c r="C12279" t="inlineStr">
        <is>
          <t>USA</t>
        </is>
      </c>
      <c r="D12279" t="inlineStr">
        <is>
          <t>2026 Ibonia Estate; AB Separation - Kenya</t>
        </is>
      </c>
      <c r="E12279" t="inlineStr">
        <is>
          <t>Unknown</t>
        </is>
      </c>
      <c r="F12279" t="inlineStr">
        <is>
          <t>Unknown</t>
        </is>
      </c>
      <c r="G12279" t="n">
        <v>250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2026-05-18</t>
        </is>
      </c>
      <c r="B12280" t="inlineStr">
        <is>
          <t>Sey Coffee</t>
        </is>
      </c>
      <c r="C12280" t="inlineStr">
        <is>
          <t>USA</t>
        </is>
      </c>
      <c r="D12280" t="inlineStr">
        <is>
          <t>2026 Eduardo Quispe; Corral Pampa - Peru</t>
        </is>
      </c>
      <c r="E12280" t="inlineStr">
        <is>
          <t>Unknown</t>
        </is>
      </c>
      <c r="F12280" t="inlineStr">
        <is>
          <t>Unknown</t>
        </is>
      </c>
      <c r="G12280" t="n">
        <v>250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2026-05-18</t>
        </is>
      </c>
      <c r="B12281" t="inlineStr">
        <is>
          <t>Botz Coffee</t>
        </is>
      </c>
      <c r="C12281" t="inlineStr">
        <is>
          <t>USA</t>
        </is>
      </c>
      <c r="D12281" t="inlineStr">
        <is>
          <t>Calixto Quispe Mullisaca</t>
        </is>
      </c>
      <c r="E12281" t="inlineStr">
        <is>
          <t>Unknown</t>
        </is>
      </c>
      <c r="F12281" t="inlineStr">
        <is>
          <t>Unknown</t>
        </is>
      </c>
      <c r="G12281" t="n">
        <v>150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2026-05-18</t>
        </is>
      </c>
      <c r="B12282" t="inlineStr">
        <is>
          <t>Botz Coffee</t>
        </is>
      </c>
      <c r="C12282" t="inlineStr">
        <is>
          <t>USA</t>
        </is>
      </c>
      <c r="D12282" t="inlineStr">
        <is>
          <t>La Esperanza</t>
        </is>
      </c>
      <c r="E12282" t="inlineStr">
        <is>
          <t>Unknown</t>
        </is>
      </c>
      <c r="F12282" t="inlineStr">
        <is>
          <t>Unknown</t>
        </is>
      </c>
      <c r="G12282" t="n">
        <v>150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2026-05-18</t>
        </is>
      </c>
      <c r="B12283" t="inlineStr">
        <is>
          <t>Botz Coffee</t>
        </is>
      </c>
      <c r="C12283" t="inlineStr">
        <is>
          <t>USA</t>
        </is>
      </c>
      <c r="D12283" t="inlineStr">
        <is>
          <t>Moises Ccalla</t>
        </is>
      </c>
      <c r="E12283" t="inlineStr">
        <is>
          <t>Unknown</t>
        </is>
      </c>
      <c r="F12283" t="inlineStr">
        <is>
          <t>Unknown</t>
        </is>
      </c>
      <c r="G12283" t="n">
        <v>150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2026-05-18</t>
        </is>
      </c>
      <c r="B12284" t="inlineStr">
        <is>
          <t>Botz Coffee</t>
        </is>
      </c>
      <c r="C12284" t="inlineStr">
        <is>
          <t>USA</t>
        </is>
      </c>
      <c r="D12284" t="inlineStr">
        <is>
          <t>Mate Matiwos</t>
        </is>
      </c>
      <c r="E12284" t="inlineStr">
        <is>
          <t>Unknown</t>
        </is>
      </c>
      <c r="F12284" t="inlineStr">
        <is>
          <t>Unknown</t>
        </is>
      </c>
      <c r="G12284" t="n">
        <v>150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2026-05-18</t>
        </is>
      </c>
      <c r="B12285" t="inlineStr">
        <is>
          <t>Botz Coffee</t>
        </is>
      </c>
      <c r="C12285" t="inlineStr">
        <is>
          <t>USA</t>
        </is>
      </c>
      <c r="D12285" t="inlineStr">
        <is>
          <t>Nguisse Nare</t>
        </is>
      </c>
      <c r="E12285" t="inlineStr">
        <is>
          <t>Unknown</t>
        </is>
      </c>
      <c r="F12285" t="inlineStr">
        <is>
          <t>Unknown</t>
        </is>
      </c>
      <c r="G12285" t="n">
        <v>150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2026-05-18</t>
        </is>
      </c>
      <c r="B12286" t="inlineStr">
        <is>
          <t>Botz Coffee</t>
        </is>
      </c>
      <c r="C12286" t="inlineStr">
        <is>
          <t>USA</t>
        </is>
      </c>
      <c r="D12286" t="inlineStr">
        <is>
          <t>Bekele Kechara</t>
        </is>
      </c>
      <c r="E12286" t="inlineStr">
        <is>
          <t>Unknown</t>
        </is>
      </c>
      <c r="F12286" t="inlineStr">
        <is>
          <t>Unknown</t>
        </is>
      </c>
      <c r="G12286" t="n">
        <v>150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2026-05-18</t>
        </is>
      </c>
      <c r="B12287" t="inlineStr">
        <is>
          <t>Botz Coffee</t>
        </is>
      </c>
      <c r="C12287" t="inlineStr">
        <is>
          <t>USA</t>
        </is>
      </c>
      <c r="D12287" t="inlineStr">
        <is>
          <t>Mate Matiwos</t>
        </is>
      </c>
      <c r="E12287" t="inlineStr">
        <is>
          <t>Unknown</t>
        </is>
      </c>
      <c r="F12287" t="inlineStr">
        <is>
          <t>Unknown</t>
        </is>
      </c>
      <c r="G12287" t="n">
        <v>150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2026-05-18</t>
        </is>
      </c>
      <c r="B12288" t="inlineStr">
        <is>
          <t>Botz Coffee</t>
        </is>
      </c>
      <c r="C12288" t="inlineStr">
        <is>
          <t>USA</t>
        </is>
      </c>
      <c r="D12288" t="inlineStr">
        <is>
          <t>Duncan Lot 2004</t>
        </is>
      </c>
      <c r="E12288" t="inlineStr">
        <is>
          <t>Unknown</t>
        </is>
      </c>
      <c r="F12288" t="inlineStr">
        <is>
          <t>Unknown</t>
        </is>
      </c>
      <c r="G12288" t="n">
        <v>150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2026-05-18</t>
        </is>
      </c>
      <c r="B12289" t="inlineStr">
        <is>
          <t>Botz Coffee</t>
        </is>
      </c>
      <c r="C12289" t="inlineStr">
        <is>
          <t>USA</t>
        </is>
      </c>
      <c r="D12289" t="inlineStr">
        <is>
          <t>Finca El Espejo</t>
        </is>
      </c>
      <c r="E12289" t="inlineStr">
        <is>
          <t>Unknown</t>
        </is>
      </c>
      <c r="F12289" t="inlineStr">
        <is>
          <t>Unknown</t>
        </is>
      </c>
      <c r="G12289" t="n">
        <v>150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2026-05-18</t>
        </is>
      </c>
      <c r="B12290" t="inlineStr">
        <is>
          <t>Botz Coffee</t>
        </is>
      </c>
      <c r="C12290" t="inlineStr">
        <is>
          <t>USA</t>
        </is>
      </c>
      <c r="D12290" t="inlineStr">
        <is>
          <t>Chombi Plot</t>
        </is>
      </c>
      <c r="E12290" t="inlineStr">
        <is>
          <t>Unknown</t>
        </is>
      </c>
      <c r="F12290" t="inlineStr">
        <is>
          <t>Unknown</t>
        </is>
      </c>
      <c r="G12290" t="n">
        <v>150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2026-05-18</t>
        </is>
      </c>
      <c r="B12291" t="inlineStr">
        <is>
          <t>Botz Coffee</t>
        </is>
      </c>
      <c r="C12291" t="inlineStr">
        <is>
          <t>USA</t>
        </is>
      </c>
      <c r="D12291" t="inlineStr">
        <is>
          <t>Keramo</t>
        </is>
      </c>
      <c r="E12291" t="inlineStr">
        <is>
          <t>Unknown</t>
        </is>
      </c>
      <c r="F12291" t="inlineStr">
        <is>
          <t>Unknown</t>
        </is>
      </c>
      <c r="G12291" t="n">
        <v>150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2026-05-18</t>
        </is>
      </c>
      <c r="B12292" t="inlineStr">
        <is>
          <t>Botz Coffee</t>
        </is>
      </c>
      <c r="C12292" t="inlineStr">
        <is>
          <t>USA</t>
        </is>
      </c>
      <c r="D12292" t="inlineStr">
        <is>
          <t>Las Perlitas 3.0</t>
        </is>
      </c>
      <c r="E12292" t="inlineStr">
        <is>
          <t>Unknown</t>
        </is>
      </c>
      <c r="F12292" t="inlineStr">
        <is>
          <t>Unknown</t>
        </is>
      </c>
      <c r="G12292" t="n">
        <v>150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2026-05-18</t>
        </is>
      </c>
      <c r="B12293" t="inlineStr">
        <is>
          <t>Botz Coffee</t>
        </is>
      </c>
      <c r="C12293" t="inlineStr">
        <is>
          <t>USA</t>
        </is>
      </c>
      <c r="D12293" t="inlineStr">
        <is>
          <t>Tuke Yute</t>
        </is>
      </c>
      <c r="E12293" t="inlineStr">
        <is>
          <t>Unknown</t>
        </is>
      </c>
      <c r="F12293" t="inlineStr">
        <is>
          <t>Unknown</t>
        </is>
      </c>
      <c r="G12293" t="n">
        <v>150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2026-05-18</t>
        </is>
      </c>
      <c r="B12294" t="inlineStr">
        <is>
          <t>Botz Coffee</t>
        </is>
      </c>
      <c r="C12294" t="inlineStr">
        <is>
          <t>USA</t>
        </is>
      </c>
      <c r="D12294" t="inlineStr">
        <is>
          <t>Mariagracia Echeandia</t>
        </is>
      </c>
      <c r="E12294" t="inlineStr">
        <is>
          <t>Unknown</t>
        </is>
      </c>
      <c r="F12294" t="inlineStr">
        <is>
          <t>Unknown</t>
        </is>
      </c>
      <c r="G12294" t="n">
        <v>150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2026-05-18</t>
        </is>
      </c>
      <c r="B12295" t="inlineStr">
        <is>
          <t>Botz Coffee</t>
        </is>
      </c>
      <c r="C12295" t="inlineStr">
        <is>
          <t>USA</t>
        </is>
      </c>
      <c r="D12295" t="inlineStr">
        <is>
          <t>Finca Artemira</t>
        </is>
      </c>
      <c r="E12295" t="inlineStr">
        <is>
          <t>Unknown</t>
        </is>
      </c>
      <c r="F12295" t="inlineStr">
        <is>
          <t>Unknown</t>
        </is>
      </c>
      <c r="G12295" t="n">
        <v>150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2026-05-18</t>
        </is>
      </c>
      <c r="B12296" t="inlineStr">
        <is>
          <t>Botz Coffee</t>
        </is>
      </c>
      <c r="C12296" t="inlineStr">
        <is>
          <t>USA</t>
        </is>
      </c>
      <c r="D12296" t="inlineStr">
        <is>
          <t>Finca La Guaca</t>
        </is>
      </c>
      <c r="E12296" t="inlineStr">
        <is>
          <t>Unknown</t>
        </is>
      </c>
      <c r="F12296" t="inlineStr">
        <is>
          <t>Unknown</t>
        </is>
      </c>
      <c r="G12296" t="n">
        <v>150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2026-05-18</t>
        </is>
      </c>
      <c r="B12297" t="inlineStr">
        <is>
          <t>Botz Coffee</t>
        </is>
      </c>
      <c r="C12297" t="inlineStr">
        <is>
          <t>USA</t>
        </is>
      </c>
      <c r="D12297" t="inlineStr">
        <is>
          <t>La Llanada</t>
        </is>
      </c>
      <c r="E12297" t="inlineStr">
        <is>
          <t>Unknown</t>
        </is>
      </c>
      <c r="F12297" t="inlineStr">
        <is>
          <t>Unknown</t>
        </is>
      </c>
      <c r="G12297" t="n">
        <v>150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2026-05-18</t>
        </is>
      </c>
      <c r="B12298" t="inlineStr">
        <is>
          <t>Botz Coffee</t>
        </is>
      </c>
      <c r="C12298" t="inlineStr">
        <is>
          <t>USA</t>
        </is>
      </c>
      <c r="D12298" t="inlineStr">
        <is>
          <t>El Sol</t>
        </is>
      </c>
      <c r="E12298" t="inlineStr">
        <is>
          <t>Unknown</t>
        </is>
      </c>
      <c r="F12298" t="inlineStr">
        <is>
          <t>Unknown</t>
        </is>
      </c>
      <c r="G12298" t="n">
        <v>150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2026-05-18</t>
        </is>
      </c>
      <c r="B12299" t="inlineStr">
        <is>
          <t>Botz Coffee</t>
        </is>
      </c>
      <c r="C12299" t="inlineStr">
        <is>
          <t>USA</t>
        </is>
      </c>
      <c r="D12299" t="inlineStr">
        <is>
          <t>La Pradera</t>
        </is>
      </c>
      <c r="E12299" t="inlineStr">
        <is>
          <t>Unknown</t>
        </is>
      </c>
      <c r="F12299" t="inlineStr">
        <is>
          <t>Unknown</t>
        </is>
      </c>
      <c r="G12299" t="n">
        <v>150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2026-05-18</t>
        </is>
      </c>
      <c r="B12300" t="inlineStr">
        <is>
          <t>Botz Coffee</t>
        </is>
      </c>
      <c r="C12300" t="inlineStr">
        <is>
          <t>USA</t>
        </is>
      </c>
      <c r="D12300" t="inlineStr">
        <is>
          <t>Aristóbulo Rayo</t>
        </is>
      </c>
      <c r="E12300" t="inlineStr">
        <is>
          <t>Unknown</t>
        </is>
      </c>
      <c r="F12300" t="inlineStr">
        <is>
          <t>Unknown</t>
        </is>
      </c>
      <c r="G12300" t="n">
        <v>150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2026-05-18</t>
        </is>
      </c>
      <c r="B12301" t="inlineStr">
        <is>
          <t>Botz Coffee</t>
        </is>
      </c>
      <c r="C12301" t="inlineStr">
        <is>
          <t>USA</t>
        </is>
      </c>
      <c r="D12301" t="inlineStr">
        <is>
          <t>Brayan Joven</t>
        </is>
      </c>
      <c r="E12301" t="inlineStr">
        <is>
          <t>Unknown</t>
        </is>
      </c>
      <c r="F12301" t="inlineStr">
        <is>
          <t>Unknown</t>
        </is>
      </c>
      <c r="G12301" t="n">
        <v>150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2026-05-18</t>
        </is>
      </c>
      <c r="B12302" t="inlineStr">
        <is>
          <t>Botz Coffee</t>
        </is>
      </c>
      <c r="C12302" t="inlineStr">
        <is>
          <t>USA</t>
        </is>
      </c>
      <c r="D12302" t="inlineStr">
        <is>
          <t>La Esmeralda</t>
        </is>
      </c>
      <c r="E12302" t="inlineStr">
        <is>
          <t>Unknown</t>
        </is>
      </c>
      <c r="F12302" t="inlineStr">
        <is>
          <t>Unknown</t>
        </is>
      </c>
      <c r="G12302" t="n">
        <v>150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2026-05-18</t>
        </is>
      </c>
      <c r="B12303" t="inlineStr">
        <is>
          <t>Botz Coffee</t>
        </is>
      </c>
      <c r="C12303" t="inlineStr">
        <is>
          <t>USA</t>
        </is>
      </c>
      <c r="D12303" t="inlineStr">
        <is>
          <t>La Concepcion</t>
        </is>
      </c>
      <c r="E12303" t="inlineStr">
        <is>
          <t>Unknown</t>
        </is>
      </c>
      <c r="F12303" t="inlineStr">
        <is>
          <t>Unknown</t>
        </is>
      </c>
      <c r="G12303" t="n">
        <v>150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2026-05-18</t>
        </is>
      </c>
      <c r="B12304" t="inlineStr">
        <is>
          <t>Botz Coffee</t>
        </is>
      </c>
      <c r="C12304" t="inlineStr">
        <is>
          <t>USA</t>
        </is>
      </c>
      <c r="D12304" t="inlineStr">
        <is>
          <t>Bochessa</t>
        </is>
      </c>
      <c r="E12304" t="inlineStr">
        <is>
          <t>Unknown</t>
        </is>
      </c>
      <c r="F12304" t="inlineStr">
        <is>
          <t>Unknown</t>
        </is>
      </c>
      <c r="G12304" t="n">
        <v>150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2026-05-18</t>
        </is>
      </c>
      <c r="B12305" t="inlineStr">
        <is>
          <t>Botz Coffee</t>
        </is>
      </c>
      <c r="C12305" t="inlineStr">
        <is>
          <t>USA</t>
        </is>
      </c>
      <c r="D12305" t="inlineStr">
        <is>
          <t>Marimira</t>
        </is>
      </c>
      <c r="E12305" t="inlineStr">
        <is>
          <t>Unknown</t>
        </is>
      </c>
      <c r="F12305" t="inlineStr">
        <is>
          <t>Unknown</t>
        </is>
      </c>
      <c r="G12305" t="n">
        <v>150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2026-05-18</t>
        </is>
      </c>
      <c r="B12306" t="inlineStr">
        <is>
          <t>Botz Coffee</t>
        </is>
      </c>
      <c r="C12306" t="inlineStr">
        <is>
          <t>USA</t>
        </is>
      </c>
      <c r="D12306" t="inlineStr">
        <is>
          <t>Pedro Garcia</t>
        </is>
      </c>
      <c r="E12306" t="inlineStr">
        <is>
          <t>Unknown</t>
        </is>
      </c>
      <c r="F12306" t="inlineStr">
        <is>
          <t>Unknown</t>
        </is>
      </c>
      <c r="G12306" t="n">
        <v>150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2026-05-18</t>
        </is>
      </c>
      <c r="B12307" t="inlineStr">
        <is>
          <t>Botz Coffee</t>
        </is>
      </c>
      <c r="C12307" t="inlineStr">
        <is>
          <t>USA</t>
        </is>
      </c>
      <c r="D12307" t="inlineStr">
        <is>
          <t>Fredesvinda Estela</t>
        </is>
      </c>
      <c r="E12307" t="inlineStr">
        <is>
          <t>Unknown</t>
        </is>
      </c>
      <c r="F12307" t="inlineStr">
        <is>
          <t>Unknown</t>
        </is>
      </c>
      <c r="G12307" t="n">
        <v>150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2026-05-18</t>
        </is>
      </c>
      <c r="B12308" t="inlineStr">
        <is>
          <t>Botz Coffee</t>
        </is>
      </c>
      <c r="C12308" t="inlineStr">
        <is>
          <t>USA</t>
        </is>
      </c>
      <c r="D12308" t="inlineStr">
        <is>
          <t>Hugo Gonzalez</t>
        </is>
      </c>
      <c r="E12308" t="inlineStr">
        <is>
          <t>Unknown</t>
        </is>
      </c>
      <c r="F12308" t="inlineStr">
        <is>
          <t>Unknown</t>
        </is>
      </c>
      <c r="G12308" t="n">
        <v>150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2026-05-18</t>
        </is>
      </c>
      <c r="B12309" t="inlineStr">
        <is>
          <t>Botz Coffee</t>
        </is>
      </c>
      <c r="C12309" t="inlineStr">
        <is>
          <t>USA</t>
        </is>
      </c>
      <c r="D12309" t="inlineStr">
        <is>
          <t>German Ortiz</t>
        </is>
      </c>
      <c r="E12309" t="inlineStr">
        <is>
          <t>Unknown</t>
        </is>
      </c>
      <c r="F12309" t="inlineStr">
        <is>
          <t>Unknown</t>
        </is>
      </c>
      <c r="G12309" t="n">
        <v>150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2026-05-18</t>
        </is>
      </c>
      <c r="B12310" t="inlineStr">
        <is>
          <t>Botz Coffee</t>
        </is>
      </c>
      <c r="C12310" t="inlineStr">
        <is>
          <t>USA</t>
        </is>
      </c>
      <c r="D12310" t="inlineStr">
        <is>
          <t>Las Afiladeras</t>
        </is>
      </c>
      <c r="E12310" t="inlineStr">
        <is>
          <t>Unknown</t>
        </is>
      </c>
      <c r="F12310" t="inlineStr">
        <is>
          <t>Unknown</t>
        </is>
      </c>
      <c r="G12310" t="n">
        <v>150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2026-05-18</t>
        </is>
      </c>
      <c r="B12311" t="inlineStr">
        <is>
          <t>Hydrangea Coffee</t>
        </is>
      </c>
      <c r="C12311" t="inlineStr">
        <is>
          <t>USA</t>
        </is>
      </c>
      <c r="D12311" t="inlineStr">
        <is>
          <t>[Rested] Typica MejoradoNaturalHacienda La Papaya, Yunguilla Farm</t>
        </is>
      </c>
      <c r="E12311" t="inlineStr">
        <is>
          <t>Unknown</t>
        </is>
      </c>
      <c r="F12311" t="inlineStr">
        <is>
          <t>Unknown</t>
        </is>
      </c>
      <c r="G12311" t="n">
        <v>114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2026-05-18</t>
        </is>
      </c>
      <c r="B12312" t="inlineStr">
        <is>
          <t>Hydrangea Coffee</t>
        </is>
      </c>
      <c r="C12312" t="inlineStr">
        <is>
          <t>USA</t>
        </is>
      </c>
      <c r="D12312" t="inlineStr">
        <is>
          <t>MaracaturraWashedFinca El Socorro</t>
        </is>
      </c>
      <c r="E12312" t="inlineStr">
        <is>
          <t>Unknown</t>
        </is>
      </c>
      <c r="F12312" t="inlineStr">
        <is>
          <t>Unknown</t>
        </is>
      </c>
      <c r="G12312" t="n">
        <v>114</v>
      </c>
      <c r="H12312" t="n">
        <v>129.6</v>
      </c>
      <c r="J12312" t="inlineStr">
        <is>
          <t>Yes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2026-05-18</t>
        </is>
      </c>
      <c r="B12313" t="inlineStr">
        <is>
          <t>Hydrangea Coffee</t>
        </is>
      </c>
      <c r="C12313" t="inlineStr">
        <is>
          <t>USA</t>
        </is>
      </c>
      <c r="D12313" t="inlineStr">
        <is>
          <t>GeshaNaturalHacienda La Papaya</t>
        </is>
      </c>
      <c r="E12313" t="inlineStr">
        <is>
          <t>Unknown</t>
        </is>
      </c>
      <c r="F12313" t="inlineStr">
        <is>
          <t>Unknown</t>
        </is>
      </c>
      <c r="G12313" t="n">
        <v>114</v>
      </c>
      <c r="H12313" t="n">
        <v>201.6</v>
      </c>
      <c r="J12313" t="inlineStr">
        <is>
          <t>Yes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2026-05-18</t>
        </is>
      </c>
      <c r="B12314" t="inlineStr">
        <is>
          <t>Hydrangea Coffee</t>
        </is>
      </c>
      <c r="C12314" t="inlineStr">
        <is>
          <t>USA</t>
        </is>
      </c>
      <c r="D12314" t="inlineStr">
        <is>
          <t>[Rested] GeshaWashedAbu Coffee, GW‑3210</t>
        </is>
      </c>
      <c r="E12314" t="inlineStr">
        <is>
          <t>Unknown</t>
        </is>
      </c>
      <c r="F12314" t="inlineStr">
        <is>
          <t>Unknown</t>
        </is>
      </c>
      <c r="G12314" t="n">
        <v>114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2026-05-18</t>
        </is>
      </c>
      <c r="B12315" t="inlineStr">
        <is>
          <t>Hydrangea Coffee</t>
        </is>
      </c>
      <c r="C12315" t="inlineStr">
        <is>
          <t>USA</t>
        </is>
      </c>
      <c r="D12315" t="inlineStr">
        <is>
          <t>[Rested] MaracaturraWashedFinca El Socorro</t>
        </is>
      </c>
      <c r="E12315" t="inlineStr">
        <is>
          <t>Unknown</t>
        </is>
      </c>
      <c r="F12315" t="inlineStr">
        <is>
          <t>Unknown</t>
        </is>
      </c>
      <c r="G12315" t="n">
        <v>114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2026-05-18</t>
        </is>
      </c>
      <c r="B12316" t="inlineStr">
        <is>
          <t>Hydrangea Coffee</t>
        </is>
      </c>
      <c r="C12316" t="inlineStr">
        <is>
          <t>USA</t>
        </is>
      </c>
      <c r="D12316" t="inlineStr">
        <is>
          <t>GeshaWave Washed CFFinca Soledad (Carl B Ag50 Special)</t>
        </is>
      </c>
      <c r="E12316" t="inlineStr">
        <is>
          <t>Unknown</t>
        </is>
      </c>
      <c r="F12316" t="inlineStr">
        <is>
          <t>Unknown</t>
        </is>
      </c>
      <c r="G12316" t="n">
        <v>114</v>
      </c>
      <c r="H12316" t="n">
        <v>273.6</v>
      </c>
      <c r="J12316" t="inlineStr">
        <is>
          <t>Yes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2026-05-18</t>
        </is>
      </c>
      <c r="B12317" t="inlineStr">
        <is>
          <t>Hydrangea Coffee</t>
        </is>
      </c>
      <c r="C12317" t="inlineStr">
        <is>
          <t>USA</t>
        </is>
      </c>
      <c r="D12317" t="inlineStr">
        <is>
          <t>Field BlendJuicy StrawberryForest Coffee</t>
        </is>
      </c>
      <c r="E12317" t="inlineStr">
        <is>
          <t>Unknown</t>
        </is>
      </c>
      <c r="F12317" t="inlineStr">
        <is>
          <t>Unknown</t>
        </is>
      </c>
      <c r="G12317" t="n">
        <v>114</v>
      </c>
      <c r="H12317" t="n">
        <v>122.4</v>
      </c>
      <c r="J12317" t="inlineStr">
        <is>
          <t>Yes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2026-05-18</t>
        </is>
      </c>
      <c r="B12318" t="inlineStr">
        <is>
          <t>Hydrangea Coffee</t>
        </is>
      </c>
      <c r="C12318" t="inlineStr">
        <is>
          <t>USA</t>
        </is>
      </c>
      <c r="D12318" t="inlineStr">
        <is>
          <t>PacamaraNaturalHacienda La Papaya</t>
        </is>
      </c>
      <c r="E12318" t="inlineStr">
        <is>
          <t>Unknown</t>
        </is>
      </c>
      <c r="F12318" t="inlineStr">
        <is>
          <t>Unknown</t>
        </is>
      </c>
      <c r="G12318" t="n">
        <v>114</v>
      </c>
      <c r="H12318" t="n">
        <v>180</v>
      </c>
      <c r="J12318" t="inlineStr">
        <is>
          <t>Yes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2026-05-18</t>
        </is>
      </c>
      <c r="B12319" t="inlineStr">
        <is>
          <t>Hydrangea Coffee</t>
        </is>
      </c>
      <c r="C12319" t="inlineStr">
        <is>
          <t>USA</t>
        </is>
      </c>
      <c r="D12319" t="inlineStr">
        <is>
          <t>[Rested] Caturra, BourbonNectar Citrullus WashedMonteblanco</t>
        </is>
      </c>
      <c r="E12319" t="inlineStr">
        <is>
          <t>Unknown</t>
        </is>
      </c>
      <c r="F12319" t="inlineStr">
        <is>
          <t>Unknown</t>
        </is>
      </c>
      <c r="G12319" t="n">
        <v>114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2026-05-18</t>
        </is>
      </c>
      <c r="B12320" t="inlineStr">
        <is>
          <t>Hydrangea Coffee</t>
        </is>
      </c>
      <c r="C12320" t="inlineStr">
        <is>
          <t>USA</t>
        </is>
      </c>
      <c r="D12320" t="inlineStr">
        <is>
          <t>GeshaSemi WashedFinca El Sendero</t>
        </is>
      </c>
      <c r="E12320" t="inlineStr">
        <is>
          <t>Unknown</t>
        </is>
      </c>
      <c r="F12320" t="inlineStr">
        <is>
          <t>Unknown</t>
        </is>
      </c>
      <c r="G12320" t="n">
        <v>114</v>
      </c>
      <c r="H12320" t="n">
        <v>151.2</v>
      </c>
      <c r="J12320" t="inlineStr">
        <is>
          <t>Yes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2026-05-18</t>
        </is>
      </c>
      <c r="B12321" t="inlineStr">
        <is>
          <t>Hydrangea Coffee</t>
        </is>
      </c>
      <c r="C12321" t="inlineStr">
        <is>
          <t>USA</t>
        </is>
      </c>
      <c r="D12321" t="inlineStr">
        <is>
          <t>GeshaHybrid WashedMikava Estates, Marsella</t>
        </is>
      </c>
      <c r="E12321" t="inlineStr">
        <is>
          <t>Unknown</t>
        </is>
      </c>
      <c r="F12321" t="inlineStr">
        <is>
          <t>Unknown</t>
        </is>
      </c>
      <c r="G12321" t="n">
        <v>114</v>
      </c>
      <c r="H12321" t="n">
        <v>324</v>
      </c>
      <c r="J12321" t="inlineStr">
        <is>
          <t>Yes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2026-05-18</t>
        </is>
      </c>
      <c r="B12322" t="inlineStr">
        <is>
          <t>Hydrangea Coffee</t>
        </is>
      </c>
      <c r="C12322" t="inlineStr">
        <is>
          <t>USA</t>
        </is>
      </c>
      <c r="D12322" t="inlineStr">
        <is>
          <t>[Rested] GeshaNaturalFinca Inmaculada</t>
        </is>
      </c>
      <c r="E12322" t="inlineStr">
        <is>
          <t>Unknown</t>
        </is>
      </c>
      <c r="F12322" t="inlineStr">
        <is>
          <t>Unknown</t>
        </is>
      </c>
      <c r="G12322" t="n">
        <v>114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2026-05-18</t>
        </is>
      </c>
      <c r="B12323" t="inlineStr">
        <is>
          <t>Hydrangea Coffee</t>
        </is>
      </c>
      <c r="C12323" t="inlineStr">
        <is>
          <t>USA</t>
        </is>
      </c>
      <c r="D12323" t="inlineStr">
        <is>
          <t>Pink BourbonWashedFinca Inmaculada, Fellow Farms Project</t>
        </is>
      </c>
      <c r="E12323" t="inlineStr">
        <is>
          <t>Unknown</t>
        </is>
      </c>
      <c r="F12323" t="inlineStr">
        <is>
          <t>Unknown</t>
        </is>
      </c>
      <c r="G12323" t="n">
        <v>114</v>
      </c>
      <c r="H12323" t="n">
        <v>136.8</v>
      </c>
      <c r="J12323" t="inlineStr">
        <is>
          <t>Yes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2026-05-18</t>
        </is>
      </c>
      <c r="B12324" t="inlineStr">
        <is>
          <t>Hydrangea Coffee</t>
        </is>
      </c>
      <c r="C12324" t="inlineStr">
        <is>
          <t>USA</t>
        </is>
      </c>
      <c r="D12324" t="inlineStr">
        <is>
          <t>[Rested] CatimorAnaerobic Yeast WashedYi Nian Yi Su Collective</t>
        </is>
      </c>
      <c r="E12324" t="inlineStr">
        <is>
          <t>Unknown</t>
        </is>
      </c>
      <c r="F12324" t="inlineStr">
        <is>
          <t>Unknown</t>
        </is>
      </c>
      <c r="G12324" t="n">
        <v>114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2026-05-18</t>
        </is>
      </c>
      <c r="B12325" t="inlineStr">
        <is>
          <t>Hydrangea Coffee</t>
        </is>
      </c>
      <c r="C12325" t="inlineStr">
        <is>
          <t>USA</t>
        </is>
      </c>
      <c r="D12325" t="inlineStr">
        <is>
          <t>[Rested] CastilloLycheeFinca El Paraiso</t>
        </is>
      </c>
      <c r="E12325" t="inlineStr">
        <is>
          <t>Unknown</t>
        </is>
      </c>
      <c r="F12325" t="inlineStr">
        <is>
          <t>Unknown</t>
        </is>
      </c>
      <c r="G12325" t="n">
        <v>114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2026-05-18</t>
        </is>
      </c>
      <c r="B12326" t="inlineStr">
        <is>
          <t>Hydrangea Coffee</t>
        </is>
      </c>
      <c r="C12326" t="inlineStr">
        <is>
          <t>USA</t>
        </is>
      </c>
      <c r="D12326" t="inlineStr">
        <is>
          <t>[Rested] GeshaLetty BermudezFinca El Paraiso</t>
        </is>
      </c>
      <c r="E12326" t="inlineStr">
        <is>
          <t>Unknown</t>
        </is>
      </c>
      <c r="F12326" t="inlineStr">
        <is>
          <t>Unknown</t>
        </is>
      </c>
      <c r="G12326" t="n">
        <v>114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2026-05-18</t>
        </is>
      </c>
      <c r="B12327" t="inlineStr">
        <is>
          <t>Hydrangea Coffee</t>
        </is>
      </c>
      <c r="C12327" t="inlineStr">
        <is>
          <t>USA</t>
        </is>
      </c>
      <c r="D12327" t="inlineStr">
        <is>
          <t>[Rested] LandraceWashedTagel Alemayehu</t>
        </is>
      </c>
      <c r="E12327" t="inlineStr">
        <is>
          <t>Unknown</t>
        </is>
      </c>
      <c r="F12327" t="inlineStr">
        <is>
          <t>Unknown</t>
        </is>
      </c>
      <c r="G12327" t="n">
        <v>114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2026-05-18</t>
        </is>
      </c>
      <c r="B12328" t="inlineStr">
        <is>
          <t>Hydrangea Coffee</t>
        </is>
      </c>
      <c r="C12328" t="inlineStr">
        <is>
          <t>USA</t>
        </is>
      </c>
      <c r="D12328" t="inlineStr">
        <is>
          <t>[Rested] Typica MejoradoYeast Inoculated WashedHacienda La Papaya, Yacuri Farm</t>
        </is>
      </c>
      <c r="E12328" t="inlineStr">
        <is>
          <t>Unknown</t>
        </is>
      </c>
      <c r="F12328" t="inlineStr">
        <is>
          <t>Unknown</t>
        </is>
      </c>
      <c r="G12328" t="n">
        <v>114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2026-05-18</t>
        </is>
      </c>
      <c r="B12329" t="inlineStr">
        <is>
          <t>Hydrangea Coffee</t>
        </is>
      </c>
      <c r="C12329" t="inlineStr">
        <is>
          <t>USA</t>
        </is>
      </c>
      <c r="D12329" t="inlineStr">
        <is>
          <t>[Rested] GeshaFirestone WashedAuromar</t>
        </is>
      </c>
      <c r="E12329" t="inlineStr">
        <is>
          <t>Unknown</t>
        </is>
      </c>
      <c r="F12329" t="inlineStr">
        <is>
          <t>Unknown</t>
        </is>
      </c>
      <c r="G12329" t="n">
        <v>114</v>
      </c>
      <c r="H12329" t="n">
        <v>252</v>
      </c>
      <c r="J12329" t="inlineStr">
        <is>
          <t>Yes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2026-05-18</t>
        </is>
      </c>
      <c r="B12330" t="inlineStr">
        <is>
          <t>Hydrangea Coffee</t>
        </is>
      </c>
      <c r="C12330" t="inlineStr">
        <is>
          <t>USA</t>
        </is>
      </c>
      <c r="D12330" t="inlineStr">
        <is>
          <t>[Rested] Typica MejoradoWashedHacienda La Papaya</t>
        </is>
      </c>
      <c r="E12330" t="inlineStr">
        <is>
          <t>Unknown</t>
        </is>
      </c>
      <c r="F12330" t="inlineStr">
        <is>
          <t>Unknown</t>
        </is>
      </c>
      <c r="G12330" t="n">
        <v>114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2026-05-18</t>
        </is>
      </c>
      <c r="B12331" t="inlineStr">
        <is>
          <t>Hydrangea Coffee</t>
        </is>
      </c>
      <c r="C12331" t="inlineStr">
        <is>
          <t>USA</t>
        </is>
      </c>
      <c r="D12331" t="inlineStr">
        <is>
          <t>CastilloRose TeaFinca El Paraiso</t>
        </is>
      </c>
      <c r="E12331" t="inlineStr">
        <is>
          <t>Unknown</t>
        </is>
      </c>
      <c r="F12331" t="inlineStr">
        <is>
          <t>Unknown</t>
        </is>
      </c>
      <c r="G12331" t="n">
        <v>114</v>
      </c>
      <c r="H12331" t="n">
        <v>126</v>
      </c>
      <c r="J12331" t="inlineStr">
        <is>
          <t>Yes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2026-05-18</t>
        </is>
      </c>
      <c r="B12332" t="inlineStr">
        <is>
          <t>Hydrangea Coffee</t>
        </is>
      </c>
      <c r="C12332" t="inlineStr">
        <is>
          <t>USA</t>
        </is>
      </c>
      <c r="D12332" t="inlineStr">
        <is>
          <t>[Rested] CastilloStrawberry WashedSanta Monica</t>
        </is>
      </c>
      <c r="E12332" t="inlineStr">
        <is>
          <t>Unknown</t>
        </is>
      </c>
      <c r="F12332" t="inlineStr">
        <is>
          <t>Unknown</t>
        </is>
      </c>
      <c r="G12332" t="n">
        <v>114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2026-05-18</t>
        </is>
      </c>
      <c r="B12333" t="inlineStr">
        <is>
          <t>Hydrangea Coffee</t>
        </is>
      </c>
      <c r="C12333" t="inlineStr">
        <is>
          <t>USA</t>
        </is>
      </c>
      <c r="D12333" t="inlineStr">
        <is>
          <t>[Rested] GeshaSemi WashedRafael Velasco</t>
        </is>
      </c>
      <c r="E12333" t="inlineStr">
        <is>
          <t>Unknown</t>
        </is>
      </c>
      <c r="F12333" t="inlineStr">
        <is>
          <t>Unknown</t>
        </is>
      </c>
      <c r="G12333" t="n">
        <v>114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2026-05-18</t>
        </is>
      </c>
      <c r="B12334" t="inlineStr">
        <is>
          <t>Hydrangea Coffee</t>
        </is>
      </c>
      <c r="C12334" t="inlineStr">
        <is>
          <t>USA</t>
        </is>
      </c>
      <c r="D12334" t="inlineStr">
        <is>
          <t>Purple CaturraMora Azul WashedMonteblanco</t>
        </is>
      </c>
      <c r="E12334" t="inlineStr">
        <is>
          <t>Unknown</t>
        </is>
      </c>
      <c r="F12334" t="inlineStr">
        <is>
          <t>Unknown</t>
        </is>
      </c>
      <c r="G12334" t="n">
        <v>114</v>
      </c>
      <c r="H12334" t="n">
        <v>136.8</v>
      </c>
      <c r="J12334" t="inlineStr">
        <is>
          <t>Yes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2026-05-18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[Rested] GeshaWashedCondor Ridge Ranch, FRINJ Coffee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2026-05-18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GeshaNaturalMikava Estates, Marsella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324</v>
      </c>
      <c r="J12336" t="inlineStr">
        <is>
          <t>Yes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2026-05-18</t>
        </is>
      </c>
      <c r="B12337" t="inlineStr">
        <is>
          <t>Hydrangea Coffee</t>
        </is>
      </c>
      <c r="C12337" t="inlineStr">
        <is>
          <t>USA</t>
        </is>
      </c>
      <c r="D12337" t="inlineStr">
        <is>
          <t>[Rested] GeshaNatural Lot 909Janson</t>
        </is>
      </c>
      <c r="E12337" t="inlineStr">
        <is>
          <t>Unknown</t>
        </is>
      </c>
      <c r="F12337" t="inlineStr">
        <is>
          <t>Unknown</t>
        </is>
      </c>
      <c r="G12337" t="n">
        <v>114</v>
      </c>
      <c r="H12337" t="n">
        <v>252</v>
      </c>
      <c r="J12337" t="inlineStr">
        <is>
          <t>Yes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2026-05-18</t>
        </is>
      </c>
      <c r="B12338" t="inlineStr">
        <is>
          <t>Hydrangea Coffee</t>
        </is>
      </c>
      <c r="C12338" t="inlineStr">
        <is>
          <t>USA</t>
        </is>
      </c>
      <c r="D12338" t="inlineStr">
        <is>
          <t>[Rested] LaurinaYeast Inoculated WashedSlient Springs Farm, FRINJ Coffee</t>
        </is>
      </c>
      <c r="E12338" t="inlineStr">
        <is>
          <t>Unknown</t>
        </is>
      </c>
      <c r="F12338" t="inlineStr">
        <is>
          <t>Unknown</t>
        </is>
      </c>
      <c r="G12338" t="n">
        <v>114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2026-05-18</t>
        </is>
      </c>
      <c r="B12339" t="inlineStr">
        <is>
          <t>Hydrangea Coffee</t>
        </is>
      </c>
      <c r="C12339" t="inlineStr">
        <is>
          <t>USA</t>
        </is>
      </c>
      <c r="D12339" t="inlineStr">
        <is>
          <t>[Rested] SL28WashedJardines del Eden</t>
        </is>
      </c>
      <c r="E12339" t="inlineStr">
        <is>
          <t>Unknown</t>
        </is>
      </c>
      <c r="F12339" t="inlineStr">
        <is>
          <t>Unknown</t>
        </is>
      </c>
      <c r="G12339" t="n">
        <v>114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2026-05-18</t>
        </is>
      </c>
      <c r="B12340" t="inlineStr">
        <is>
          <t>Hydrangea Coffee</t>
        </is>
      </c>
      <c r="C12340" t="inlineStr">
        <is>
          <t>USA</t>
        </is>
      </c>
      <c r="D12340" t="inlineStr">
        <is>
          <t>CastilloThermal Shock DecafFinca El Paraiso</t>
        </is>
      </c>
      <c r="E12340" t="inlineStr">
        <is>
          <t>Unknown</t>
        </is>
      </c>
      <c r="F12340" t="inlineStr">
        <is>
          <t>Unknown</t>
        </is>
      </c>
      <c r="G12340" t="n">
        <v>114</v>
      </c>
      <c r="H12340" t="n">
        <v>129.6</v>
      </c>
      <c r="J12340" t="inlineStr">
        <is>
          <t>Yes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2026-05-18</t>
        </is>
      </c>
      <c r="B12341" t="inlineStr">
        <is>
          <t>Hydrangea Coffee</t>
        </is>
      </c>
      <c r="C12341" t="inlineStr">
        <is>
          <t>USA</t>
        </is>
      </c>
      <c r="D12341" t="inlineStr">
        <is>
          <t>[Rested] GeshaNaturalAbu Coffee, GN‑3170</t>
        </is>
      </c>
      <c r="E12341" t="inlineStr">
        <is>
          <t>Unknown</t>
        </is>
      </c>
      <c r="F12341" t="inlineStr">
        <is>
          <t>Unknown</t>
        </is>
      </c>
      <c r="G12341" t="n">
        <v>114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2026-05-18</t>
        </is>
      </c>
      <c r="B12342" t="inlineStr">
        <is>
          <t>Hydrangea Coffee</t>
        </is>
      </c>
      <c r="C12342" t="inlineStr">
        <is>
          <t>USA</t>
        </is>
      </c>
      <c r="D12342" t="inlineStr">
        <is>
          <t>[Rested] GeshaWashedFranceschi, Lot 232</t>
        </is>
      </c>
      <c r="E12342" t="inlineStr">
        <is>
          <t>Unknown</t>
        </is>
      </c>
      <c r="F12342" t="inlineStr">
        <is>
          <t>Unknown</t>
        </is>
      </c>
      <c r="G12342" t="n">
        <v>114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2026-05-18</t>
        </is>
      </c>
      <c r="B12343" t="inlineStr">
        <is>
          <t>Hydrangea Coffee</t>
        </is>
      </c>
      <c r="C12343" t="inlineStr">
        <is>
          <t>USA</t>
        </is>
      </c>
      <c r="D12343" t="inlineStr">
        <is>
          <t>[Rested] GeshaSalma BermudezFinca El Paraiso</t>
        </is>
      </c>
      <c r="E12343" t="inlineStr">
        <is>
          <t>Unknown</t>
        </is>
      </c>
      <c r="F12343" t="inlineStr">
        <is>
          <t>Unknown</t>
        </is>
      </c>
      <c r="G12343" t="n">
        <v>114</v>
      </c>
      <c r="H12343" t="n">
        <v>201.6</v>
      </c>
      <c r="J12343" t="inlineStr">
        <is>
          <t>Yes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2026-05-18</t>
        </is>
      </c>
      <c r="B12344" t="inlineStr">
        <is>
          <t>Hydrangea Coffee</t>
        </is>
      </c>
      <c r="C12344" t="inlineStr">
        <is>
          <t>USA</t>
        </is>
      </c>
      <c r="D12344" t="inlineStr">
        <is>
          <t>[Rested] Pink Bourbon + GeshaWashedFinca Los Capachos</t>
        </is>
      </c>
      <c r="E12344" t="inlineStr">
        <is>
          <t>Unknown</t>
        </is>
      </c>
      <c r="F12344" t="inlineStr">
        <is>
          <t>Unknown</t>
        </is>
      </c>
      <c r="G12344" t="n">
        <v>114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2026-05-18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GeshaSalma BermudezFinca El Paraiso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201.6</v>
      </c>
      <c r="J12345" t="inlineStr">
        <is>
          <t>Yes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2026-05-18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[Rested] LandraceWashedHabtamu Fekadu Aga, Chelbesa Outgrowers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2026-05-18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GeshaWashedFinca El Turpial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172.8</v>
      </c>
      <c r="J12347" t="inlineStr">
        <is>
          <t>Yes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2026-05-18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Roaster's Choice Subscription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2026-05-18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GeshaLetty BermudezFinca El Paraiso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208.8</v>
      </c>
      <c r="J12349" t="inlineStr">
        <is>
          <t>Yes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2026-05-18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[Rested] CastilloThermal Shock DecafFinca El Paraiso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2026-05-18</t>
        </is>
      </c>
      <c r="B12351" t="inlineStr">
        <is>
          <t>Sey Coffee</t>
        </is>
      </c>
      <c r="C12351" t="inlineStr">
        <is>
          <t>USA</t>
        </is>
      </c>
      <c r="D12351" t="inlineStr">
        <is>
          <t>2026 Ruarai; AA Separation - Kenya</t>
        </is>
      </c>
      <c r="E12351" t="inlineStr">
        <is>
          <t>Unknown</t>
        </is>
      </c>
      <c r="F12351" t="inlineStr">
        <is>
          <t>Unknown</t>
        </is>
      </c>
      <c r="G12351" t="n">
        <v>250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2026-05-18</t>
        </is>
      </c>
      <c r="B12352" t="inlineStr">
        <is>
          <t>Sey Coffee</t>
        </is>
      </c>
      <c r="C12352" t="inlineStr">
        <is>
          <t>USA</t>
        </is>
      </c>
      <c r="D12352" t="inlineStr">
        <is>
          <t>2026 Candelaria Santos; Tres De Mayo - Peru</t>
        </is>
      </c>
      <c r="E12352" t="inlineStr">
        <is>
          <t>Unknown</t>
        </is>
      </c>
      <c r="F12352" t="inlineStr">
        <is>
          <t>Unknown</t>
        </is>
      </c>
      <c r="G12352" t="n">
        <v>250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2026-05-18</t>
        </is>
      </c>
      <c r="B12353" t="inlineStr">
        <is>
          <t>Sey Coffee</t>
        </is>
      </c>
      <c r="C12353" t="inlineStr">
        <is>
          <t>USA</t>
        </is>
      </c>
      <c r="D12353" t="inlineStr">
        <is>
          <t>2026 Umoco; Busambo Hill - Burundi</t>
        </is>
      </c>
      <c r="E12353" t="inlineStr">
        <is>
          <t>Unknown</t>
        </is>
      </c>
      <c r="F12353" t="inlineStr">
        <is>
          <t>Unknown</t>
        </is>
      </c>
      <c r="G12353" t="n">
        <v>250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2026-05-18</t>
        </is>
      </c>
      <c r="B12354" t="inlineStr">
        <is>
          <t>Sey Coffee</t>
        </is>
      </c>
      <c r="C12354" t="inlineStr">
        <is>
          <t>USA</t>
        </is>
      </c>
      <c r="D12354" t="inlineStr">
        <is>
          <t>2026 David Berrio; Chiroso, New Season - Colombia</t>
        </is>
      </c>
      <c r="E12354" t="inlineStr">
        <is>
          <t>Unknown</t>
        </is>
      </c>
      <c r="F12354" t="inlineStr">
        <is>
          <t>Unknown</t>
        </is>
      </c>
      <c r="G12354" t="n">
        <v>250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2026-05-18</t>
        </is>
      </c>
      <c r="B12355" t="inlineStr">
        <is>
          <t>Sey Coffee</t>
        </is>
      </c>
      <c r="C12355" t="inlineStr">
        <is>
          <t>USA</t>
        </is>
      </c>
      <c r="D12355" t="inlineStr">
        <is>
          <t>2026 Genezard Perez; Vista Alegre - Peru</t>
        </is>
      </c>
      <c r="E12355" t="inlineStr">
        <is>
          <t>Unknown</t>
        </is>
      </c>
      <c r="F12355" t="inlineStr">
        <is>
          <t>Unknown</t>
        </is>
      </c>
      <c r="G12355" t="n">
        <v>250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2026-05-18</t>
        </is>
      </c>
      <c r="B12356" t="inlineStr">
        <is>
          <t>Sey Coffee</t>
        </is>
      </c>
      <c r="C12356" t="inlineStr">
        <is>
          <t>USA</t>
        </is>
      </c>
      <c r="D12356" t="inlineStr">
        <is>
          <t>2026 Victor Dota - Ecuador</t>
        </is>
      </c>
      <c r="E12356" t="inlineStr">
        <is>
          <t>Unknown</t>
        </is>
      </c>
      <c r="F12356" t="inlineStr">
        <is>
          <t>Unknown</t>
        </is>
      </c>
      <c r="G12356" t="n">
        <v>250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2026-05-18</t>
        </is>
      </c>
      <c r="B12357" t="inlineStr">
        <is>
          <t>Sey Coffee</t>
        </is>
      </c>
      <c r="C12357" t="inlineStr">
        <is>
          <t>USA</t>
        </is>
      </c>
      <c r="D12357" t="inlineStr">
        <is>
          <t>2026 Guchienda Estate; AA Separation - Kenya</t>
        </is>
      </c>
      <c r="E12357" t="inlineStr">
        <is>
          <t>Unknown</t>
        </is>
      </c>
      <c r="F12357" t="inlineStr">
        <is>
          <t>Unknown</t>
        </is>
      </c>
      <c r="G12357" t="n">
        <v>250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2026-05-18</t>
        </is>
      </c>
      <c r="B12358" t="inlineStr">
        <is>
          <t>Sey Coffee</t>
        </is>
      </c>
      <c r="C12358" t="inlineStr">
        <is>
          <t>USA</t>
        </is>
      </c>
      <c r="D12358" t="inlineStr">
        <is>
          <t>2026 Ninga; Bumba Hill, May 15th Harvest - Burundi</t>
        </is>
      </c>
      <c r="E12358" t="inlineStr">
        <is>
          <t>Unknown</t>
        </is>
      </c>
      <c r="F12358" t="inlineStr">
        <is>
          <t>Unknown</t>
        </is>
      </c>
      <c r="G12358" t="n">
        <v>250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2026-05-18</t>
        </is>
      </c>
      <c r="B12359" t="inlineStr">
        <is>
          <t>Sey Coffee</t>
        </is>
      </c>
      <c r="C12359" t="inlineStr">
        <is>
          <t>USA</t>
        </is>
      </c>
      <c r="D12359" t="inlineStr">
        <is>
          <t>2026 Octavio Rueda; El Mirador, End Of Season - Colombia</t>
        </is>
      </c>
      <c r="E12359" t="inlineStr">
        <is>
          <t>Unknown</t>
        </is>
      </c>
      <c r="F12359" t="inlineStr">
        <is>
          <t>Unknown</t>
        </is>
      </c>
      <c r="G12359" t="n">
        <v>250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2026-05-18</t>
        </is>
      </c>
      <c r="B12360" t="inlineStr">
        <is>
          <t>Sey Coffee</t>
        </is>
      </c>
      <c r="C12360" t="inlineStr">
        <is>
          <t>USA</t>
        </is>
      </c>
      <c r="D12360" t="inlineStr">
        <is>
          <t>2026 Lisbeth Quispe; Yanacocha - Peru</t>
        </is>
      </c>
      <c r="E12360" t="inlineStr">
        <is>
          <t>Unknown</t>
        </is>
      </c>
      <c r="F12360" t="inlineStr">
        <is>
          <t>Unknown</t>
        </is>
      </c>
      <c r="G12360" t="n">
        <v>250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2026-05-18</t>
        </is>
      </c>
      <c r="B12361" t="inlineStr">
        <is>
          <t>Sey Coffee</t>
        </is>
      </c>
      <c r="C12361" t="inlineStr">
        <is>
          <t>USA</t>
        </is>
      </c>
      <c r="D12361" t="inlineStr">
        <is>
          <t>2026 William Ortiz; La Cabaña, Chiroso - Colombia</t>
        </is>
      </c>
      <c r="E12361" t="inlineStr">
        <is>
          <t>Unknown</t>
        </is>
      </c>
      <c r="F12361" t="inlineStr">
        <is>
          <t>Unknown</t>
        </is>
      </c>
      <c r="G12361" t="n">
        <v>250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2026-05-18</t>
        </is>
      </c>
      <c r="B12362" t="inlineStr">
        <is>
          <t>Sey Coffee</t>
        </is>
      </c>
      <c r="C12362" t="inlineStr">
        <is>
          <t>USA</t>
        </is>
      </c>
      <c r="D12362" t="inlineStr">
        <is>
          <t>2026 Juan Jose Huillca; Lot #Y-3 - Peru</t>
        </is>
      </c>
      <c r="E12362" t="inlineStr">
        <is>
          <t>Unknown</t>
        </is>
      </c>
      <c r="F12362" t="inlineStr">
        <is>
          <t>Unknown</t>
        </is>
      </c>
      <c r="G12362" t="n">
        <v>250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2026-05-18</t>
        </is>
      </c>
      <c r="B12363" t="inlineStr">
        <is>
          <t>Sey Coffee</t>
        </is>
      </c>
      <c r="C12363" t="inlineStr">
        <is>
          <t>USA</t>
        </is>
      </c>
      <c r="D12363" t="inlineStr">
        <is>
          <t>2026 Vicente Regalado; La Capilla - Ecuador</t>
        </is>
      </c>
      <c r="E12363" t="inlineStr">
        <is>
          <t>Unknown</t>
        </is>
      </c>
      <c r="F12363" t="inlineStr">
        <is>
          <t>Unknown</t>
        </is>
      </c>
      <c r="G12363" t="n">
        <v>250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2026-05-18</t>
        </is>
      </c>
      <c r="B12364" t="inlineStr">
        <is>
          <t>Sey Coffee</t>
        </is>
      </c>
      <c r="C12364" t="inlineStr">
        <is>
          <t>USA</t>
        </is>
      </c>
      <c r="D12364" t="inlineStr">
        <is>
          <t>2026 Wilson Alba; Sierra Morena, End of Season - Colombia</t>
        </is>
      </c>
      <c r="E12364" t="inlineStr">
        <is>
          <t>Unknown</t>
        </is>
      </c>
      <c r="F12364" t="inlineStr">
        <is>
          <t>Unknown</t>
        </is>
      </c>
      <c r="G12364" t="n">
        <v>250</v>
      </c>
      <c r="H12364" t="n">
        <v>199.8</v>
      </c>
      <c r="J12364" t="inlineStr">
        <is>
          <t>Yes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2026-05-18</t>
        </is>
      </c>
      <c r="B12365" t="inlineStr">
        <is>
          <t>Sey Coffee</t>
        </is>
      </c>
      <c r="C12365" t="inlineStr">
        <is>
          <t>USA</t>
        </is>
      </c>
      <c r="D12365" t="inlineStr">
        <is>
          <t>2026 Jhon Alexander Bermudez; Finca La Estrella - Colombia</t>
        </is>
      </c>
      <c r="E12365" t="inlineStr">
        <is>
          <t>Unknown</t>
        </is>
      </c>
      <c r="F12365" t="inlineStr">
        <is>
          <t>Unknown</t>
        </is>
      </c>
      <c r="G12365" t="n">
        <v>250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2026-05-18</t>
        </is>
      </c>
      <c r="B12366" t="inlineStr">
        <is>
          <t>Sey Coffee</t>
        </is>
      </c>
      <c r="C12366" t="inlineStr">
        <is>
          <t>USA</t>
        </is>
      </c>
      <c r="D12366" t="inlineStr">
        <is>
          <t>2026 Marlene Rojas; El Nevado - Peru</t>
        </is>
      </c>
      <c r="E12366" t="inlineStr">
        <is>
          <t>Unknown</t>
        </is>
      </c>
      <c r="F12366" t="inlineStr">
        <is>
          <t>Unknown</t>
        </is>
      </c>
      <c r="G12366" t="n">
        <v>250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2026-05-18</t>
        </is>
      </c>
      <c r="B12367" t="inlineStr">
        <is>
          <t>Sey Coffee</t>
        </is>
      </c>
      <c r="C12367" t="inlineStr">
        <is>
          <t>USA</t>
        </is>
      </c>
      <c r="D12367" t="inlineStr">
        <is>
          <t>2026 Reynaldo Luque; Nueva Esperanza - Peru</t>
        </is>
      </c>
      <c r="E12367" t="inlineStr">
        <is>
          <t>Unknown</t>
        </is>
      </c>
      <c r="F12367" t="inlineStr">
        <is>
          <t>Unknown</t>
        </is>
      </c>
      <c r="G12367" t="n">
        <v>250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2026-05-18</t>
        </is>
      </c>
      <c r="B12368" t="inlineStr">
        <is>
          <t>Sey Coffee</t>
        </is>
      </c>
      <c r="C12368" t="inlineStr">
        <is>
          <t>USA</t>
        </is>
      </c>
      <c r="D12368" t="inlineStr">
        <is>
          <t>2026 Ayde Palomino Rojas; Flor Del Valle - Peru</t>
        </is>
      </c>
      <c r="E12368" t="inlineStr">
        <is>
          <t>Unknown</t>
        </is>
      </c>
      <c r="F12368" t="inlineStr">
        <is>
          <t>Unknown</t>
        </is>
      </c>
      <c r="G12368" t="n">
        <v>250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2026-05-18</t>
        </is>
      </c>
      <c r="B12369" t="inlineStr">
        <is>
          <t>Sey Coffee</t>
        </is>
      </c>
      <c r="C12369" t="inlineStr">
        <is>
          <t>USA</t>
        </is>
      </c>
      <c r="D12369" t="inlineStr">
        <is>
          <t>2026 Edgardo Cruz Meza - Peru</t>
        </is>
      </c>
      <c r="E12369" t="inlineStr">
        <is>
          <t>Unknown</t>
        </is>
      </c>
      <c r="F12369" t="inlineStr">
        <is>
          <t>Unknown</t>
        </is>
      </c>
      <c r="G12369" t="n">
        <v>250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2026-05-18</t>
        </is>
      </c>
      <c r="B12370" t="inlineStr">
        <is>
          <t>Sey Coffee</t>
        </is>
      </c>
      <c r="C12370" t="inlineStr">
        <is>
          <t>USA</t>
        </is>
      </c>
      <c r="D12370" t="inlineStr">
        <is>
          <t>2026 Banko Gotiti - Ethiopia</t>
        </is>
      </c>
      <c r="E12370" t="inlineStr">
        <is>
          <t>Unknown</t>
        </is>
      </c>
      <c r="F12370" t="inlineStr">
        <is>
          <t>Unknown</t>
        </is>
      </c>
      <c r="G12370" t="n">
        <v>250</v>
      </c>
      <c r="H12370" t="n">
        <v>180</v>
      </c>
      <c r="J12370" t="inlineStr">
        <is>
          <t>Yes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2026-05-18</t>
        </is>
      </c>
      <c r="B12371" t="inlineStr">
        <is>
          <t>Sey Coffee</t>
        </is>
      </c>
      <c r="C12371" t="inlineStr">
        <is>
          <t>USA</t>
        </is>
      </c>
      <c r="D12371" t="inlineStr">
        <is>
          <t>2026 Alberto Trujillo; La Estrella - Colombia</t>
        </is>
      </c>
      <c r="E12371" t="inlineStr">
        <is>
          <t>Unknown</t>
        </is>
      </c>
      <c r="F12371" t="inlineStr">
        <is>
          <t>Unknown</t>
        </is>
      </c>
      <c r="G12371" t="n">
        <v>250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2026-05-18</t>
        </is>
      </c>
      <c r="B12372" t="inlineStr">
        <is>
          <t>Sey Coffee</t>
        </is>
      </c>
      <c r="C12372" t="inlineStr">
        <is>
          <t>USA</t>
        </is>
      </c>
      <c r="D12372" t="inlineStr">
        <is>
          <t>2026 Karatu; AB Separation - Kenya</t>
        </is>
      </c>
      <c r="E12372" t="inlineStr">
        <is>
          <t>Unknown</t>
        </is>
      </c>
      <c r="F12372" t="inlineStr">
        <is>
          <t>Unknown</t>
        </is>
      </c>
      <c r="G12372" t="n">
        <v>250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2026-05-18</t>
        </is>
      </c>
      <c r="B12373" t="inlineStr">
        <is>
          <t>Sey Coffee</t>
        </is>
      </c>
      <c r="C12373" t="inlineStr">
        <is>
          <t>USA</t>
        </is>
      </c>
      <c r="D12373" t="inlineStr">
        <is>
          <t>2026 Dwight Aguilar Masias; Yellow Gesha* - Peru</t>
        </is>
      </c>
      <c r="E12373" t="inlineStr">
        <is>
          <t>Unknown</t>
        </is>
      </c>
      <c r="F12373" t="inlineStr">
        <is>
          <t>Unknown</t>
        </is>
      </c>
      <c r="G12373" t="n">
        <v>250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2026-05-18</t>
        </is>
      </c>
      <c r="B12374" t="inlineStr">
        <is>
          <t>Sey Coffee</t>
        </is>
      </c>
      <c r="C12374" t="inlineStr">
        <is>
          <t>USA</t>
        </is>
      </c>
      <c r="D12374" t="inlineStr">
        <is>
          <t>2026 Danche, White Honey - Ethiopia</t>
        </is>
      </c>
      <c r="E12374" t="inlineStr">
        <is>
          <t>Unknown</t>
        </is>
      </c>
      <c r="F12374" t="inlineStr">
        <is>
          <t>Unknown</t>
        </is>
      </c>
      <c r="G12374" t="n">
        <v>250</v>
      </c>
      <c r="H12374" t="n">
        <v>198</v>
      </c>
      <c r="J12374" t="inlineStr">
        <is>
          <t>Yes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2026-05-18</t>
        </is>
      </c>
      <c r="B12375" t="inlineStr">
        <is>
          <t>Sey Coffee</t>
        </is>
      </c>
      <c r="C12375" t="inlineStr">
        <is>
          <t>USA</t>
        </is>
      </c>
      <c r="D12375" t="inlineStr">
        <is>
          <t>2026 José Peña; Los Naranjos - Colombia</t>
        </is>
      </c>
      <c r="E12375" t="inlineStr">
        <is>
          <t>Unknown</t>
        </is>
      </c>
      <c r="F12375" t="inlineStr">
        <is>
          <t>Unknown</t>
        </is>
      </c>
      <c r="G12375" t="n">
        <v>250</v>
      </c>
      <c r="H12375" t="n">
        <v>187.2</v>
      </c>
      <c r="J12375" t="inlineStr">
        <is>
          <t>Yes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2026-05-18</t>
        </is>
      </c>
      <c r="B12376" t="inlineStr">
        <is>
          <t>Sey Coffee</t>
        </is>
      </c>
      <c r="C12376" t="inlineStr">
        <is>
          <t>USA</t>
        </is>
      </c>
      <c r="D12376" t="inlineStr">
        <is>
          <t>2026 Juan Pablo Ortiz; La Estella - Peru</t>
        </is>
      </c>
      <c r="E12376" t="inlineStr">
        <is>
          <t>Unknown</t>
        </is>
      </c>
      <c r="F12376" t="inlineStr">
        <is>
          <t>Unknown</t>
        </is>
      </c>
      <c r="G12376" t="n">
        <v>250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2026-05-18</t>
        </is>
      </c>
      <c r="B12377" t="inlineStr">
        <is>
          <t>Sey Coffee</t>
        </is>
      </c>
      <c r="C12377" t="inlineStr">
        <is>
          <t>USA</t>
        </is>
      </c>
      <c r="D12377" t="inlineStr">
        <is>
          <t>2026 Arley Arboleda; Los Guaicos - Colombia</t>
        </is>
      </c>
      <c r="E12377" t="inlineStr">
        <is>
          <t>Unknown</t>
        </is>
      </c>
      <c r="F12377" t="inlineStr">
        <is>
          <t>Unknown</t>
        </is>
      </c>
      <c r="G12377" t="n">
        <v>250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2026-05-18</t>
        </is>
      </c>
      <c r="B12378" t="inlineStr">
        <is>
          <t>Sey Coffee</t>
        </is>
      </c>
      <c r="C12378" t="inlineStr">
        <is>
          <t>USA</t>
        </is>
      </c>
      <c r="D12378" t="inlineStr">
        <is>
          <t>2026 Juan Zapata; La Guadua - Colombia</t>
        </is>
      </c>
      <c r="E12378" t="inlineStr">
        <is>
          <t>Unknown</t>
        </is>
      </c>
      <c r="F12378" t="inlineStr">
        <is>
          <t>Unknown</t>
        </is>
      </c>
      <c r="G12378" t="n">
        <v>250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2026-05-18</t>
        </is>
      </c>
      <c r="B12379" t="inlineStr">
        <is>
          <t>Sey Coffee</t>
        </is>
      </c>
      <c r="C12379" t="inlineStr">
        <is>
          <t>USA</t>
        </is>
      </c>
      <c r="D12379" t="inlineStr">
        <is>
          <t>2026 Ibonia Estate; AB Separation - Kenya</t>
        </is>
      </c>
      <c r="E12379" t="inlineStr">
        <is>
          <t>Unknown</t>
        </is>
      </c>
      <c r="F12379" t="inlineStr">
        <is>
          <t>Unknown</t>
        </is>
      </c>
      <c r="G12379" t="n">
        <v>250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2026-05-18</t>
        </is>
      </c>
      <c r="B12380" t="inlineStr">
        <is>
          <t>Sey Coffee</t>
        </is>
      </c>
      <c r="C12380" t="inlineStr">
        <is>
          <t>USA</t>
        </is>
      </c>
      <c r="D12380" t="inlineStr">
        <is>
          <t>2026 Eduardo Quispe; Corral Pampa - Peru</t>
        </is>
      </c>
      <c r="E12380" t="inlineStr">
        <is>
          <t>Unknown</t>
        </is>
      </c>
      <c r="F12380" t="inlineStr">
        <is>
          <t>Unknown</t>
        </is>
      </c>
      <c r="G12380" t="n">
        <v>250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2026-05-18</t>
        </is>
      </c>
      <c r="B12381" t="inlineStr">
        <is>
          <t>Botz Coffee</t>
        </is>
      </c>
      <c r="C12381" t="inlineStr">
        <is>
          <t>USA</t>
        </is>
      </c>
      <c r="D12381" t="inlineStr">
        <is>
          <t>Calixto Quispe Mullisaca</t>
        </is>
      </c>
      <c r="E12381" t="inlineStr">
        <is>
          <t>Unknown</t>
        </is>
      </c>
      <c r="F12381" t="inlineStr">
        <is>
          <t>Unknown</t>
        </is>
      </c>
      <c r="G12381" t="n">
        <v>150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2026-05-18</t>
        </is>
      </c>
      <c r="B12382" t="inlineStr">
        <is>
          <t>Botz Coffee</t>
        </is>
      </c>
      <c r="C12382" t="inlineStr">
        <is>
          <t>USA</t>
        </is>
      </c>
      <c r="D12382" t="inlineStr">
        <is>
          <t>La Esperanza</t>
        </is>
      </c>
      <c r="E12382" t="inlineStr">
        <is>
          <t>Unknown</t>
        </is>
      </c>
      <c r="F12382" t="inlineStr">
        <is>
          <t>Unknown</t>
        </is>
      </c>
      <c r="G12382" t="n">
        <v>150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2026-05-18</t>
        </is>
      </c>
      <c r="B12383" t="inlineStr">
        <is>
          <t>Botz Coffee</t>
        </is>
      </c>
      <c r="C12383" t="inlineStr">
        <is>
          <t>USA</t>
        </is>
      </c>
      <c r="D12383" t="inlineStr">
        <is>
          <t>Moises Ccalla</t>
        </is>
      </c>
      <c r="E12383" t="inlineStr">
        <is>
          <t>Unknown</t>
        </is>
      </c>
      <c r="F12383" t="inlineStr">
        <is>
          <t>Unknown</t>
        </is>
      </c>
      <c r="G12383" t="n">
        <v>150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2026-05-18</t>
        </is>
      </c>
      <c r="B12384" t="inlineStr">
        <is>
          <t>Botz Coffee</t>
        </is>
      </c>
      <c r="C12384" t="inlineStr">
        <is>
          <t>USA</t>
        </is>
      </c>
      <c r="D12384" t="inlineStr">
        <is>
          <t>Mate Matiwos</t>
        </is>
      </c>
      <c r="E12384" t="inlineStr">
        <is>
          <t>Unknown</t>
        </is>
      </c>
      <c r="F12384" t="inlineStr">
        <is>
          <t>Unknown</t>
        </is>
      </c>
      <c r="G12384" t="n">
        <v>150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2026-05-18</t>
        </is>
      </c>
      <c r="B12385" t="inlineStr">
        <is>
          <t>Botz Coffee</t>
        </is>
      </c>
      <c r="C12385" t="inlineStr">
        <is>
          <t>USA</t>
        </is>
      </c>
      <c r="D12385" t="inlineStr">
        <is>
          <t>Nguisse Nare</t>
        </is>
      </c>
      <c r="E12385" t="inlineStr">
        <is>
          <t>Unknown</t>
        </is>
      </c>
      <c r="F12385" t="inlineStr">
        <is>
          <t>Unknown</t>
        </is>
      </c>
      <c r="G12385" t="n">
        <v>150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2026-05-18</t>
        </is>
      </c>
      <c r="B12386" t="inlineStr">
        <is>
          <t>Botz Coffee</t>
        </is>
      </c>
      <c r="C12386" t="inlineStr">
        <is>
          <t>USA</t>
        </is>
      </c>
      <c r="D12386" t="inlineStr">
        <is>
          <t>Bekele Kechara</t>
        </is>
      </c>
      <c r="E12386" t="inlineStr">
        <is>
          <t>Unknown</t>
        </is>
      </c>
      <c r="F12386" t="inlineStr">
        <is>
          <t>Unknown</t>
        </is>
      </c>
      <c r="G12386" t="n">
        <v>150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2026-05-18</t>
        </is>
      </c>
      <c r="B12387" t="inlineStr">
        <is>
          <t>Botz Coffee</t>
        </is>
      </c>
      <c r="C12387" t="inlineStr">
        <is>
          <t>USA</t>
        </is>
      </c>
      <c r="D12387" t="inlineStr">
        <is>
          <t>Mate Matiwos</t>
        </is>
      </c>
      <c r="E12387" t="inlineStr">
        <is>
          <t>Unknown</t>
        </is>
      </c>
      <c r="F12387" t="inlineStr">
        <is>
          <t>Unknown</t>
        </is>
      </c>
      <c r="G12387" t="n">
        <v>150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2026-05-18</t>
        </is>
      </c>
      <c r="B12388" t="inlineStr">
        <is>
          <t>Botz Coffee</t>
        </is>
      </c>
      <c r="C12388" t="inlineStr">
        <is>
          <t>USA</t>
        </is>
      </c>
      <c r="D12388" t="inlineStr">
        <is>
          <t>Duncan Lot 2004</t>
        </is>
      </c>
      <c r="E12388" t="inlineStr">
        <is>
          <t>Unknown</t>
        </is>
      </c>
      <c r="F12388" t="inlineStr">
        <is>
          <t>Unknown</t>
        </is>
      </c>
      <c r="G12388" t="n">
        <v>150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2026-05-18</t>
        </is>
      </c>
      <c r="B12389" t="inlineStr">
        <is>
          <t>Botz Coffee</t>
        </is>
      </c>
      <c r="C12389" t="inlineStr">
        <is>
          <t>USA</t>
        </is>
      </c>
      <c r="D12389" t="inlineStr">
        <is>
          <t>Finca El Espejo</t>
        </is>
      </c>
      <c r="E12389" t="inlineStr">
        <is>
          <t>Unknown</t>
        </is>
      </c>
      <c r="F12389" t="inlineStr">
        <is>
          <t>Unknown</t>
        </is>
      </c>
      <c r="G12389" t="n">
        <v>150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2026-05-18</t>
        </is>
      </c>
      <c r="B12390" t="inlineStr">
        <is>
          <t>Botz Coffee</t>
        </is>
      </c>
      <c r="C12390" t="inlineStr">
        <is>
          <t>USA</t>
        </is>
      </c>
      <c r="D12390" t="inlineStr">
        <is>
          <t>Chombi Plot</t>
        </is>
      </c>
      <c r="E12390" t="inlineStr">
        <is>
          <t>Unknown</t>
        </is>
      </c>
      <c r="F12390" t="inlineStr">
        <is>
          <t>Unknown</t>
        </is>
      </c>
      <c r="G12390" t="n">
        <v>150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2026-05-18</t>
        </is>
      </c>
      <c r="B12391" t="inlineStr">
        <is>
          <t>Botz Coffee</t>
        </is>
      </c>
      <c r="C12391" t="inlineStr">
        <is>
          <t>USA</t>
        </is>
      </c>
      <c r="D12391" t="inlineStr">
        <is>
          <t>Keramo</t>
        </is>
      </c>
      <c r="E12391" t="inlineStr">
        <is>
          <t>Unknown</t>
        </is>
      </c>
      <c r="F12391" t="inlineStr">
        <is>
          <t>Unknown</t>
        </is>
      </c>
      <c r="G12391" t="n">
        <v>150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2026-05-18</t>
        </is>
      </c>
      <c r="B12392" t="inlineStr">
        <is>
          <t>Botz Coffee</t>
        </is>
      </c>
      <c r="C12392" t="inlineStr">
        <is>
          <t>USA</t>
        </is>
      </c>
      <c r="D12392" t="inlineStr">
        <is>
          <t>Las Perlitas 3.0</t>
        </is>
      </c>
      <c r="E12392" t="inlineStr">
        <is>
          <t>Unknown</t>
        </is>
      </c>
      <c r="F12392" t="inlineStr">
        <is>
          <t>Unknown</t>
        </is>
      </c>
      <c r="G12392" t="n">
        <v>150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2026-05-18</t>
        </is>
      </c>
      <c r="B12393" t="inlineStr">
        <is>
          <t>Botz Coffee</t>
        </is>
      </c>
      <c r="C12393" t="inlineStr">
        <is>
          <t>USA</t>
        </is>
      </c>
      <c r="D12393" t="inlineStr">
        <is>
          <t>Tuke Yute</t>
        </is>
      </c>
      <c r="E12393" t="inlineStr">
        <is>
          <t>Unknown</t>
        </is>
      </c>
      <c r="F12393" t="inlineStr">
        <is>
          <t>Unknown</t>
        </is>
      </c>
      <c r="G12393" t="n">
        <v>150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2026-05-18</t>
        </is>
      </c>
      <c r="B12394" t="inlineStr">
        <is>
          <t>Botz Coffee</t>
        </is>
      </c>
      <c r="C12394" t="inlineStr">
        <is>
          <t>USA</t>
        </is>
      </c>
      <c r="D12394" t="inlineStr">
        <is>
          <t>Mariagracia Echeandia</t>
        </is>
      </c>
      <c r="E12394" t="inlineStr">
        <is>
          <t>Unknown</t>
        </is>
      </c>
      <c r="F12394" t="inlineStr">
        <is>
          <t>Unknown</t>
        </is>
      </c>
      <c r="G12394" t="n">
        <v>150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2026-05-18</t>
        </is>
      </c>
      <c r="B12395" t="inlineStr">
        <is>
          <t>Botz Coffee</t>
        </is>
      </c>
      <c r="C12395" t="inlineStr">
        <is>
          <t>USA</t>
        </is>
      </c>
      <c r="D12395" t="inlineStr">
        <is>
          <t>Finca Artemira</t>
        </is>
      </c>
      <c r="E12395" t="inlineStr">
        <is>
          <t>Unknown</t>
        </is>
      </c>
      <c r="F12395" t="inlineStr">
        <is>
          <t>Unknown</t>
        </is>
      </c>
      <c r="G12395" t="n">
        <v>150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2026-05-18</t>
        </is>
      </c>
      <c r="B12396" t="inlineStr">
        <is>
          <t>Botz Coffee</t>
        </is>
      </c>
      <c r="C12396" t="inlineStr">
        <is>
          <t>USA</t>
        </is>
      </c>
      <c r="D12396" t="inlineStr">
        <is>
          <t>Finca La Guaca</t>
        </is>
      </c>
      <c r="E12396" t="inlineStr">
        <is>
          <t>Unknown</t>
        </is>
      </c>
      <c r="F12396" t="inlineStr">
        <is>
          <t>Unknown</t>
        </is>
      </c>
      <c r="G12396" t="n">
        <v>150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2026-05-18</t>
        </is>
      </c>
      <c r="B12397" t="inlineStr">
        <is>
          <t>Botz Coffee</t>
        </is>
      </c>
      <c r="C12397" t="inlineStr">
        <is>
          <t>USA</t>
        </is>
      </c>
      <c r="D12397" t="inlineStr">
        <is>
          <t>La Llanada</t>
        </is>
      </c>
      <c r="E12397" t="inlineStr">
        <is>
          <t>Unknown</t>
        </is>
      </c>
      <c r="F12397" t="inlineStr">
        <is>
          <t>Unknown</t>
        </is>
      </c>
      <c r="G12397" t="n">
        <v>150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2026-05-18</t>
        </is>
      </c>
      <c r="B12398" t="inlineStr">
        <is>
          <t>Botz Coffee</t>
        </is>
      </c>
      <c r="C12398" t="inlineStr">
        <is>
          <t>USA</t>
        </is>
      </c>
      <c r="D12398" t="inlineStr">
        <is>
          <t>El Sol</t>
        </is>
      </c>
      <c r="E12398" t="inlineStr">
        <is>
          <t>Unknown</t>
        </is>
      </c>
      <c r="F12398" t="inlineStr">
        <is>
          <t>Unknown</t>
        </is>
      </c>
      <c r="G12398" t="n">
        <v>150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2026-05-18</t>
        </is>
      </c>
      <c r="B12399" t="inlineStr">
        <is>
          <t>Botz Coffee</t>
        </is>
      </c>
      <c r="C12399" t="inlineStr">
        <is>
          <t>USA</t>
        </is>
      </c>
      <c r="D12399" t="inlineStr">
        <is>
          <t>La Pradera</t>
        </is>
      </c>
      <c r="E12399" t="inlineStr">
        <is>
          <t>Unknown</t>
        </is>
      </c>
      <c r="F12399" t="inlineStr">
        <is>
          <t>Unknown</t>
        </is>
      </c>
      <c r="G12399" t="n">
        <v>150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2026-05-18</t>
        </is>
      </c>
      <c r="B12400" t="inlineStr">
        <is>
          <t>Botz Coffee</t>
        </is>
      </c>
      <c r="C12400" t="inlineStr">
        <is>
          <t>USA</t>
        </is>
      </c>
      <c r="D12400" t="inlineStr">
        <is>
          <t>Aristóbulo Rayo</t>
        </is>
      </c>
      <c r="E12400" t="inlineStr">
        <is>
          <t>Unknown</t>
        </is>
      </c>
      <c r="F12400" t="inlineStr">
        <is>
          <t>Unknown</t>
        </is>
      </c>
      <c r="G12400" t="n">
        <v>150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2026-05-18</t>
        </is>
      </c>
      <c r="B12401" t="inlineStr">
        <is>
          <t>Botz Coffee</t>
        </is>
      </c>
      <c r="C12401" t="inlineStr">
        <is>
          <t>USA</t>
        </is>
      </c>
      <c r="D12401" t="inlineStr">
        <is>
          <t>Brayan Joven</t>
        </is>
      </c>
      <c r="E12401" t="inlineStr">
        <is>
          <t>Unknown</t>
        </is>
      </c>
      <c r="F12401" t="inlineStr">
        <is>
          <t>Unknown</t>
        </is>
      </c>
      <c r="G12401" t="n">
        <v>150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2026-05-18</t>
        </is>
      </c>
      <c r="B12402" t="inlineStr">
        <is>
          <t>Botz Coffee</t>
        </is>
      </c>
      <c r="C12402" t="inlineStr">
        <is>
          <t>USA</t>
        </is>
      </c>
      <c r="D12402" t="inlineStr">
        <is>
          <t>La Esmeralda</t>
        </is>
      </c>
      <c r="E12402" t="inlineStr">
        <is>
          <t>Unknown</t>
        </is>
      </c>
      <c r="F12402" t="inlineStr">
        <is>
          <t>Unknown</t>
        </is>
      </c>
      <c r="G12402" t="n">
        <v>150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2026-05-18</t>
        </is>
      </c>
      <c r="B12403" t="inlineStr">
        <is>
          <t>Botz Coffee</t>
        </is>
      </c>
      <c r="C12403" t="inlineStr">
        <is>
          <t>USA</t>
        </is>
      </c>
      <c r="D12403" t="inlineStr">
        <is>
          <t>La Concepcion</t>
        </is>
      </c>
      <c r="E12403" t="inlineStr">
        <is>
          <t>Unknown</t>
        </is>
      </c>
      <c r="F12403" t="inlineStr">
        <is>
          <t>Unknown</t>
        </is>
      </c>
      <c r="G12403" t="n">
        <v>150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2026-05-18</t>
        </is>
      </c>
      <c r="B12404" t="inlineStr">
        <is>
          <t>Botz Coffee</t>
        </is>
      </c>
      <c r="C12404" t="inlineStr">
        <is>
          <t>USA</t>
        </is>
      </c>
      <c r="D12404" t="inlineStr">
        <is>
          <t>Bochessa</t>
        </is>
      </c>
      <c r="E12404" t="inlineStr">
        <is>
          <t>Unknown</t>
        </is>
      </c>
      <c r="F12404" t="inlineStr">
        <is>
          <t>Unknown</t>
        </is>
      </c>
      <c r="G12404" t="n">
        <v>150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2026-05-18</t>
        </is>
      </c>
      <c r="B12405" t="inlineStr">
        <is>
          <t>Botz Coffee</t>
        </is>
      </c>
      <c r="C12405" t="inlineStr">
        <is>
          <t>USA</t>
        </is>
      </c>
      <c r="D12405" t="inlineStr">
        <is>
          <t>Marimira</t>
        </is>
      </c>
      <c r="E12405" t="inlineStr">
        <is>
          <t>Unknown</t>
        </is>
      </c>
      <c r="F12405" t="inlineStr">
        <is>
          <t>Unknown</t>
        </is>
      </c>
      <c r="G12405" t="n">
        <v>150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2026-05-18</t>
        </is>
      </c>
      <c r="B12406" t="inlineStr">
        <is>
          <t>Botz Coffee</t>
        </is>
      </c>
      <c r="C12406" t="inlineStr">
        <is>
          <t>USA</t>
        </is>
      </c>
      <c r="D12406" t="inlineStr">
        <is>
          <t>Pedro Garcia</t>
        </is>
      </c>
      <c r="E12406" t="inlineStr">
        <is>
          <t>Unknown</t>
        </is>
      </c>
      <c r="F12406" t="inlineStr">
        <is>
          <t>Unknown</t>
        </is>
      </c>
      <c r="G12406" t="n">
        <v>150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2026-05-18</t>
        </is>
      </c>
      <c r="B12407" t="inlineStr">
        <is>
          <t>Botz Coffee</t>
        </is>
      </c>
      <c r="C12407" t="inlineStr">
        <is>
          <t>USA</t>
        </is>
      </c>
      <c r="D12407" t="inlineStr">
        <is>
          <t>Fredesvinda Estela</t>
        </is>
      </c>
      <c r="E12407" t="inlineStr">
        <is>
          <t>Unknown</t>
        </is>
      </c>
      <c r="F12407" t="inlineStr">
        <is>
          <t>Unknown</t>
        </is>
      </c>
      <c r="G12407" t="n">
        <v>150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2026-05-18</t>
        </is>
      </c>
      <c r="B12408" t="inlineStr">
        <is>
          <t>Botz Coffee</t>
        </is>
      </c>
      <c r="C12408" t="inlineStr">
        <is>
          <t>USA</t>
        </is>
      </c>
      <c r="D12408" t="inlineStr">
        <is>
          <t>Hugo Gonzalez</t>
        </is>
      </c>
      <c r="E12408" t="inlineStr">
        <is>
          <t>Unknown</t>
        </is>
      </c>
      <c r="F12408" t="inlineStr">
        <is>
          <t>Unknown</t>
        </is>
      </c>
      <c r="G12408" t="n">
        <v>150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2026-05-18</t>
        </is>
      </c>
      <c r="B12409" t="inlineStr">
        <is>
          <t>Botz Coffee</t>
        </is>
      </c>
      <c r="C12409" t="inlineStr">
        <is>
          <t>USA</t>
        </is>
      </c>
      <c r="D12409" t="inlineStr">
        <is>
          <t>German Ortiz</t>
        </is>
      </c>
      <c r="E12409" t="inlineStr">
        <is>
          <t>Unknown</t>
        </is>
      </c>
      <c r="F12409" t="inlineStr">
        <is>
          <t>Unknown</t>
        </is>
      </c>
      <c r="G12409" t="n">
        <v>150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2026-05-18</t>
        </is>
      </c>
      <c r="B12410" t="inlineStr">
        <is>
          <t>Botz Coffee</t>
        </is>
      </c>
      <c r="C12410" t="inlineStr">
        <is>
          <t>USA</t>
        </is>
      </c>
      <c r="D12410" t="inlineStr">
        <is>
          <t>Las Afiladeras</t>
        </is>
      </c>
      <c r="E12410" t="inlineStr">
        <is>
          <t>Unknown</t>
        </is>
      </c>
      <c r="F12410" t="inlineStr">
        <is>
          <t>Unknown</t>
        </is>
      </c>
      <c r="G12410" t="n">
        <v>150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2026-05-18</t>
        </is>
      </c>
      <c r="B12411" t="inlineStr">
        <is>
          <t>Hydrangea Coffee</t>
        </is>
      </c>
      <c r="C12411" t="inlineStr">
        <is>
          <t>USA</t>
        </is>
      </c>
      <c r="D12411" t="inlineStr">
        <is>
          <t>[Rested] GeshaNaturalFinca Inmaculada</t>
        </is>
      </c>
      <c r="E12411" t="inlineStr">
        <is>
          <t>Unknown</t>
        </is>
      </c>
      <c r="F12411" t="inlineStr">
        <is>
          <t>Unknown</t>
        </is>
      </c>
      <c r="G12411" t="n">
        <v>114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2026-05-18</t>
        </is>
      </c>
      <c r="B12412" t="inlineStr">
        <is>
          <t>Hydrangea Coffee</t>
        </is>
      </c>
      <c r="C12412" t="inlineStr">
        <is>
          <t>USA</t>
        </is>
      </c>
      <c r="D12412" t="inlineStr">
        <is>
          <t>[Rested] CatimorAnaerobic Yeast WashedYi Nian Yi Su Collective</t>
        </is>
      </c>
      <c r="E12412" t="inlineStr">
        <is>
          <t>Unknown</t>
        </is>
      </c>
      <c r="F12412" t="inlineStr">
        <is>
          <t>Unknown</t>
        </is>
      </c>
      <c r="G12412" t="n">
        <v>114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2026-05-18</t>
        </is>
      </c>
      <c r="B12413" t="inlineStr">
        <is>
          <t>Hydrangea Coffee</t>
        </is>
      </c>
      <c r="C12413" t="inlineStr">
        <is>
          <t>USA</t>
        </is>
      </c>
      <c r="D12413" t="inlineStr">
        <is>
          <t>[Rested] Typica MejoradoWashedHacienda La Papaya</t>
        </is>
      </c>
      <c r="E12413" t="inlineStr">
        <is>
          <t>Unknown</t>
        </is>
      </c>
      <c r="F12413" t="inlineStr">
        <is>
          <t>Unknown</t>
        </is>
      </c>
      <c r="G12413" t="n">
        <v>114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2026-05-18</t>
        </is>
      </c>
      <c r="B12414" t="inlineStr">
        <is>
          <t>Hydrangea Coffee</t>
        </is>
      </c>
      <c r="C12414" t="inlineStr">
        <is>
          <t>USA</t>
        </is>
      </c>
      <c r="D12414" t="inlineStr">
        <is>
          <t>MaracaturraWashedFinca El Socorro</t>
        </is>
      </c>
      <c r="E12414" t="inlineStr">
        <is>
          <t>Unknown</t>
        </is>
      </c>
      <c r="F12414" t="inlineStr">
        <is>
          <t>Unknown</t>
        </is>
      </c>
      <c r="G12414" t="n">
        <v>114</v>
      </c>
      <c r="H12414" t="n">
        <v>129.6</v>
      </c>
      <c r="J12414" t="inlineStr">
        <is>
          <t>Yes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2026-05-18</t>
        </is>
      </c>
      <c r="B12415" t="inlineStr">
        <is>
          <t>Hydrangea Coffee</t>
        </is>
      </c>
      <c r="C12415" t="inlineStr">
        <is>
          <t>USA</t>
        </is>
      </c>
      <c r="D12415" t="inlineStr">
        <is>
          <t>Purple CaturraMora Azul WashedMonteblanco</t>
        </is>
      </c>
      <c r="E12415" t="inlineStr">
        <is>
          <t>Unknown</t>
        </is>
      </c>
      <c r="F12415" t="inlineStr">
        <is>
          <t>Unknown</t>
        </is>
      </c>
      <c r="G12415" t="n">
        <v>114</v>
      </c>
      <c r="H12415" t="n">
        <v>136.8</v>
      </c>
      <c r="J12415" t="inlineStr">
        <is>
          <t>Yes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2026-05-18</t>
        </is>
      </c>
      <c r="B12416" t="inlineStr">
        <is>
          <t>Hydrangea Coffee</t>
        </is>
      </c>
      <c r="C12416" t="inlineStr">
        <is>
          <t>USA</t>
        </is>
      </c>
      <c r="D12416" t="inlineStr">
        <is>
          <t>[Rested] GeshaWashedCondor Ridge Ranch, FRINJ Coffee</t>
        </is>
      </c>
      <c r="E12416" t="inlineStr">
        <is>
          <t>Unknown</t>
        </is>
      </c>
      <c r="F12416" t="inlineStr">
        <is>
          <t>Unknown</t>
        </is>
      </c>
      <c r="G12416" t="n">
        <v>114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2026-05-18</t>
        </is>
      </c>
      <c r="B12417" t="inlineStr">
        <is>
          <t>Hydrangea Coffee</t>
        </is>
      </c>
      <c r="C12417" t="inlineStr">
        <is>
          <t>USA</t>
        </is>
      </c>
      <c r="D12417" t="inlineStr">
        <is>
          <t>GeshaWave Washed CFFinca Soledad (Carl B Ag50 Special)</t>
        </is>
      </c>
      <c r="E12417" t="inlineStr">
        <is>
          <t>Unknown</t>
        </is>
      </c>
      <c r="F12417" t="inlineStr">
        <is>
          <t>Unknown</t>
        </is>
      </c>
      <c r="G12417" t="n">
        <v>114</v>
      </c>
      <c r="H12417" t="n">
        <v>273.6</v>
      </c>
      <c r="J12417" t="inlineStr">
        <is>
          <t>Yes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2026-05-18</t>
        </is>
      </c>
      <c r="B12418" t="inlineStr">
        <is>
          <t>Hydrangea Coffee</t>
        </is>
      </c>
      <c r="C12418" t="inlineStr">
        <is>
          <t>USA</t>
        </is>
      </c>
      <c r="D12418" t="inlineStr">
        <is>
          <t>GeshaWashedFinca El Turpial</t>
        </is>
      </c>
      <c r="E12418" t="inlineStr">
        <is>
          <t>Unknown</t>
        </is>
      </c>
      <c r="F12418" t="inlineStr">
        <is>
          <t>Unknown</t>
        </is>
      </c>
      <c r="G12418" t="n">
        <v>114</v>
      </c>
      <c r="H12418" t="n">
        <v>172.8</v>
      </c>
      <c r="J12418" t="inlineStr">
        <is>
          <t>Yes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2026-05-18</t>
        </is>
      </c>
      <c r="B12419" t="inlineStr">
        <is>
          <t>Hydrangea Coffee</t>
        </is>
      </c>
      <c r="C12419" t="inlineStr">
        <is>
          <t>USA</t>
        </is>
      </c>
      <c r="D12419" t="inlineStr">
        <is>
          <t>GeshaSalma BermudezFinca El Paraiso</t>
        </is>
      </c>
      <c r="E12419" t="inlineStr">
        <is>
          <t>Unknown</t>
        </is>
      </c>
      <c r="F12419" t="inlineStr">
        <is>
          <t>Unknown</t>
        </is>
      </c>
      <c r="G12419" t="n">
        <v>114</v>
      </c>
      <c r="H12419" t="n">
        <v>201.6</v>
      </c>
      <c r="J12419" t="inlineStr">
        <is>
          <t>Yes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2026-05-18</t>
        </is>
      </c>
      <c r="B12420" t="inlineStr">
        <is>
          <t>Hydrangea Coffee</t>
        </is>
      </c>
      <c r="C12420" t="inlineStr">
        <is>
          <t>USA</t>
        </is>
      </c>
      <c r="D12420" t="inlineStr">
        <is>
          <t>[Rested] GeshaSalma BermudezFinca El Paraiso</t>
        </is>
      </c>
      <c r="E12420" t="inlineStr">
        <is>
          <t>Unknown</t>
        </is>
      </c>
      <c r="F12420" t="inlineStr">
        <is>
          <t>Unknown</t>
        </is>
      </c>
      <c r="G12420" t="n">
        <v>114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2026-05-18</t>
        </is>
      </c>
      <c r="B12421" t="inlineStr">
        <is>
          <t>Hydrangea Coffee</t>
        </is>
      </c>
      <c r="C12421" t="inlineStr">
        <is>
          <t>USA</t>
        </is>
      </c>
      <c r="D12421" t="inlineStr">
        <is>
          <t>[Rested] Pink Bourbon + GeshaWashedFinca Los Capachos</t>
        </is>
      </c>
      <c r="E12421" t="inlineStr">
        <is>
          <t>Unknown</t>
        </is>
      </c>
      <c r="F12421" t="inlineStr">
        <is>
          <t>Unknown</t>
        </is>
      </c>
      <c r="G12421" t="n">
        <v>114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2026-05-18</t>
        </is>
      </c>
      <c r="B12422" t="inlineStr">
        <is>
          <t>Hydrangea Coffee</t>
        </is>
      </c>
      <c r="C12422" t="inlineStr">
        <is>
          <t>USA</t>
        </is>
      </c>
      <c r="D12422" t="inlineStr">
        <is>
          <t>Pink BourbonWashedFinca Inmaculada, Fellow Farms Project</t>
        </is>
      </c>
      <c r="E12422" t="inlineStr">
        <is>
          <t>Unknown</t>
        </is>
      </c>
      <c r="F12422" t="inlineStr">
        <is>
          <t>Unknown</t>
        </is>
      </c>
      <c r="G12422" t="n">
        <v>114</v>
      </c>
      <c r="H12422" t="n">
        <v>136.8</v>
      </c>
      <c r="J12422" t="inlineStr">
        <is>
          <t>Yes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2026-05-18</t>
        </is>
      </c>
      <c r="B12423" t="inlineStr">
        <is>
          <t>Hydrangea Coffee</t>
        </is>
      </c>
      <c r="C12423" t="inlineStr">
        <is>
          <t>USA</t>
        </is>
      </c>
      <c r="D12423" t="inlineStr">
        <is>
          <t>[Rested] Typica MejoradoNaturalHacienda La Papaya, Yunguilla Farm</t>
        </is>
      </c>
      <c r="E12423" t="inlineStr">
        <is>
          <t>Unknown</t>
        </is>
      </c>
      <c r="F12423" t="inlineStr">
        <is>
          <t>Unknown</t>
        </is>
      </c>
      <c r="G12423" t="n">
        <v>114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2026-05-18</t>
        </is>
      </c>
      <c r="B12424" t="inlineStr">
        <is>
          <t>Hydrangea Coffee</t>
        </is>
      </c>
      <c r="C12424" t="inlineStr">
        <is>
          <t>USA</t>
        </is>
      </c>
      <c r="D12424" t="inlineStr">
        <is>
          <t>GeshaNaturalMikava Estates, Marsella</t>
        </is>
      </c>
      <c r="E12424" t="inlineStr">
        <is>
          <t>Unknown</t>
        </is>
      </c>
      <c r="F12424" t="inlineStr">
        <is>
          <t>Unknown</t>
        </is>
      </c>
      <c r="G12424" t="n">
        <v>114</v>
      </c>
      <c r="H12424" t="n">
        <v>324</v>
      </c>
      <c r="J12424" t="inlineStr">
        <is>
          <t>Yes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2026-05-18</t>
        </is>
      </c>
      <c r="B12425" t="inlineStr">
        <is>
          <t>Hydrangea Coffee</t>
        </is>
      </c>
      <c r="C12425" t="inlineStr">
        <is>
          <t>USA</t>
        </is>
      </c>
      <c r="D12425" t="inlineStr">
        <is>
          <t>[Rested] GeshaWashedAbu Coffee, GW‑3210</t>
        </is>
      </c>
      <c r="E12425" t="inlineStr">
        <is>
          <t>Unknown</t>
        </is>
      </c>
      <c r="F12425" t="inlineStr">
        <is>
          <t>Unknown</t>
        </is>
      </c>
      <c r="G12425" t="n">
        <v>114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2026-05-18</t>
        </is>
      </c>
      <c r="B12426" t="inlineStr">
        <is>
          <t>Hydrangea Coffee</t>
        </is>
      </c>
      <c r="C12426" t="inlineStr">
        <is>
          <t>USA</t>
        </is>
      </c>
      <c r="D12426" t="inlineStr">
        <is>
          <t>[Rested] GeshaNatural Lot 909Janson</t>
        </is>
      </c>
      <c r="E12426" t="inlineStr">
        <is>
          <t>Unknown</t>
        </is>
      </c>
      <c r="F12426" t="inlineStr">
        <is>
          <t>Unknown</t>
        </is>
      </c>
      <c r="G12426" t="n">
        <v>114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2026-05-18</t>
        </is>
      </c>
      <c r="B12427" t="inlineStr">
        <is>
          <t>Hydrangea Coffee</t>
        </is>
      </c>
      <c r="C12427" t="inlineStr">
        <is>
          <t>USA</t>
        </is>
      </c>
      <c r="D12427" t="inlineStr">
        <is>
          <t>[Rested] Typica MejoradoYeast Inoculated WashedHacienda La Papaya, Yacuri Farm</t>
        </is>
      </c>
      <c r="E12427" t="inlineStr">
        <is>
          <t>Unknown</t>
        </is>
      </c>
      <c r="F12427" t="inlineStr">
        <is>
          <t>Unknown</t>
        </is>
      </c>
      <c r="G12427" t="n">
        <v>114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2026-05-18</t>
        </is>
      </c>
      <c r="B12428" t="inlineStr">
        <is>
          <t>Hydrangea Coffee</t>
        </is>
      </c>
      <c r="C12428" t="inlineStr">
        <is>
          <t>USA</t>
        </is>
      </c>
      <c r="D12428" t="inlineStr">
        <is>
          <t>Field BlendJuicy StrawberryForest Coffee</t>
        </is>
      </c>
      <c r="E12428" t="inlineStr">
        <is>
          <t>Unknown</t>
        </is>
      </c>
      <c r="F12428" t="inlineStr">
        <is>
          <t>Unknown</t>
        </is>
      </c>
      <c r="G12428" t="n">
        <v>114</v>
      </c>
      <c r="H12428" t="n">
        <v>122.4</v>
      </c>
      <c r="J12428" t="inlineStr">
        <is>
          <t>Yes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2026-05-18</t>
        </is>
      </c>
      <c r="B12429" t="inlineStr">
        <is>
          <t>Hydrangea Coffee</t>
        </is>
      </c>
      <c r="C12429" t="inlineStr">
        <is>
          <t>USA</t>
        </is>
      </c>
      <c r="D12429" t="inlineStr">
        <is>
          <t>GeshaLetty BermudezFinca El Paraiso</t>
        </is>
      </c>
      <c r="E12429" t="inlineStr">
        <is>
          <t>Unknown</t>
        </is>
      </c>
      <c r="F12429" t="inlineStr">
        <is>
          <t>Unknown</t>
        </is>
      </c>
      <c r="G12429" t="n">
        <v>114</v>
      </c>
      <c r="H12429" t="n">
        <v>208.8</v>
      </c>
      <c r="J12429" t="inlineStr">
        <is>
          <t>Yes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2026-05-18</t>
        </is>
      </c>
      <c r="B12430" t="inlineStr">
        <is>
          <t>Hydrangea Coffee</t>
        </is>
      </c>
      <c r="C12430" t="inlineStr">
        <is>
          <t>USA</t>
        </is>
      </c>
      <c r="D12430" t="inlineStr">
        <is>
          <t>CastilloRose TeaFinca El Paraiso</t>
        </is>
      </c>
      <c r="E12430" t="inlineStr">
        <is>
          <t>Unknown</t>
        </is>
      </c>
      <c r="F12430" t="inlineStr">
        <is>
          <t>Unknown</t>
        </is>
      </c>
      <c r="G12430" t="n">
        <v>114</v>
      </c>
      <c r="H12430" t="n">
        <v>126</v>
      </c>
      <c r="J12430" t="inlineStr">
        <is>
          <t>Yes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2026-05-18</t>
        </is>
      </c>
      <c r="B12431" t="inlineStr">
        <is>
          <t>Hydrangea Coffee</t>
        </is>
      </c>
      <c r="C12431" t="inlineStr">
        <is>
          <t>USA</t>
        </is>
      </c>
      <c r="D12431" t="inlineStr">
        <is>
          <t>Roaster's Choice Subscription</t>
        </is>
      </c>
      <c r="E12431" t="inlineStr">
        <is>
          <t>Unknown</t>
        </is>
      </c>
      <c r="F12431" t="inlineStr">
        <is>
          <t>Unknown</t>
        </is>
      </c>
      <c r="G12431" t="n">
        <v>114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2026-05-18</t>
        </is>
      </c>
      <c r="B12432" t="inlineStr">
        <is>
          <t>Hydrangea Coffee</t>
        </is>
      </c>
      <c r="C12432" t="inlineStr">
        <is>
          <t>USA</t>
        </is>
      </c>
      <c r="D12432" t="inlineStr">
        <is>
          <t>[Rested] LandraceWashedTagel Alemayehu</t>
        </is>
      </c>
      <c r="E12432" t="inlineStr">
        <is>
          <t>Unknown</t>
        </is>
      </c>
      <c r="F12432" t="inlineStr">
        <is>
          <t>Unknown</t>
        </is>
      </c>
      <c r="G12432" t="n">
        <v>114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2026-05-18</t>
        </is>
      </c>
      <c r="B12433" t="inlineStr">
        <is>
          <t>Hydrangea Coffee</t>
        </is>
      </c>
      <c r="C12433" t="inlineStr">
        <is>
          <t>USA</t>
        </is>
      </c>
      <c r="D12433" t="inlineStr">
        <is>
          <t>[Rested] GeshaLetty BermudezFinca El Paraiso</t>
        </is>
      </c>
      <c r="E12433" t="inlineStr">
        <is>
          <t>Unknown</t>
        </is>
      </c>
      <c r="F12433" t="inlineStr">
        <is>
          <t>Unknown</t>
        </is>
      </c>
      <c r="G12433" t="n">
        <v>114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2026-05-18</t>
        </is>
      </c>
      <c r="B12434" t="inlineStr">
        <is>
          <t>Hydrangea Coffee</t>
        </is>
      </c>
      <c r="C12434" t="inlineStr">
        <is>
          <t>USA</t>
        </is>
      </c>
      <c r="D12434" t="inlineStr">
        <is>
          <t>[Rested] CastilloStrawberry WashedSanta Monica</t>
        </is>
      </c>
      <c r="E12434" t="inlineStr">
        <is>
          <t>Unknown</t>
        </is>
      </c>
      <c r="F12434" t="inlineStr">
        <is>
          <t>Unknown</t>
        </is>
      </c>
      <c r="G12434" t="n">
        <v>114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2026-05-18</t>
        </is>
      </c>
      <c r="B12435" t="inlineStr">
        <is>
          <t>Hydrangea Coffee</t>
        </is>
      </c>
      <c r="C12435" t="inlineStr">
        <is>
          <t>USA</t>
        </is>
      </c>
      <c r="D12435" t="inlineStr">
        <is>
          <t>[Rested] GeshaWashedFranceschi, Lot 232</t>
        </is>
      </c>
      <c r="E12435" t="inlineStr">
        <is>
          <t>Unknown</t>
        </is>
      </c>
      <c r="F12435" t="inlineStr">
        <is>
          <t>Unknown</t>
        </is>
      </c>
      <c r="G12435" t="n">
        <v>114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2026-05-18</t>
        </is>
      </c>
      <c r="B12436" t="inlineStr">
        <is>
          <t>Hydrangea Coffee</t>
        </is>
      </c>
      <c r="C12436" t="inlineStr">
        <is>
          <t>USA</t>
        </is>
      </c>
      <c r="D12436" t="inlineStr">
        <is>
          <t>[Rested] LandraceWashedHabtamu Fekadu Aga, Chelbesa Outgrowers</t>
        </is>
      </c>
      <c r="E12436" t="inlineStr">
        <is>
          <t>Unknown</t>
        </is>
      </c>
      <c r="F12436" t="inlineStr">
        <is>
          <t>Unknown</t>
        </is>
      </c>
      <c r="G12436" t="n">
        <v>114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2026-05-18</t>
        </is>
      </c>
      <c r="B12437" t="inlineStr">
        <is>
          <t>Hydrangea Coffee</t>
        </is>
      </c>
      <c r="C12437" t="inlineStr">
        <is>
          <t>USA</t>
        </is>
      </c>
      <c r="D12437" t="inlineStr">
        <is>
          <t>[Rested] GeshaSemi WashedRafael Velasco</t>
        </is>
      </c>
      <c r="E12437" t="inlineStr">
        <is>
          <t>Unknown</t>
        </is>
      </c>
      <c r="F12437" t="inlineStr">
        <is>
          <t>Unknown</t>
        </is>
      </c>
      <c r="G12437" t="n">
        <v>114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2026-05-18</t>
        </is>
      </c>
      <c r="B12438" t="inlineStr">
        <is>
          <t>Hydrangea Coffee</t>
        </is>
      </c>
      <c r="C12438" t="inlineStr">
        <is>
          <t>USA</t>
        </is>
      </c>
      <c r="D12438" t="inlineStr">
        <is>
          <t>[Rested] LaurinaYeast Inoculated WashedSlient Springs Farm, FRINJ Coffee</t>
        </is>
      </c>
      <c r="E12438" t="inlineStr">
        <is>
          <t>Unknown</t>
        </is>
      </c>
      <c r="F12438" t="inlineStr">
        <is>
          <t>Unknown</t>
        </is>
      </c>
      <c r="G12438" t="n">
        <v>114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2026-05-18</t>
        </is>
      </c>
      <c r="B12439" t="inlineStr">
        <is>
          <t>Hydrangea Coffee</t>
        </is>
      </c>
      <c r="C12439" t="inlineStr">
        <is>
          <t>USA</t>
        </is>
      </c>
      <c r="D12439" t="inlineStr">
        <is>
          <t>GeshaHybrid WashedMikava Estates, Marsella</t>
        </is>
      </c>
      <c r="E12439" t="inlineStr">
        <is>
          <t>Unknown</t>
        </is>
      </c>
      <c r="F12439" t="inlineStr">
        <is>
          <t>Unknown</t>
        </is>
      </c>
      <c r="G12439" t="n">
        <v>114</v>
      </c>
      <c r="H12439" t="n">
        <v>324</v>
      </c>
      <c r="J12439" t="inlineStr">
        <is>
          <t>Yes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2026-05-18</t>
        </is>
      </c>
      <c r="B12440" t="inlineStr">
        <is>
          <t>Hydrangea Coffee</t>
        </is>
      </c>
      <c r="C12440" t="inlineStr">
        <is>
          <t>USA</t>
        </is>
      </c>
      <c r="D12440" t="inlineStr">
        <is>
          <t>[Rested] CastilloLycheeFinca El Paraiso</t>
        </is>
      </c>
      <c r="E12440" t="inlineStr">
        <is>
          <t>Unknown</t>
        </is>
      </c>
      <c r="F12440" t="inlineStr">
        <is>
          <t>Unknown</t>
        </is>
      </c>
      <c r="G12440" t="n">
        <v>114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2026-05-18</t>
        </is>
      </c>
      <c r="B12441" t="inlineStr">
        <is>
          <t>Hydrangea Coffee</t>
        </is>
      </c>
      <c r="C12441" t="inlineStr">
        <is>
          <t>USA</t>
        </is>
      </c>
      <c r="D12441" t="inlineStr">
        <is>
          <t>[Rested] Caturra, BourbonNectar Citrullus WashedMonteblanco</t>
        </is>
      </c>
      <c r="E12441" t="inlineStr">
        <is>
          <t>Unknown</t>
        </is>
      </c>
      <c r="F12441" t="inlineStr">
        <is>
          <t>Unknown</t>
        </is>
      </c>
      <c r="G12441" t="n">
        <v>114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2026-05-18</t>
        </is>
      </c>
      <c r="B12442" t="inlineStr">
        <is>
          <t>Hydrangea Coffee</t>
        </is>
      </c>
      <c r="C12442" t="inlineStr">
        <is>
          <t>USA</t>
        </is>
      </c>
      <c r="D12442" t="inlineStr">
        <is>
          <t>PacamaraNaturalHacienda La Papaya</t>
        </is>
      </c>
      <c r="E12442" t="inlineStr">
        <is>
          <t>Unknown</t>
        </is>
      </c>
      <c r="F12442" t="inlineStr">
        <is>
          <t>Unknown</t>
        </is>
      </c>
      <c r="G12442" t="n">
        <v>114</v>
      </c>
      <c r="H12442" t="n">
        <v>180</v>
      </c>
      <c r="J12442" t="inlineStr">
        <is>
          <t>Yes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2026-05-18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GeshaSemi WashedFinca El Sendero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151.2</v>
      </c>
      <c r="J12443" t="inlineStr">
        <is>
          <t>Yes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2026-05-18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CastilloThermal Shock DecafFinca El Paraiso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129.6</v>
      </c>
      <c r="J12444" t="inlineStr">
        <is>
          <t>Yes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2026-05-18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[Rested] GeshaNaturalAbu Coffee, GN‑3170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381.6</v>
      </c>
      <c r="J12445" t="inlineStr">
        <is>
          <t>Yes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2026-05-18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[Rested] SL28WashedJardines del Eden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212.4</v>
      </c>
      <c r="J12446" t="inlineStr">
        <is>
          <t>Yes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2026-05-18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[Rested] GeshaFirestone WashedAuromar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2026-05-18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[Rested] CastilloThermal Shock DecafFinca El Paraiso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2026-05-18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GeshaNaturalHacienda La Papaya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201.6</v>
      </c>
      <c r="J12449" t="inlineStr">
        <is>
          <t>Yes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2026-05-18</t>
        </is>
      </c>
      <c r="B12450" t="inlineStr">
        <is>
          <t>Sey Coffee</t>
        </is>
      </c>
      <c r="C12450" t="inlineStr">
        <is>
          <t>USA</t>
        </is>
      </c>
      <c r="D12450" t="inlineStr">
        <is>
          <t>2026 Ruarai; AA Separation - Kenya</t>
        </is>
      </c>
      <c r="E12450" t="inlineStr">
        <is>
          <t>Unknown</t>
        </is>
      </c>
      <c r="F12450" t="inlineStr">
        <is>
          <t>Unknown</t>
        </is>
      </c>
      <c r="G12450" t="n">
        <v>250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2026-05-18</t>
        </is>
      </c>
      <c r="B12451" t="inlineStr">
        <is>
          <t>Sey Coffee</t>
        </is>
      </c>
      <c r="C12451" t="inlineStr">
        <is>
          <t>USA</t>
        </is>
      </c>
      <c r="D12451" t="inlineStr">
        <is>
          <t>2026 Candelaria Santos; Tres De Mayo - Peru</t>
        </is>
      </c>
      <c r="E12451" t="inlineStr">
        <is>
          <t>Unknown</t>
        </is>
      </c>
      <c r="F12451" t="inlineStr">
        <is>
          <t>Unknown</t>
        </is>
      </c>
      <c r="G12451" t="n">
        <v>250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2026-05-18</t>
        </is>
      </c>
      <c r="B12452" t="inlineStr">
        <is>
          <t>Sey Coffee</t>
        </is>
      </c>
      <c r="C12452" t="inlineStr">
        <is>
          <t>USA</t>
        </is>
      </c>
      <c r="D12452" t="inlineStr">
        <is>
          <t>2026 Umoco; Busambo Hill - Burundi</t>
        </is>
      </c>
      <c r="E12452" t="inlineStr">
        <is>
          <t>Unknown</t>
        </is>
      </c>
      <c r="F12452" t="inlineStr">
        <is>
          <t>Unknown</t>
        </is>
      </c>
      <c r="G12452" t="n">
        <v>250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2026-05-18</t>
        </is>
      </c>
      <c r="B12453" t="inlineStr">
        <is>
          <t>Sey Coffee</t>
        </is>
      </c>
      <c r="C12453" t="inlineStr">
        <is>
          <t>USA</t>
        </is>
      </c>
      <c r="D12453" t="inlineStr">
        <is>
          <t>2026 David Berrio; Chiroso, New Season - Colombia</t>
        </is>
      </c>
      <c r="E12453" t="inlineStr">
        <is>
          <t>Unknown</t>
        </is>
      </c>
      <c r="F12453" t="inlineStr">
        <is>
          <t>Unknown</t>
        </is>
      </c>
      <c r="G12453" t="n">
        <v>250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2026-05-18</t>
        </is>
      </c>
      <c r="B12454" t="inlineStr">
        <is>
          <t>Sey Coffee</t>
        </is>
      </c>
      <c r="C12454" t="inlineStr">
        <is>
          <t>USA</t>
        </is>
      </c>
      <c r="D12454" t="inlineStr">
        <is>
          <t>2026 Genezard Perez; Vista Alegre - Peru</t>
        </is>
      </c>
      <c r="E12454" t="inlineStr">
        <is>
          <t>Unknown</t>
        </is>
      </c>
      <c r="F12454" t="inlineStr">
        <is>
          <t>Unknown</t>
        </is>
      </c>
      <c r="G12454" t="n">
        <v>250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2026-05-18</t>
        </is>
      </c>
      <c r="B12455" t="inlineStr">
        <is>
          <t>Sey Coffee</t>
        </is>
      </c>
      <c r="C12455" t="inlineStr">
        <is>
          <t>USA</t>
        </is>
      </c>
      <c r="D12455" t="inlineStr">
        <is>
          <t>2026 Victor Dota - Ecuador</t>
        </is>
      </c>
      <c r="E12455" t="inlineStr">
        <is>
          <t>Unknown</t>
        </is>
      </c>
      <c r="F12455" t="inlineStr">
        <is>
          <t>Unknown</t>
        </is>
      </c>
      <c r="G12455" t="n">
        <v>250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2026-05-18</t>
        </is>
      </c>
      <c r="B12456" t="inlineStr">
        <is>
          <t>Sey Coffee</t>
        </is>
      </c>
      <c r="C12456" t="inlineStr">
        <is>
          <t>USA</t>
        </is>
      </c>
      <c r="D12456" t="inlineStr">
        <is>
          <t>2026 Guchienda Estate; AA Separation - Kenya</t>
        </is>
      </c>
      <c r="E12456" t="inlineStr">
        <is>
          <t>Unknown</t>
        </is>
      </c>
      <c r="F12456" t="inlineStr">
        <is>
          <t>Unknown</t>
        </is>
      </c>
      <c r="G12456" t="n">
        <v>250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2026-05-18</t>
        </is>
      </c>
      <c r="B12457" t="inlineStr">
        <is>
          <t>Sey Coffee</t>
        </is>
      </c>
      <c r="C12457" t="inlineStr">
        <is>
          <t>USA</t>
        </is>
      </c>
      <c r="D12457" t="inlineStr">
        <is>
          <t>2026 Ninga; Bumba Hill, May 15th Harvest - Burundi</t>
        </is>
      </c>
      <c r="E12457" t="inlineStr">
        <is>
          <t>Unknown</t>
        </is>
      </c>
      <c r="F12457" t="inlineStr">
        <is>
          <t>Unknown</t>
        </is>
      </c>
      <c r="G12457" t="n">
        <v>250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2026-05-18</t>
        </is>
      </c>
      <c r="B12458" t="inlineStr">
        <is>
          <t>Sey Coffee</t>
        </is>
      </c>
      <c r="C12458" t="inlineStr">
        <is>
          <t>USA</t>
        </is>
      </c>
      <c r="D12458" t="inlineStr">
        <is>
          <t>2026 Octavio Rueda; El Mirador, End Of Season - Colombia</t>
        </is>
      </c>
      <c r="E12458" t="inlineStr">
        <is>
          <t>Unknown</t>
        </is>
      </c>
      <c r="F12458" t="inlineStr">
        <is>
          <t>Unknown</t>
        </is>
      </c>
      <c r="G12458" t="n">
        <v>250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2026-05-18</t>
        </is>
      </c>
      <c r="B12459" t="inlineStr">
        <is>
          <t>Sey Coffee</t>
        </is>
      </c>
      <c r="C12459" t="inlineStr">
        <is>
          <t>USA</t>
        </is>
      </c>
      <c r="D12459" t="inlineStr">
        <is>
          <t>2026 Lisbeth Quispe; Yanacocha - Peru</t>
        </is>
      </c>
      <c r="E12459" t="inlineStr">
        <is>
          <t>Unknown</t>
        </is>
      </c>
      <c r="F12459" t="inlineStr">
        <is>
          <t>Unknown</t>
        </is>
      </c>
      <c r="G12459" t="n">
        <v>250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2026-05-18</t>
        </is>
      </c>
      <c r="B12460" t="inlineStr">
        <is>
          <t>Sey Coffee</t>
        </is>
      </c>
      <c r="C12460" t="inlineStr">
        <is>
          <t>USA</t>
        </is>
      </c>
      <c r="D12460" t="inlineStr">
        <is>
          <t>2026 William Ortiz; La Cabaña, Chiroso - Colombia</t>
        </is>
      </c>
      <c r="E12460" t="inlineStr">
        <is>
          <t>Unknown</t>
        </is>
      </c>
      <c r="F12460" t="inlineStr">
        <is>
          <t>Unknown</t>
        </is>
      </c>
      <c r="G12460" t="n">
        <v>250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2026-05-18</t>
        </is>
      </c>
      <c r="B12461" t="inlineStr">
        <is>
          <t>Sey Coffee</t>
        </is>
      </c>
      <c r="C12461" t="inlineStr">
        <is>
          <t>USA</t>
        </is>
      </c>
      <c r="D12461" t="inlineStr">
        <is>
          <t>2026 Juan Jose Huillca; Lot #Y-3 - Peru</t>
        </is>
      </c>
      <c r="E12461" t="inlineStr">
        <is>
          <t>Unknown</t>
        </is>
      </c>
      <c r="F12461" t="inlineStr">
        <is>
          <t>Unknown</t>
        </is>
      </c>
      <c r="G12461" t="n">
        <v>250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2026-05-18</t>
        </is>
      </c>
      <c r="B12462" t="inlineStr">
        <is>
          <t>Sey Coffee</t>
        </is>
      </c>
      <c r="C12462" t="inlineStr">
        <is>
          <t>USA</t>
        </is>
      </c>
      <c r="D12462" t="inlineStr">
        <is>
          <t>2026 Vicente Regalado; La Capilla - Ecuador</t>
        </is>
      </c>
      <c r="E12462" t="inlineStr">
        <is>
          <t>Unknown</t>
        </is>
      </c>
      <c r="F12462" t="inlineStr">
        <is>
          <t>Unknown</t>
        </is>
      </c>
      <c r="G12462" t="n">
        <v>250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2026-05-18</t>
        </is>
      </c>
      <c r="B12463" t="inlineStr">
        <is>
          <t>Sey Coffee</t>
        </is>
      </c>
      <c r="C12463" t="inlineStr">
        <is>
          <t>USA</t>
        </is>
      </c>
      <c r="D12463" t="inlineStr">
        <is>
          <t>2026 Wilson Alba; Sierra Morena, End of Season - Colombia</t>
        </is>
      </c>
      <c r="E12463" t="inlineStr">
        <is>
          <t>Unknown</t>
        </is>
      </c>
      <c r="F12463" t="inlineStr">
        <is>
          <t>Unknown</t>
        </is>
      </c>
      <c r="G12463" t="n">
        <v>250</v>
      </c>
      <c r="H12463" t="n">
        <v>199.8</v>
      </c>
      <c r="J12463" t="inlineStr">
        <is>
          <t>Yes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2026-05-18</t>
        </is>
      </c>
      <c r="B12464" t="inlineStr">
        <is>
          <t>Sey Coffee</t>
        </is>
      </c>
      <c r="C12464" t="inlineStr">
        <is>
          <t>USA</t>
        </is>
      </c>
      <c r="D12464" t="inlineStr">
        <is>
          <t>2026 Jhon Alexander Bermudez; Finca La Estrella - Colombia</t>
        </is>
      </c>
      <c r="E12464" t="inlineStr">
        <is>
          <t>Unknown</t>
        </is>
      </c>
      <c r="F12464" t="inlineStr">
        <is>
          <t>Unknown</t>
        </is>
      </c>
      <c r="G12464" t="n">
        <v>250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2026-05-18</t>
        </is>
      </c>
      <c r="B12465" t="inlineStr">
        <is>
          <t>Sey Coffee</t>
        </is>
      </c>
      <c r="C12465" t="inlineStr">
        <is>
          <t>USA</t>
        </is>
      </c>
      <c r="D12465" t="inlineStr">
        <is>
          <t>2026 Marlene Rojas; El Nevado - Peru</t>
        </is>
      </c>
      <c r="E12465" t="inlineStr">
        <is>
          <t>Unknown</t>
        </is>
      </c>
      <c r="F12465" t="inlineStr">
        <is>
          <t>Unknown</t>
        </is>
      </c>
      <c r="G12465" t="n">
        <v>250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2026-05-18</t>
        </is>
      </c>
      <c r="B12466" t="inlineStr">
        <is>
          <t>Sey Coffee</t>
        </is>
      </c>
      <c r="C12466" t="inlineStr">
        <is>
          <t>USA</t>
        </is>
      </c>
      <c r="D12466" t="inlineStr">
        <is>
          <t>2026 Reynaldo Luque; Nueva Esperanza - Peru</t>
        </is>
      </c>
      <c r="E12466" t="inlineStr">
        <is>
          <t>Unknown</t>
        </is>
      </c>
      <c r="F12466" t="inlineStr">
        <is>
          <t>Unknown</t>
        </is>
      </c>
      <c r="G12466" t="n">
        <v>250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2026-05-18</t>
        </is>
      </c>
      <c r="B12467" t="inlineStr">
        <is>
          <t>Sey Coffee</t>
        </is>
      </c>
      <c r="C12467" t="inlineStr">
        <is>
          <t>USA</t>
        </is>
      </c>
      <c r="D12467" t="inlineStr">
        <is>
          <t>2026 Ayde Palomino Rojas; Flor Del Valle - Peru</t>
        </is>
      </c>
      <c r="E12467" t="inlineStr">
        <is>
          <t>Unknown</t>
        </is>
      </c>
      <c r="F12467" t="inlineStr">
        <is>
          <t>Unknown</t>
        </is>
      </c>
      <c r="G12467" t="n">
        <v>250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2026-05-18</t>
        </is>
      </c>
      <c r="B12468" t="inlineStr">
        <is>
          <t>Sey Coffee</t>
        </is>
      </c>
      <c r="C12468" t="inlineStr">
        <is>
          <t>USA</t>
        </is>
      </c>
      <c r="D12468" t="inlineStr">
        <is>
          <t>2026 Edgardo Cruz Meza - Peru</t>
        </is>
      </c>
      <c r="E12468" t="inlineStr">
        <is>
          <t>Unknown</t>
        </is>
      </c>
      <c r="F12468" t="inlineStr">
        <is>
          <t>Unknown</t>
        </is>
      </c>
      <c r="G12468" t="n">
        <v>250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2026-05-18</t>
        </is>
      </c>
      <c r="B12469" t="inlineStr">
        <is>
          <t>Sey Coffee</t>
        </is>
      </c>
      <c r="C12469" t="inlineStr">
        <is>
          <t>USA</t>
        </is>
      </c>
      <c r="D12469" t="inlineStr">
        <is>
          <t>2026 Banko Gotiti - Ethiopia</t>
        </is>
      </c>
      <c r="E12469" t="inlineStr">
        <is>
          <t>Unknown</t>
        </is>
      </c>
      <c r="F12469" t="inlineStr">
        <is>
          <t>Unknown</t>
        </is>
      </c>
      <c r="G12469" t="n">
        <v>250</v>
      </c>
      <c r="H12469" t="n">
        <v>180</v>
      </c>
      <c r="J12469" t="inlineStr">
        <is>
          <t>Yes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2026-05-18</t>
        </is>
      </c>
      <c r="B12470" t="inlineStr">
        <is>
          <t>Sey Coffee</t>
        </is>
      </c>
      <c r="C12470" t="inlineStr">
        <is>
          <t>USA</t>
        </is>
      </c>
      <c r="D12470" t="inlineStr">
        <is>
          <t>2026 Alberto Trujillo; La Estrella - Colombia</t>
        </is>
      </c>
      <c r="E12470" t="inlineStr">
        <is>
          <t>Unknown</t>
        </is>
      </c>
      <c r="F12470" t="inlineStr">
        <is>
          <t>Unknown</t>
        </is>
      </c>
      <c r="G12470" t="n">
        <v>250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2026-05-18</t>
        </is>
      </c>
      <c r="B12471" t="inlineStr">
        <is>
          <t>Sey Coffee</t>
        </is>
      </c>
      <c r="C12471" t="inlineStr">
        <is>
          <t>USA</t>
        </is>
      </c>
      <c r="D12471" t="inlineStr">
        <is>
          <t>2026 Karatu; AB Separation - Kenya</t>
        </is>
      </c>
      <c r="E12471" t="inlineStr">
        <is>
          <t>Unknown</t>
        </is>
      </c>
      <c r="F12471" t="inlineStr">
        <is>
          <t>Unknown</t>
        </is>
      </c>
      <c r="G12471" t="n">
        <v>250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2026-05-18</t>
        </is>
      </c>
      <c r="B12472" t="inlineStr">
        <is>
          <t>Sey Coffee</t>
        </is>
      </c>
      <c r="C12472" t="inlineStr">
        <is>
          <t>USA</t>
        </is>
      </c>
      <c r="D12472" t="inlineStr">
        <is>
          <t>2026 Dwight Aguilar Masias; Yellow Gesha* - Peru</t>
        </is>
      </c>
      <c r="E12472" t="inlineStr">
        <is>
          <t>Unknown</t>
        </is>
      </c>
      <c r="F12472" t="inlineStr">
        <is>
          <t>Unknown</t>
        </is>
      </c>
      <c r="G12472" t="n">
        <v>250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2026-05-18</t>
        </is>
      </c>
      <c r="B12473" t="inlineStr">
        <is>
          <t>Sey Coffee</t>
        </is>
      </c>
      <c r="C12473" t="inlineStr">
        <is>
          <t>USA</t>
        </is>
      </c>
      <c r="D12473" t="inlineStr">
        <is>
          <t>2026 Danche, White Honey - Ethiopia</t>
        </is>
      </c>
      <c r="E12473" t="inlineStr">
        <is>
          <t>Unknown</t>
        </is>
      </c>
      <c r="F12473" t="inlineStr">
        <is>
          <t>Unknown</t>
        </is>
      </c>
      <c r="G12473" t="n">
        <v>250</v>
      </c>
      <c r="H12473" t="n">
        <v>198</v>
      </c>
      <c r="J12473" t="inlineStr">
        <is>
          <t>Yes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2026-05-18</t>
        </is>
      </c>
      <c r="B12474" t="inlineStr">
        <is>
          <t>Sey Coffee</t>
        </is>
      </c>
      <c r="C12474" t="inlineStr">
        <is>
          <t>USA</t>
        </is>
      </c>
      <c r="D12474" t="inlineStr">
        <is>
          <t>2026 José Peña; Los Naranjos - Colombia</t>
        </is>
      </c>
      <c r="E12474" t="inlineStr">
        <is>
          <t>Unknown</t>
        </is>
      </c>
      <c r="F12474" t="inlineStr">
        <is>
          <t>Unknown</t>
        </is>
      </c>
      <c r="G12474" t="n">
        <v>250</v>
      </c>
      <c r="H12474" t="n">
        <v>187.2</v>
      </c>
      <c r="J12474" t="inlineStr">
        <is>
          <t>Yes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2026-05-18</t>
        </is>
      </c>
      <c r="B12475" t="inlineStr">
        <is>
          <t>Sey Coffee</t>
        </is>
      </c>
      <c r="C12475" t="inlineStr">
        <is>
          <t>USA</t>
        </is>
      </c>
      <c r="D12475" t="inlineStr">
        <is>
          <t>2026 Juan Pablo Ortiz; La Estella - Peru</t>
        </is>
      </c>
      <c r="E12475" t="inlineStr">
        <is>
          <t>Unknown</t>
        </is>
      </c>
      <c r="F12475" t="inlineStr">
        <is>
          <t>Unknown</t>
        </is>
      </c>
      <c r="G12475" t="n">
        <v>250</v>
      </c>
      <c r="H12475" t="n">
        <v>216</v>
      </c>
      <c r="J12475" t="inlineStr">
        <is>
          <t>Yes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2026-05-18</t>
        </is>
      </c>
      <c r="B12476" t="inlineStr">
        <is>
          <t>Sey Coffee</t>
        </is>
      </c>
      <c r="C12476" t="inlineStr">
        <is>
          <t>USA</t>
        </is>
      </c>
      <c r="D12476" t="inlineStr">
        <is>
          <t>2026 Arley Arboleda; Los Guaicos - Colombia</t>
        </is>
      </c>
      <c r="E12476" t="inlineStr">
        <is>
          <t>Unknown</t>
        </is>
      </c>
      <c r="F12476" t="inlineStr">
        <is>
          <t>Unknown</t>
        </is>
      </c>
      <c r="G12476" t="n">
        <v>250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2026-05-18</t>
        </is>
      </c>
      <c r="B12477" t="inlineStr">
        <is>
          <t>Sey Coffee</t>
        </is>
      </c>
      <c r="C12477" t="inlineStr">
        <is>
          <t>USA</t>
        </is>
      </c>
      <c r="D12477" t="inlineStr">
        <is>
          <t>2026 Juan Zapata; La Guadua - Colombia</t>
        </is>
      </c>
      <c r="E12477" t="inlineStr">
        <is>
          <t>Unknown</t>
        </is>
      </c>
      <c r="F12477" t="inlineStr">
        <is>
          <t>Unknown</t>
        </is>
      </c>
      <c r="G12477" t="n">
        <v>250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2026-05-18</t>
        </is>
      </c>
      <c r="B12478" t="inlineStr">
        <is>
          <t>Sey Coffee</t>
        </is>
      </c>
      <c r="C12478" t="inlineStr">
        <is>
          <t>USA</t>
        </is>
      </c>
      <c r="D12478" t="inlineStr">
        <is>
          <t>2026 Ibonia Estate; AB Separation - Kenya</t>
        </is>
      </c>
      <c r="E12478" t="inlineStr">
        <is>
          <t>Unknown</t>
        </is>
      </c>
      <c r="F12478" t="inlineStr">
        <is>
          <t>Unknown</t>
        </is>
      </c>
      <c r="G12478" t="n">
        <v>250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2026-05-18</t>
        </is>
      </c>
      <c r="B12479" t="inlineStr">
        <is>
          <t>Sey Coffee</t>
        </is>
      </c>
      <c r="C12479" t="inlineStr">
        <is>
          <t>USA</t>
        </is>
      </c>
      <c r="D12479" t="inlineStr">
        <is>
          <t>2026 Eduardo Quispe; Corral Pampa - Peru</t>
        </is>
      </c>
      <c r="E12479" t="inlineStr">
        <is>
          <t>Unknown</t>
        </is>
      </c>
      <c r="F12479" t="inlineStr">
        <is>
          <t>Unknown</t>
        </is>
      </c>
      <c r="G12479" t="n">
        <v>250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2026-05-18</t>
        </is>
      </c>
      <c r="B12480" t="inlineStr">
        <is>
          <t>Botz Coffee</t>
        </is>
      </c>
      <c r="C12480" t="inlineStr">
        <is>
          <t>USA</t>
        </is>
      </c>
      <c r="D12480" t="inlineStr">
        <is>
          <t>Calixto Quispe Mullisaca</t>
        </is>
      </c>
      <c r="E12480" t="inlineStr">
        <is>
          <t>Unknown</t>
        </is>
      </c>
      <c r="F12480" t="inlineStr">
        <is>
          <t>Unknown</t>
        </is>
      </c>
      <c r="G12480" t="n">
        <v>150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2026-05-18</t>
        </is>
      </c>
      <c r="B12481" t="inlineStr">
        <is>
          <t>Botz Coffee</t>
        </is>
      </c>
      <c r="C12481" t="inlineStr">
        <is>
          <t>USA</t>
        </is>
      </c>
      <c r="D12481" t="inlineStr">
        <is>
          <t>La Esperanza</t>
        </is>
      </c>
      <c r="E12481" t="inlineStr">
        <is>
          <t>Unknown</t>
        </is>
      </c>
      <c r="F12481" t="inlineStr">
        <is>
          <t>Unknown</t>
        </is>
      </c>
      <c r="G12481" t="n">
        <v>150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2026-05-18</t>
        </is>
      </c>
      <c r="B12482" t="inlineStr">
        <is>
          <t>Botz Coffee</t>
        </is>
      </c>
      <c r="C12482" t="inlineStr">
        <is>
          <t>USA</t>
        </is>
      </c>
      <c r="D12482" t="inlineStr">
        <is>
          <t>Moises Ccalla</t>
        </is>
      </c>
      <c r="E12482" t="inlineStr">
        <is>
          <t>Unknown</t>
        </is>
      </c>
      <c r="F12482" t="inlineStr">
        <is>
          <t>Unknown</t>
        </is>
      </c>
      <c r="G12482" t="n">
        <v>150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2026-05-18</t>
        </is>
      </c>
      <c r="B12483" t="inlineStr">
        <is>
          <t>Botz Coffee</t>
        </is>
      </c>
      <c r="C12483" t="inlineStr">
        <is>
          <t>USA</t>
        </is>
      </c>
      <c r="D12483" t="inlineStr">
        <is>
          <t>Mate Matiwos</t>
        </is>
      </c>
      <c r="E12483" t="inlineStr">
        <is>
          <t>Unknown</t>
        </is>
      </c>
      <c r="F12483" t="inlineStr">
        <is>
          <t>Unknown</t>
        </is>
      </c>
      <c r="G12483" t="n">
        <v>150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2026-05-18</t>
        </is>
      </c>
      <c r="B12484" t="inlineStr">
        <is>
          <t>Botz Coffee</t>
        </is>
      </c>
      <c r="C12484" t="inlineStr">
        <is>
          <t>USA</t>
        </is>
      </c>
      <c r="D12484" t="inlineStr">
        <is>
          <t>Nguisse Nare</t>
        </is>
      </c>
      <c r="E12484" t="inlineStr">
        <is>
          <t>Unknown</t>
        </is>
      </c>
      <c r="F12484" t="inlineStr">
        <is>
          <t>Unknown</t>
        </is>
      </c>
      <c r="G12484" t="n">
        <v>150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2026-05-18</t>
        </is>
      </c>
      <c r="B12485" t="inlineStr">
        <is>
          <t>Botz Coffee</t>
        </is>
      </c>
      <c r="C12485" t="inlineStr">
        <is>
          <t>USA</t>
        </is>
      </c>
      <c r="D12485" t="inlineStr">
        <is>
          <t>Bekele Kechara</t>
        </is>
      </c>
      <c r="E12485" t="inlineStr">
        <is>
          <t>Unknown</t>
        </is>
      </c>
      <c r="F12485" t="inlineStr">
        <is>
          <t>Unknown</t>
        </is>
      </c>
      <c r="G12485" t="n">
        <v>150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2026-05-18</t>
        </is>
      </c>
      <c r="B12486" t="inlineStr">
        <is>
          <t>Botz Coffee</t>
        </is>
      </c>
      <c r="C12486" t="inlineStr">
        <is>
          <t>USA</t>
        </is>
      </c>
      <c r="D12486" t="inlineStr">
        <is>
          <t>Mate Matiwos</t>
        </is>
      </c>
      <c r="E12486" t="inlineStr">
        <is>
          <t>Unknown</t>
        </is>
      </c>
      <c r="F12486" t="inlineStr">
        <is>
          <t>Unknown</t>
        </is>
      </c>
      <c r="G12486" t="n">
        <v>150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2026-05-18</t>
        </is>
      </c>
      <c r="B12487" t="inlineStr">
        <is>
          <t>Botz Coffee</t>
        </is>
      </c>
      <c r="C12487" t="inlineStr">
        <is>
          <t>USA</t>
        </is>
      </c>
      <c r="D12487" t="inlineStr">
        <is>
          <t>Duncan Lot 2004</t>
        </is>
      </c>
      <c r="E12487" t="inlineStr">
        <is>
          <t>Unknown</t>
        </is>
      </c>
      <c r="F12487" t="inlineStr">
        <is>
          <t>Unknown</t>
        </is>
      </c>
      <c r="G12487" t="n">
        <v>150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2026-05-18</t>
        </is>
      </c>
      <c r="B12488" t="inlineStr">
        <is>
          <t>Botz Coffee</t>
        </is>
      </c>
      <c r="C12488" t="inlineStr">
        <is>
          <t>USA</t>
        </is>
      </c>
      <c r="D12488" t="inlineStr">
        <is>
          <t>Finca El Espejo</t>
        </is>
      </c>
      <c r="E12488" t="inlineStr">
        <is>
          <t>Unknown</t>
        </is>
      </c>
      <c r="F12488" t="inlineStr">
        <is>
          <t>Unknown</t>
        </is>
      </c>
      <c r="G12488" t="n">
        <v>150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2026-05-18</t>
        </is>
      </c>
      <c r="B12489" t="inlineStr">
        <is>
          <t>Botz Coffee</t>
        </is>
      </c>
      <c r="C12489" t="inlineStr">
        <is>
          <t>USA</t>
        </is>
      </c>
      <c r="D12489" t="inlineStr">
        <is>
          <t>Chombi Plot</t>
        </is>
      </c>
      <c r="E12489" t="inlineStr">
        <is>
          <t>Unknown</t>
        </is>
      </c>
      <c r="F12489" t="inlineStr">
        <is>
          <t>Unknown</t>
        </is>
      </c>
      <c r="G12489" t="n">
        <v>150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2026-05-18</t>
        </is>
      </c>
      <c r="B12490" t="inlineStr">
        <is>
          <t>Botz Coffee</t>
        </is>
      </c>
      <c r="C12490" t="inlineStr">
        <is>
          <t>USA</t>
        </is>
      </c>
      <c r="D12490" t="inlineStr">
        <is>
          <t>Keramo</t>
        </is>
      </c>
      <c r="E12490" t="inlineStr">
        <is>
          <t>Unknown</t>
        </is>
      </c>
      <c r="F12490" t="inlineStr">
        <is>
          <t>Unknown</t>
        </is>
      </c>
      <c r="G12490" t="n">
        <v>150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2026-05-18</t>
        </is>
      </c>
      <c r="B12491" t="inlineStr">
        <is>
          <t>Botz Coffee</t>
        </is>
      </c>
      <c r="C12491" t="inlineStr">
        <is>
          <t>USA</t>
        </is>
      </c>
      <c r="D12491" t="inlineStr">
        <is>
          <t>Las Perlitas 3.0</t>
        </is>
      </c>
      <c r="E12491" t="inlineStr">
        <is>
          <t>Unknown</t>
        </is>
      </c>
      <c r="F12491" t="inlineStr">
        <is>
          <t>Unknown</t>
        </is>
      </c>
      <c r="G12491" t="n">
        <v>150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2026-05-18</t>
        </is>
      </c>
      <c r="B12492" t="inlineStr">
        <is>
          <t>Botz Coffee</t>
        </is>
      </c>
      <c r="C12492" t="inlineStr">
        <is>
          <t>USA</t>
        </is>
      </c>
      <c r="D12492" t="inlineStr">
        <is>
          <t>Tuke Yute</t>
        </is>
      </c>
      <c r="E12492" t="inlineStr">
        <is>
          <t>Unknown</t>
        </is>
      </c>
      <c r="F12492" t="inlineStr">
        <is>
          <t>Unknown</t>
        </is>
      </c>
      <c r="G12492" t="n">
        <v>150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2026-05-18</t>
        </is>
      </c>
      <c r="B12493" t="inlineStr">
        <is>
          <t>Botz Coffee</t>
        </is>
      </c>
      <c r="C12493" t="inlineStr">
        <is>
          <t>USA</t>
        </is>
      </c>
      <c r="D12493" t="inlineStr">
        <is>
          <t>Mariagracia Echeandia</t>
        </is>
      </c>
      <c r="E12493" t="inlineStr">
        <is>
          <t>Unknown</t>
        </is>
      </c>
      <c r="F12493" t="inlineStr">
        <is>
          <t>Unknown</t>
        </is>
      </c>
      <c r="G12493" t="n">
        <v>150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2026-05-18</t>
        </is>
      </c>
      <c r="B12494" t="inlineStr">
        <is>
          <t>Botz Coffee</t>
        </is>
      </c>
      <c r="C12494" t="inlineStr">
        <is>
          <t>USA</t>
        </is>
      </c>
      <c r="D12494" t="inlineStr">
        <is>
          <t>Finca Artemira</t>
        </is>
      </c>
      <c r="E12494" t="inlineStr">
        <is>
          <t>Unknown</t>
        </is>
      </c>
      <c r="F12494" t="inlineStr">
        <is>
          <t>Unknown</t>
        </is>
      </c>
      <c r="G12494" t="n">
        <v>150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2026-05-18</t>
        </is>
      </c>
      <c r="B12495" t="inlineStr">
        <is>
          <t>Botz Coffee</t>
        </is>
      </c>
      <c r="C12495" t="inlineStr">
        <is>
          <t>USA</t>
        </is>
      </c>
      <c r="D12495" t="inlineStr">
        <is>
          <t>Finca La Guaca</t>
        </is>
      </c>
      <c r="E12495" t="inlineStr">
        <is>
          <t>Unknown</t>
        </is>
      </c>
      <c r="F12495" t="inlineStr">
        <is>
          <t>Unknown</t>
        </is>
      </c>
      <c r="G12495" t="n">
        <v>150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2026-05-18</t>
        </is>
      </c>
      <c r="B12496" t="inlineStr">
        <is>
          <t>Botz Coffee</t>
        </is>
      </c>
      <c r="C12496" t="inlineStr">
        <is>
          <t>USA</t>
        </is>
      </c>
      <c r="D12496" t="inlineStr">
        <is>
          <t>La Llanada</t>
        </is>
      </c>
      <c r="E12496" t="inlineStr">
        <is>
          <t>Unknown</t>
        </is>
      </c>
      <c r="F12496" t="inlineStr">
        <is>
          <t>Unknown</t>
        </is>
      </c>
      <c r="G12496" t="n">
        <v>150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2026-05-18</t>
        </is>
      </c>
      <c r="B12497" t="inlineStr">
        <is>
          <t>Botz Coffee</t>
        </is>
      </c>
      <c r="C12497" t="inlineStr">
        <is>
          <t>USA</t>
        </is>
      </c>
      <c r="D12497" t="inlineStr">
        <is>
          <t>El Sol</t>
        </is>
      </c>
      <c r="E12497" t="inlineStr">
        <is>
          <t>Unknown</t>
        </is>
      </c>
      <c r="F12497" t="inlineStr">
        <is>
          <t>Unknown</t>
        </is>
      </c>
      <c r="G12497" t="n">
        <v>150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2026-05-18</t>
        </is>
      </c>
      <c r="B12498" t="inlineStr">
        <is>
          <t>Botz Coffee</t>
        </is>
      </c>
      <c r="C12498" t="inlineStr">
        <is>
          <t>USA</t>
        </is>
      </c>
      <c r="D12498" t="inlineStr">
        <is>
          <t>La Pradera</t>
        </is>
      </c>
      <c r="E12498" t="inlineStr">
        <is>
          <t>Unknown</t>
        </is>
      </c>
      <c r="F12498" t="inlineStr">
        <is>
          <t>Unknown</t>
        </is>
      </c>
      <c r="G12498" t="n">
        <v>150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2026-05-18</t>
        </is>
      </c>
      <c r="B12499" t="inlineStr">
        <is>
          <t>Botz Coffee</t>
        </is>
      </c>
      <c r="C12499" t="inlineStr">
        <is>
          <t>USA</t>
        </is>
      </c>
      <c r="D12499" t="inlineStr">
        <is>
          <t>Aristóbulo Rayo</t>
        </is>
      </c>
      <c r="E12499" t="inlineStr">
        <is>
          <t>Unknown</t>
        </is>
      </c>
      <c r="F12499" t="inlineStr">
        <is>
          <t>Unknown</t>
        </is>
      </c>
      <c r="G12499" t="n">
        <v>150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2026-05-18</t>
        </is>
      </c>
      <c r="B12500" t="inlineStr">
        <is>
          <t>Botz Coffee</t>
        </is>
      </c>
      <c r="C12500" t="inlineStr">
        <is>
          <t>USA</t>
        </is>
      </c>
      <c r="D12500" t="inlineStr">
        <is>
          <t>Brayan Joven</t>
        </is>
      </c>
      <c r="E12500" t="inlineStr">
        <is>
          <t>Unknown</t>
        </is>
      </c>
      <c r="F12500" t="inlineStr">
        <is>
          <t>Unknown</t>
        </is>
      </c>
      <c r="G12500" t="n">
        <v>150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2026-05-18</t>
        </is>
      </c>
      <c r="B12501" t="inlineStr">
        <is>
          <t>Botz Coffee</t>
        </is>
      </c>
      <c r="C12501" t="inlineStr">
        <is>
          <t>USA</t>
        </is>
      </c>
      <c r="D12501" t="inlineStr">
        <is>
          <t>La Esmeralda</t>
        </is>
      </c>
      <c r="E12501" t="inlineStr">
        <is>
          <t>Unknown</t>
        </is>
      </c>
      <c r="F12501" t="inlineStr">
        <is>
          <t>Unknown</t>
        </is>
      </c>
      <c r="G12501" t="n">
        <v>150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2026-05-18</t>
        </is>
      </c>
      <c r="B12502" t="inlineStr">
        <is>
          <t>Botz Coffee</t>
        </is>
      </c>
      <c r="C12502" t="inlineStr">
        <is>
          <t>USA</t>
        </is>
      </c>
      <c r="D12502" t="inlineStr">
        <is>
          <t>La Concepcion</t>
        </is>
      </c>
      <c r="E12502" t="inlineStr">
        <is>
          <t>Unknown</t>
        </is>
      </c>
      <c r="F12502" t="inlineStr">
        <is>
          <t>Unknown</t>
        </is>
      </c>
      <c r="G12502" t="n">
        <v>150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2026-05-18</t>
        </is>
      </c>
      <c r="B12503" t="inlineStr">
        <is>
          <t>Botz Coffee</t>
        </is>
      </c>
      <c r="C12503" t="inlineStr">
        <is>
          <t>USA</t>
        </is>
      </c>
      <c r="D12503" t="inlineStr">
        <is>
          <t>Bochessa</t>
        </is>
      </c>
      <c r="E12503" t="inlineStr">
        <is>
          <t>Unknown</t>
        </is>
      </c>
      <c r="F12503" t="inlineStr">
        <is>
          <t>Unknown</t>
        </is>
      </c>
      <c r="G12503" t="n">
        <v>150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2026-05-18</t>
        </is>
      </c>
      <c r="B12504" t="inlineStr">
        <is>
          <t>Botz Coffee</t>
        </is>
      </c>
      <c r="C12504" t="inlineStr">
        <is>
          <t>USA</t>
        </is>
      </c>
      <c r="D12504" t="inlineStr">
        <is>
          <t>Marimira</t>
        </is>
      </c>
      <c r="E12504" t="inlineStr">
        <is>
          <t>Unknown</t>
        </is>
      </c>
      <c r="F12504" t="inlineStr">
        <is>
          <t>Unknown</t>
        </is>
      </c>
      <c r="G12504" t="n">
        <v>150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2026-05-18</t>
        </is>
      </c>
      <c r="B12505" t="inlineStr">
        <is>
          <t>Botz Coffee</t>
        </is>
      </c>
      <c r="C12505" t="inlineStr">
        <is>
          <t>USA</t>
        </is>
      </c>
      <c r="D12505" t="inlineStr">
        <is>
          <t>Pedro Garcia</t>
        </is>
      </c>
      <c r="E12505" t="inlineStr">
        <is>
          <t>Unknown</t>
        </is>
      </c>
      <c r="F12505" t="inlineStr">
        <is>
          <t>Unknown</t>
        </is>
      </c>
      <c r="G12505" t="n">
        <v>150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2026-05-18</t>
        </is>
      </c>
      <c r="B12506" t="inlineStr">
        <is>
          <t>Botz Coffee</t>
        </is>
      </c>
      <c r="C12506" t="inlineStr">
        <is>
          <t>USA</t>
        </is>
      </c>
      <c r="D12506" t="inlineStr">
        <is>
          <t>Fredesvinda Estela</t>
        </is>
      </c>
      <c r="E12506" t="inlineStr">
        <is>
          <t>Unknown</t>
        </is>
      </c>
      <c r="F12506" t="inlineStr">
        <is>
          <t>Unknown</t>
        </is>
      </c>
      <c r="G12506" t="n">
        <v>150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2026-05-18</t>
        </is>
      </c>
      <c r="B12507" t="inlineStr">
        <is>
          <t>Botz Coffee</t>
        </is>
      </c>
      <c r="C12507" t="inlineStr">
        <is>
          <t>USA</t>
        </is>
      </c>
      <c r="D12507" t="inlineStr">
        <is>
          <t>Hugo Gonzalez</t>
        </is>
      </c>
      <c r="E12507" t="inlineStr">
        <is>
          <t>Unknown</t>
        </is>
      </c>
      <c r="F12507" t="inlineStr">
        <is>
          <t>Unknown</t>
        </is>
      </c>
      <c r="G12507" t="n">
        <v>150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2026-05-18</t>
        </is>
      </c>
      <c r="B12508" t="inlineStr">
        <is>
          <t>Botz Coffee</t>
        </is>
      </c>
      <c r="C12508" t="inlineStr">
        <is>
          <t>USA</t>
        </is>
      </c>
      <c r="D12508" t="inlineStr">
        <is>
          <t>German Ortiz</t>
        </is>
      </c>
      <c r="E12508" t="inlineStr">
        <is>
          <t>Unknown</t>
        </is>
      </c>
      <c r="F12508" t="inlineStr">
        <is>
          <t>Unknown</t>
        </is>
      </c>
      <c r="G12508" t="n">
        <v>150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2026-05-18</t>
        </is>
      </c>
      <c r="B12509" t="inlineStr">
        <is>
          <t>Botz Coffee</t>
        </is>
      </c>
      <c r="C12509" t="inlineStr">
        <is>
          <t>USA</t>
        </is>
      </c>
      <c r="D12509" t="inlineStr">
        <is>
          <t>Las Afiladeras</t>
        </is>
      </c>
      <c r="E12509" t="inlineStr">
        <is>
          <t>Unknown</t>
        </is>
      </c>
      <c r="F12509" t="inlineStr">
        <is>
          <t>Unknown</t>
        </is>
      </c>
      <c r="G12509" t="n">
        <v>150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2026-05-18</t>
        </is>
      </c>
      <c r="B12510" t="inlineStr">
        <is>
          <t>Hydrangea Coffee</t>
        </is>
      </c>
      <c r="C12510" t="inlineStr">
        <is>
          <t>USA</t>
        </is>
      </c>
      <c r="D12510" t="inlineStr">
        <is>
          <t>[Rested] SL28WashedJardines del Eden</t>
        </is>
      </c>
      <c r="E12510" t="inlineStr">
        <is>
          <t>Unknown</t>
        </is>
      </c>
      <c r="F12510" t="inlineStr">
        <is>
          <t>Unknown</t>
        </is>
      </c>
      <c r="G12510" t="n">
        <v>114</v>
      </c>
      <c r="H12510" t="n">
        <v>212.4</v>
      </c>
      <c r="J12510" t="inlineStr">
        <is>
          <t>Yes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2026-05-18</t>
        </is>
      </c>
      <c r="B12511" t="inlineStr">
        <is>
          <t>Hydrangea Coffee</t>
        </is>
      </c>
      <c r="C12511" t="inlineStr">
        <is>
          <t>USA</t>
        </is>
      </c>
      <c r="D12511" t="inlineStr">
        <is>
          <t>[Rested] GeshaNaturalFinca Inmaculada</t>
        </is>
      </c>
      <c r="E12511" t="inlineStr">
        <is>
          <t>Unknown</t>
        </is>
      </c>
      <c r="F12511" t="inlineStr">
        <is>
          <t>Unknown</t>
        </is>
      </c>
      <c r="G12511" t="n">
        <v>114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2026-05-18</t>
        </is>
      </c>
      <c r="B12512" t="inlineStr">
        <is>
          <t>Hydrangea Coffee</t>
        </is>
      </c>
      <c r="C12512" t="inlineStr">
        <is>
          <t>USA</t>
        </is>
      </c>
      <c r="D12512" t="inlineStr">
        <is>
          <t>[Rested] CastilloLycheeFinca El Paraiso</t>
        </is>
      </c>
      <c r="E12512" t="inlineStr">
        <is>
          <t>Unknown</t>
        </is>
      </c>
      <c r="F12512" t="inlineStr">
        <is>
          <t>Unknown</t>
        </is>
      </c>
      <c r="G12512" t="n">
        <v>114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2026-05-18</t>
        </is>
      </c>
      <c r="B12513" t="inlineStr">
        <is>
          <t>Hydrangea Coffee</t>
        </is>
      </c>
      <c r="C12513" t="inlineStr">
        <is>
          <t>USA</t>
        </is>
      </c>
      <c r="D12513" t="inlineStr">
        <is>
          <t>[Rested] LaurinaYeast Inoculated WashedSlient Springs Farm, FRINJ Coffee</t>
        </is>
      </c>
      <c r="E12513" t="inlineStr">
        <is>
          <t>Unknown</t>
        </is>
      </c>
      <c r="F12513" t="inlineStr">
        <is>
          <t>Unknown</t>
        </is>
      </c>
      <c r="G12513" t="n">
        <v>114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2026-05-18</t>
        </is>
      </c>
      <c r="B12514" t="inlineStr">
        <is>
          <t>Hydrangea Coffee</t>
        </is>
      </c>
      <c r="C12514" t="inlineStr">
        <is>
          <t>USA</t>
        </is>
      </c>
      <c r="D12514" t="inlineStr">
        <is>
          <t>[Rested] Typica MejoradoNaturalHacienda La Papaya, Yunguilla Farm</t>
        </is>
      </c>
      <c r="E12514" t="inlineStr">
        <is>
          <t>Unknown</t>
        </is>
      </c>
      <c r="F12514" t="inlineStr">
        <is>
          <t>Unknown</t>
        </is>
      </c>
      <c r="G12514" t="n">
        <v>114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2026-05-18</t>
        </is>
      </c>
      <c r="B12515" t="inlineStr">
        <is>
          <t>Hydrangea Coffee</t>
        </is>
      </c>
      <c r="C12515" t="inlineStr">
        <is>
          <t>USA</t>
        </is>
      </c>
      <c r="D12515" t="inlineStr">
        <is>
          <t>PacamaraNaturalHacienda La Papaya</t>
        </is>
      </c>
      <c r="E12515" t="inlineStr">
        <is>
          <t>Unknown</t>
        </is>
      </c>
      <c r="F12515" t="inlineStr">
        <is>
          <t>Unknown</t>
        </is>
      </c>
      <c r="G12515" t="n">
        <v>114</v>
      </c>
      <c r="H12515" t="n">
        <v>180</v>
      </c>
      <c r="J12515" t="inlineStr">
        <is>
          <t>Yes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2026-05-18</t>
        </is>
      </c>
      <c r="B12516" t="inlineStr">
        <is>
          <t>Hydrangea Coffee</t>
        </is>
      </c>
      <c r="C12516" t="inlineStr">
        <is>
          <t>USA</t>
        </is>
      </c>
      <c r="D12516" t="inlineStr">
        <is>
          <t>[Rested] GeshaSalma BermudezFinca El Paraiso</t>
        </is>
      </c>
      <c r="E12516" t="inlineStr">
        <is>
          <t>Unknown</t>
        </is>
      </c>
      <c r="F12516" t="inlineStr">
        <is>
          <t>Unknown</t>
        </is>
      </c>
      <c r="G12516" t="n">
        <v>114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2026-05-18</t>
        </is>
      </c>
      <c r="B12517" t="inlineStr">
        <is>
          <t>Hydrangea Coffee</t>
        </is>
      </c>
      <c r="C12517" t="inlineStr">
        <is>
          <t>USA</t>
        </is>
      </c>
      <c r="D12517" t="inlineStr">
        <is>
          <t>GeshaSemi WashedFinca El Sendero</t>
        </is>
      </c>
      <c r="E12517" t="inlineStr">
        <is>
          <t>Unknown</t>
        </is>
      </c>
      <c r="F12517" t="inlineStr">
        <is>
          <t>Unknown</t>
        </is>
      </c>
      <c r="G12517" t="n">
        <v>114</v>
      </c>
      <c r="H12517" t="n">
        <v>151.2</v>
      </c>
      <c r="J12517" t="inlineStr">
        <is>
          <t>Yes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2026-05-18</t>
        </is>
      </c>
      <c r="B12518" t="inlineStr">
        <is>
          <t>Hydrangea Coffee</t>
        </is>
      </c>
      <c r="C12518" t="inlineStr">
        <is>
          <t>USA</t>
        </is>
      </c>
      <c r="D12518" t="inlineStr">
        <is>
          <t>Pink BourbonWashedFinca Inmaculada, Fellow Farms Project</t>
        </is>
      </c>
      <c r="E12518" t="inlineStr">
        <is>
          <t>Unknown</t>
        </is>
      </c>
      <c r="F12518" t="inlineStr">
        <is>
          <t>Unknown</t>
        </is>
      </c>
      <c r="G12518" t="n">
        <v>114</v>
      </c>
      <c r="H12518" t="n">
        <v>136.8</v>
      </c>
      <c r="J12518" t="inlineStr">
        <is>
          <t>Yes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2026-05-18</t>
        </is>
      </c>
      <c r="B12519" t="inlineStr">
        <is>
          <t>Hydrangea Coffee</t>
        </is>
      </c>
      <c r="C12519" t="inlineStr">
        <is>
          <t>USA</t>
        </is>
      </c>
      <c r="D12519" t="inlineStr">
        <is>
          <t>[Rested] LandraceWashedHabtamu Fekadu Aga, Chelbesa Outgrowers</t>
        </is>
      </c>
      <c r="E12519" t="inlineStr">
        <is>
          <t>Unknown</t>
        </is>
      </c>
      <c r="F12519" t="inlineStr">
        <is>
          <t>Unknown</t>
        </is>
      </c>
      <c r="G12519" t="n">
        <v>114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2026-05-18</t>
        </is>
      </c>
      <c r="B12520" t="inlineStr">
        <is>
          <t>Hydrangea Coffee</t>
        </is>
      </c>
      <c r="C12520" t="inlineStr">
        <is>
          <t>USA</t>
        </is>
      </c>
      <c r="D12520" t="inlineStr">
        <is>
          <t>[Rested] CastilloThermal Shock DecafFinca El Paraiso</t>
        </is>
      </c>
      <c r="E12520" t="inlineStr">
        <is>
          <t>Unknown</t>
        </is>
      </c>
      <c r="F12520" t="inlineStr">
        <is>
          <t>Unknown</t>
        </is>
      </c>
      <c r="G12520" t="n">
        <v>114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2026-05-18</t>
        </is>
      </c>
      <c r="B12521" t="inlineStr">
        <is>
          <t>Hydrangea Coffee</t>
        </is>
      </c>
      <c r="C12521" t="inlineStr">
        <is>
          <t>USA</t>
        </is>
      </c>
      <c r="D12521" t="inlineStr">
        <is>
          <t>CastilloRose TeaFinca El Paraiso</t>
        </is>
      </c>
      <c r="E12521" t="inlineStr">
        <is>
          <t>Unknown</t>
        </is>
      </c>
      <c r="F12521" t="inlineStr">
        <is>
          <t>Unknown</t>
        </is>
      </c>
      <c r="G12521" t="n">
        <v>114</v>
      </c>
      <c r="H12521" t="n">
        <v>126</v>
      </c>
      <c r="J12521" t="inlineStr">
        <is>
          <t>Yes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2026-05-18</t>
        </is>
      </c>
      <c r="B12522" t="inlineStr">
        <is>
          <t>Hydrangea Coffee</t>
        </is>
      </c>
      <c r="C12522" t="inlineStr">
        <is>
          <t>USA</t>
        </is>
      </c>
      <c r="D12522" t="inlineStr">
        <is>
          <t>Roaster's Choice Subscription</t>
        </is>
      </c>
      <c r="E12522" t="inlineStr">
        <is>
          <t>Unknown</t>
        </is>
      </c>
      <c r="F12522" t="inlineStr">
        <is>
          <t>Unknown</t>
        </is>
      </c>
      <c r="G12522" t="n">
        <v>114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2026-05-18</t>
        </is>
      </c>
      <c r="B12523" t="inlineStr">
        <is>
          <t>Hydrangea Coffee</t>
        </is>
      </c>
      <c r="C12523" t="inlineStr">
        <is>
          <t>USA</t>
        </is>
      </c>
      <c r="D12523" t="inlineStr">
        <is>
          <t>GeshaNaturalMikava Estates, Marsella</t>
        </is>
      </c>
      <c r="E12523" t="inlineStr">
        <is>
          <t>Unknown</t>
        </is>
      </c>
      <c r="F12523" t="inlineStr">
        <is>
          <t>Unknown</t>
        </is>
      </c>
      <c r="G12523" t="n">
        <v>114</v>
      </c>
      <c r="H12523" t="n">
        <v>324</v>
      </c>
      <c r="J12523" t="inlineStr">
        <is>
          <t>Yes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2026-05-18</t>
        </is>
      </c>
      <c r="B12524" t="inlineStr">
        <is>
          <t>Hydrangea Coffee</t>
        </is>
      </c>
      <c r="C12524" t="inlineStr">
        <is>
          <t>USA</t>
        </is>
      </c>
      <c r="D12524" t="inlineStr">
        <is>
          <t>[Rested] CastilloStrawberry WashedSanta Monica</t>
        </is>
      </c>
      <c r="E12524" t="inlineStr">
        <is>
          <t>Unknown</t>
        </is>
      </c>
      <c r="F12524" t="inlineStr">
        <is>
          <t>Unknown</t>
        </is>
      </c>
      <c r="G12524" t="n">
        <v>114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2026-05-18</t>
        </is>
      </c>
      <c r="B12525" t="inlineStr">
        <is>
          <t>Hydrangea Coffee</t>
        </is>
      </c>
      <c r="C12525" t="inlineStr">
        <is>
          <t>USA</t>
        </is>
      </c>
      <c r="D12525" t="inlineStr">
        <is>
          <t>GeshaWashedFinca El Turpial</t>
        </is>
      </c>
      <c r="E12525" t="inlineStr">
        <is>
          <t>Unknown</t>
        </is>
      </c>
      <c r="F12525" t="inlineStr">
        <is>
          <t>Unknown</t>
        </is>
      </c>
      <c r="G12525" t="n">
        <v>114</v>
      </c>
      <c r="H12525" t="n">
        <v>172.8</v>
      </c>
      <c r="J12525" t="inlineStr">
        <is>
          <t>Yes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2026-05-18</t>
        </is>
      </c>
      <c r="B12526" t="inlineStr">
        <is>
          <t>Hydrangea Coffee</t>
        </is>
      </c>
      <c r="C12526" t="inlineStr">
        <is>
          <t>USA</t>
        </is>
      </c>
      <c r="D12526" t="inlineStr">
        <is>
          <t>[Rested] CatimorAnaerobic Yeast WashedYi Nian Yi Su Collective</t>
        </is>
      </c>
      <c r="E12526" t="inlineStr">
        <is>
          <t>Unknown</t>
        </is>
      </c>
      <c r="F12526" t="inlineStr">
        <is>
          <t>Unknown</t>
        </is>
      </c>
      <c r="G12526" t="n">
        <v>114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2026-05-18</t>
        </is>
      </c>
      <c r="B12527" t="inlineStr">
        <is>
          <t>Hydrangea Coffee</t>
        </is>
      </c>
      <c r="C12527" t="inlineStr">
        <is>
          <t>USA</t>
        </is>
      </c>
      <c r="D12527" t="inlineStr">
        <is>
          <t>[Rested] Typica MejoradoYeast Inoculated WashedHacienda La Papaya, Yacuri Farm</t>
        </is>
      </c>
      <c r="E12527" t="inlineStr">
        <is>
          <t>Unknown</t>
        </is>
      </c>
      <c r="F12527" t="inlineStr">
        <is>
          <t>Unknown</t>
        </is>
      </c>
      <c r="G12527" t="n">
        <v>114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2026-05-18</t>
        </is>
      </c>
      <c r="B12528" t="inlineStr">
        <is>
          <t>Hydrangea Coffee</t>
        </is>
      </c>
      <c r="C12528" t="inlineStr">
        <is>
          <t>USA</t>
        </is>
      </c>
      <c r="D12528" t="inlineStr">
        <is>
          <t>[Rested] Pink Bourbon + GeshaWashedFinca Los Capachos</t>
        </is>
      </c>
      <c r="E12528" t="inlineStr">
        <is>
          <t>Unknown</t>
        </is>
      </c>
      <c r="F12528" t="inlineStr">
        <is>
          <t>Unknown</t>
        </is>
      </c>
      <c r="G12528" t="n">
        <v>114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2026-05-18</t>
        </is>
      </c>
      <c r="B12529" t="inlineStr">
        <is>
          <t>Hydrangea Coffee</t>
        </is>
      </c>
      <c r="C12529" t="inlineStr">
        <is>
          <t>USA</t>
        </is>
      </c>
      <c r="D12529" t="inlineStr">
        <is>
          <t>[Rested] GeshaSemi WashedRafael Velasco</t>
        </is>
      </c>
      <c r="E12529" t="inlineStr">
        <is>
          <t>Unknown</t>
        </is>
      </c>
      <c r="F12529" t="inlineStr">
        <is>
          <t>Unknown</t>
        </is>
      </c>
      <c r="G12529" t="n">
        <v>114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2026-05-18</t>
        </is>
      </c>
      <c r="B12530" t="inlineStr">
        <is>
          <t>Hydrangea Coffee</t>
        </is>
      </c>
      <c r="C12530" t="inlineStr">
        <is>
          <t>USA</t>
        </is>
      </c>
      <c r="D12530" t="inlineStr">
        <is>
          <t>CastilloThermal Shock DecafFinca El Paraiso</t>
        </is>
      </c>
      <c r="E12530" t="inlineStr">
        <is>
          <t>Unknown</t>
        </is>
      </c>
      <c r="F12530" t="inlineStr">
        <is>
          <t>Unknown</t>
        </is>
      </c>
      <c r="G12530" t="n">
        <v>114</v>
      </c>
      <c r="H12530" t="n">
        <v>129.6</v>
      </c>
      <c r="J12530" t="inlineStr">
        <is>
          <t>Yes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2026-05-18</t>
        </is>
      </c>
      <c r="B12531" t="inlineStr">
        <is>
          <t>Hydrangea Coffee</t>
        </is>
      </c>
      <c r="C12531" t="inlineStr">
        <is>
          <t>USA</t>
        </is>
      </c>
      <c r="D12531" t="inlineStr">
        <is>
          <t>[Rested] GeshaWashedAbu Coffee, GW‑3210</t>
        </is>
      </c>
      <c r="E12531" t="inlineStr">
        <is>
          <t>Unknown</t>
        </is>
      </c>
      <c r="F12531" t="inlineStr">
        <is>
          <t>Unknown</t>
        </is>
      </c>
      <c r="G12531" t="n">
        <v>114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2026-05-18</t>
        </is>
      </c>
      <c r="B12532" t="inlineStr">
        <is>
          <t>Hydrangea Coffee</t>
        </is>
      </c>
      <c r="C12532" t="inlineStr">
        <is>
          <t>USA</t>
        </is>
      </c>
      <c r="D12532" t="inlineStr">
        <is>
          <t>[Rested] GeshaWashedFranceschi, Lot 232</t>
        </is>
      </c>
      <c r="E12532" t="inlineStr">
        <is>
          <t>Unknown</t>
        </is>
      </c>
      <c r="F12532" t="inlineStr">
        <is>
          <t>Unknown</t>
        </is>
      </c>
      <c r="G12532" t="n">
        <v>114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2026-05-18</t>
        </is>
      </c>
      <c r="B12533" t="inlineStr">
        <is>
          <t>Hydrangea Coffee</t>
        </is>
      </c>
      <c r="C12533" t="inlineStr">
        <is>
          <t>USA</t>
        </is>
      </c>
      <c r="D12533" t="inlineStr">
        <is>
          <t>[Rested] Caturra, BourbonNectar Citrullus WashedMonteblanco</t>
        </is>
      </c>
      <c r="E12533" t="inlineStr">
        <is>
          <t>Unknown</t>
        </is>
      </c>
      <c r="F12533" t="inlineStr">
        <is>
          <t>Unknown</t>
        </is>
      </c>
      <c r="G12533" t="n">
        <v>114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2026-05-18</t>
        </is>
      </c>
      <c r="B12534" t="inlineStr">
        <is>
          <t>Hydrangea Coffee</t>
        </is>
      </c>
      <c r="C12534" t="inlineStr">
        <is>
          <t>USA</t>
        </is>
      </c>
      <c r="D12534" t="inlineStr">
        <is>
          <t>MaracaturraWashedFinca El Socorro</t>
        </is>
      </c>
      <c r="E12534" t="inlineStr">
        <is>
          <t>Unknown</t>
        </is>
      </c>
      <c r="F12534" t="inlineStr">
        <is>
          <t>Unknown</t>
        </is>
      </c>
      <c r="G12534" t="n">
        <v>114</v>
      </c>
      <c r="H12534" t="n">
        <v>129.6</v>
      </c>
      <c r="J12534" t="inlineStr">
        <is>
          <t>Yes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2026-05-18</t>
        </is>
      </c>
      <c r="B12535" t="inlineStr">
        <is>
          <t>Hydrangea Coffee</t>
        </is>
      </c>
      <c r="C12535" t="inlineStr">
        <is>
          <t>USA</t>
        </is>
      </c>
      <c r="D12535" t="inlineStr">
        <is>
          <t>GeshaNaturalHacienda La Papaya</t>
        </is>
      </c>
      <c r="E12535" t="inlineStr">
        <is>
          <t>Unknown</t>
        </is>
      </c>
      <c r="F12535" t="inlineStr">
        <is>
          <t>Unknown</t>
        </is>
      </c>
      <c r="G12535" t="n">
        <v>114</v>
      </c>
      <c r="H12535" t="n">
        <v>201.6</v>
      </c>
      <c r="J12535" t="inlineStr">
        <is>
          <t>Yes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2026-05-18</t>
        </is>
      </c>
      <c r="B12536" t="inlineStr">
        <is>
          <t>Hydrangea Coffee</t>
        </is>
      </c>
      <c r="C12536" t="inlineStr">
        <is>
          <t>USA</t>
        </is>
      </c>
      <c r="D12536" t="inlineStr">
        <is>
          <t>[Rested] Typica MejoradoWashedHacienda La Papaya</t>
        </is>
      </c>
      <c r="E12536" t="inlineStr">
        <is>
          <t>Unknown</t>
        </is>
      </c>
      <c r="F12536" t="inlineStr">
        <is>
          <t>Unknown</t>
        </is>
      </c>
      <c r="G12536" t="n">
        <v>114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2026-05-18</t>
        </is>
      </c>
      <c r="B12537" t="inlineStr">
        <is>
          <t>Hydrangea Coffee</t>
        </is>
      </c>
      <c r="C12537" t="inlineStr">
        <is>
          <t>USA</t>
        </is>
      </c>
      <c r="D12537" t="inlineStr">
        <is>
          <t>[Rested] GeshaWashedCondor Ridge Ranch, FRINJ Coffee</t>
        </is>
      </c>
      <c r="E12537" t="inlineStr">
        <is>
          <t>Unknown</t>
        </is>
      </c>
      <c r="F12537" t="inlineStr">
        <is>
          <t>Unknown</t>
        </is>
      </c>
      <c r="G12537" t="n">
        <v>114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2026-05-18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Purple CaturraMora Azul WashedMonteblanco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136.8</v>
      </c>
      <c r="J12538" t="inlineStr">
        <is>
          <t>Yes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2026-05-18</t>
        </is>
      </c>
      <c r="B12539" t="inlineStr">
        <is>
          <t>Hydrangea Coffee</t>
        </is>
      </c>
      <c r="C12539" t="inlineStr">
        <is>
          <t>USA</t>
        </is>
      </c>
      <c r="D12539" t="inlineStr">
        <is>
          <t>GeshaWave Washed CFFinca Soledad (Carl B Ag50 Special)</t>
        </is>
      </c>
      <c r="E12539" t="inlineStr">
        <is>
          <t>Unknown</t>
        </is>
      </c>
      <c r="F12539" t="inlineStr">
        <is>
          <t>Unknown</t>
        </is>
      </c>
      <c r="G12539" t="n">
        <v>114</v>
      </c>
      <c r="H12539" t="n">
        <v>273.6</v>
      </c>
      <c r="J12539" t="inlineStr">
        <is>
          <t>Yes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2026-05-18</t>
        </is>
      </c>
      <c r="B12540" t="inlineStr">
        <is>
          <t>Hydrangea Coffee</t>
        </is>
      </c>
      <c r="C12540" t="inlineStr">
        <is>
          <t>USA</t>
        </is>
      </c>
      <c r="D12540" t="inlineStr">
        <is>
          <t>[Rested] GeshaLetty BermudezFinca El Paraiso</t>
        </is>
      </c>
      <c r="E12540" t="inlineStr">
        <is>
          <t>Unknown</t>
        </is>
      </c>
      <c r="F12540" t="inlineStr">
        <is>
          <t>Unknown</t>
        </is>
      </c>
      <c r="G12540" t="n">
        <v>114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2026-05-18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[Rested] GeshaNatural Lot 909Janson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2026-05-18</t>
        </is>
      </c>
      <c r="B12542" t="inlineStr">
        <is>
          <t>Hydrangea Coffee</t>
        </is>
      </c>
      <c r="C12542" t="inlineStr">
        <is>
          <t>USA</t>
        </is>
      </c>
      <c r="D12542" t="inlineStr">
        <is>
          <t>Field BlendJuicy StrawberryForest Coffee</t>
        </is>
      </c>
      <c r="E12542" t="inlineStr">
        <is>
          <t>Unknown</t>
        </is>
      </c>
      <c r="F12542" t="inlineStr">
        <is>
          <t>Unknown</t>
        </is>
      </c>
      <c r="G12542" t="n">
        <v>114</v>
      </c>
      <c r="H12542" t="n">
        <v>122.4</v>
      </c>
      <c r="J12542" t="inlineStr">
        <is>
          <t>Yes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2026-05-18</t>
        </is>
      </c>
      <c r="B12543" t="inlineStr">
        <is>
          <t>Hydrangea Coffee</t>
        </is>
      </c>
      <c r="C12543" t="inlineStr">
        <is>
          <t>USA</t>
        </is>
      </c>
      <c r="D12543" t="inlineStr">
        <is>
          <t>GeshaSalma BermudezFinca El Paraiso</t>
        </is>
      </c>
      <c r="E12543" t="inlineStr">
        <is>
          <t>Unknown</t>
        </is>
      </c>
      <c r="F12543" t="inlineStr">
        <is>
          <t>Unknown</t>
        </is>
      </c>
      <c r="G12543" t="n">
        <v>114</v>
      </c>
      <c r="H12543" t="n">
        <v>201.6</v>
      </c>
      <c r="J12543" t="inlineStr">
        <is>
          <t>Yes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2026-05-18</t>
        </is>
      </c>
      <c r="B12544" t="inlineStr">
        <is>
          <t>Hydrangea Coffee</t>
        </is>
      </c>
      <c r="C12544" t="inlineStr">
        <is>
          <t>USA</t>
        </is>
      </c>
      <c r="D12544" t="inlineStr">
        <is>
          <t>[Rested] GeshaFirestone WashedAuromar</t>
        </is>
      </c>
      <c r="E12544" t="inlineStr">
        <is>
          <t>Unknown</t>
        </is>
      </c>
      <c r="F12544" t="inlineStr">
        <is>
          <t>Unknown</t>
        </is>
      </c>
      <c r="G12544" t="n">
        <v>114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2026-05-18</t>
        </is>
      </c>
      <c r="B12545" t="inlineStr">
        <is>
          <t>Hydrangea Coffee</t>
        </is>
      </c>
      <c r="C12545" t="inlineStr">
        <is>
          <t>USA</t>
        </is>
      </c>
      <c r="D12545" t="inlineStr">
        <is>
          <t>GeshaLetty BermudezFinca El Paraiso</t>
        </is>
      </c>
      <c r="E12545" t="inlineStr">
        <is>
          <t>Unknown</t>
        </is>
      </c>
      <c r="F12545" t="inlineStr">
        <is>
          <t>Unknown</t>
        </is>
      </c>
      <c r="G12545" t="n">
        <v>114</v>
      </c>
      <c r="H12545" t="n">
        <v>208.8</v>
      </c>
      <c r="J12545" t="inlineStr">
        <is>
          <t>Yes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2026-05-18</t>
        </is>
      </c>
      <c r="B12546" t="inlineStr">
        <is>
          <t>Hydrangea Coffee</t>
        </is>
      </c>
      <c r="C12546" t="inlineStr">
        <is>
          <t>USA</t>
        </is>
      </c>
      <c r="D12546" t="inlineStr">
        <is>
          <t>GeshaHybrid WashedMikava Estates, Marsella</t>
        </is>
      </c>
      <c r="E12546" t="inlineStr">
        <is>
          <t>Unknown</t>
        </is>
      </c>
      <c r="F12546" t="inlineStr">
        <is>
          <t>Unknown</t>
        </is>
      </c>
      <c r="G12546" t="n">
        <v>114</v>
      </c>
      <c r="H12546" t="n">
        <v>324</v>
      </c>
      <c r="J12546" t="inlineStr">
        <is>
          <t>Yes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2026-05-18</t>
        </is>
      </c>
      <c r="B12547" t="inlineStr">
        <is>
          <t>Hydrangea Coffee</t>
        </is>
      </c>
      <c r="C12547" t="inlineStr">
        <is>
          <t>USA</t>
        </is>
      </c>
      <c r="D12547" t="inlineStr">
        <is>
          <t>[Rested] GeshaNaturalAbu Coffee, GN‑3170</t>
        </is>
      </c>
      <c r="E12547" t="inlineStr">
        <is>
          <t>Unknown</t>
        </is>
      </c>
      <c r="F12547" t="inlineStr">
        <is>
          <t>Unknown</t>
        </is>
      </c>
      <c r="G12547" t="n">
        <v>114</v>
      </c>
      <c r="H12547" t="n">
        <v>381.6</v>
      </c>
      <c r="J12547" t="inlineStr">
        <is>
          <t>Yes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2026-05-18</t>
        </is>
      </c>
      <c r="B12548" t="inlineStr">
        <is>
          <t>Hydrangea Coffee</t>
        </is>
      </c>
      <c r="C12548" t="inlineStr">
        <is>
          <t>USA</t>
        </is>
      </c>
      <c r="D12548" t="inlineStr">
        <is>
          <t>[Rested] LandraceWashedTagel Alemayehu</t>
        </is>
      </c>
      <c r="E12548" t="inlineStr">
        <is>
          <t>Unknown</t>
        </is>
      </c>
      <c r="F12548" t="inlineStr">
        <is>
          <t>Unknown</t>
        </is>
      </c>
      <c r="G12548" t="n">
        <v>114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2026-05-18</t>
        </is>
      </c>
      <c r="B12549" t="inlineStr">
        <is>
          <t>Sey Coffee</t>
        </is>
      </c>
      <c r="C12549" t="inlineStr">
        <is>
          <t>USA</t>
        </is>
      </c>
      <c r="D12549" t="inlineStr">
        <is>
          <t>2026 Ruarai; AA Separation - Kenya</t>
        </is>
      </c>
      <c r="E12549" t="inlineStr">
        <is>
          <t>Unknown</t>
        </is>
      </c>
      <c r="F12549" t="inlineStr">
        <is>
          <t>Unknown</t>
        </is>
      </c>
      <c r="G12549" t="n">
        <v>250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2026-05-18</t>
        </is>
      </c>
      <c r="B12550" t="inlineStr">
        <is>
          <t>Sey Coffee</t>
        </is>
      </c>
      <c r="C12550" t="inlineStr">
        <is>
          <t>USA</t>
        </is>
      </c>
      <c r="D12550" t="inlineStr">
        <is>
          <t>2026 Candelaria Santos; Tres De Mayo - Peru</t>
        </is>
      </c>
      <c r="E12550" t="inlineStr">
        <is>
          <t>Unknown</t>
        </is>
      </c>
      <c r="F12550" t="inlineStr">
        <is>
          <t>Unknown</t>
        </is>
      </c>
      <c r="G12550" t="n">
        <v>250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2026-05-18</t>
        </is>
      </c>
      <c r="B12551" t="inlineStr">
        <is>
          <t>Sey Coffee</t>
        </is>
      </c>
      <c r="C12551" t="inlineStr">
        <is>
          <t>USA</t>
        </is>
      </c>
      <c r="D12551" t="inlineStr">
        <is>
          <t>2026 Umoco; Busambo Hill - Burundi</t>
        </is>
      </c>
      <c r="E12551" t="inlineStr">
        <is>
          <t>Unknown</t>
        </is>
      </c>
      <c r="F12551" t="inlineStr">
        <is>
          <t>Unknown</t>
        </is>
      </c>
      <c r="G12551" t="n">
        <v>250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2026-05-18</t>
        </is>
      </c>
      <c r="B12552" t="inlineStr">
        <is>
          <t>Sey Coffee</t>
        </is>
      </c>
      <c r="C12552" t="inlineStr">
        <is>
          <t>USA</t>
        </is>
      </c>
      <c r="D12552" t="inlineStr">
        <is>
          <t>2026 David Berrio; Chiroso, New Season - Colombia</t>
        </is>
      </c>
      <c r="E12552" t="inlineStr">
        <is>
          <t>Unknown</t>
        </is>
      </c>
      <c r="F12552" t="inlineStr">
        <is>
          <t>Unknown</t>
        </is>
      </c>
      <c r="G12552" t="n">
        <v>250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2026-05-18</t>
        </is>
      </c>
      <c r="B12553" t="inlineStr">
        <is>
          <t>Sey Coffee</t>
        </is>
      </c>
      <c r="C12553" t="inlineStr">
        <is>
          <t>USA</t>
        </is>
      </c>
      <c r="D12553" t="inlineStr">
        <is>
          <t>2026 Genezard Perez; Vista Alegre - Peru</t>
        </is>
      </c>
      <c r="E12553" t="inlineStr">
        <is>
          <t>Unknown</t>
        </is>
      </c>
      <c r="F12553" t="inlineStr">
        <is>
          <t>Unknown</t>
        </is>
      </c>
      <c r="G12553" t="n">
        <v>250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2026-05-18</t>
        </is>
      </c>
      <c r="B12554" t="inlineStr">
        <is>
          <t>Sey Coffee</t>
        </is>
      </c>
      <c r="C12554" t="inlineStr">
        <is>
          <t>USA</t>
        </is>
      </c>
      <c r="D12554" t="inlineStr">
        <is>
          <t>2026 Victor Dota - Ecuador</t>
        </is>
      </c>
      <c r="E12554" t="inlineStr">
        <is>
          <t>Unknown</t>
        </is>
      </c>
      <c r="F12554" t="inlineStr">
        <is>
          <t>Unknown</t>
        </is>
      </c>
      <c r="G12554" t="n">
        <v>250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2026-05-18</t>
        </is>
      </c>
      <c r="B12555" t="inlineStr">
        <is>
          <t>Sey Coffee</t>
        </is>
      </c>
      <c r="C12555" t="inlineStr">
        <is>
          <t>USA</t>
        </is>
      </c>
      <c r="D12555" t="inlineStr">
        <is>
          <t>2026 Guchienda Estate; AA Separation - Kenya</t>
        </is>
      </c>
      <c r="E12555" t="inlineStr">
        <is>
          <t>Unknown</t>
        </is>
      </c>
      <c r="F12555" t="inlineStr">
        <is>
          <t>Unknown</t>
        </is>
      </c>
      <c r="G12555" t="n">
        <v>250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2026-05-18</t>
        </is>
      </c>
      <c r="B12556" t="inlineStr">
        <is>
          <t>Sey Coffee</t>
        </is>
      </c>
      <c r="C12556" t="inlineStr">
        <is>
          <t>USA</t>
        </is>
      </c>
      <c r="D12556" t="inlineStr">
        <is>
          <t>2026 Ninga; Bumba Hill, May 15th Harvest - Burundi</t>
        </is>
      </c>
      <c r="E12556" t="inlineStr">
        <is>
          <t>Unknown</t>
        </is>
      </c>
      <c r="F12556" t="inlineStr">
        <is>
          <t>Unknown</t>
        </is>
      </c>
      <c r="G12556" t="n">
        <v>250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2026-05-18</t>
        </is>
      </c>
      <c r="B12557" t="inlineStr">
        <is>
          <t>Sey Coffee</t>
        </is>
      </c>
      <c r="C12557" t="inlineStr">
        <is>
          <t>USA</t>
        </is>
      </c>
      <c r="D12557" t="inlineStr">
        <is>
          <t>2026 Octavio Rueda; El Mirador, End Of Season - Colombia</t>
        </is>
      </c>
      <c r="E12557" t="inlineStr">
        <is>
          <t>Unknown</t>
        </is>
      </c>
      <c r="F12557" t="inlineStr">
        <is>
          <t>Unknown</t>
        </is>
      </c>
      <c r="G12557" t="n">
        <v>250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2026-05-18</t>
        </is>
      </c>
      <c r="B12558" t="inlineStr">
        <is>
          <t>Sey Coffee</t>
        </is>
      </c>
      <c r="C12558" t="inlineStr">
        <is>
          <t>USA</t>
        </is>
      </c>
      <c r="D12558" t="inlineStr">
        <is>
          <t>2026 Lisbeth Quispe; Yanacocha - Peru</t>
        </is>
      </c>
      <c r="E12558" t="inlineStr">
        <is>
          <t>Unknown</t>
        </is>
      </c>
      <c r="F12558" t="inlineStr">
        <is>
          <t>Unknown</t>
        </is>
      </c>
      <c r="G12558" t="n">
        <v>250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2026-05-18</t>
        </is>
      </c>
      <c r="B12559" t="inlineStr">
        <is>
          <t>Sey Coffee</t>
        </is>
      </c>
      <c r="C12559" t="inlineStr">
        <is>
          <t>USA</t>
        </is>
      </c>
      <c r="D12559" t="inlineStr">
        <is>
          <t>2026 William Ortiz; La Cabaña, Chiroso - Colombia</t>
        </is>
      </c>
      <c r="E12559" t="inlineStr">
        <is>
          <t>Unknown</t>
        </is>
      </c>
      <c r="F12559" t="inlineStr">
        <is>
          <t>Unknown</t>
        </is>
      </c>
      <c r="G12559" t="n">
        <v>250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2026-05-18</t>
        </is>
      </c>
      <c r="B12560" t="inlineStr">
        <is>
          <t>Sey Coffee</t>
        </is>
      </c>
      <c r="C12560" t="inlineStr">
        <is>
          <t>USA</t>
        </is>
      </c>
      <c r="D12560" t="inlineStr">
        <is>
          <t>2026 Juan Jose Huillca; Lot #Y-3 - Peru</t>
        </is>
      </c>
      <c r="E12560" t="inlineStr">
        <is>
          <t>Unknown</t>
        </is>
      </c>
      <c r="F12560" t="inlineStr">
        <is>
          <t>Unknown</t>
        </is>
      </c>
      <c r="G12560" t="n">
        <v>250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2026-05-18</t>
        </is>
      </c>
      <c r="B12561" t="inlineStr">
        <is>
          <t>Sey Coffee</t>
        </is>
      </c>
      <c r="C12561" t="inlineStr">
        <is>
          <t>USA</t>
        </is>
      </c>
      <c r="D12561" t="inlineStr">
        <is>
          <t>2026 Vicente Regalado; La Capilla - Ecuador</t>
        </is>
      </c>
      <c r="E12561" t="inlineStr">
        <is>
          <t>Unknown</t>
        </is>
      </c>
      <c r="F12561" t="inlineStr">
        <is>
          <t>Unknown</t>
        </is>
      </c>
      <c r="G12561" t="n">
        <v>250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2026-05-18</t>
        </is>
      </c>
      <c r="B12562" t="inlineStr">
        <is>
          <t>Sey Coffee</t>
        </is>
      </c>
      <c r="C12562" t="inlineStr">
        <is>
          <t>USA</t>
        </is>
      </c>
      <c r="D12562" t="inlineStr">
        <is>
          <t>2026 Wilson Alba; Sierra Morena, End of Season - Colombia</t>
        </is>
      </c>
      <c r="E12562" t="inlineStr">
        <is>
          <t>Unknown</t>
        </is>
      </c>
      <c r="F12562" t="inlineStr">
        <is>
          <t>Unknown</t>
        </is>
      </c>
      <c r="G12562" t="n">
        <v>250</v>
      </c>
      <c r="H12562" t="n">
        <v>199.8</v>
      </c>
      <c r="J12562" t="inlineStr">
        <is>
          <t>Yes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2026-05-18</t>
        </is>
      </c>
      <c r="B12563" t="inlineStr">
        <is>
          <t>Sey Coffee</t>
        </is>
      </c>
      <c r="C12563" t="inlineStr">
        <is>
          <t>USA</t>
        </is>
      </c>
      <c r="D12563" t="inlineStr">
        <is>
          <t>2026 Jhon Alexander Bermudez; Finca La Estrella - Colombia</t>
        </is>
      </c>
      <c r="E12563" t="inlineStr">
        <is>
          <t>Unknown</t>
        </is>
      </c>
      <c r="F12563" t="inlineStr">
        <is>
          <t>Unknown</t>
        </is>
      </c>
      <c r="G12563" t="n">
        <v>250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2026-05-18</t>
        </is>
      </c>
      <c r="B12564" t="inlineStr">
        <is>
          <t>Sey Coffee</t>
        </is>
      </c>
      <c r="C12564" t="inlineStr">
        <is>
          <t>USA</t>
        </is>
      </c>
      <c r="D12564" t="inlineStr">
        <is>
          <t>2026 Marlene Rojas; El Nevado - Peru</t>
        </is>
      </c>
      <c r="E12564" t="inlineStr">
        <is>
          <t>Unknown</t>
        </is>
      </c>
      <c r="F12564" t="inlineStr">
        <is>
          <t>Unknown</t>
        </is>
      </c>
      <c r="G12564" t="n">
        <v>250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2026-05-18</t>
        </is>
      </c>
      <c r="B12565" t="inlineStr">
        <is>
          <t>Sey Coffee</t>
        </is>
      </c>
      <c r="C12565" t="inlineStr">
        <is>
          <t>USA</t>
        </is>
      </c>
      <c r="D12565" t="inlineStr">
        <is>
          <t>2026 Reynaldo Luque; Nueva Esperanza - Peru</t>
        </is>
      </c>
      <c r="E12565" t="inlineStr">
        <is>
          <t>Unknown</t>
        </is>
      </c>
      <c r="F12565" t="inlineStr">
        <is>
          <t>Unknown</t>
        </is>
      </c>
      <c r="G12565" t="n">
        <v>250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2026-05-18</t>
        </is>
      </c>
      <c r="B12566" t="inlineStr">
        <is>
          <t>Sey Coffee</t>
        </is>
      </c>
      <c r="C12566" t="inlineStr">
        <is>
          <t>USA</t>
        </is>
      </c>
      <c r="D12566" t="inlineStr">
        <is>
          <t>2026 Ayde Palomino Rojas; Flor Del Valle - Peru</t>
        </is>
      </c>
      <c r="E12566" t="inlineStr">
        <is>
          <t>Unknown</t>
        </is>
      </c>
      <c r="F12566" t="inlineStr">
        <is>
          <t>Unknown</t>
        </is>
      </c>
      <c r="G12566" t="n">
        <v>250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2026-05-18</t>
        </is>
      </c>
      <c r="B12567" t="inlineStr">
        <is>
          <t>Sey Coffee</t>
        </is>
      </c>
      <c r="C12567" t="inlineStr">
        <is>
          <t>USA</t>
        </is>
      </c>
      <c r="D12567" t="inlineStr">
        <is>
          <t>2026 Edgardo Cruz Meza - Peru</t>
        </is>
      </c>
      <c r="E12567" t="inlineStr">
        <is>
          <t>Unknown</t>
        </is>
      </c>
      <c r="F12567" t="inlineStr">
        <is>
          <t>Unknown</t>
        </is>
      </c>
      <c r="G12567" t="n">
        <v>250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2026-05-18</t>
        </is>
      </c>
      <c r="B12568" t="inlineStr">
        <is>
          <t>Sey Coffee</t>
        </is>
      </c>
      <c r="C12568" t="inlineStr">
        <is>
          <t>USA</t>
        </is>
      </c>
      <c r="D12568" t="inlineStr">
        <is>
          <t>2026 Banko Gotiti - Ethiopia</t>
        </is>
      </c>
      <c r="E12568" t="inlineStr">
        <is>
          <t>Unknown</t>
        </is>
      </c>
      <c r="F12568" t="inlineStr">
        <is>
          <t>Unknown</t>
        </is>
      </c>
      <c r="G12568" t="n">
        <v>250</v>
      </c>
      <c r="H12568" t="n">
        <v>180</v>
      </c>
      <c r="J12568" t="inlineStr">
        <is>
          <t>Yes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2026-05-18</t>
        </is>
      </c>
      <c r="B12569" t="inlineStr">
        <is>
          <t>Sey Coffee</t>
        </is>
      </c>
      <c r="C12569" t="inlineStr">
        <is>
          <t>USA</t>
        </is>
      </c>
      <c r="D12569" t="inlineStr">
        <is>
          <t>2026 Alberto Trujillo; La Estrella - Colombia</t>
        </is>
      </c>
      <c r="E12569" t="inlineStr">
        <is>
          <t>Unknown</t>
        </is>
      </c>
      <c r="F12569" t="inlineStr">
        <is>
          <t>Unknown</t>
        </is>
      </c>
      <c r="G12569" t="n">
        <v>250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2026-05-18</t>
        </is>
      </c>
      <c r="B12570" t="inlineStr">
        <is>
          <t>Sey Coffee</t>
        </is>
      </c>
      <c r="C12570" t="inlineStr">
        <is>
          <t>USA</t>
        </is>
      </c>
      <c r="D12570" t="inlineStr">
        <is>
          <t>2026 Karatu; AB Separation - Kenya</t>
        </is>
      </c>
      <c r="E12570" t="inlineStr">
        <is>
          <t>Unknown</t>
        </is>
      </c>
      <c r="F12570" t="inlineStr">
        <is>
          <t>Unknown</t>
        </is>
      </c>
      <c r="G12570" t="n">
        <v>250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2026-05-18</t>
        </is>
      </c>
      <c r="B12571" t="inlineStr">
        <is>
          <t>Sey Coffee</t>
        </is>
      </c>
      <c r="C12571" t="inlineStr">
        <is>
          <t>USA</t>
        </is>
      </c>
      <c r="D12571" t="inlineStr">
        <is>
          <t>2026 Dwight Aguilar Masias; Yellow Gesha* - Peru</t>
        </is>
      </c>
      <c r="E12571" t="inlineStr">
        <is>
          <t>Unknown</t>
        </is>
      </c>
      <c r="F12571" t="inlineStr">
        <is>
          <t>Unknown</t>
        </is>
      </c>
      <c r="G12571" t="n">
        <v>250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2026-05-18</t>
        </is>
      </c>
      <c r="B12572" t="inlineStr">
        <is>
          <t>Sey Coffee</t>
        </is>
      </c>
      <c r="C12572" t="inlineStr">
        <is>
          <t>USA</t>
        </is>
      </c>
      <c r="D12572" t="inlineStr">
        <is>
          <t>2026 Danche, White Honey - Ethiopia</t>
        </is>
      </c>
      <c r="E12572" t="inlineStr">
        <is>
          <t>Unknown</t>
        </is>
      </c>
      <c r="F12572" t="inlineStr">
        <is>
          <t>Unknown</t>
        </is>
      </c>
      <c r="G12572" t="n">
        <v>250</v>
      </c>
      <c r="H12572" t="n">
        <v>198</v>
      </c>
      <c r="J12572" t="inlineStr">
        <is>
          <t>Yes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2026-05-18</t>
        </is>
      </c>
      <c r="B12573" t="inlineStr">
        <is>
          <t>Sey Coffee</t>
        </is>
      </c>
      <c r="C12573" t="inlineStr">
        <is>
          <t>USA</t>
        </is>
      </c>
      <c r="D12573" t="inlineStr">
        <is>
          <t>2026 José Peña; Los Naranjos - Colombia</t>
        </is>
      </c>
      <c r="E12573" t="inlineStr">
        <is>
          <t>Unknown</t>
        </is>
      </c>
      <c r="F12573" t="inlineStr">
        <is>
          <t>Unknown</t>
        </is>
      </c>
      <c r="G12573" t="n">
        <v>250</v>
      </c>
      <c r="H12573" t="n">
        <v>187.2</v>
      </c>
      <c r="J12573" t="inlineStr">
        <is>
          <t>Yes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2026-05-18</t>
        </is>
      </c>
      <c r="B12574" t="inlineStr">
        <is>
          <t>Sey Coffee</t>
        </is>
      </c>
      <c r="C12574" t="inlineStr">
        <is>
          <t>USA</t>
        </is>
      </c>
      <c r="D12574" t="inlineStr">
        <is>
          <t>2026 Juan Pablo Ortiz; La Estella - Peru</t>
        </is>
      </c>
      <c r="E12574" t="inlineStr">
        <is>
          <t>Unknown</t>
        </is>
      </c>
      <c r="F12574" t="inlineStr">
        <is>
          <t>Unknown</t>
        </is>
      </c>
      <c r="G12574" t="n">
        <v>250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2026-05-18</t>
        </is>
      </c>
      <c r="B12575" t="inlineStr">
        <is>
          <t>Sey Coffee</t>
        </is>
      </c>
      <c r="C12575" t="inlineStr">
        <is>
          <t>USA</t>
        </is>
      </c>
      <c r="D12575" t="inlineStr">
        <is>
          <t>2026 Arley Arboleda; Los Guaicos - Colombia</t>
        </is>
      </c>
      <c r="E12575" t="inlineStr">
        <is>
          <t>Unknown</t>
        </is>
      </c>
      <c r="F12575" t="inlineStr">
        <is>
          <t>Unknown</t>
        </is>
      </c>
      <c r="G12575" t="n">
        <v>250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2026-05-18</t>
        </is>
      </c>
      <c r="B12576" t="inlineStr">
        <is>
          <t>Sey Coffee</t>
        </is>
      </c>
      <c r="C12576" t="inlineStr">
        <is>
          <t>USA</t>
        </is>
      </c>
      <c r="D12576" t="inlineStr">
        <is>
          <t>2026 Juan Zapata; La Guadua - Colombia</t>
        </is>
      </c>
      <c r="E12576" t="inlineStr">
        <is>
          <t>Unknown</t>
        </is>
      </c>
      <c r="F12576" t="inlineStr">
        <is>
          <t>Unknown</t>
        </is>
      </c>
      <c r="G12576" t="n">
        <v>250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2026-05-18</t>
        </is>
      </c>
      <c r="B12577" t="inlineStr">
        <is>
          <t>Sey Coffee</t>
        </is>
      </c>
      <c r="C12577" t="inlineStr">
        <is>
          <t>USA</t>
        </is>
      </c>
      <c r="D12577" t="inlineStr">
        <is>
          <t>2026 Ibonia Estate; AB Separation - Kenya</t>
        </is>
      </c>
      <c r="E12577" t="inlineStr">
        <is>
          <t>Unknown</t>
        </is>
      </c>
      <c r="F12577" t="inlineStr">
        <is>
          <t>Unknown</t>
        </is>
      </c>
      <c r="G12577" t="n">
        <v>250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2026-05-18</t>
        </is>
      </c>
      <c r="B12578" t="inlineStr">
        <is>
          <t>Sey Coffee</t>
        </is>
      </c>
      <c r="C12578" t="inlineStr">
        <is>
          <t>USA</t>
        </is>
      </c>
      <c r="D12578" t="inlineStr">
        <is>
          <t>2026 Eduardo Quispe; Corral Pampa - Peru</t>
        </is>
      </c>
      <c r="E12578" t="inlineStr">
        <is>
          <t>Unknown</t>
        </is>
      </c>
      <c r="F12578" t="inlineStr">
        <is>
          <t>Unknown</t>
        </is>
      </c>
      <c r="G12578" t="n">
        <v>250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2026-05-18</t>
        </is>
      </c>
      <c r="B12579" t="inlineStr">
        <is>
          <t>Botz Coffee</t>
        </is>
      </c>
      <c r="C12579" t="inlineStr">
        <is>
          <t>USA</t>
        </is>
      </c>
      <c r="D12579" t="inlineStr">
        <is>
          <t>Calixto Quispe Mullisaca</t>
        </is>
      </c>
      <c r="E12579" t="inlineStr">
        <is>
          <t>Unknown</t>
        </is>
      </c>
      <c r="F12579" t="inlineStr">
        <is>
          <t>Unknown</t>
        </is>
      </c>
      <c r="G12579" t="n">
        <v>150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2026-05-18</t>
        </is>
      </c>
      <c r="B12580" t="inlineStr">
        <is>
          <t>Botz Coffee</t>
        </is>
      </c>
      <c r="C12580" t="inlineStr">
        <is>
          <t>USA</t>
        </is>
      </c>
      <c r="D12580" t="inlineStr">
        <is>
          <t>La Esperanza</t>
        </is>
      </c>
      <c r="E12580" t="inlineStr">
        <is>
          <t>Unknown</t>
        </is>
      </c>
      <c r="F12580" t="inlineStr">
        <is>
          <t>Unknown</t>
        </is>
      </c>
      <c r="G12580" t="n">
        <v>150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2026-05-18</t>
        </is>
      </c>
      <c r="B12581" t="inlineStr">
        <is>
          <t>Botz Coffee</t>
        </is>
      </c>
      <c r="C12581" t="inlineStr">
        <is>
          <t>USA</t>
        </is>
      </c>
      <c r="D12581" t="inlineStr">
        <is>
          <t>Moises Ccalla</t>
        </is>
      </c>
      <c r="E12581" t="inlineStr">
        <is>
          <t>Unknown</t>
        </is>
      </c>
      <c r="F12581" t="inlineStr">
        <is>
          <t>Unknown</t>
        </is>
      </c>
      <c r="G12581" t="n">
        <v>150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2026-05-18</t>
        </is>
      </c>
      <c r="B12582" t="inlineStr">
        <is>
          <t>Botz Coffee</t>
        </is>
      </c>
      <c r="C12582" t="inlineStr">
        <is>
          <t>USA</t>
        </is>
      </c>
      <c r="D12582" t="inlineStr">
        <is>
          <t>Mate Matiwos</t>
        </is>
      </c>
      <c r="E12582" t="inlineStr">
        <is>
          <t>Unknown</t>
        </is>
      </c>
      <c r="F12582" t="inlineStr">
        <is>
          <t>Unknown</t>
        </is>
      </c>
      <c r="G12582" t="n">
        <v>150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2026-05-18</t>
        </is>
      </c>
      <c r="B12583" t="inlineStr">
        <is>
          <t>Botz Coffee</t>
        </is>
      </c>
      <c r="C12583" t="inlineStr">
        <is>
          <t>USA</t>
        </is>
      </c>
      <c r="D12583" t="inlineStr">
        <is>
          <t>Nguisse Nare</t>
        </is>
      </c>
      <c r="E12583" t="inlineStr">
        <is>
          <t>Unknown</t>
        </is>
      </c>
      <c r="F12583" t="inlineStr">
        <is>
          <t>Unknown</t>
        </is>
      </c>
      <c r="G12583" t="n">
        <v>150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2026-05-18</t>
        </is>
      </c>
      <c r="B12584" t="inlineStr">
        <is>
          <t>Botz Coffee</t>
        </is>
      </c>
      <c r="C12584" t="inlineStr">
        <is>
          <t>USA</t>
        </is>
      </c>
      <c r="D12584" t="inlineStr">
        <is>
          <t>Bekele Kechara</t>
        </is>
      </c>
      <c r="E12584" t="inlineStr">
        <is>
          <t>Unknown</t>
        </is>
      </c>
      <c r="F12584" t="inlineStr">
        <is>
          <t>Unknown</t>
        </is>
      </c>
      <c r="G12584" t="n">
        <v>150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2026-05-18</t>
        </is>
      </c>
      <c r="B12585" t="inlineStr">
        <is>
          <t>Botz Coffee</t>
        </is>
      </c>
      <c r="C12585" t="inlineStr">
        <is>
          <t>USA</t>
        </is>
      </c>
      <c r="D12585" t="inlineStr">
        <is>
          <t>Mate Matiwos</t>
        </is>
      </c>
      <c r="E12585" t="inlineStr">
        <is>
          <t>Unknown</t>
        </is>
      </c>
      <c r="F12585" t="inlineStr">
        <is>
          <t>Unknown</t>
        </is>
      </c>
      <c r="G12585" t="n">
        <v>150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2026-05-18</t>
        </is>
      </c>
      <c r="B12586" t="inlineStr">
        <is>
          <t>Botz Coffee</t>
        </is>
      </c>
      <c r="C12586" t="inlineStr">
        <is>
          <t>USA</t>
        </is>
      </c>
      <c r="D12586" t="inlineStr">
        <is>
          <t>Duncan Lot 2004</t>
        </is>
      </c>
      <c r="E12586" t="inlineStr">
        <is>
          <t>Unknown</t>
        </is>
      </c>
      <c r="F12586" t="inlineStr">
        <is>
          <t>Unknown</t>
        </is>
      </c>
      <c r="G12586" t="n">
        <v>150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2026-05-18</t>
        </is>
      </c>
      <c r="B12587" t="inlineStr">
        <is>
          <t>Botz Coffee</t>
        </is>
      </c>
      <c r="C12587" t="inlineStr">
        <is>
          <t>USA</t>
        </is>
      </c>
      <c r="D12587" t="inlineStr">
        <is>
          <t>Finca El Espejo</t>
        </is>
      </c>
      <c r="E12587" t="inlineStr">
        <is>
          <t>Unknown</t>
        </is>
      </c>
      <c r="F12587" t="inlineStr">
        <is>
          <t>Unknown</t>
        </is>
      </c>
      <c r="G12587" t="n">
        <v>150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2026-05-18</t>
        </is>
      </c>
      <c r="B12588" t="inlineStr">
        <is>
          <t>Botz Coffee</t>
        </is>
      </c>
      <c r="C12588" t="inlineStr">
        <is>
          <t>USA</t>
        </is>
      </c>
      <c r="D12588" t="inlineStr">
        <is>
          <t>Chombi Plot</t>
        </is>
      </c>
      <c r="E12588" t="inlineStr">
        <is>
          <t>Unknown</t>
        </is>
      </c>
      <c r="F12588" t="inlineStr">
        <is>
          <t>Unknown</t>
        </is>
      </c>
      <c r="G12588" t="n">
        <v>150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2026-05-18</t>
        </is>
      </c>
      <c r="B12589" t="inlineStr">
        <is>
          <t>Botz Coffee</t>
        </is>
      </c>
      <c r="C12589" t="inlineStr">
        <is>
          <t>USA</t>
        </is>
      </c>
      <c r="D12589" t="inlineStr">
        <is>
          <t>Keramo</t>
        </is>
      </c>
      <c r="E12589" t="inlineStr">
        <is>
          <t>Unknown</t>
        </is>
      </c>
      <c r="F12589" t="inlineStr">
        <is>
          <t>Unknown</t>
        </is>
      </c>
      <c r="G12589" t="n">
        <v>150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2026-05-18</t>
        </is>
      </c>
      <c r="B12590" t="inlineStr">
        <is>
          <t>Botz Coffee</t>
        </is>
      </c>
      <c r="C12590" t="inlineStr">
        <is>
          <t>USA</t>
        </is>
      </c>
      <c r="D12590" t="inlineStr">
        <is>
          <t>Las Perlitas 3.0</t>
        </is>
      </c>
      <c r="E12590" t="inlineStr">
        <is>
          <t>Unknown</t>
        </is>
      </c>
      <c r="F12590" t="inlineStr">
        <is>
          <t>Unknown</t>
        </is>
      </c>
      <c r="G12590" t="n">
        <v>150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2026-05-18</t>
        </is>
      </c>
      <c r="B12591" t="inlineStr">
        <is>
          <t>Botz Coffee</t>
        </is>
      </c>
      <c r="C12591" t="inlineStr">
        <is>
          <t>USA</t>
        </is>
      </c>
      <c r="D12591" t="inlineStr">
        <is>
          <t>Tuke Yute</t>
        </is>
      </c>
      <c r="E12591" t="inlineStr">
        <is>
          <t>Unknown</t>
        </is>
      </c>
      <c r="F12591" t="inlineStr">
        <is>
          <t>Unknown</t>
        </is>
      </c>
      <c r="G12591" t="n">
        <v>150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2026-05-18</t>
        </is>
      </c>
      <c r="B12592" t="inlineStr">
        <is>
          <t>Botz Coffee</t>
        </is>
      </c>
      <c r="C12592" t="inlineStr">
        <is>
          <t>USA</t>
        </is>
      </c>
      <c r="D12592" t="inlineStr">
        <is>
          <t>Mariagracia Echeandia</t>
        </is>
      </c>
      <c r="E12592" t="inlineStr">
        <is>
          <t>Unknown</t>
        </is>
      </c>
      <c r="F12592" t="inlineStr">
        <is>
          <t>Unknown</t>
        </is>
      </c>
      <c r="G12592" t="n">
        <v>150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2026-05-18</t>
        </is>
      </c>
      <c r="B12593" t="inlineStr">
        <is>
          <t>Botz Coffee</t>
        </is>
      </c>
      <c r="C12593" t="inlineStr">
        <is>
          <t>USA</t>
        </is>
      </c>
      <c r="D12593" t="inlineStr">
        <is>
          <t>Finca Artemira</t>
        </is>
      </c>
      <c r="E12593" t="inlineStr">
        <is>
          <t>Unknown</t>
        </is>
      </c>
      <c r="F12593" t="inlineStr">
        <is>
          <t>Unknown</t>
        </is>
      </c>
      <c r="G12593" t="n">
        <v>150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2026-05-18</t>
        </is>
      </c>
      <c r="B12594" t="inlineStr">
        <is>
          <t>Botz Coffee</t>
        </is>
      </c>
      <c r="C12594" t="inlineStr">
        <is>
          <t>USA</t>
        </is>
      </c>
      <c r="D12594" t="inlineStr">
        <is>
          <t>Finca La Guaca</t>
        </is>
      </c>
      <c r="E12594" t="inlineStr">
        <is>
          <t>Unknown</t>
        </is>
      </c>
      <c r="F12594" t="inlineStr">
        <is>
          <t>Unknown</t>
        </is>
      </c>
      <c r="G12594" t="n">
        <v>150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2026-05-18</t>
        </is>
      </c>
      <c r="B12595" t="inlineStr">
        <is>
          <t>Botz Coffee</t>
        </is>
      </c>
      <c r="C12595" t="inlineStr">
        <is>
          <t>USA</t>
        </is>
      </c>
      <c r="D12595" t="inlineStr">
        <is>
          <t>La Llanada</t>
        </is>
      </c>
      <c r="E12595" t="inlineStr">
        <is>
          <t>Unknown</t>
        </is>
      </c>
      <c r="F12595" t="inlineStr">
        <is>
          <t>Unknown</t>
        </is>
      </c>
      <c r="G12595" t="n">
        <v>150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2026-05-18</t>
        </is>
      </c>
      <c r="B12596" t="inlineStr">
        <is>
          <t>Botz Coffee</t>
        </is>
      </c>
      <c r="C12596" t="inlineStr">
        <is>
          <t>USA</t>
        </is>
      </c>
      <c r="D12596" t="inlineStr">
        <is>
          <t>El Sol</t>
        </is>
      </c>
      <c r="E12596" t="inlineStr">
        <is>
          <t>Unknown</t>
        </is>
      </c>
      <c r="F12596" t="inlineStr">
        <is>
          <t>Unknown</t>
        </is>
      </c>
      <c r="G12596" t="n">
        <v>150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2026-05-18</t>
        </is>
      </c>
      <c r="B12597" t="inlineStr">
        <is>
          <t>Botz Coffee</t>
        </is>
      </c>
      <c r="C12597" t="inlineStr">
        <is>
          <t>USA</t>
        </is>
      </c>
      <c r="D12597" t="inlineStr">
        <is>
          <t>La Pradera</t>
        </is>
      </c>
      <c r="E12597" t="inlineStr">
        <is>
          <t>Unknown</t>
        </is>
      </c>
      <c r="F12597" t="inlineStr">
        <is>
          <t>Unknown</t>
        </is>
      </c>
      <c r="G12597" t="n">
        <v>150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2026-05-18</t>
        </is>
      </c>
      <c r="B12598" t="inlineStr">
        <is>
          <t>Botz Coffee</t>
        </is>
      </c>
      <c r="C12598" t="inlineStr">
        <is>
          <t>USA</t>
        </is>
      </c>
      <c r="D12598" t="inlineStr">
        <is>
          <t>Aristóbulo Rayo</t>
        </is>
      </c>
      <c r="E12598" t="inlineStr">
        <is>
          <t>Unknown</t>
        </is>
      </c>
      <c r="F12598" t="inlineStr">
        <is>
          <t>Unknown</t>
        </is>
      </c>
      <c r="G12598" t="n">
        <v>150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2026-05-18</t>
        </is>
      </c>
      <c r="B12599" t="inlineStr">
        <is>
          <t>Botz Coffee</t>
        </is>
      </c>
      <c r="C12599" t="inlineStr">
        <is>
          <t>USA</t>
        </is>
      </c>
      <c r="D12599" t="inlineStr">
        <is>
          <t>Brayan Joven</t>
        </is>
      </c>
      <c r="E12599" t="inlineStr">
        <is>
          <t>Unknown</t>
        </is>
      </c>
      <c r="F12599" t="inlineStr">
        <is>
          <t>Unknown</t>
        </is>
      </c>
      <c r="G12599" t="n">
        <v>150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2026-05-18</t>
        </is>
      </c>
      <c r="B12600" t="inlineStr">
        <is>
          <t>Botz Coffee</t>
        </is>
      </c>
      <c r="C12600" t="inlineStr">
        <is>
          <t>USA</t>
        </is>
      </c>
      <c r="D12600" t="inlineStr">
        <is>
          <t>La Esmeralda</t>
        </is>
      </c>
      <c r="E12600" t="inlineStr">
        <is>
          <t>Unknown</t>
        </is>
      </c>
      <c r="F12600" t="inlineStr">
        <is>
          <t>Unknown</t>
        </is>
      </c>
      <c r="G12600" t="n">
        <v>150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2026-05-18</t>
        </is>
      </c>
      <c r="B12601" t="inlineStr">
        <is>
          <t>Botz Coffee</t>
        </is>
      </c>
      <c r="C12601" t="inlineStr">
        <is>
          <t>USA</t>
        </is>
      </c>
      <c r="D12601" t="inlineStr">
        <is>
          <t>La Concepcion</t>
        </is>
      </c>
      <c r="E12601" t="inlineStr">
        <is>
          <t>Unknown</t>
        </is>
      </c>
      <c r="F12601" t="inlineStr">
        <is>
          <t>Unknown</t>
        </is>
      </c>
      <c r="G12601" t="n">
        <v>150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2026-05-18</t>
        </is>
      </c>
      <c r="B12602" t="inlineStr">
        <is>
          <t>Botz Coffee</t>
        </is>
      </c>
      <c r="C12602" t="inlineStr">
        <is>
          <t>USA</t>
        </is>
      </c>
      <c r="D12602" t="inlineStr">
        <is>
          <t>Bochessa</t>
        </is>
      </c>
      <c r="E12602" t="inlineStr">
        <is>
          <t>Unknown</t>
        </is>
      </c>
      <c r="F12602" t="inlineStr">
        <is>
          <t>Unknown</t>
        </is>
      </c>
      <c r="G12602" t="n">
        <v>150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2026-05-18</t>
        </is>
      </c>
      <c r="B12603" t="inlineStr">
        <is>
          <t>Botz Coffee</t>
        </is>
      </c>
      <c r="C12603" t="inlineStr">
        <is>
          <t>USA</t>
        </is>
      </c>
      <c r="D12603" t="inlineStr">
        <is>
          <t>Marimira</t>
        </is>
      </c>
      <c r="E12603" t="inlineStr">
        <is>
          <t>Unknown</t>
        </is>
      </c>
      <c r="F12603" t="inlineStr">
        <is>
          <t>Unknown</t>
        </is>
      </c>
      <c r="G12603" t="n">
        <v>150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2026-05-18</t>
        </is>
      </c>
      <c r="B12604" t="inlineStr">
        <is>
          <t>Botz Coffee</t>
        </is>
      </c>
      <c r="C12604" t="inlineStr">
        <is>
          <t>USA</t>
        </is>
      </c>
      <c r="D12604" t="inlineStr">
        <is>
          <t>Pedro Garcia</t>
        </is>
      </c>
      <c r="E12604" t="inlineStr">
        <is>
          <t>Unknown</t>
        </is>
      </c>
      <c r="F12604" t="inlineStr">
        <is>
          <t>Unknown</t>
        </is>
      </c>
      <c r="G12604" t="n">
        <v>150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2026-05-18</t>
        </is>
      </c>
      <c r="B12605" t="inlineStr">
        <is>
          <t>Botz Coffee</t>
        </is>
      </c>
      <c r="C12605" t="inlineStr">
        <is>
          <t>USA</t>
        </is>
      </c>
      <c r="D12605" t="inlineStr">
        <is>
          <t>Fredesvinda Estela</t>
        </is>
      </c>
      <c r="E12605" t="inlineStr">
        <is>
          <t>Unknown</t>
        </is>
      </c>
      <c r="F12605" t="inlineStr">
        <is>
          <t>Unknown</t>
        </is>
      </c>
      <c r="G12605" t="n">
        <v>150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2026-05-18</t>
        </is>
      </c>
      <c r="B12606" t="inlineStr">
        <is>
          <t>Botz Coffee</t>
        </is>
      </c>
      <c r="C12606" t="inlineStr">
        <is>
          <t>USA</t>
        </is>
      </c>
      <c r="D12606" t="inlineStr">
        <is>
          <t>Hugo Gonzalez</t>
        </is>
      </c>
      <c r="E12606" t="inlineStr">
        <is>
          <t>Unknown</t>
        </is>
      </c>
      <c r="F12606" t="inlineStr">
        <is>
          <t>Unknown</t>
        </is>
      </c>
      <c r="G12606" t="n">
        <v>150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2026-05-18</t>
        </is>
      </c>
      <c r="B12607" t="inlineStr">
        <is>
          <t>Botz Coffee</t>
        </is>
      </c>
      <c r="C12607" t="inlineStr">
        <is>
          <t>USA</t>
        </is>
      </c>
      <c r="D12607" t="inlineStr">
        <is>
          <t>German Ortiz</t>
        </is>
      </c>
      <c r="E12607" t="inlineStr">
        <is>
          <t>Unknown</t>
        </is>
      </c>
      <c r="F12607" t="inlineStr">
        <is>
          <t>Unknown</t>
        </is>
      </c>
      <c r="G12607" t="n">
        <v>150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2026-05-18</t>
        </is>
      </c>
      <c r="B12608" t="inlineStr">
        <is>
          <t>Botz Coffee</t>
        </is>
      </c>
      <c r="C12608" t="inlineStr">
        <is>
          <t>USA</t>
        </is>
      </c>
      <c r="D12608" t="inlineStr">
        <is>
          <t>Las Afiladeras</t>
        </is>
      </c>
      <c r="E12608" t="inlineStr">
        <is>
          <t>Unknown</t>
        </is>
      </c>
      <c r="F12608" t="inlineStr">
        <is>
          <t>Unknown</t>
        </is>
      </c>
      <c r="G12608" t="n">
        <v>150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2026-05-17</t>
        </is>
      </c>
      <c r="B12609" t="inlineStr">
        <is>
          <t>Hydrangea Coffee</t>
        </is>
      </c>
      <c r="C12609" t="inlineStr">
        <is>
          <t>USA</t>
        </is>
      </c>
      <c r="D12609" t="inlineStr">
        <is>
          <t>[Rested] LandraceWashedHabtamu Fekadu Aga, Chelbesa Outgrowers</t>
        </is>
      </c>
      <c r="E12609" t="inlineStr">
        <is>
          <t>Unknown</t>
        </is>
      </c>
      <c r="F12609" t="inlineStr">
        <is>
          <t>Unknown</t>
        </is>
      </c>
      <c r="G12609" t="n">
        <v>114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2026-05-17</t>
        </is>
      </c>
      <c r="B12610" t="inlineStr">
        <is>
          <t>Hydrangea Coffee</t>
        </is>
      </c>
      <c r="C12610" t="inlineStr">
        <is>
          <t>USA</t>
        </is>
      </c>
      <c r="D12610" t="inlineStr">
        <is>
          <t>[Rested] GeshaNaturalFinca Inmaculada</t>
        </is>
      </c>
      <c r="E12610" t="inlineStr">
        <is>
          <t>Unknown</t>
        </is>
      </c>
      <c r="F12610" t="inlineStr">
        <is>
          <t>Unknown</t>
        </is>
      </c>
      <c r="G12610" t="n">
        <v>114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2026-05-17</t>
        </is>
      </c>
      <c r="B12611" t="inlineStr">
        <is>
          <t>Hydrangea Coffee</t>
        </is>
      </c>
      <c r="C12611" t="inlineStr">
        <is>
          <t>USA</t>
        </is>
      </c>
      <c r="D12611" t="inlineStr">
        <is>
          <t>Purple CaturraMora Azul WashedMonteblanco</t>
        </is>
      </c>
      <c r="E12611" t="inlineStr">
        <is>
          <t>Unknown</t>
        </is>
      </c>
      <c r="F12611" t="inlineStr">
        <is>
          <t>Unknown</t>
        </is>
      </c>
      <c r="G12611" t="n">
        <v>114</v>
      </c>
      <c r="H12611" t="n">
        <v>136.8</v>
      </c>
      <c r="J12611" t="inlineStr">
        <is>
          <t>Yes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2026-05-17</t>
        </is>
      </c>
      <c r="B12612" t="inlineStr">
        <is>
          <t>Hydrangea Coffee</t>
        </is>
      </c>
      <c r="C12612" t="inlineStr">
        <is>
          <t>USA</t>
        </is>
      </c>
      <c r="D12612" t="inlineStr">
        <is>
          <t>[Rested] GeshaNaturalAbu Coffee, GN‑3170</t>
        </is>
      </c>
      <c r="E12612" t="inlineStr">
        <is>
          <t>Unknown</t>
        </is>
      </c>
      <c r="F12612" t="inlineStr">
        <is>
          <t>Unknown</t>
        </is>
      </c>
      <c r="G12612" t="n">
        <v>114</v>
      </c>
      <c r="H12612" t="n">
        <v>381.6</v>
      </c>
      <c r="J12612" t="inlineStr">
        <is>
          <t>Yes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2026-05-17</t>
        </is>
      </c>
      <c r="B12613" t="inlineStr">
        <is>
          <t>Hydrangea Coffee</t>
        </is>
      </c>
      <c r="C12613" t="inlineStr">
        <is>
          <t>USA</t>
        </is>
      </c>
      <c r="D12613" t="inlineStr">
        <is>
          <t>MaracaturraWashedFinca El Socorro</t>
        </is>
      </c>
      <c r="E12613" t="inlineStr">
        <is>
          <t>Unknown</t>
        </is>
      </c>
      <c r="F12613" t="inlineStr">
        <is>
          <t>Unknown</t>
        </is>
      </c>
      <c r="G12613" t="n">
        <v>114</v>
      </c>
      <c r="H12613" t="n">
        <v>129.6</v>
      </c>
      <c r="J12613" t="inlineStr">
        <is>
          <t>Yes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2026-05-17</t>
        </is>
      </c>
      <c r="B12614" t="inlineStr">
        <is>
          <t>Hydrangea Coffee</t>
        </is>
      </c>
      <c r="C12614" t="inlineStr">
        <is>
          <t>USA</t>
        </is>
      </c>
      <c r="D12614" t="inlineStr">
        <is>
          <t>[Rested] Typica MejoradoYeast Inoculated WashedHacienda La Papaya, Yacuri Farm</t>
        </is>
      </c>
      <c r="E12614" t="inlineStr">
        <is>
          <t>Unknown</t>
        </is>
      </c>
      <c r="F12614" t="inlineStr">
        <is>
          <t>Unknown</t>
        </is>
      </c>
      <c r="G12614" t="n">
        <v>114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2026-05-17</t>
        </is>
      </c>
      <c r="B12615" t="inlineStr">
        <is>
          <t>Hydrangea Coffee</t>
        </is>
      </c>
      <c r="C12615" t="inlineStr">
        <is>
          <t>USA</t>
        </is>
      </c>
      <c r="D12615" t="inlineStr">
        <is>
          <t>GeshaSemi WashedFinca El Sendero</t>
        </is>
      </c>
      <c r="E12615" t="inlineStr">
        <is>
          <t>Unknown</t>
        </is>
      </c>
      <c r="F12615" t="inlineStr">
        <is>
          <t>Unknown</t>
        </is>
      </c>
      <c r="G12615" t="n">
        <v>114</v>
      </c>
      <c r="H12615" t="n">
        <v>151.2</v>
      </c>
      <c r="J12615" t="inlineStr">
        <is>
          <t>Yes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2026-05-17</t>
        </is>
      </c>
      <c r="B12616" t="inlineStr">
        <is>
          <t>Hydrangea Coffee</t>
        </is>
      </c>
      <c r="C12616" t="inlineStr">
        <is>
          <t>USA</t>
        </is>
      </c>
      <c r="D12616" t="inlineStr">
        <is>
          <t>[Rested] LandraceWashedTagel Alemayehu</t>
        </is>
      </c>
      <c r="E12616" t="inlineStr">
        <is>
          <t>Unknown</t>
        </is>
      </c>
      <c r="F12616" t="inlineStr">
        <is>
          <t>Unknown</t>
        </is>
      </c>
      <c r="G12616" t="n">
        <v>114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2026-05-17</t>
        </is>
      </c>
      <c r="B12617" t="inlineStr">
        <is>
          <t>Hydrangea Coffee</t>
        </is>
      </c>
      <c r="C12617" t="inlineStr">
        <is>
          <t>USA</t>
        </is>
      </c>
      <c r="D12617" t="inlineStr">
        <is>
          <t>[Rested] GeshaLetty BermudezFinca El Paraiso</t>
        </is>
      </c>
      <c r="E12617" t="inlineStr">
        <is>
          <t>Unknown</t>
        </is>
      </c>
      <c r="F12617" t="inlineStr">
        <is>
          <t>Unknown</t>
        </is>
      </c>
      <c r="G12617" t="n">
        <v>114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2026-05-17</t>
        </is>
      </c>
      <c r="B12618" t="inlineStr">
        <is>
          <t>Hydrangea Coffee</t>
        </is>
      </c>
      <c r="C12618" t="inlineStr">
        <is>
          <t>USA</t>
        </is>
      </c>
      <c r="D12618" t="inlineStr">
        <is>
          <t>GeshaLetty BermudezFinca El Paraiso</t>
        </is>
      </c>
      <c r="E12618" t="inlineStr">
        <is>
          <t>Unknown</t>
        </is>
      </c>
      <c r="F12618" t="inlineStr">
        <is>
          <t>Unknown</t>
        </is>
      </c>
      <c r="G12618" t="n">
        <v>114</v>
      </c>
      <c r="H12618" t="n">
        <v>208.8</v>
      </c>
      <c r="J12618" t="inlineStr">
        <is>
          <t>Yes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2026-05-17</t>
        </is>
      </c>
      <c r="B12619" t="inlineStr">
        <is>
          <t>Hydrangea Coffee</t>
        </is>
      </c>
      <c r="C12619" t="inlineStr">
        <is>
          <t>USA</t>
        </is>
      </c>
      <c r="D12619" t="inlineStr">
        <is>
          <t>[Rested] CastilloThermal Shock DecafFinca El Paraiso</t>
        </is>
      </c>
      <c r="E12619" t="inlineStr">
        <is>
          <t>Unknown</t>
        </is>
      </c>
      <c r="F12619" t="inlineStr">
        <is>
          <t>Unknown</t>
        </is>
      </c>
      <c r="G12619" t="n">
        <v>114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2026-05-17</t>
        </is>
      </c>
      <c r="B12620" t="inlineStr">
        <is>
          <t>Hydrangea Coffee</t>
        </is>
      </c>
      <c r="C12620" t="inlineStr">
        <is>
          <t>USA</t>
        </is>
      </c>
      <c r="D12620" t="inlineStr">
        <is>
          <t>[Rested] Caturra, BourbonNectar Citrullus WashedMonteblanco</t>
        </is>
      </c>
      <c r="E12620" t="inlineStr">
        <is>
          <t>Unknown</t>
        </is>
      </c>
      <c r="F12620" t="inlineStr">
        <is>
          <t>Unknown</t>
        </is>
      </c>
      <c r="G12620" t="n">
        <v>114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2026-05-17</t>
        </is>
      </c>
      <c r="B12621" t="inlineStr">
        <is>
          <t>Hydrangea Coffee</t>
        </is>
      </c>
      <c r="C12621" t="inlineStr">
        <is>
          <t>USA</t>
        </is>
      </c>
      <c r="D12621" t="inlineStr">
        <is>
          <t>[Rested] LaurinaYeast Inoculated WashedSlient Springs Farm, FRINJ Coffee</t>
        </is>
      </c>
      <c r="E12621" t="inlineStr">
        <is>
          <t>Unknown</t>
        </is>
      </c>
      <c r="F12621" t="inlineStr">
        <is>
          <t>Unknown</t>
        </is>
      </c>
      <c r="G12621" t="n">
        <v>114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2026-05-17</t>
        </is>
      </c>
      <c r="B12622" t="inlineStr">
        <is>
          <t>Hydrangea Coffee</t>
        </is>
      </c>
      <c r="C12622" t="inlineStr">
        <is>
          <t>USA</t>
        </is>
      </c>
      <c r="D12622" t="inlineStr">
        <is>
          <t>[Rested] GeshaNatural Lot 909Janson</t>
        </is>
      </c>
      <c r="E12622" t="inlineStr">
        <is>
          <t>Unknown</t>
        </is>
      </c>
      <c r="F12622" t="inlineStr">
        <is>
          <t>Unknown</t>
        </is>
      </c>
      <c r="G12622" t="n">
        <v>114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2026-05-17</t>
        </is>
      </c>
      <c r="B12623" t="inlineStr">
        <is>
          <t>Hydrangea Coffee</t>
        </is>
      </c>
      <c r="C12623" t="inlineStr">
        <is>
          <t>USA</t>
        </is>
      </c>
      <c r="D12623" t="inlineStr">
        <is>
          <t>[Rested] GeshaSalma BermudezFinca El Paraiso</t>
        </is>
      </c>
      <c r="E12623" t="inlineStr">
        <is>
          <t>Unknown</t>
        </is>
      </c>
      <c r="F12623" t="inlineStr">
        <is>
          <t>Unknown</t>
        </is>
      </c>
      <c r="G12623" t="n">
        <v>114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2026-05-17</t>
        </is>
      </c>
      <c r="B12624" t="inlineStr">
        <is>
          <t>Hydrangea Coffee</t>
        </is>
      </c>
      <c r="C12624" t="inlineStr">
        <is>
          <t>USA</t>
        </is>
      </c>
      <c r="D12624" t="inlineStr">
        <is>
          <t>[Rested] GeshaWashedCondor Ridge Ranch, FRINJ Coffee</t>
        </is>
      </c>
      <c r="E12624" t="inlineStr">
        <is>
          <t>Unknown</t>
        </is>
      </c>
      <c r="F12624" t="inlineStr">
        <is>
          <t>Unknown</t>
        </is>
      </c>
      <c r="G12624" t="n">
        <v>114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2026-05-17</t>
        </is>
      </c>
      <c r="B12625" t="inlineStr">
        <is>
          <t>Hydrangea Coffee</t>
        </is>
      </c>
      <c r="C12625" t="inlineStr">
        <is>
          <t>USA</t>
        </is>
      </c>
      <c r="D12625" t="inlineStr">
        <is>
          <t>[Rested] GeshaFirestone WashedAuromar</t>
        </is>
      </c>
      <c r="E12625" t="inlineStr">
        <is>
          <t>Unknown</t>
        </is>
      </c>
      <c r="F12625" t="inlineStr">
        <is>
          <t>Unknown</t>
        </is>
      </c>
      <c r="G12625" t="n">
        <v>114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2026-05-17</t>
        </is>
      </c>
      <c r="B12626" t="inlineStr">
        <is>
          <t>Hydrangea Coffee</t>
        </is>
      </c>
      <c r="C12626" t="inlineStr">
        <is>
          <t>USA</t>
        </is>
      </c>
      <c r="D12626" t="inlineStr">
        <is>
          <t>[Rested] CastilloStrawberry WashedSanta Monica</t>
        </is>
      </c>
      <c r="E12626" t="inlineStr">
        <is>
          <t>Unknown</t>
        </is>
      </c>
      <c r="F12626" t="inlineStr">
        <is>
          <t>Unknown</t>
        </is>
      </c>
      <c r="G12626" t="n">
        <v>114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2026-05-17</t>
        </is>
      </c>
      <c r="B12627" t="inlineStr">
        <is>
          <t>Hydrangea Coffee</t>
        </is>
      </c>
      <c r="C12627" t="inlineStr">
        <is>
          <t>USA</t>
        </is>
      </c>
      <c r="D12627" t="inlineStr">
        <is>
          <t>[Rested] Typica MejoradoNaturalHacienda La Papaya, Yunguilla Farm</t>
        </is>
      </c>
      <c r="E12627" t="inlineStr">
        <is>
          <t>Unknown</t>
        </is>
      </c>
      <c r="F12627" t="inlineStr">
        <is>
          <t>Unknown</t>
        </is>
      </c>
      <c r="G12627" t="n">
        <v>114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2026-05-17</t>
        </is>
      </c>
      <c r="B12628" t="inlineStr">
        <is>
          <t>Hydrangea Coffee</t>
        </is>
      </c>
      <c r="C12628" t="inlineStr">
        <is>
          <t>USA</t>
        </is>
      </c>
      <c r="D12628" t="inlineStr">
        <is>
          <t>Roaster's Choice Subscription</t>
        </is>
      </c>
      <c r="E12628" t="inlineStr">
        <is>
          <t>Unknown</t>
        </is>
      </c>
      <c r="F12628" t="inlineStr">
        <is>
          <t>Unknown</t>
        </is>
      </c>
      <c r="G12628" t="n">
        <v>114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2026-05-17</t>
        </is>
      </c>
      <c r="B12629" t="inlineStr">
        <is>
          <t>Hydrangea Coffee</t>
        </is>
      </c>
      <c r="C12629" t="inlineStr">
        <is>
          <t>USA</t>
        </is>
      </c>
      <c r="D12629" t="inlineStr">
        <is>
          <t>[Rested] CatimorAnaerobic Yeast WashedYi Nian Yi Su Collective</t>
        </is>
      </c>
      <c r="E12629" t="inlineStr">
        <is>
          <t>Unknown</t>
        </is>
      </c>
      <c r="F12629" t="inlineStr">
        <is>
          <t>Unknown</t>
        </is>
      </c>
      <c r="G12629" t="n">
        <v>114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2026-05-17</t>
        </is>
      </c>
      <c r="B12630" t="inlineStr">
        <is>
          <t>Hydrangea Coffee</t>
        </is>
      </c>
      <c r="C12630" t="inlineStr">
        <is>
          <t>USA</t>
        </is>
      </c>
      <c r="D12630" t="inlineStr">
        <is>
          <t>Field BlendJuicy StrawberryForest Coffee</t>
        </is>
      </c>
      <c r="E12630" t="inlineStr">
        <is>
          <t>Unknown</t>
        </is>
      </c>
      <c r="F12630" t="inlineStr">
        <is>
          <t>Unknown</t>
        </is>
      </c>
      <c r="G12630" t="n">
        <v>114</v>
      </c>
      <c r="H12630" t="n">
        <v>122.4</v>
      </c>
      <c r="J12630" t="inlineStr">
        <is>
          <t>Yes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2026-05-17</t>
        </is>
      </c>
      <c r="B12631" t="inlineStr">
        <is>
          <t>Hydrangea Coffee</t>
        </is>
      </c>
      <c r="C12631" t="inlineStr">
        <is>
          <t>USA</t>
        </is>
      </c>
      <c r="D12631" t="inlineStr">
        <is>
          <t>GeshaHybrid WashedMikava Estates, Marsella</t>
        </is>
      </c>
      <c r="E12631" t="inlineStr">
        <is>
          <t>Unknown</t>
        </is>
      </c>
      <c r="F12631" t="inlineStr">
        <is>
          <t>Unknown</t>
        </is>
      </c>
      <c r="G12631" t="n">
        <v>114</v>
      </c>
      <c r="H12631" t="n">
        <v>324</v>
      </c>
      <c r="J12631" t="inlineStr">
        <is>
          <t>Yes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2026-05-17</t>
        </is>
      </c>
      <c r="B12632" t="inlineStr">
        <is>
          <t>Hydrangea Coffee</t>
        </is>
      </c>
      <c r="C12632" t="inlineStr">
        <is>
          <t>USA</t>
        </is>
      </c>
      <c r="D12632" t="inlineStr">
        <is>
          <t>CastilloRose TeaFinca El Paraiso</t>
        </is>
      </c>
      <c r="E12632" t="inlineStr">
        <is>
          <t>Unknown</t>
        </is>
      </c>
      <c r="F12632" t="inlineStr">
        <is>
          <t>Unknown</t>
        </is>
      </c>
      <c r="G12632" t="n">
        <v>114</v>
      </c>
      <c r="H12632" t="n">
        <v>126</v>
      </c>
      <c r="J12632" t="inlineStr">
        <is>
          <t>Yes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2026-05-17</t>
        </is>
      </c>
      <c r="B12633" t="inlineStr">
        <is>
          <t>Hydrangea Coffee</t>
        </is>
      </c>
      <c r="C12633" t="inlineStr">
        <is>
          <t>USA</t>
        </is>
      </c>
      <c r="D12633" t="inlineStr">
        <is>
          <t>[Rested] Pink Bourbon + GeshaWashedFinca Los Capachos</t>
        </is>
      </c>
      <c r="E12633" t="inlineStr">
        <is>
          <t>Unknown</t>
        </is>
      </c>
      <c r="F12633" t="inlineStr">
        <is>
          <t>Unknown</t>
        </is>
      </c>
      <c r="G12633" t="n">
        <v>114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2026-05-17</t>
        </is>
      </c>
      <c r="B12634" t="inlineStr">
        <is>
          <t>Hydrangea Coffee</t>
        </is>
      </c>
      <c r="C12634" t="inlineStr">
        <is>
          <t>USA</t>
        </is>
      </c>
      <c r="D12634" t="inlineStr">
        <is>
          <t>[Rested] CastilloLycheeFinca El Paraiso</t>
        </is>
      </c>
      <c r="E12634" t="inlineStr">
        <is>
          <t>Unknown</t>
        </is>
      </c>
      <c r="F12634" t="inlineStr">
        <is>
          <t>Unknown</t>
        </is>
      </c>
      <c r="G12634" t="n">
        <v>114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2026-05-17</t>
        </is>
      </c>
      <c r="B12635" t="inlineStr">
        <is>
          <t>Hydrangea Coffee</t>
        </is>
      </c>
      <c r="C12635" t="inlineStr">
        <is>
          <t>USA</t>
        </is>
      </c>
      <c r="D12635" t="inlineStr">
        <is>
          <t>[Rested] SL28WashedJardines del Eden</t>
        </is>
      </c>
      <c r="E12635" t="inlineStr">
        <is>
          <t>Unknown</t>
        </is>
      </c>
      <c r="F12635" t="inlineStr">
        <is>
          <t>Unknown</t>
        </is>
      </c>
      <c r="G12635" t="n">
        <v>114</v>
      </c>
      <c r="H12635" t="n">
        <v>212.4</v>
      </c>
      <c r="J12635" t="inlineStr">
        <is>
          <t>Yes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2026-05-17</t>
        </is>
      </c>
      <c r="B12636" t="inlineStr">
        <is>
          <t>Hydrangea Coffee</t>
        </is>
      </c>
      <c r="C12636" t="inlineStr">
        <is>
          <t>USA</t>
        </is>
      </c>
      <c r="D12636" t="inlineStr">
        <is>
          <t>[Rested] GeshaSemi WashedRafael Velasco</t>
        </is>
      </c>
      <c r="E12636" t="inlineStr">
        <is>
          <t>Unknown</t>
        </is>
      </c>
      <c r="F12636" t="inlineStr">
        <is>
          <t>Unknown</t>
        </is>
      </c>
      <c r="G12636" t="n">
        <v>114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2026-05-17</t>
        </is>
      </c>
      <c r="B12637" t="inlineStr">
        <is>
          <t>Hydrangea Coffee</t>
        </is>
      </c>
      <c r="C12637" t="inlineStr">
        <is>
          <t>USA</t>
        </is>
      </c>
      <c r="D12637" t="inlineStr">
        <is>
          <t>GeshaWashedFinca El Turpial</t>
        </is>
      </c>
      <c r="E12637" t="inlineStr">
        <is>
          <t>Unknown</t>
        </is>
      </c>
      <c r="F12637" t="inlineStr">
        <is>
          <t>Unknown</t>
        </is>
      </c>
      <c r="G12637" t="n">
        <v>114</v>
      </c>
      <c r="H12637" t="n">
        <v>172.8</v>
      </c>
      <c r="J12637" t="inlineStr">
        <is>
          <t>Yes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2026-05-17</t>
        </is>
      </c>
      <c r="B12638" t="inlineStr">
        <is>
          <t>Hydrangea Coffee</t>
        </is>
      </c>
      <c r="C12638" t="inlineStr">
        <is>
          <t>USA</t>
        </is>
      </c>
      <c r="D12638" t="inlineStr">
        <is>
          <t>GeshaNaturalHacienda La Papaya</t>
        </is>
      </c>
      <c r="E12638" t="inlineStr">
        <is>
          <t>Unknown</t>
        </is>
      </c>
      <c r="F12638" t="inlineStr">
        <is>
          <t>Unknown</t>
        </is>
      </c>
      <c r="G12638" t="n">
        <v>114</v>
      </c>
      <c r="H12638" t="n">
        <v>201.6</v>
      </c>
      <c r="J12638" t="inlineStr">
        <is>
          <t>Yes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2026-05-17</t>
        </is>
      </c>
      <c r="B12639" t="inlineStr">
        <is>
          <t>Hydrangea Coffee</t>
        </is>
      </c>
      <c r="C12639" t="inlineStr">
        <is>
          <t>USA</t>
        </is>
      </c>
      <c r="D12639" t="inlineStr">
        <is>
          <t>PacamaraNaturalHacienda La Papaya</t>
        </is>
      </c>
      <c r="E12639" t="inlineStr">
        <is>
          <t>Unknown</t>
        </is>
      </c>
      <c r="F12639" t="inlineStr">
        <is>
          <t>Unknown</t>
        </is>
      </c>
      <c r="G12639" t="n">
        <v>114</v>
      </c>
      <c r="H12639" t="n">
        <v>180</v>
      </c>
      <c r="J12639" t="inlineStr">
        <is>
          <t>Yes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2026-05-17</t>
        </is>
      </c>
      <c r="B12640" t="inlineStr">
        <is>
          <t>Hydrangea Coffee</t>
        </is>
      </c>
      <c r="C12640" t="inlineStr">
        <is>
          <t>USA</t>
        </is>
      </c>
      <c r="D12640" t="inlineStr">
        <is>
          <t>GeshaNaturalMikava Estates, Marsella</t>
        </is>
      </c>
      <c r="E12640" t="inlineStr">
        <is>
          <t>Unknown</t>
        </is>
      </c>
      <c r="F12640" t="inlineStr">
        <is>
          <t>Unknown</t>
        </is>
      </c>
      <c r="G12640" t="n">
        <v>114</v>
      </c>
      <c r="H12640" t="n">
        <v>324</v>
      </c>
      <c r="J12640" t="inlineStr">
        <is>
          <t>Yes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2026-05-17</t>
        </is>
      </c>
      <c r="B12641" t="inlineStr">
        <is>
          <t>Hydrangea Coffee</t>
        </is>
      </c>
      <c r="C12641" t="inlineStr">
        <is>
          <t>USA</t>
        </is>
      </c>
      <c r="D12641" t="inlineStr">
        <is>
          <t>GeshaWave Washed CFFinca Soledad (Carl B Ag50 Special)</t>
        </is>
      </c>
      <c r="E12641" t="inlineStr">
        <is>
          <t>Unknown</t>
        </is>
      </c>
      <c r="F12641" t="inlineStr">
        <is>
          <t>Unknown</t>
        </is>
      </c>
      <c r="G12641" t="n">
        <v>114</v>
      </c>
      <c r="H12641" t="n">
        <v>273.6</v>
      </c>
      <c r="J12641" t="inlineStr">
        <is>
          <t>Yes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2026-05-17</t>
        </is>
      </c>
      <c r="B12642" t="inlineStr">
        <is>
          <t>Hydrangea Coffee</t>
        </is>
      </c>
      <c r="C12642" t="inlineStr">
        <is>
          <t>USA</t>
        </is>
      </c>
      <c r="D12642" t="inlineStr">
        <is>
          <t>[Rested] GeshaWashedFranceschi, Lot 232</t>
        </is>
      </c>
      <c r="E12642" t="inlineStr">
        <is>
          <t>Unknown</t>
        </is>
      </c>
      <c r="F12642" t="inlineStr">
        <is>
          <t>Unknown</t>
        </is>
      </c>
      <c r="G12642" t="n">
        <v>114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2026-05-17</t>
        </is>
      </c>
      <c r="B12643" t="inlineStr">
        <is>
          <t>Hydrangea Coffee</t>
        </is>
      </c>
      <c r="C12643" t="inlineStr">
        <is>
          <t>USA</t>
        </is>
      </c>
      <c r="D12643" t="inlineStr">
        <is>
          <t>GeshaSalma BermudezFinca El Paraiso</t>
        </is>
      </c>
      <c r="E12643" t="inlineStr">
        <is>
          <t>Unknown</t>
        </is>
      </c>
      <c r="F12643" t="inlineStr">
        <is>
          <t>Unknown</t>
        </is>
      </c>
      <c r="G12643" t="n">
        <v>114</v>
      </c>
      <c r="H12643" t="n">
        <v>201.6</v>
      </c>
      <c r="J12643" t="inlineStr">
        <is>
          <t>Yes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2026-05-17</t>
        </is>
      </c>
      <c r="B12644" t="inlineStr">
        <is>
          <t>Hydrangea Coffee</t>
        </is>
      </c>
      <c r="C12644" t="inlineStr">
        <is>
          <t>USA</t>
        </is>
      </c>
      <c r="D12644" t="inlineStr">
        <is>
          <t>[Rested] GeshaWashedAbu Coffee, GW‑3210</t>
        </is>
      </c>
      <c r="E12644" t="inlineStr">
        <is>
          <t>Unknown</t>
        </is>
      </c>
      <c r="F12644" t="inlineStr">
        <is>
          <t>Unknown</t>
        </is>
      </c>
      <c r="G12644" t="n">
        <v>114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2026-05-17</t>
        </is>
      </c>
      <c r="B12645" t="inlineStr">
        <is>
          <t>Hydrangea Coffee</t>
        </is>
      </c>
      <c r="C12645" t="inlineStr">
        <is>
          <t>USA</t>
        </is>
      </c>
      <c r="D12645" t="inlineStr">
        <is>
          <t>Pink BourbonWashedFinca Inmaculada, Fellow Farms Project</t>
        </is>
      </c>
      <c r="E12645" t="inlineStr">
        <is>
          <t>Unknown</t>
        </is>
      </c>
      <c r="F12645" t="inlineStr">
        <is>
          <t>Unknown</t>
        </is>
      </c>
      <c r="G12645" t="n">
        <v>114</v>
      </c>
      <c r="H12645" t="n">
        <v>136.8</v>
      </c>
      <c r="J12645" t="inlineStr">
        <is>
          <t>Yes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2026-05-17</t>
        </is>
      </c>
      <c r="B12646" t="inlineStr">
        <is>
          <t>Hydrangea Coffee</t>
        </is>
      </c>
      <c r="C12646" t="inlineStr">
        <is>
          <t>USA</t>
        </is>
      </c>
      <c r="D12646" t="inlineStr">
        <is>
          <t>CastilloThermal Shock DecafFinca El Paraiso</t>
        </is>
      </c>
      <c r="E12646" t="inlineStr">
        <is>
          <t>Unknown</t>
        </is>
      </c>
      <c r="F12646" t="inlineStr">
        <is>
          <t>Unknown</t>
        </is>
      </c>
      <c r="G12646" t="n">
        <v>114</v>
      </c>
      <c r="H12646" t="n">
        <v>129.6</v>
      </c>
      <c r="J12646" t="inlineStr">
        <is>
          <t>Yes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2026-05-17</t>
        </is>
      </c>
      <c r="B12647" t="inlineStr">
        <is>
          <t>Hydrangea Coffee</t>
        </is>
      </c>
      <c r="C12647" t="inlineStr">
        <is>
          <t>USA</t>
        </is>
      </c>
      <c r="D12647" t="inlineStr">
        <is>
          <t>[Rested] Typica MejoradoWashedHacienda La Papaya</t>
        </is>
      </c>
      <c r="E12647" t="inlineStr">
        <is>
          <t>Unknown</t>
        </is>
      </c>
      <c r="F12647" t="inlineStr">
        <is>
          <t>Unknown</t>
        </is>
      </c>
      <c r="G12647" t="n">
        <v>114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2026-05-17</t>
        </is>
      </c>
      <c r="B12648" t="inlineStr">
        <is>
          <t>Sey Coffee</t>
        </is>
      </c>
      <c r="C12648" t="inlineStr">
        <is>
          <t>USA</t>
        </is>
      </c>
      <c r="D12648" t="inlineStr">
        <is>
          <t>2026 Ruarai; AA Separation - Kenya</t>
        </is>
      </c>
      <c r="E12648" t="inlineStr">
        <is>
          <t>Unknown</t>
        </is>
      </c>
      <c r="F12648" t="inlineStr">
        <is>
          <t>Unknown</t>
        </is>
      </c>
      <c r="G12648" t="n">
        <v>250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2026-05-17</t>
        </is>
      </c>
      <c r="B12649" t="inlineStr">
        <is>
          <t>Sey Coffee</t>
        </is>
      </c>
      <c r="C12649" t="inlineStr">
        <is>
          <t>USA</t>
        </is>
      </c>
      <c r="D12649" t="inlineStr">
        <is>
          <t>2026 Candelaria Santos; Tres De Mayo - Peru</t>
        </is>
      </c>
      <c r="E12649" t="inlineStr">
        <is>
          <t>Unknown</t>
        </is>
      </c>
      <c r="F12649" t="inlineStr">
        <is>
          <t>Unknown</t>
        </is>
      </c>
      <c r="G12649" t="n">
        <v>250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2026-05-17</t>
        </is>
      </c>
      <c r="B12650" t="inlineStr">
        <is>
          <t>Sey Coffee</t>
        </is>
      </c>
      <c r="C12650" t="inlineStr">
        <is>
          <t>USA</t>
        </is>
      </c>
      <c r="D12650" t="inlineStr">
        <is>
          <t>2026 Umoco; Busambo Hill - Burundi</t>
        </is>
      </c>
      <c r="E12650" t="inlineStr">
        <is>
          <t>Unknown</t>
        </is>
      </c>
      <c r="F12650" t="inlineStr">
        <is>
          <t>Unknown</t>
        </is>
      </c>
      <c r="G12650" t="n">
        <v>250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2026-05-17</t>
        </is>
      </c>
      <c r="B12651" t="inlineStr">
        <is>
          <t>Sey Coffee</t>
        </is>
      </c>
      <c r="C12651" t="inlineStr">
        <is>
          <t>USA</t>
        </is>
      </c>
      <c r="D12651" t="inlineStr">
        <is>
          <t>2026 David Berrio; Chiroso, New Season - Colombia</t>
        </is>
      </c>
      <c r="E12651" t="inlineStr">
        <is>
          <t>Unknown</t>
        </is>
      </c>
      <c r="F12651" t="inlineStr">
        <is>
          <t>Unknown</t>
        </is>
      </c>
      <c r="G12651" t="n">
        <v>250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2026-05-17</t>
        </is>
      </c>
      <c r="B12652" t="inlineStr">
        <is>
          <t>Sey Coffee</t>
        </is>
      </c>
      <c r="C12652" t="inlineStr">
        <is>
          <t>USA</t>
        </is>
      </c>
      <c r="D12652" t="inlineStr">
        <is>
          <t>2026 Genezard Perez; Vista Alegre - Peru</t>
        </is>
      </c>
      <c r="E12652" t="inlineStr">
        <is>
          <t>Unknown</t>
        </is>
      </c>
      <c r="F12652" t="inlineStr">
        <is>
          <t>Unknown</t>
        </is>
      </c>
      <c r="G12652" t="n">
        <v>250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2026-05-17</t>
        </is>
      </c>
      <c r="B12653" t="inlineStr">
        <is>
          <t>Sey Coffee</t>
        </is>
      </c>
      <c r="C12653" t="inlineStr">
        <is>
          <t>USA</t>
        </is>
      </c>
      <c r="D12653" t="inlineStr">
        <is>
          <t>2026 Victor Dota - Ecuador</t>
        </is>
      </c>
      <c r="E12653" t="inlineStr">
        <is>
          <t>Unknown</t>
        </is>
      </c>
      <c r="F12653" t="inlineStr">
        <is>
          <t>Unknown</t>
        </is>
      </c>
      <c r="G12653" t="n">
        <v>250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2026-05-17</t>
        </is>
      </c>
      <c r="B12654" t="inlineStr">
        <is>
          <t>Sey Coffee</t>
        </is>
      </c>
      <c r="C12654" t="inlineStr">
        <is>
          <t>USA</t>
        </is>
      </c>
      <c r="D12654" t="inlineStr">
        <is>
          <t>2026 Guchienda Estate; AA Separation - Kenya</t>
        </is>
      </c>
      <c r="E12654" t="inlineStr">
        <is>
          <t>Unknown</t>
        </is>
      </c>
      <c r="F12654" t="inlineStr">
        <is>
          <t>Unknown</t>
        </is>
      </c>
      <c r="G12654" t="n">
        <v>250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2026-05-17</t>
        </is>
      </c>
      <c r="B12655" t="inlineStr">
        <is>
          <t>Sey Coffee</t>
        </is>
      </c>
      <c r="C12655" t="inlineStr">
        <is>
          <t>USA</t>
        </is>
      </c>
      <c r="D12655" t="inlineStr">
        <is>
          <t>2026 Ninga; Bumba Hill, May 15th Harvest - Burundi</t>
        </is>
      </c>
      <c r="E12655" t="inlineStr">
        <is>
          <t>Unknown</t>
        </is>
      </c>
      <c r="F12655" t="inlineStr">
        <is>
          <t>Unknown</t>
        </is>
      </c>
      <c r="G12655" t="n">
        <v>250</v>
      </c>
      <c r="H12655" t="n">
        <v>180</v>
      </c>
      <c r="J12655" t="inlineStr">
        <is>
          <t>Yes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2026-05-17</t>
        </is>
      </c>
      <c r="B12656" t="inlineStr">
        <is>
          <t>Sey Coffee</t>
        </is>
      </c>
      <c r="C12656" t="inlineStr">
        <is>
          <t>USA</t>
        </is>
      </c>
      <c r="D12656" t="inlineStr">
        <is>
          <t>2026 Octavio Rueda; El Mirador, End Of Season - Colombia</t>
        </is>
      </c>
      <c r="E12656" t="inlineStr">
        <is>
          <t>Unknown</t>
        </is>
      </c>
      <c r="F12656" t="inlineStr">
        <is>
          <t>Unknown</t>
        </is>
      </c>
      <c r="G12656" t="n">
        <v>250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2026-05-17</t>
        </is>
      </c>
      <c r="B12657" t="inlineStr">
        <is>
          <t>Sey Coffee</t>
        </is>
      </c>
      <c r="C12657" t="inlineStr">
        <is>
          <t>USA</t>
        </is>
      </c>
      <c r="D12657" t="inlineStr">
        <is>
          <t>2026 Lisbeth Quispe; Yanacocha - Peru</t>
        </is>
      </c>
      <c r="E12657" t="inlineStr">
        <is>
          <t>Unknown</t>
        </is>
      </c>
      <c r="F12657" t="inlineStr">
        <is>
          <t>Unknown</t>
        </is>
      </c>
      <c r="G12657" t="n">
        <v>250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2026-05-17</t>
        </is>
      </c>
      <c r="B12658" t="inlineStr">
        <is>
          <t>Sey Coffee</t>
        </is>
      </c>
      <c r="C12658" t="inlineStr">
        <is>
          <t>USA</t>
        </is>
      </c>
      <c r="D12658" t="inlineStr">
        <is>
          <t>2026 William Ortiz; La Cabaña, Chiroso - Colombia</t>
        </is>
      </c>
      <c r="E12658" t="inlineStr">
        <is>
          <t>Unknown</t>
        </is>
      </c>
      <c r="F12658" t="inlineStr">
        <is>
          <t>Unknown</t>
        </is>
      </c>
      <c r="G12658" t="n">
        <v>250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2026-05-17</t>
        </is>
      </c>
      <c r="B12659" t="inlineStr">
        <is>
          <t>Sey Coffee</t>
        </is>
      </c>
      <c r="C12659" t="inlineStr">
        <is>
          <t>USA</t>
        </is>
      </c>
      <c r="D12659" t="inlineStr">
        <is>
          <t>2026 Juan Jose Huillca; Lot #Y-3 - Peru</t>
        </is>
      </c>
      <c r="E12659" t="inlineStr">
        <is>
          <t>Unknown</t>
        </is>
      </c>
      <c r="F12659" t="inlineStr">
        <is>
          <t>Unknown</t>
        </is>
      </c>
      <c r="G12659" t="n">
        <v>250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2026-05-17</t>
        </is>
      </c>
      <c r="B12660" t="inlineStr">
        <is>
          <t>Sey Coffee</t>
        </is>
      </c>
      <c r="C12660" t="inlineStr">
        <is>
          <t>USA</t>
        </is>
      </c>
      <c r="D12660" t="inlineStr">
        <is>
          <t>2026 Vicente Regalado; La Capilla - Ecuador</t>
        </is>
      </c>
      <c r="E12660" t="inlineStr">
        <is>
          <t>Unknown</t>
        </is>
      </c>
      <c r="F12660" t="inlineStr">
        <is>
          <t>Unknown</t>
        </is>
      </c>
      <c r="G12660" t="n">
        <v>250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2026-05-17</t>
        </is>
      </c>
      <c r="B12661" t="inlineStr">
        <is>
          <t>Sey Coffee</t>
        </is>
      </c>
      <c r="C12661" t="inlineStr">
        <is>
          <t>USA</t>
        </is>
      </c>
      <c r="D12661" t="inlineStr">
        <is>
          <t>2026 Wilson Alba; Sierra Morena, End of Season - Colombia</t>
        </is>
      </c>
      <c r="E12661" t="inlineStr">
        <is>
          <t>Unknown</t>
        </is>
      </c>
      <c r="F12661" t="inlineStr">
        <is>
          <t>Unknown</t>
        </is>
      </c>
      <c r="G12661" t="n">
        <v>250</v>
      </c>
      <c r="H12661" t="n">
        <v>199.8</v>
      </c>
      <c r="J12661" t="inlineStr">
        <is>
          <t>Yes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2026-05-17</t>
        </is>
      </c>
      <c r="B12662" t="inlineStr">
        <is>
          <t>Sey Coffee</t>
        </is>
      </c>
      <c r="C12662" t="inlineStr">
        <is>
          <t>USA</t>
        </is>
      </c>
      <c r="D12662" t="inlineStr">
        <is>
          <t>2026 Jhon Alexander Bermudez; Finca La Estrella - Colombia</t>
        </is>
      </c>
      <c r="E12662" t="inlineStr">
        <is>
          <t>Unknown</t>
        </is>
      </c>
      <c r="F12662" t="inlineStr">
        <is>
          <t>Unknown</t>
        </is>
      </c>
      <c r="G12662" t="n">
        <v>250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2026-05-17</t>
        </is>
      </c>
      <c r="B12663" t="inlineStr">
        <is>
          <t>Sey Coffee</t>
        </is>
      </c>
      <c r="C12663" t="inlineStr">
        <is>
          <t>USA</t>
        </is>
      </c>
      <c r="D12663" t="inlineStr">
        <is>
          <t>2026 Marlene Rojas; El Nevado - Peru</t>
        </is>
      </c>
      <c r="E12663" t="inlineStr">
        <is>
          <t>Unknown</t>
        </is>
      </c>
      <c r="F12663" t="inlineStr">
        <is>
          <t>Unknown</t>
        </is>
      </c>
      <c r="G12663" t="n">
        <v>250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2026-05-17</t>
        </is>
      </c>
      <c r="B12664" t="inlineStr">
        <is>
          <t>Sey Coffee</t>
        </is>
      </c>
      <c r="C12664" t="inlineStr">
        <is>
          <t>USA</t>
        </is>
      </c>
      <c r="D12664" t="inlineStr">
        <is>
          <t>2026 Reynaldo Luque; Nueva Esperanza - Peru</t>
        </is>
      </c>
      <c r="E12664" t="inlineStr">
        <is>
          <t>Unknown</t>
        </is>
      </c>
      <c r="F12664" t="inlineStr">
        <is>
          <t>Unknown</t>
        </is>
      </c>
      <c r="G12664" t="n">
        <v>250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2026-05-17</t>
        </is>
      </c>
      <c r="B12665" t="inlineStr">
        <is>
          <t>Sey Coffee</t>
        </is>
      </c>
      <c r="C12665" t="inlineStr">
        <is>
          <t>USA</t>
        </is>
      </c>
      <c r="D12665" t="inlineStr">
        <is>
          <t>2026 Ayde Palomino Rojas; Flor Del Valle - Peru</t>
        </is>
      </c>
      <c r="E12665" t="inlineStr">
        <is>
          <t>Unknown</t>
        </is>
      </c>
      <c r="F12665" t="inlineStr">
        <is>
          <t>Unknown</t>
        </is>
      </c>
      <c r="G12665" t="n">
        <v>250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2026-05-17</t>
        </is>
      </c>
      <c r="B12666" t="inlineStr">
        <is>
          <t>Sey Coffee</t>
        </is>
      </c>
      <c r="C12666" t="inlineStr">
        <is>
          <t>USA</t>
        </is>
      </c>
      <c r="D12666" t="inlineStr">
        <is>
          <t>2026 Edgardo Cruz Meza - Peru</t>
        </is>
      </c>
      <c r="E12666" t="inlineStr">
        <is>
          <t>Unknown</t>
        </is>
      </c>
      <c r="F12666" t="inlineStr">
        <is>
          <t>Unknown</t>
        </is>
      </c>
      <c r="G12666" t="n">
        <v>250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2026-05-17</t>
        </is>
      </c>
      <c r="B12667" t="inlineStr">
        <is>
          <t>Sey Coffee</t>
        </is>
      </c>
      <c r="C12667" t="inlineStr">
        <is>
          <t>USA</t>
        </is>
      </c>
      <c r="D12667" t="inlineStr">
        <is>
          <t>2026 Banko Gotiti - Ethiopia</t>
        </is>
      </c>
      <c r="E12667" t="inlineStr">
        <is>
          <t>Unknown</t>
        </is>
      </c>
      <c r="F12667" t="inlineStr">
        <is>
          <t>Unknown</t>
        </is>
      </c>
      <c r="G12667" t="n">
        <v>250</v>
      </c>
      <c r="H12667" t="n">
        <v>180</v>
      </c>
      <c r="J12667" t="inlineStr">
        <is>
          <t>Yes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2026-05-17</t>
        </is>
      </c>
      <c r="B12668" t="inlineStr">
        <is>
          <t>Sey Coffee</t>
        </is>
      </c>
      <c r="C12668" t="inlineStr">
        <is>
          <t>USA</t>
        </is>
      </c>
      <c r="D12668" t="inlineStr">
        <is>
          <t>2026 Alberto Trujillo; La Estrella - Colombia</t>
        </is>
      </c>
      <c r="E12668" t="inlineStr">
        <is>
          <t>Unknown</t>
        </is>
      </c>
      <c r="F12668" t="inlineStr">
        <is>
          <t>Unknown</t>
        </is>
      </c>
      <c r="G12668" t="n">
        <v>250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2026-05-17</t>
        </is>
      </c>
      <c r="B12669" t="inlineStr">
        <is>
          <t>Sey Coffee</t>
        </is>
      </c>
      <c r="C12669" t="inlineStr">
        <is>
          <t>USA</t>
        </is>
      </c>
      <c r="D12669" t="inlineStr">
        <is>
          <t>2026 Karatu; AB Separation - Kenya</t>
        </is>
      </c>
      <c r="E12669" t="inlineStr">
        <is>
          <t>Unknown</t>
        </is>
      </c>
      <c r="F12669" t="inlineStr">
        <is>
          <t>Unknown</t>
        </is>
      </c>
      <c r="G12669" t="n">
        <v>250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2026-05-17</t>
        </is>
      </c>
      <c r="B12670" t="inlineStr">
        <is>
          <t>Sey Coffee</t>
        </is>
      </c>
      <c r="C12670" t="inlineStr">
        <is>
          <t>USA</t>
        </is>
      </c>
      <c r="D12670" t="inlineStr">
        <is>
          <t>2026 Dwight Aguilar Masias; Yellow Gesha* - Peru</t>
        </is>
      </c>
      <c r="E12670" t="inlineStr">
        <is>
          <t>Unknown</t>
        </is>
      </c>
      <c r="F12670" t="inlineStr">
        <is>
          <t>Unknown</t>
        </is>
      </c>
      <c r="G12670" t="n">
        <v>250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2026-05-17</t>
        </is>
      </c>
      <c r="B12671" t="inlineStr">
        <is>
          <t>Sey Coffee</t>
        </is>
      </c>
      <c r="C12671" t="inlineStr">
        <is>
          <t>USA</t>
        </is>
      </c>
      <c r="D12671" t="inlineStr">
        <is>
          <t>2026 Danche, White Honey - Ethiopia</t>
        </is>
      </c>
      <c r="E12671" t="inlineStr">
        <is>
          <t>Unknown</t>
        </is>
      </c>
      <c r="F12671" t="inlineStr">
        <is>
          <t>Unknown</t>
        </is>
      </c>
      <c r="G12671" t="n">
        <v>250</v>
      </c>
      <c r="H12671" t="n">
        <v>198</v>
      </c>
      <c r="J12671" t="inlineStr">
        <is>
          <t>Yes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2026-05-17</t>
        </is>
      </c>
      <c r="B12672" t="inlineStr">
        <is>
          <t>Sey Coffee</t>
        </is>
      </c>
      <c r="C12672" t="inlineStr">
        <is>
          <t>USA</t>
        </is>
      </c>
      <c r="D12672" t="inlineStr">
        <is>
          <t>2026 José Peña; Los Naranjos - Colombia</t>
        </is>
      </c>
      <c r="E12672" t="inlineStr">
        <is>
          <t>Unknown</t>
        </is>
      </c>
      <c r="F12672" t="inlineStr">
        <is>
          <t>Unknown</t>
        </is>
      </c>
      <c r="G12672" t="n">
        <v>250</v>
      </c>
      <c r="H12672" t="n">
        <v>187.2</v>
      </c>
      <c r="J12672" t="inlineStr">
        <is>
          <t>Yes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2026-05-17</t>
        </is>
      </c>
      <c r="B12673" t="inlineStr">
        <is>
          <t>Sey Coffee</t>
        </is>
      </c>
      <c r="C12673" t="inlineStr">
        <is>
          <t>USA</t>
        </is>
      </c>
      <c r="D12673" t="inlineStr">
        <is>
          <t>2026 Juan Pablo Ortiz; La Estella - Peru</t>
        </is>
      </c>
      <c r="E12673" t="inlineStr">
        <is>
          <t>Unknown</t>
        </is>
      </c>
      <c r="F12673" t="inlineStr">
        <is>
          <t>Unknown</t>
        </is>
      </c>
      <c r="G12673" t="n">
        <v>250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2026-05-17</t>
        </is>
      </c>
      <c r="B12674" t="inlineStr">
        <is>
          <t>Sey Coffee</t>
        </is>
      </c>
      <c r="C12674" t="inlineStr">
        <is>
          <t>USA</t>
        </is>
      </c>
      <c r="D12674" t="inlineStr">
        <is>
          <t>2026 Arley Arboleda; Los Guaicos - Colombia</t>
        </is>
      </c>
      <c r="E12674" t="inlineStr">
        <is>
          <t>Unknown</t>
        </is>
      </c>
      <c r="F12674" t="inlineStr">
        <is>
          <t>Unknown</t>
        </is>
      </c>
      <c r="G12674" t="n">
        <v>250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2026-05-17</t>
        </is>
      </c>
      <c r="B12675" t="inlineStr">
        <is>
          <t>Sey Coffee</t>
        </is>
      </c>
      <c r="C12675" t="inlineStr">
        <is>
          <t>USA</t>
        </is>
      </c>
      <c r="D12675" t="inlineStr">
        <is>
          <t>2026 Juan Zapata; La Guadua - Colombia</t>
        </is>
      </c>
      <c r="E12675" t="inlineStr">
        <is>
          <t>Unknown</t>
        </is>
      </c>
      <c r="F12675" t="inlineStr">
        <is>
          <t>Unknown</t>
        </is>
      </c>
      <c r="G12675" t="n">
        <v>250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2026-05-17</t>
        </is>
      </c>
      <c r="B12676" t="inlineStr">
        <is>
          <t>Sey Coffee</t>
        </is>
      </c>
      <c r="C12676" t="inlineStr">
        <is>
          <t>USA</t>
        </is>
      </c>
      <c r="D12676" t="inlineStr">
        <is>
          <t>2026 Ibonia Estate; AB Separation - Kenya</t>
        </is>
      </c>
      <c r="E12676" t="inlineStr">
        <is>
          <t>Unknown</t>
        </is>
      </c>
      <c r="F12676" t="inlineStr">
        <is>
          <t>Unknown</t>
        </is>
      </c>
      <c r="G12676" t="n">
        <v>250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2026-05-17</t>
        </is>
      </c>
      <c r="B12677" t="inlineStr">
        <is>
          <t>Sey Coffee</t>
        </is>
      </c>
      <c r="C12677" t="inlineStr">
        <is>
          <t>USA</t>
        </is>
      </c>
      <c r="D12677" t="inlineStr">
        <is>
          <t>2026 Eduardo Quispe; Corral Pampa - Peru</t>
        </is>
      </c>
      <c r="E12677" t="inlineStr">
        <is>
          <t>Unknown</t>
        </is>
      </c>
      <c r="F12677" t="inlineStr">
        <is>
          <t>Unknown</t>
        </is>
      </c>
      <c r="G12677" t="n">
        <v>250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2026-05-17</t>
        </is>
      </c>
      <c r="B12678" t="inlineStr">
        <is>
          <t>Botz Coffee</t>
        </is>
      </c>
      <c r="C12678" t="inlineStr">
        <is>
          <t>USA</t>
        </is>
      </c>
      <c r="D12678" t="inlineStr">
        <is>
          <t>Calixto Quispe Mullisaca</t>
        </is>
      </c>
      <c r="E12678" t="inlineStr">
        <is>
          <t>Unknown</t>
        </is>
      </c>
      <c r="F12678" t="inlineStr">
        <is>
          <t>Unknown</t>
        </is>
      </c>
      <c r="G12678" t="n">
        <v>150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2026-05-17</t>
        </is>
      </c>
      <c r="B12679" t="inlineStr">
        <is>
          <t>Botz Coffee</t>
        </is>
      </c>
      <c r="C12679" t="inlineStr">
        <is>
          <t>USA</t>
        </is>
      </c>
      <c r="D12679" t="inlineStr">
        <is>
          <t>La Esperanza</t>
        </is>
      </c>
      <c r="E12679" t="inlineStr">
        <is>
          <t>Unknown</t>
        </is>
      </c>
      <c r="F12679" t="inlineStr">
        <is>
          <t>Unknown</t>
        </is>
      </c>
      <c r="G12679" t="n">
        <v>150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2026-05-17</t>
        </is>
      </c>
      <c r="B12680" t="inlineStr">
        <is>
          <t>Botz Coffee</t>
        </is>
      </c>
      <c r="C12680" t="inlineStr">
        <is>
          <t>USA</t>
        </is>
      </c>
      <c r="D12680" t="inlineStr">
        <is>
          <t>Moises Ccalla</t>
        </is>
      </c>
      <c r="E12680" t="inlineStr">
        <is>
          <t>Unknown</t>
        </is>
      </c>
      <c r="F12680" t="inlineStr">
        <is>
          <t>Unknown</t>
        </is>
      </c>
      <c r="G12680" t="n">
        <v>150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2026-05-17</t>
        </is>
      </c>
      <c r="B12681" t="inlineStr">
        <is>
          <t>Botz Coffee</t>
        </is>
      </c>
      <c r="C12681" t="inlineStr">
        <is>
          <t>USA</t>
        </is>
      </c>
      <c r="D12681" t="inlineStr">
        <is>
          <t>Mate Matiwos</t>
        </is>
      </c>
      <c r="E12681" t="inlineStr">
        <is>
          <t>Unknown</t>
        </is>
      </c>
      <c r="F12681" t="inlineStr">
        <is>
          <t>Unknown</t>
        </is>
      </c>
      <c r="G12681" t="n">
        <v>150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2026-05-17</t>
        </is>
      </c>
      <c r="B12682" t="inlineStr">
        <is>
          <t>Botz Coffee</t>
        </is>
      </c>
      <c r="C12682" t="inlineStr">
        <is>
          <t>USA</t>
        </is>
      </c>
      <c r="D12682" t="inlineStr">
        <is>
          <t>Nguisse Nare</t>
        </is>
      </c>
      <c r="E12682" t="inlineStr">
        <is>
          <t>Unknown</t>
        </is>
      </c>
      <c r="F12682" t="inlineStr">
        <is>
          <t>Unknown</t>
        </is>
      </c>
      <c r="G12682" t="n">
        <v>150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2026-05-17</t>
        </is>
      </c>
      <c r="B12683" t="inlineStr">
        <is>
          <t>Botz Coffee</t>
        </is>
      </c>
      <c r="C12683" t="inlineStr">
        <is>
          <t>USA</t>
        </is>
      </c>
      <c r="D12683" t="inlineStr">
        <is>
          <t>Bekele Kechara</t>
        </is>
      </c>
      <c r="E12683" t="inlineStr">
        <is>
          <t>Unknown</t>
        </is>
      </c>
      <c r="F12683" t="inlineStr">
        <is>
          <t>Unknown</t>
        </is>
      </c>
      <c r="G12683" t="n">
        <v>150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2026-05-17</t>
        </is>
      </c>
      <c r="B12684" t="inlineStr">
        <is>
          <t>Botz Coffee</t>
        </is>
      </c>
      <c r="C12684" t="inlineStr">
        <is>
          <t>USA</t>
        </is>
      </c>
      <c r="D12684" t="inlineStr">
        <is>
          <t>Mate Matiwos</t>
        </is>
      </c>
      <c r="E12684" t="inlineStr">
        <is>
          <t>Unknown</t>
        </is>
      </c>
      <c r="F12684" t="inlineStr">
        <is>
          <t>Unknown</t>
        </is>
      </c>
      <c r="G12684" t="n">
        <v>150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2026-05-17</t>
        </is>
      </c>
      <c r="B12685" t="inlineStr">
        <is>
          <t>Botz Coffee</t>
        </is>
      </c>
      <c r="C12685" t="inlineStr">
        <is>
          <t>USA</t>
        </is>
      </c>
      <c r="D12685" t="inlineStr">
        <is>
          <t>Duncan Lot 2004</t>
        </is>
      </c>
      <c r="E12685" t="inlineStr">
        <is>
          <t>Unknown</t>
        </is>
      </c>
      <c r="F12685" t="inlineStr">
        <is>
          <t>Unknown</t>
        </is>
      </c>
      <c r="G12685" t="n">
        <v>150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2026-05-17</t>
        </is>
      </c>
      <c r="B12686" t="inlineStr">
        <is>
          <t>Botz Coffee</t>
        </is>
      </c>
      <c r="C12686" t="inlineStr">
        <is>
          <t>USA</t>
        </is>
      </c>
      <c r="D12686" t="inlineStr">
        <is>
          <t>Finca El Espejo</t>
        </is>
      </c>
      <c r="E12686" t="inlineStr">
        <is>
          <t>Unknown</t>
        </is>
      </c>
      <c r="F12686" t="inlineStr">
        <is>
          <t>Unknown</t>
        </is>
      </c>
      <c r="G12686" t="n">
        <v>150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2026-05-17</t>
        </is>
      </c>
      <c r="B12687" t="inlineStr">
        <is>
          <t>Botz Coffee</t>
        </is>
      </c>
      <c r="C12687" t="inlineStr">
        <is>
          <t>USA</t>
        </is>
      </c>
      <c r="D12687" t="inlineStr">
        <is>
          <t>Chombi Plot</t>
        </is>
      </c>
      <c r="E12687" t="inlineStr">
        <is>
          <t>Unknown</t>
        </is>
      </c>
      <c r="F12687" t="inlineStr">
        <is>
          <t>Unknown</t>
        </is>
      </c>
      <c r="G12687" t="n">
        <v>150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2026-05-17</t>
        </is>
      </c>
      <c r="B12688" t="inlineStr">
        <is>
          <t>Botz Coffee</t>
        </is>
      </c>
      <c r="C12688" t="inlineStr">
        <is>
          <t>USA</t>
        </is>
      </c>
      <c r="D12688" t="inlineStr">
        <is>
          <t>Keramo</t>
        </is>
      </c>
      <c r="E12688" t="inlineStr">
        <is>
          <t>Unknown</t>
        </is>
      </c>
      <c r="F12688" t="inlineStr">
        <is>
          <t>Unknown</t>
        </is>
      </c>
      <c r="G12688" t="n">
        <v>150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2026-05-17</t>
        </is>
      </c>
      <c r="B12689" t="inlineStr">
        <is>
          <t>Botz Coffee</t>
        </is>
      </c>
      <c r="C12689" t="inlineStr">
        <is>
          <t>USA</t>
        </is>
      </c>
      <c r="D12689" t="inlineStr">
        <is>
          <t>Las Perlitas 3.0</t>
        </is>
      </c>
      <c r="E12689" t="inlineStr">
        <is>
          <t>Unknown</t>
        </is>
      </c>
      <c r="F12689" t="inlineStr">
        <is>
          <t>Unknown</t>
        </is>
      </c>
      <c r="G12689" t="n">
        <v>150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2026-05-17</t>
        </is>
      </c>
      <c r="B12690" t="inlineStr">
        <is>
          <t>Botz Coffee</t>
        </is>
      </c>
      <c r="C12690" t="inlineStr">
        <is>
          <t>USA</t>
        </is>
      </c>
      <c r="D12690" t="inlineStr">
        <is>
          <t>Tuke Yute</t>
        </is>
      </c>
      <c r="E12690" t="inlineStr">
        <is>
          <t>Unknown</t>
        </is>
      </c>
      <c r="F12690" t="inlineStr">
        <is>
          <t>Unknown</t>
        </is>
      </c>
      <c r="G12690" t="n">
        <v>150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2026-05-17</t>
        </is>
      </c>
      <c r="B12691" t="inlineStr">
        <is>
          <t>Botz Coffee</t>
        </is>
      </c>
      <c r="C12691" t="inlineStr">
        <is>
          <t>USA</t>
        </is>
      </c>
      <c r="D12691" t="inlineStr">
        <is>
          <t>Mariagracia Echeandia</t>
        </is>
      </c>
      <c r="E12691" t="inlineStr">
        <is>
          <t>Unknown</t>
        </is>
      </c>
      <c r="F12691" t="inlineStr">
        <is>
          <t>Unknown</t>
        </is>
      </c>
      <c r="G12691" t="n">
        <v>150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2026-05-17</t>
        </is>
      </c>
      <c r="B12692" t="inlineStr">
        <is>
          <t>Botz Coffee</t>
        </is>
      </c>
      <c r="C12692" t="inlineStr">
        <is>
          <t>USA</t>
        </is>
      </c>
      <c r="D12692" t="inlineStr">
        <is>
          <t>Finca Artemira</t>
        </is>
      </c>
      <c r="E12692" t="inlineStr">
        <is>
          <t>Unknown</t>
        </is>
      </c>
      <c r="F12692" t="inlineStr">
        <is>
          <t>Unknown</t>
        </is>
      </c>
      <c r="G12692" t="n">
        <v>150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2026-05-17</t>
        </is>
      </c>
      <c r="B12693" t="inlineStr">
        <is>
          <t>Botz Coffee</t>
        </is>
      </c>
      <c r="C12693" t="inlineStr">
        <is>
          <t>USA</t>
        </is>
      </c>
      <c r="D12693" t="inlineStr">
        <is>
          <t>Finca La Guaca</t>
        </is>
      </c>
      <c r="E12693" t="inlineStr">
        <is>
          <t>Unknown</t>
        </is>
      </c>
      <c r="F12693" t="inlineStr">
        <is>
          <t>Unknown</t>
        </is>
      </c>
      <c r="G12693" t="n">
        <v>150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2026-05-17</t>
        </is>
      </c>
      <c r="B12694" t="inlineStr">
        <is>
          <t>Botz Coffee</t>
        </is>
      </c>
      <c r="C12694" t="inlineStr">
        <is>
          <t>USA</t>
        </is>
      </c>
      <c r="D12694" t="inlineStr">
        <is>
          <t>La Llanada</t>
        </is>
      </c>
      <c r="E12694" t="inlineStr">
        <is>
          <t>Unknown</t>
        </is>
      </c>
      <c r="F12694" t="inlineStr">
        <is>
          <t>Unknown</t>
        </is>
      </c>
      <c r="G12694" t="n">
        <v>150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2026-05-17</t>
        </is>
      </c>
      <c r="B12695" t="inlineStr">
        <is>
          <t>Botz Coffee</t>
        </is>
      </c>
      <c r="C12695" t="inlineStr">
        <is>
          <t>USA</t>
        </is>
      </c>
      <c r="D12695" t="inlineStr">
        <is>
          <t>El Sol</t>
        </is>
      </c>
      <c r="E12695" t="inlineStr">
        <is>
          <t>Unknown</t>
        </is>
      </c>
      <c r="F12695" t="inlineStr">
        <is>
          <t>Unknown</t>
        </is>
      </c>
      <c r="G12695" t="n">
        <v>150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2026-05-17</t>
        </is>
      </c>
      <c r="B12696" t="inlineStr">
        <is>
          <t>Botz Coffee</t>
        </is>
      </c>
      <c r="C12696" t="inlineStr">
        <is>
          <t>USA</t>
        </is>
      </c>
      <c r="D12696" t="inlineStr">
        <is>
          <t>La Pradera</t>
        </is>
      </c>
      <c r="E12696" t="inlineStr">
        <is>
          <t>Unknown</t>
        </is>
      </c>
      <c r="F12696" t="inlineStr">
        <is>
          <t>Unknown</t>
        </is>
      </c>
      <c r="G12696" t="n">
        <v>150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2026-05-17</t>
        </is>
      </c>
      <c r="B12697" t="inlineStr">
        <is>
          <t>Botz Coffee</t>
        </is>
      </c>
      <c r="C12697" t="inlineStr">
        <is>
          <t>USA</t>
        </is>
      </c>
      <c r="D12697" t="inlineStr">
        <is>
          <t>Aristóbulo Rayo</t>
        </is>
      </c>
      <c r="E12697" t="inlineStr">
        <is>
          <t>Unknown</t>
        </is>
      </c>
      <c r="F12697" t="inlineStr">
        <is>
          <t>Unknown</t>
        </is>
      </c>
      <c r="G12697" t="n">
        <v>150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2026-05-17</t>
        </is>
      </c>
      <c r="B12698" t="inlineStr">
        <is>
          <t>Botz Coffee</t>
        </is>
      </c>
      <c r="C12698" t="inlineStr">
        <is>
          <t>USA</t>
        </is>
      </c>
      <c r="D12698" t="inlineStr">
        <is>
          <t>Brayan Joven</t>
        </is>
      </c>
      <c r="E12698" t="inlineStr">
        <is>
          <t>Unknown</t>
        </is>
      </c>
      <c r="F12698" t="inlineStr">
        <is>
          <t>Unknown</t>
        </is>
      </c>
      <c r="G12698" t="n">
        <v>150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2026-05-17</t>
        </is>
      </c>
      <c r="B12699" t="inlineStr">
        <is>
          <t>Botz Coffee</t>
        </is>
      </c>
      <c r="C12699" t="inlineStr">
        <is>
          <t>USA</t>
        </is>
      </c>
      <c r="D12699" t="inlineStr">
        <is>
          <t>La Esmeralda</t>
        </is>
      </c>
      <c r="E12699" t="inlineStr">
        <is>
          <t>Unknown</t>
        </is>
      </c>
      <c r="F12699" t="inlineStr">
        <is>
          <t>Unknown</t>
        </is>
      </c>
      <c r="G12699" t="n">
        <v>150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2026-05-17</t>
        </is>
      </c>
      <c r="B12700" t="inlineStr">
        <is>
          <t>Botz Coffee</t>
        </is>
      </c>
      <c r="C12700" t="inlineStr">
        <is>
          <t>USA</t>
        </is>
      </c>
      <c r="D12700" t="inlineStr">
        <is>
          <t>La Concepcion</t>
        </is>
      </c>
      <c r="E12700" t="inlineStr">
        <is>
          <t>Unknown</t>
        </is>
      </c>
      <c r="F12700" t="inlineStr">
        <is>
          <t>Unknown</t>
        </is>
      </c>
      <c r="G12700" t="n">
        <v>150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2026-05-17</t>
        </is>
      </c>
      <c r="B12701" t="inlineStr">
        <is>
          <t>Botz Coffee</t>
        </is>
      </c>
      <c r="C12701" t="inlineStr">
        <is>
          <t>USA</t>
        </is>
      </c>
      <c r="D12701" t="inlineStr">
        <is>
          <t>Bochessa</t>
        </is>
      </c>
      <c r="E12701" t="inlineStr">
        <is>
          <t>Unknown</t>
        </is>
      </c>
      <c r="F12701" t="inlineStr">
        <is>
          <t>Unknown</t>
        </is>
      </c>
      <c r="G12701" t="n">
        <v>150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2026-05-17</t>
        </is>
      </c>
      <c r="B12702" t="inlineStr">
        <is>
          <t>Botz Coffee</t>
        </is>
      </c>
      <c r="C12702" t="inlineStr">
        <is>
          <t>USA</t>
        </is>
      </c>
      <c r="D12702" t="inlineStr">
        <is>
          <t>Marimira</t>
        </is>
      </c>
      <c r="E12702" t="inlineStr">
        <is>
          <t>Unknown</t>
        </is>
      </c>
      <c r="F12702" t="inlineStr">
        <is>
          <t>Unknown</t>
        </is>
      </c>
      <c r="G12702" t="n">
        <v>150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2026-05-17</t>
        </is>
      </c>
      <c r="B12703" t="inlineStr">
        <is>
          <t>Botz Coffee</t>
        </is>
      </c>
      <c r="C12703" t="inlineStr">
        <is>
          <t>USA</t>
        </is>
      </c>
      <c r="D12703" t="inlineStr">
        <is>
          <t>Pedro Garcia</t>
        </is>
      </c>
      <c r="E12703" t="inlineStr">
        <is>
          <t>Unknown</t>
        </is>
      </c>
      <c r="F12703" t="inlineStr">
        <is>
          <t>Unknown</t>
        </is>
      </c>
      <c r="G12703" t="n">
        <v>150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2026-05-17</t>
        </is>
      </c>
      <c r="B12704" t="inlineStr">
        <is>
          <t>Botz Coffee</t>
        </is>
      </c>
      <c r="C12704" t="inlineStr">
        <is>
          <t>USA</t>
        </is>
      </c>
      <c r="D12704" t="inlineStr">
        <is>
          <t>Fredesvinda Estela</t>
        </is>
      </c>
      <c r="E12704" t="inlineStr">
        <is>
          <t>Unknown</t>
        </is>
      </c>
      <c r="F12704" t="inlineStr">
        <is>
          <t>Unknown</t>
        </is>
      </c>
      <c r="G12704" t="n">
        <v>150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2026-05-17</t>
        </is>
      </c>
      <c r="B12705" t="inlineStr">
        <is>
          <t>Botz Coffee</t>
        </is>
      </c>
      <c r="C12705" t="inlineStr">
        <is>
          <t>USA</t>
        </is>
      </c>
      <c r="D12705" t="inlineStr">
        <is>
          <t>Hugo Gonzalez</t>
        </is>
      </c>
      <c r="E12705" t="inlineStr">
        <is>
          <t>Unknown</t>
        </is>
      </c>
      <c r="F12705" t="inlineStr">
        <is>
          <t>Unknown</t>
        </is>
      </c>
      <c r="G12705" t="n">
        <v>150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2026-05-17</t>
        </is>
      </c>
      <c r="B12706" t="inlineStr">
        <is>
          <t>Botz Coffee</t>
        </is>
      </c>
      <c r="C12706" t="inlineStr">
        <is>
          <t>USA</t>
        </is>
      </c>
      <c r="D12706" t="inlineStr">
        <is>
          <t>German Ortiz</t>
        </is>
      </c>
      <c r="E12706" t="inlineStr">
        <is>
          <t>Unknown</t>
        </is>
      </c>
      <c r="F12706" t="inlineStr">
        <is>
          <t>Unknown</t>
        </is>
      </c>
      <c r="G12706" t="n">
        <v>150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2026-05-17</t>
        </is>
      </c>
      <c r="B12707" t="inlineStr">
        <is>
          <t>Botz Coffee</t>
        </is>
      </c>
      <c r="C12707" t="inlineStr">
        <is>
          <t>USA</t>
        </is>
      </c>
      <c r="D12707" t="inlineStr">
        <is>
          <t>Las Afiladeras</t>
        </is>
      </c>
      <c r="E12707" t="inlineStr">
        <is>
          <t>Unknown</t>
        </is>
      </c>
      <c r="F12707" t="inlineStr">
        <is>
          <t>Unknown</t>
        </is>
      </c>
      <c r="G12707" t="n">
        <v>150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2026-05-17</t>
        </is>
      </c>
      <c r="B12708" t="inlineStr">
        <is>
          <t>Hydrangea Coffee</t>
        </is>
      </c>
      <c r="C12708" t="inlineStr">
        <is>
          <t>USA</t>
        </is>
      </c>
      <c r="D12708" t="inlineStr">
        <is>
          <t>[Rested] Pink Bourbon + GeshaWashedFinca Los Capachos</t>
        </is>
      </c>
      <c r="E12708" t="inlineStr">
        <is>
          <t>Unknown</t>
        </is>
      </c>
      <c r="F12708" t="inlineStr">
        <is>
          <t>Unknown</t>
        </is>
      </c>
      <c r="G12708" t="n">
        <v>114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2026-05-17</t>
        </is>
      </c>
      <c r="B12709" t="inlineStr">
        <is>
          <t>Hydrangea Coffee</t>
        </is>
      </c>
      <c r="C12709" t="inlineStr">
        <is>
          <t>USA</t>
        </is>
      </c>
      <c r="D12709" t="inlineStr">
        <is>
          <t>[Rested] GeshaSemi WashedRafael Velasco</t>
        </is>
      </c>
      <c r="E12709" t="inlineStr">
        <is>
          <t>Unknown</t>
        </is>
      </c>
      <c r="F12709" t="inlineStr">
        <is>
          <t>Unknown</t>
        </is>
      </c>
      <c r="G12709" t="n">
        <v>114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2026-05-17</t>
        </is>
      </c>
      <c r="B12710" t="inlineStr">
        <is>
          <t>Hydrangea Coffee</t>
        </is>
      </c>
      <c r="C12710" t="inlineStr">
        <is>
          <t>USA</t>
        </is>
      </c>
      <c r="D12710" t="inlineStr">
        <is>
          <t>CastilloRose TeaFinca El Paraiso</t>
        </is>
      </c>
      <c r="E12710" t="inlineStr">
        <is>
          <t>Unknown</t>
        </is>
      </c>
      <c r="F12710" t="inlineStr">
        <is>
          <t>Unknown</t>
        </is>
      </c>
      <c r="G12710" t="n">
        <v>114</v>
      </c>
      <c r="H12710" t="n">
        <v>126</v>
      </c>
      <c r="J12710" t="inlineStr">
        <is>
          <t>Yes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2026-05-17</t>
        </is>
      </c>
      <c r="B12711" t="inlineStr">
        <is>
          <t>Hydrangea Coffee</t>
        </is>
      </c>
      <c r="C12711" t="inlineStr">
        <is>
          <t>USA</t>
        </is>
      </c>
      <c r="D12711" t="inlineStr">
        <is>
          <t>[Rested] CatimorAnaerobic Yeast WashedYi Nian Yi Su Collective</t>
        </is>
      </c>
      <c r="E12711" t="inlineStr">
        <is>
          <t>Unknown</t>
        </is>
      </c>
      <c r="F12711" t="inlineStr">
        <is>
          <t>Unknown</t>
        </is>
      </c>
      <c r="G12711" t="n">
        <v>114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2026-05-17</t>
        </is>
      </c>
      <c r="B12712" t="inlineStr">
        <is>
          <t>Hydrangea Coffee</t>
        </is>
      </c>
      <c r="C12712" t="inlineStr">
        <is>
          <t>USA</t>
        </is>
      </c>
      <c r="D12712" t="inlineStr">
        <is>
          <t>[Rested] Caturra, BourbonNectar Citrullus WashedMonteblanco</t>
        </is>
      </c>
      <c r="E12712" t="inlineStr">
        <is>
          <t>Unknown</t>
        </is>
      </c>
      <c r="F12712" t="inlineStr">
        <is>
          <t>Unknown</t>
        </is>
      </c>
      <c r="G12712" t="n">
        <v>114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2026-05-17</t>
        </is>
      </c>
      <c r="B12713" t="inlineStr">
        <is>
          <t>Hydrangea Coffee</t>
        </is>
      </c>
      <c r="C12713" t="inlineStr">
        <is>
          <t>USA</t>
        </is>
      </c>
      <c r="D12713" t="inlineStr">
        <is>
          <t>Field BlendJuicy StrawberryForest Coffee</t>
        </is>
      </c>
      <c r="E12713" t="inlineStr">
        <is>
          <t>Unknown</t>
        </is>
      </c>
      <c r="F12713" t="inlineStr">
        <is>
          <t>Unknown</t>
        </is>
      </c>
      <c r="G12713" t="n">
        <v>114</v>
      </c>
      <c r="H12713" t="n">
        <v>122.4</v>
      </c>
      <c r="J12713" t="inlineStr">
        <is>
          <t>Yes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2026-05-17</t>
        </is>
      </c>
      <c r="B12714" t="inlineStr">
        <is>
          <t>Hydrangea Coffee</t>
        </is>
      </c>
      <c r="C12714" t="inlineStr">
        <is>
          <t>USA</t>
        </is>
      </c>
      <c r="D12714" t="inlineStr">
        <is>
          <t>[Rested] GeshaWashedFranceschi, Lot 232</t>
        </is>
      </c>
      <c r="E12714" t="inlineStr">
        <is>
          <t>Unknown</t>
        </is>
      </c>
      <c r="F12714" t="inlineStr">
        <is>
          <t>Unknown</t>
        </is>
      </c>
      <c r="G12714" t="n">
        <v>114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2026-05-17</t>
        </is>
      </c>
      <c r="B12715" t="inlineStr">
        <is>
          <t>Hydrangea Coffee</t>
        </is>
      </c>
      <c r="C12715" t="inlineStr">
        <is>
          <t>USA</t>
        </is>
      </c>
      <c r="D12715" t="inlineStr">
        <is>
          <t>GeshaLetty BermudezFinca El Paraiso</t>
        </is>
      </c>
      <c r="E12715" t="inlineStr">
        <is>
          <t>Unknown</t>
        </is>
      </c>
      <c r="F12715" t="inlineStr">
        <is>
          <t>Unknown</t>
        </is>
      </c>
      <c r="G12715" t="n">
        <v>114</v>
      </c>
      <c r="H12715" t="n">
        <v>208.8</v>
      </c>
      <c r="J12715" t="inlineStr">
        <is>
          <t>Yes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2026-05-17</t>
        </is>
      </c>
      <c r="B12716" t="inlineStr">
        <is>
          <t>Hydrangea Coffee</t>
        </is>
      </c>
      <c r="C12716" t="inlineStr">
        <is>
          <t>USA</t>
        </is>
      </c>
      <c r="D12716" t="inlineStr">
        <is>
          <t>[Rested] GeshaWashedAbu Coffee, GW‑3210</t>
        </is>
      </c>
      <c r="E12716" t="inlineStr">
        <is>
          <t>Unknown</t>
        </is>
      </c>
      <c r="F12716" t="inlineStr">
        <is>
          <t>Unknown</t>
        </is>
      </c>
      <c r="G12716" t="n">
        <v>114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2026-05-17</t>
        </is>
      </c>
      <c r="B12717" t="inlineStr">
        <is>
          <t>Hydrangea Coffee</t>
        </is>
      </c>
      <c r="C12717" t="inlineStr">
        <is>
          <t>USA</t>
        </is>
      </c>
      <c r="D12717" t="inlineStr">
        <is>
          <t>[Rested] GeshaSalma BermudezFinca El Paraiso</t>
        </is>
      </c>
      <c r="E12717" t="inlineStr">
        <is>
          <t>Unknown</t>
        </is>
      </c>
      <c r="F12717" t="inlineStr">
        <is>
          <t>Unknown</t>
        </is>
      </c>
      <c r="G12717" t="n">
        <v>114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2026-05-17</t>
        </is>
      </c>
      <c r="B12718" t="inlineStr">
        <is>
          <t>Hydrangea Coffee</t>
        </is>
      </c>
      <c r="C12718" t="inlineStr">
        <is>
          <t>USA</t>
        </is>
      </c>
      <c r="D12718" t="inlineStr">
        <is>
          <t>GeshaHybrid WashedMikava Estates, Marsella</t>
        </is>
      </c>
      <c r="E12718" t="inlineStr">
        <is>
          <t>Unknown</t>
        </is>
      </c>
      <c r="F12718" t="inlineStr">
        <is>
          <t>Unknown</t>
        </is>
      </c>
      <c r="G12718" t="n">
        <v>114</v>
      </c>
      <c r="H12718" t="n">
        <v>324</v>
      </c>
      <c r="J12718" t="inlineStr">
        <is>
          <t>Yes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2026-05-17</t>
        </is>
      </c>
      <c r="B12719" t="inlineStr">
        <is>
          <t>Hydrangea Coffee</t>
        </is>
      </c>
      <c r="C12719" t="inlineStr">
        <is>
          <t>USA</t>
        </is>
      </c>
      <c r="D12719" t="inlineStr">
        <is>
          <t>Pink BourbonWashedFinca Inmaculada, Fellow Farms Project</t>
        </is>
      </c>
      <c r="E12719" t="inlineStr">
        <is>
          <t>Unknown</t>
        </is>
      </c>
      <c r="F12719" t="inlineStr">
        <is>
          <t>Unknown</t>
        </is>
      </c>
      <c r="G12719" t="n">
        <v>114</v>
      </c>
      <c r="H12719" t="n">
        <v>136.8</v>
      </c>
      <c r="J12719" t="inlineStr">
        <is>
          <t>Yes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2026-05-17</t>
        </is>
      </c>
      <c r="B12720" t="inlineStr">
        <is>
          <t>Hydrangea Coffee</t>
        </is>
      </c>
      <c r="C12720" t="inlineStr">
        <is>
          <t>USA</t>
        </is>
      </c>
      <c r="D12720" t="inlineStr">
        <is>
          <t>CastilloThermal Shock DecafFinca El Paraiso</t>
        </is>
      </c>
      <c r="E12720" t="inlineStr">
        <is>
          <t>Unknown</t>
        </is>
      </c>
      <c r="F12720" t="inlineStr">
        <is>
          <t>Unknown</t>
        </is>
      </c>
      <c r="G12720" t="n">
        <v>114</v>
      </c>
      <c r="H12720" t="n">
        <v>129.6</v>
      </c>
      <c r="J12720" t="inlineStr">
        <is>
          <t>Yes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2026-05-17</t>
        </is>
      </c>
      <c r="B12721" t="inlineStr">
        <is>
          <t>Hydrangea Coffee</t>
        </is>
      </c>
      <c r="C12721" t="inlineStr">
        <is>
          <t>USA</t>
        </is>
      </c>
      <c r="D12721" t="inlineStr">
        <is>
          <t>[Rested] LaurinaYeast Inoculated WashedSlient Springs Farm, FRINJ Coffee</t>
        </is>
      </c>
      <c r="E12721" t="inlineStr">
        <is>
          <t>Unknown</t>
        </is>
      </c>
      <c r="F12721" t="inlineStr">
        <is>
          <t>Unknown</t>
        </is>
      </c>
      <c r="G12721" t="n">
        <v>114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2026-05-17</t>
        </is>
      </c>
      <c r="B12722" t="inlineStr">
        <is>
          <t>Hydrangea Coffee</t>
        </is>
      </c>
      <c r="C12722" t="inlineStr">
        <is>
          <t>USA</t>
        </is>
      </c>
      <c r="D12722" t="inlineStr">
        <is>
          <t>GeshaSalma BermudezFinca El Paraiso</t>
        </is>
      </c>
      <c r="E12722" t="inlineStr">
        <is>
          <t>Unknown</t>
        </is>
      </c>
      <c r="F12722" t="inlineStr">
        <is>
          <t>Unknown</t>
        </is>
      </c>
      <c r="G12722" t="n">
        <v>114</v>
      </c>
      <c r="H12722" t="n">
        <v>201.6</v>
      </c>
      <c r="J12722" t="inlineStr">
        <is>
          <t>Yes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2026-05-17</t>
        </is>
      </c>
      <c r="B12723" t="inlineStr">
        <is>
          <t>Hydrangea Coffee</t>
        </is>
      </c>
      <c r="C12723" t="inlineStr">
        <is>
          <t>USA</t>
        </is>
      </c>
      <c r="D12723" t="inlineStr">
        <is>
          <t>[Rested] CastilloThermal Shock DecafFinca El Paraiso</t>
        </is>
      </c>
      <c r="E12723" t="inlineStr">
        <is>
          <t>Unknown</t>
        </is>
      </c>
      <c r="F12723" t="inlineStr">
        <is>
          <t>Unknown</t>
        </is>
      </c>
      <c r="G12723" t="n">
        <v>114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2026-05-17</t>
        </is>
      </c>
      <c r="B12724" t="inlineStr">
        <is>
          <t>Hydrangea Coffee</t>
        </is>
      </c>
      <c r="C12724" t="inlineStr">
        <is>
          <t>USA</t>
        </is>
      </c>
      <c r="D12724" t="inlineStr">
        <is>
          <t>[Rested] Typica MejoradoNaturalHacienda La Papaya, Yunguilla Farm</t>
        </is>
      </c>
      <c r="E12724" t="inlineStr">
        <is>
          <t>Unknown</t>
        </is>
      </c>
      <c r="F12724" t="inlineStr">
        <is>
          <t>Unknown</t>
        </is>
      </c>
      <c r="G12724" t="n">
        <v>114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2026-05-17</t>
        </is>
      </c>
      <c r="B12725" t="inlineStr">
        <is>
          <t>Hydrangea Coffee</t>
        </is>
      </c>
      <c r="C12725" t="inlineStr">
        <is>
          <t>USA</t>
        </is>
      </c>
      <c r="D12725" t="inlineStr">
        <is>
          <t>[Rested] LandraceWashedHabtamu Fekadu Aga, Chelbesa Outgrowers</t>
        </is>
      </c>
      <c r="E12725" t="inlineStr">
        <is>
          <t>Unknown</t>
        </is>
      </c>
      <c r="F12725" t="inlineStr">
        <is>
          <t>Unknown</t>
        </is>
      </c>
      <c r="G12725" t="n">
        <v>114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2026-05-17</t>
        </is>
      </c>
      <c r="B12726" t="inlineStr">
        <is>
          <t>Hydrangea Coffee</t>
        </is>
      </c>
      <c r="C12726" t="inlineStr">
        <is>
          <t>USA</t>
        </is>
      </c>
      <c r="D12726" t="inlineStr">
        <is>
          <t>GeshaWashedFinca El Turpial</t>
        </is>
      </c>
      <c r="E12726" t="inlineStr">
        <is>
          <t>Unknown</t>
        </is>
      </c>
      <c r="F12726" t="inlineStr">
        <is>
          <t>Unknown</t>
        </is>
      </c>
      <c r="G12726" t="n">
        <v>114</v>
      </c>
      <c r="H12726" t="n">
        <v>172.8</v>
      </c>
      <c r="J12726" t="inlineStr">
        <is>
          <t>Yes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2026-05-17</t>
        </is>
      </c>
      <c r="B12727" t="inlineStr">
        <is>
          <t>Hydrangea Coffee</t>
        </is>
      </c>
      <c r="C12727" t="inlineStr">
        <is>
          <t>USA</t>
        </is>
      </c>
      <c r="D12727" t="inlineStr">
        <is>
          <t>GeshaNaturalHacienda La Papaya</t>
        </is>
      </c>
      <c r="E12727" t="inlineStr">
        <is>
          <t>Unknown</t>
        </is>
      </c>
      <c r="F12727" t="inlineStr">
        <is>
          <t>Unknown</t>
        </is>
      </c>
      <c r="G12727" t="n">
        <v>114</v>
      </c>
      <c r="H12727" t="n">
        <v>201.6</v>
      </c>
      <c r="J12727" t="inlineStr">
        <is>
          <t>Yes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2026-05-17</t>
        </is>
      </c>
      <c r="B12728" t="inlineStr">
        <is>
          <t>Hydrangea Coffee</t>
        </is>
      </c>
      <c r="C12728" t="inlineStr">
        <is>
          <t>USA</t>
        </is>
      </c>
      <c r="D12728" t="inlineStr">
        <is>
          <t>[Rested] LandraceWashedTagel Alemayehu</t>
        </is>
      </c>
      <c r="E12728" t="inlineStr">
        <is>
          <t>Unknown</t>
        </is>
      </c>
      <c r="F12728" t="inlineStr">
        <is>
          <t>Unknown</t>
        </is>
      </c>
      <c r="G12728" t="n">
        <v>114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2026-05-17</t>
        </is>
      </c>
      <c r="B12729" t="inlineStr">
        <is>
          <t>Hydrangea Coffee</t>
        </is>
      </c>
      <c r="C12729" t="inlineStr">
        <is>
          <t>USA</t>
        </is>
      </c>
      <c r="D12729" t="inlineStr">
        <is>
          <t>[Rested] CastilloLycheeFinca El Paraiso</t>
        </is>
      </c>
      <c r="E12729" t="inlineStr">
        <is>
          <t>Unknown</t>
        </is>
      </c>
      <c r="F12729" t="inlineStr">
        <is>
          <t>Unknown</t>
        </is>
      </c>
      <c r="G12729" t="n">
        <v>114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2026-05-17</t>
        </is>
      </c>
      <c r="B12730" t="inlineStr">
        <is>
          <t>Hydrangea Coffee</t>
        </is>
      </c>
      <c r="C12730" t="inlineStr">
        <is>
          <t>USA</t>
        </is>
      </c>
      <c r="D12730" t="inlineStr">
        <is>
          <t>GeshaWave Washed CFFinca Soledad (Carl B Ag50 Special)</t>
        </is>
      </c>
      <c r="E12730" t="inlineStr">
        <is>
          <t>Unknown</t>
        </is>
      </c>
      <c r="F12730" t="inlineStr">
        <is>
          <t>Unknown</t>
        </is>
      </c>
      <c r="G12730" t="n">
        <v>114</v>
      </c>
      <c r="H12730" t="n">
        <v>273.6</v>
      </c>
      <c r="J12730" t="inlineStr">
        <is>
          <t>Yes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2026-05-17</t>
        </is>
      </c>
      <c r="B12731" t="inlineStr">
        <is>
          <t>Hydrangea Coffee</t>
        </is>
      </c>
      <c r="C12731" t="inlineStr">
        <is>
          <t>USA</t>
        </is>
      </c>
      <c r="D12731" t="inlineStr">
        <is>
          <t>Roaster's Choice Subscription</t>
        </is>
      </c>
      <c r="E12731" t="inlineStr">
        <is>
          <t>Unknown</t>
        </is>
      </c>
      <c r="F12731" t="inlineStr">
        <is>
          <t>Unknown</t>
        </is>
      </c>
      <c r="G12731" t="n">
        <v>114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2026-05-17</t>
        </is>
      </c>
      <c r="B12732" t="inlineStr">
        <is>
          <t>Hydrangea Coffee</t>
        </is>
      </c>
      <c r="C12732" t="inlineStr">
        <is>
          <t>USA</t>
        </is>
      </c>
      <c r="D12732" t="inlineStr">
        <is>
          <t>Purple CaturraMora Azul WashedMonteblanco</t>
        </is>
      </c>
      <c r="E12732" t="inlineStr">
        <is>
          <t>Unknown</t>
        </is>
      </c>
      <c r="F12732" t="inlineStr">
        <is>
          <t>Unknown</t>
        </is>
      </c>
      <c r="G12732" t="n">
        <v>114</v>
      </c>
      <c r="H12732" t="n">
        <v>136.8</v>
      </c>
      <c r="J12732" t="inlineStr">
        <is>
          <t>Yes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2026-05-17</t>
        </is>
      </c>
      <c r="B12733" t="inlineStr">
        <is>
          <t>Hydrangea Coffee</t>
        </is>
      </c>
      <c r="C12733" t="inlineStr">
        <is>
          <t>USA</t>
        </is>
      </c>
      <c r="D12733" t="inlineStr">
        <is>
          <t>[Rested] CastilloStrawberry WashedSanta Monica</t>
        </is>
      </c>
      <c r="E12733" t="inlineStr">
        <is>
          <t>Unknown</t>
        </is>
      </c>
      <c r="F12733" t="inlineStr">
        <is>
          <t>Unknown</t>
        </is>
      </c>
      <c r="G12733" t="n">
        <v>114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2026-05-17</t>
        </is>
      </c>
      <c r="B12734" t="inlineStr">
        <is>
          <t>Hydrangea Coffee</t>
        </is>
      </c>
      <c r="C12734" t="inlineStr">
        <is>
          <t>USA</t>
        </is>
      </c>
      <c r="D12734" t="inlineStr">
        <is>
          <t>GeshaNaturalMikava Estates, Marsella</t>
        </is>
      </c>
      <c r="E12734" t="inlineStr">
        <is>
          <t>Unknown</t>
        </is>
      </c>
      <c r="F12734" t="inlineStr">
        <is>
          <t>Unknown</t>
        </is>
      </c>
      <c r="G12734" t="n">
        <v>114</v>
      </c>
      <c r="H12734" t="n">
        <v>324</v>
      </c>
      <c r="J12734" t="inlineStr">
        <is>
          <t>Yes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2026-05-17</t>
        </is>
      </c>
      <c r="B12735" t="inlineStr">
        <is>
          <t>Hydrangea Coffee</t>
        </is>
      </c>
      <c r="C12735" t="inlineStr">
        <is>
          <t>USA</t>
        </is>
      </c>
      <c r="D12735" t="inlineStr">
        <is>
          <t>MaracaturraWashedFinca El Socorro</t>
        </is>
      </c>
      <c r="E12735" t="inlineStr">
        <is>
          <t>Unknown</t>
        </is>
      </c>
      <c r="F12735" t="inlineStr">
        <is>
          <t>Unknown</t>
        </is>
      </c>
      <c r="G12735" t="n">
        <v>114</v>
      </c>
      <c r="H12735" t="n">
        <v>129.6</v>
      </c>
      <c r="J12735" t="inlineStr">
        <is>
          <t>Yes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2026-05-17</t>
        </is>
      </c>
      <c r="B12736" t="inlineStr">
        <is>
          <t>Hydrangea Coffee</t>
        </is>
      </c>
      <c r="C12736" t="inlineStr">
        <is>
          <t>USA</t>
        </is>
      </c>
      <c r="D12736" t="inlineStr">
        <is>
          <t>[Rested] GeshaLetty BermudezFinca El Paraiso</t>
        </is>
      </c>
      <c r="E12736" t="inlineStr">
        <is>
          <t>Unknown</t>
        </is>
      </c>
      <c r="F12736" t="inlineStr">
        <is>
          <t>Unknown</t>
        </is>
      </c>
      <c r="G12736" t="n">
        <v>114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2026-05-17</t>
        </is>
      </c>
      <c r="B12737" t="inlineStr">
        <is>
          <t>Hydrangea Coffee</t>
        </is>
      </c>
      <c r="C12737" t="inlineStr">
        <is>
          <t>USA</t>
        </is>
      </c>
      <c r="D12737" t="inlineStr">
        <is>
          <t>PacamaraNaturalHacienda La Papaya</t>
        </is>
      </c>
      <c r="E12737" t="inlineStr">
        <is>
          <t>Unknown</t>
        </is>
      </c>
      <c r="F12737" t="inlineStr">
        <is>
          <t>Unknown</t>
        </is>
      </c>
      <c r="G12737" t="n">
        <v>114</v>
      </c>
      <c r="H12737" t="n">
        <v>180</v>
      </c>
      <c r="J12737" t="inlineStr">
        <is>
          <t>Yes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2026-05-17</t>
        </is>
      </c>
      <c r="B12738" t="inlineStr">
        <is>
          <t>Hydrangea Coffee</t>
        </is>
      </c>
      <c r="C12738" t="inlineStr">
        <is>
          <t>USA</t>
        </is>
      </c>
      <c r="D12738" t="inlineStr">
        <is>
          <t>[Rested] GeshaNaturalAbu Coffee, GN‑3170</t>
        </is>
      </c>
      <c r="E12738" t="inlineStr">
        <is>
          <t>Unknown</t>
        </is>
      </c>
      <c r="F12738" t="inlineStr">
        <is>
          <t>Unknown</t>
        </is>
      </c>
      <c r="G12738" t="n">
        <v>114</v>
      </c>
      <c r="H12738" t="n">
        <v>381.6</v>
      </c>
      <c r="J12738" t="inlineStr">
        <is>
          <t>Yes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2026-05-17</t>
        </is>
      </c>
      <c r="B12739" t="inlineStr">
        <is>
          <t>Hydrangea Coffee</t>
        </is>
      </c>
      <c r="C12739" t="inlineStr">
        <is>
          <t>USA</t>
        </is>
      </c>
      <c r="D12739" t="inlineStr">
        <is>
          <t>[Rested] GeshaNaturalFinca Inmaculada</t>
        </is>
      </c>
      <c r="E12739" t="inlineStr">
        <is>
          <t>Unknown</t>
        </is>
      </c>
      <c r="F12739" t="inlineStr">
        <is>
          <t>Unknown</t>
        </is>
      </c>
      <c r="G12739" t="n">
        <v>114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2026-05-17</t>
        </is>
      </c>
      <c r="B12740" t="inlineStr">
        <is>
          <t>Hydrangea Coffee</t>
        </is>
      </c>
      <c r="C12740" t="inlineStr">
        <is>
          <t>USA</t>
        </is>
      </c>
      <c r="D12740" t="inlineStr">
        <is>
          <t>[Rested] SL28WashedJardines del Eden</t>
        </is>
      </c>
      <c r="E12740" t="inlineStr">
        <is>
          <t>Unknown</t>
        </is>
      </c>
      <c r="F12740" t="inlineStr">
        <is>
          <t>Unknown</t>
        </is>
      </c>
      <c r="G12740" t="n">
        <v>114</v>
      </c>
      <c r="H12740" t="n">
        <v>212.4</v>
      </c>
      <c r="J12740" t="inlineStr">
        <is>
          <t>Yes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2026-05-17</t>
        </is>
      </c>
      <c r="B12741" t="inlineStr">
        <is>
          <t>Hydrangea Coffee</t>
        </is>
      </c>
      <c r="C12741" t="inlineStr">
        <is>
          <t>USA</t>
        </is>
      </c>
      <c r="D12741" t="inlineStr">
        <is>
          <t>[Rested] GeshaFirestone WashedAuromar</t>
        </is>
      </c>
      <c r="E12741" t="inlineStr">
        <is>
          <t>Unknown</t>
        </is>
      </c>
      <c r="F12741" t="inlineStr">
        <is>
          <t>Unknown</t>
        </is>
      </c>
      <c r="G12741" t="n">
        <v>114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2026-05-17</t>
        </is>
      </c>
      <c r="B12742" t="inlineStr">
        <is>
          <t>Hydrangea Coffee</t>
        </is>
      </c>
      <c r="C12742" t="inlineStr">
        <is>
          <t>USA</t>
        </is>
      </c>
      <c r="D12742" t="inlineStr">
        <is>
          <t>[Rested] GeshaNatural Lot 909Janson</t>
        </is>
      </c>
      <c r="E12742" t="inlineStr">
        <is>
          <t>Unknown</t>
        </is>
      </c>
      <c r="F12742" t="inlineStr">
        <is>
          <t>Unknown</t>
        </is>
      </c>
      <c r="G12742" t="n">
        <v>114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2026-05-17</t>
        </is>
      </c>
      <c r="B12743" t="inlineStr">
        <is>
          <t>Hydrangea Coffee</t>
        </is>
      </c>
      <c r="C12743" t="inlineStr">
        <is>
          <t>USA</t>
        </is>
      </c>
      <c r="D12743" t="inlineStr">
        <is>
          <t>[Rested] GeshaWashedCondor Ridge Ranch, FRINJ Coffee</t>
        </is>
      </c>
      <c r="E12743" t="inlineStr">
        <is>
          <t>Unknown</t>
        </is>
      </c>
      <c r="F12743" t="inlineStr">
        <is>
          <t>Unknown</t>
        </is>
      </c>
      <c r="G12743" t="n">
        <v>114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2026-05-17</t>
        </is>
      </c>
      <c r="B12744" t="inlineStr">
        <is>
          <t>Hydrangea Coffee</t>
        </is>
      </c>
      <c r="C12744" t="inlineStr">
        <is>
          <t>USA</t>
        </is>
      </c>
      <c r="D12744" t="inlineStr">
        <is>
          <t>[Rested] Typica MejoradoWashedHacienda La Papaya</t>
        </is>
      </c>
      <c r="E12744" t="inlineStr">
        <is>
          <t>Unknown</t>
        </is>
      </c>
      <c r="F12744" t="inlineStr">
        <is>
          <t>Unknown</t>
        </is>
      </c>
      <c r="G12744" t="n">
        <v>114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2026-05-17</t>
        </is>
      </c>
      <c r="B12745" t="inlineStr">
        <is>
          <t>Hydrangea Coffee</t>
        </is>
      </c>
      <c r="C12745" t="inlineStr">
        <is>
          <t>USA</t>
        </is>
      </c>
      <c r="D12745" t="inlineStr">
        <is>
          <t>[Rested] Typica MejoradoYeast Inoculated WashedHacienda La Papaya, Yacuri Farm</t>
        </is>
      </c>
      <c r="E12745" t="inlineStr">
        <is>
          <t>Unknown</t>
        </is>
      </c>
      <c r="F12745" t="inlineStr">
        <is>
          <t>Unknown</t>
        </is>
      </c>
      <c r="G12745" t="n">
        <v>114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2026-05-17</t>
        </is>
      </c>
      <c r="B12746" t="inlineStr">
        <is>
          <t>Hydrangea Coffee</t>
        </is>
      </c>
      <c r="C12746" t="inlineStr">
        <is>
          <t>USA</t>
        </is>
      </c>
      <c r="D12746" t="inlineStr">
        <is>
          <t>GeshaSemi WashedFinca El Sendero</t>
        </is>
      </c>
      <c r="E12746" t="inlineStr">
        <is>
          <t>Unknown</t>
        </is>
      </c>
      <c r="F12746" t="inlineStr">
        <is>
          <t>Unknown</t>
        </is>
      </c>
      <c r="G12746" t="n">
        <v>114</v>
      </c>
      <c r="H12746" t="n">
        <v>151.2</v>
      </c>
      <c r="J12746" t="inlineStr">
        <is>
          <t>Yes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2026-05-17</t>
        </is>
      </c>
      <c r="B12747" t="inlineStr">
        <is>
          <t>Sey Coffee</t>
        </is>
      </c>
      <c r="C12747" t="inlineStr">
        <is>
          <t>USA</t>
        </is>
      </c>
      <c r="D12747" t="inlineStr">
        <is>
          <t>2026 Ruarai; AA Separation - Kenya</t>
        </is>
      </c>
      <c r="E12747" t="inlineStr">
        <is>
          <t>Unknown</t>
        </is>
      </c>
      <c r="F12747" t="inlineStr">
        <is>
          <t>Unknown</t>
        </is>
      </c>
      <c r="G12747" t="n">
        <v>250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2026-05-17</t>
        </is>
      </c>
      <c r="B12748" t="inlineStr">
        <is>
          <t>Sey Coffee</t>
        </is>
      </c>
      <c r="C12748" t="inlineStr">
        <is>
          <t>USA</t>
        </is>
      </c>
      <c r="D12748" t="inlineStr">
        <is>
          <t>2026 Candelaria Santos; Tres De Mayo - Peru</t>
        </is>
      </c>
      <c r="E12748" t="inlineStr">
        <is>
          <t>Unknown</t>
        </is>
      </c>
      <c r="F12748" t="inlineStr">
        <is>
          <t>Unknown</t>
        </is>
      </c>
      <c r="G12748" t="n">
        <v>250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2026-05-17</t>
        </is>
      </c>
      <c r="B12749" t="inlineStr">
        <is>
          <t>Sey Coffee</t>
        </is>
      </c>
      <c r="C12749" t="inlineStr">
        <is>
          <t>USA</t>
        </is>
      </c>
      <c r="D12749" t="inlineStr">
        <is>
          <t>2026 Umoco; Busambo Hill - Burundi</t>
        </is>
      </c>
      <c r="E12749" t="inlineStr">
        <is>
          <t>Unknown</t>
        </is>
      </c>
      <c r="F12749" t="inlineStr">
        <is>
          <t>Unknown</t>
        </is>
      </c>
      <c r="G12749" t="n">
        <v>250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2026-05-17</t>
        </is>
      </c>
      <c r="B12750" t="inlineStr">
        <is>
          <t>Sey Coffee</t>
        </is>
      </c>
      <c r="C12750" t="inlineStr">
        <is>
          <t>USA</t>
        </is>
      </c>
      <c r="D12750" t="inlineStr">
        <is>
          <t>2026 David Berrio; Chiroso, New Season - Colombia</t>
        </is>
      </c>
      <c r="E12750" t="inlineStr">
        <is>
          <t>Unknown</t>
        </is>
      </c>
      <c r="F12750" t="inlineStr">
        <is>
          <t>Unknown</t>
        </is>
      </c>
      <c r="G12750" t="n">
        <v>250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2026-05-17</t>
        </is>
      </c>
      <c r="B12751" t="inlineStr">
        <is>
          <t>Sey Coffee</t>
        </is>
      </c>
      <c r="C12751" t="inlineStr">
        <is>
          <t>USA</t>
        </is>
      </c>
      <c r="D12751" t="inlineStr">
        <is>
          <t>2026 Genezard Perez; Vista Alegre - Peru</t>
        </is>
      </c>
      <c r="E12751" t="inlineStr">
        <is>
          <t>Unknown</t>
        </is>
      </c>
      <c r="F12751" t="inlineStr">
        <is>
          <t>Unknown</t>
        </is>
      </c>
      <c r="G12751" t="n">
        <v>250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2026-05-17</t>
        </is>
      </c>
      <c r="B12752" t="inlineStr">
        <is>
          <t>Sey Coffee</t>
        </is>
      </c>
      <c r="C12752" t="inlineStr">
        <is>
          <t>USA</t>
        </is>
      </c>
      <c r="D12752" t="inlineStr">
        <is>
          <t>2026 Victor Dota - Ecuador</t>
        </is>
      </c>
      <c r="E12752" t="inlineStr">
        <is>
          <t>Unknown</t>
        </is>
      </c>
      <c r="F12752" t="inlineStr">
        <is>
          <t>Unknown</t>
        </is>
      </c>
      <c r="G12752" t="n">
        <v>250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2026-05-17</t>
        </is>
      </c>
      <c r="B12753" t="inlineStr">
        <is>
          <t>Sey Coffee</t>
        </is>
      </c>
      <c r="C12753" t="inlineStr">
        <is>
          <t>USA</t>
        </is>
      </c>
      <c r="D12753" t="inlineStr">
        <is>
          <t>2026 Guchienda Estate; AA Separation - Kenya</t>
        </is>
      </c>
      <c r="E12753" t="inlineStr">
        <is>
          <t>Unknown</t>
        </is>
      </c>
      <c r="F12753" t="inlineStr">
        <is>
          <t>Unknown</t>
        </is>
      </c>
      <c r="G12753" t="n">
        <v>250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2026-05-17</t>
        </is>
      </c>
      <c r="B12754" t="inlineStr">
        <is>
          <t>Sey Coffee</t>
        </is>
      </c>
      <c r="C12754" t="inlineStr">
        <is>
          <t>USA</t>
        </is>
      </c>
      <c r="D12754" t="inlineStr">
        <is>
          <t>2026 Ninga; Bumba Hill, May 15th Harvest - Burundi</t>
        </is>
      </c>
      <c r="E12754" t="inlineStr">
        <is>
          <t>Unknown</t>
        </is>
      </c>
      <c r="F12754" t="inlineStr">
        <is>
          <t>Unknown</t>
        </is>
      </c>
      <c r="G12754" t="n">
        <v>250</v>
      </c>
      <c r="H12754" t="n">
        <v>180</v>
      </c>
      <c r="J12754" t="inlineStr">
        <is>
          <t>Yes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2026-05-17</t>
        </is>
      </c>
      <c r="B12755" t="inlineStr">
        <is>
          <t>Sey Coffee</t>
        </is>
      </c>
      <c r="C12755" t="inlineStr">
        <is>
          <t>USA</t>
        </is>
      </c>
      <c r="D12755" t="inlineStr">
        <is>
          <t>2026 Octavio Rueda; El Mirador, End Of Season - Colombia</t>
        </is>
      </c>
      <c r="E12755" t="inlineStr">
        <is>
          <t>Unknown</t>
        </is>
      </c>
      <c r="F12755" t="inlineStr">
        <is>
          <t>Unknown</t>
        </is>
      </c>
      <c r="G12755" t="n">
        <v>250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2026-05-17</t>
        </is>
      </c>
      <c r="B12756" t="inlineStr">
        <is>
          <t>Sey Coffee</t>
        </is>
      </c>
      <c r="C12756" t="inlineStr">
        <is>
          <t>USA</t>
        </is>
      </c>
      <c r="D12756" t="inlineStr">
        <is>
          <t>2026 Lisbeth Quispe; Yanacocha - Peru</t>
        </is>
      </c>
      <c r="E12756" t="inlineStr">
        <is>
          <t>Unknown</t>
        </is>
      </c>
      <c r="F12756" t="inlineStr">
        <is>
          <t>Unknown</t>
        </is>
      </c>
      <c r="G12756" t="n">
        <v>250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2026-05-17</t>
        </is>
      </c>
      <c r="B12757" t="inlineStr">
        <is>
          <t>Sey Coffee</t>
        </is>
      </c>
      <c r="C12757" t="inlineStr">
        <is>
          <t>USA</t>
        </is>
      </c>
      <c r="D12757" t="inlineStr">
        <is>
          <t>2026 William Ortiz; La Cabaña, Chiroso - Colombia</t>
        </is>
      </c>
      <c r="E12757" t="inlineStr">
        <is>
          <t>Unknown</t>
        </is>
      </c>
      <c r="F12757" t="inlineStr">
        <is>
          <t>Unknown</t>
        </is>
      </c>
      <c r="G12757" t="n">
        <v>250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2026-05-17</t>
        </is>
      </c>
      <c r="B12758" t="inlineStr">
        <is>
          <t>Sey Coffee</t>
        </is>
      </c>
      <c r="C12758" t="inlineStr">
        <is>
          <t>USA</t>
        </is>
      </c>
      <c r="D12758" t="inlineStr">
        <is>
          <t>2026 Juan Jose Huillca; Lot #Y-3 - Peru</t>
        </is>
      </c>
      <c r="E12758" t="inlineStr">
        <is>
          <t>Unknown</t>
        </is>
      </c>
      <c r="F12758" t="inlineStr">
        <is>
          <t>Unknown</t>
        </is>
      </c>
      <c r="G12758" t="n">
        <v>250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2026-05-17</t>
        </is>
      </c>
      <c r="B12759" t="inlineStr">
        <is>
          <t>Sey Coffee</t>
        </is>
      </c>
      <c r="C12759" t="inlineStr">
        <is>
          <t>USA</t>
        </is>
      </c>
      <c r="D12759" t="inlineStr">
        <is>
          <t>2026 Vicente Regalado; La Capilla - Ecuador</t>
        </is>
      </c>
      <c r="E12759" t="inlineStr">
        <is>
          <t>Unknown</t>
        </is>
      </c>
      <c r="F12759" t="inlineStr">
        <is>
          <t>Unknown</t>
        </is>
      </c>
      <c r="G12759" t="n">
        <v>250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2026-05-17</t>
        </is>
      </c>
      <c r="B12760" t="inlineStr">
        <is>
          <t>Sey Coffee</t>
        </is>
      </c>
      <c r="C12760" t="inlineStr">
        <is>
          <t>USA</t>
        </is>
      </c>
      <c r="D12760" t="inlineStr">
        <is>
          <t>2026 Wilson Alba; Sierra Morena, End of Season - Colombia</t>
        </is>
      </c>
      <c r="E12760" t="inlineStr">
        <is>
          <t>Unknown</t>
        </is>
      </c>
      <c r="F12760" t="inlineStr">
        <is>
          <t>Unknown</t>
        </is>
      </c>
      <c r="G12760" t="n">
        <v>250</v>
      </c>
      <c r="H12760" t="n">
        <v>199.8</v>
      </c>
      <c r="J12760" t="inlineStr">
        <is>
          <t>Yes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2026-05-17</t>
        </is>
      </c>
      <c r="B12761" t="inlineStr">
        <is>
          <t>Sey Coffee</t>
        </is>
      </c>
      <c r="C12761" t="inlineStr">
        <is>
          <t>USA</t>
        </is>
      </c>
      <c r="D12761" t="inlineStr">
        <is>
          <t>2026 Jhon Alexander Bermudez; Finca La Estrella - Colombia</t>
        </is>
      </c>
      <c r="E12761" t="inlineStr">
        <is>
          <t>Unknown</t>
        </is>
      </c>
      <c r="F12761" t="inlineStr">
        <is>
          <t>Unknown</t>
        </is>
      </c>
      <c r="G12761" t="n">
        <v>250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2026-05-17</t>
        </is>
      </c>
      <c r="B12762" t="inlineStr">
        <is>
          <t>Sey Coffee</t>
        </is>
      </c>
      <c r="C12762" t="inlineStr">
        <is>
          <t>USA</t>
        </is>
      </c>
      <c r="D12762" t="inlineStr">
        <is>
          <t>2026 Marlene Rojas; El Nevado - Peru</t>
        </is>
      </c>
      <c r="E12762" t="inlineStr">
        <is>
          <t>Unknown</t>
        </is>
      </c>
      <c r="F12762" t="inlineStr">
        <is>
          <t>Unknown</t>
        </is>
      </c>
      <c r="G12762" t="n">
        <v>250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2026-05-17</t>
        </is>
      </c>
      <c r="B12763" t="inlineStr">
        <is>
          <t>Sey Coffee</t>
        </is>
      </c>
      <c r="C12763" t="inlineStr">
        <is>
          <t>USA</t>
        </is>
      </c>
      <c r="D12763" t="inlineStr">
        <is>
          <t>2026 Reynaldo Luque; Nueva Esperanza - Peru</t>
        </is>
      </c>
      <c r="E12763" t="inlineStr">
        <is>
          <t>Unknown</t>
        </is>
      </c>
      <c r="F12763" t="inlineStr">
        <is>
          <t>Unknown</t>
        </is>
      </c>
      <c r="G12763" t="n">
        <v>250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2026-05-17</t>
        </is>
      </c>
      <c r="B12764" t="inlineStr">
        <is>
          <t>Sey Coffee</t>
        </is>
      </c>
      <c r="C12764" t="inlineStr">
        <is>
          <t>USA</t>
        </is>
      </c>
      <c r="D12764" t="inlineStr">
        <is>
          <t>2026 Ayde Palomino Rojas; Flor Del Valle - Peru</t>
        </is>
      </c>
      <c r="E12764" t="inlineStr">
        <is>
          <t>Unknown</t>
        </is>
      </c>
      <c r="F12764" t="inlineStr">
        <is>
          <t>Unknown</t>
        </is>
      </c>
      <c r="G12764" t="n">
        <v>250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2026-05-17</t>
        </is>
      </c>
      <c r="B12765" t="inlineStr">
        <is>
          <t>Sey Coffee</t>
        </is>
      </c>
      <c r="C12765" t="inlineStr">
        <is>
          <t>USA</t>
        </is>
      </c>
      <c r="D12765" t="inlineStr">
        <is>
          <t>2026 Edgardo Cruz Meza - Peru</t>
        </is>
      </c>
      <c r="E12765" t="inlineStr">
        <is>
          <t>Unknown</t>
        </is>
      </c>
      <c r="F12765" t="inlineStr">
        <is>
          <t>Unknown</t>
        </is>
      </c>
      <c r="G12765" t="n">
        <v>250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2026-05-17</t>
        </is>
      </c>
      <c r="B12766" t="inlineStr">
        <is>
          <t>Sey Coffee</t>
        </is>
      </c>
      <c r="C12766" t="inlineStr">
        <is>
          <t>USA</t>
        </is>
      </c>
      <c r="D12766" t="inlineStr">
        <is>
          <t>2026 Banko Gotiti - Ethiopia</t>
        </is>
      </c>
      <c r="E12766" t="inlineStr">
        <is>
          <t>Unknown</t>
        </is>
      </c>
      <c r="F12766" t="inlineStr">
        <is>
          <t>Unknown</t>
        </is>
      </c>
      <c r="G12766" t="n">
        <v>250</v>
      </c>
      <c r="H12766" t="n">
        <v>180</v>
      </c>
      <c r="J12766" t="inlineStr">
        <is>
          <t>Yes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2026-05-17</t>
        </is>
      </c>
      <c r="B12767" t="inlineStr">
        <is>
          <t>Sey Coffee</t>
        </is>
      </c>
      <c r="C12767" t="inlineStr">
        <is>
          <t>USA</t>
        </is>
      </c>
      <c r="D12767" t="inlineStr">
        <is>
          <t>2026 Alberto Trujillo; La Estrella - Colombia</t>
        </is>
      </c>
      <c r="E12767" t="inlineStr">
        <is>
          <t>Unknown</t>
        </is>
      </c>
      <c r="F12767" t="inlineStr">
        <is>
          <t>Unknown</t>
        </is>
      </c>
      <c r="G12767" t="n">
        <v>250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2026-05-17</t>
        </is>
      </c>
      <c r="B12768" t="inlineStr">
        <is>
          <t>Sey Coffee</t>
        </is>
      </c>
      <c r="C12768" t="inlineStr">
        <is>
          <t>USA</t>
        </is>
      </c>
      <c r="D12768" t="inlineStr">
        <is>
          <t>2026 Karatu; AB Separation - Kenya</t>
        </is>
      </c>
      <c r="E12768" t="inlineStr">
        <is>
          <t>Unknown</t>
        </is>
      </c>
      <c r="F12768" t="inlineStr">
        <is>
          <t>Unknown</t>
        </is>
      </c>
      <c r="G12768" t="n">
        <v>250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2026-05-17</t>
        </is>
      </c>
      <c r="B12769" t="inlineStr">
        <is>
          <t>Sey Coffee</t>
        </is>
      </c>
      <c r="C12769" t="inlineStr">
        <is>
          <t>USA</t>
        </is>
      </c>
      <c r="D12769" t="inlineStr">
        <is>
          <t>2026 Dwight Aguilar Masias; Yellow Gesha* - Peru</t>
        </is>
      </c>
      <c r="E12769" t="inlineStr">
        <is>
          <t>Unknown</t>
        </is>
      </c>
      <c r="F12769" t="inlineStr">
        <is>
          <t>Unknown</t>
        </is>
      </c>
      <c r="G12769" t="n">
        <v>250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2026-05-17</t>
        </is>
      </c>
      <c r="B12770" t="inlineStr">
        <is>
          <t>Sey Coffee</t>
        </is>
      </c>
      <c r="C12770" t="inlineStr">
        <is>
          <t>USA</t>
        </is>
      </c>
      <c r="D12770" t="inlineStr">
        <is>
          <t>2026 Danche, White Honey - Ethiopia</t>
        </is>
      </c>
      <c r="E12770" t="inlineStr">
        <is>
          <t>Unknown</t>
        </is>
      </c>
      <c r="F12770" t="inlineStr">
        <is>
          <t>Unknown</t>
        </is>
      </c>
      <c r="G12770" t="n">
        <v>250</v>
      </c>
      <c r="H12770" t="n">
        <v>198</v>
      </c>
      <c r="J12770" t="inlineStr">
        <is>
          <t>Yes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2026-05-17</t>
        </is>
      </c>
      <c r="B12771" t="inlineStr">
        <is>
          <t>Sey Coffee</t>
        </is>
      </c>
      <c r="C12771" t="inlineStr">
        <is>
          <t>USA</t>
        </is>
      </c>
      <c r="D12771" t="inlineStr">
        <is>
          <t>2026 José Peña; Los Naranjos - Colombia</t>
        </is>
      </c>
      <c r="E12771" t="inlineStr">
        <is>
          <t>Unknown</t>
        </is>
      </c>
      <c r="F12771" t="inlineStr">
        <is>
          <t>Unknown</t>
        </is>
      </c>
      <c r="G12771" t="n">
        <v>250</v>
      </c>
      <c r="H12771" t="n">
        <v>187.2</v>
      </c>
      <c r="J12771" t="inlineStr">
        <is>
          <t>Yes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2026-05-17</t>
        </is>
      </c>
      <c r="B12772" t="inlineStr">
        <is>
          <t>Sey Coffee</t>
        </is>
      </c>
      <c r="C12772" t="inlineStr">
        <is>
          <t>USA</t>
        </is>
      </c>
      <c r="D12772" t="inlineStr">
        <is>
          <t>2026 Juan Pablo Ortiz; La Estella - Peru</t>
        </is>
      </c>
      <c r="E12772" t="inlineStr">
        <is>
          <t>Unknown</t>
        </is>
      </c>
      <c r="F12772" t="inlineStr">
        <is>
          <t>Unknown</t>
        </is>
      </c>
      <c r="G12772" t="n">
        <v>250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2026-05-17</t>
        </is>
      </c>
      <c r="B12773" t="inlineStr">
        <is>
          <t>Sey Coffee</t>
        </is>
      </c>
      <c r="C12773" t="inlineStr">
        <is>
          <t>USA</t>
        </is>
      </c>
      <c r="D12773" t="inlineStr">
        <is>
          <t>2026 Arley Arboleda; Los Guaicos - Colombia</t>
        </is>
      </c>
      <c r="E12773" t="inlineStr">
        <is>
          <t>Unknown</t>
        </is>
      </c>
      <c r="F12773" t="inlineStr">
        <is>
          <t>Unknown</t>
        </is>
      </c>
      <c r="G12773" t="n">
        <v>250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2026-05-17</t>
        </is>
      </c>
      <c r="B12774" t="inlineStr">
        <is>
          <t>Sey Coffee</t>
        </is>
      </c>
      <c r="C12774" t="inlineStr">
        <is>
          <t>USA</t>
        </is>
      </c>
      <c r="D12774" t="inlineStr">
        <is>
          <t>2026 Juan Zapata; La Guadua - Colombia</t>
        </is>
      </c>
      <c r="E12774" t="inlineStr">
        <is>
          <t>Unknown</t>
        </is>
      </c>
      <c r="F12774" t="inlineStr">
        <is>
          <t>Unknown</t>
        </is>
      </c>
      <c r="G12774" t="n">
        <v>250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2026-05-17</t>
        </is>
      </c>
      <c r="B12775" t="inlineStr">
        <is>
          <t>Sey Coffee</t>
        </is>
      </c>
      <c r="C12775" t="inlineStr">
        <is>
          <t>USA</t>
        </is>
      </c>
      <c r="D12775" t="inlineStr">
        <is>
          <t>2026 Ibonia Estate; AB Separation - Kenya</t>
        </is>
      </c>
      <c r="E12775" t="inlineStr">
        <is>
          <t>Unknown</t>
        </is>
      </c>
      <c r="F12775" t="inlineStr">
        <is>
          <t>Unknown</t>
        </is>
      </c>
      <c r="G12775" t="n">
        <v>250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2026-05-17</t>
        </is>
      </c>
      <c r="B12776" t="inlineStr">
        <is>
          <t>Sey Coffee</t>
        </is>
      </c>
      <c r="C12776" t="inlineStr">
        <is>
          <t>USA</t>
        </is>
      </c>
      <c r="D12776" t="inlineStr">
        <is>
          <t>2026 Eduardo Quispe; Corral Pampa - Peru</t>
        </is>
      </c>
      <c r="E12776" t="inlineStr">
        <is>
          <t>Unknown</t>
        </is>
      </c>
      <c r="F12776" t="inlineStr">
        <is>
          <t>Unknown</t>
        </is>
      </c>
      <c r="G12776" t="n">
        <v>250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2026-05-17</t>
        </is>
      </c>
      <c r="B12777" t="inlineStr">
        <is>
          <t>Botz Coffee</t>
        </is>
      </c>
      <c r="C12777" t="inlineStr">
        <is>
          <t>USA</t>
        </is>
      </c>
      <c r="D12777" t="inlineStr">
        <is>
          <t>Calixto Quispe Mullisaca</t>
        </is>
      </c>
      <c r="E12777" t="inlineStr">
        <is>
          <t>Unknown</t>
        </is>
      </c>
      <c r="F12777" t="inlineStr">
        <is>
          <t>Unknown</t>
        </is>
      </c>
      <c r="G12777" t="n">
        <v>150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2026-05-17</t>
        </is>
      </c>
      <c r="B12778" t="inlineStr">
        <is>
          <t>Botz Coffee</t>
        </is>
      </c>
      <c r="C12778" t="inlineStr">
        <is>
          <t>USA</t>
        </is>
      </c>
      <c r="D12778" t="inlineStr">
        <is>
          <t>La Esperanza</t>
        </is>
      </c>
      <c r="E12778" t="inlineStr">
        <is>
          <t>Unknown</t>
        </is>
      </c>
      <c r="F12778" t="inlineStr">
        <is>
          <t>Unknown</t>
        </is>
      </c>
      <c r="G12778" t="n">
        <v>150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2026-05-17</t>
        </is>
      </c>
      <c r="B12779" t="inlineStr">
        <is>
          <t>Botz Coffee</t>
        </is>
      </c>
      <c r="C12779" t="inlineStr">
        <is>
          <t>USA</t>
        </is>
      </c>
      <c r="D12779" t="inlineStr">
        <is>
          <t>Moises Ccalla</t>
        </is>
      </c>
      <c r="E12779" t="inlineStr">
        <is>
          <t>Unknown</t>
        </is>
      </c>
      <c r="F12779" t="inlineStr">
        <is>
          <t>Unknown</t>
        </is>
      </c>
      <c r="G12779" t="n">
        <v>150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2026-05-17</t>
        </is>
      </c>
      <c r="B12780" t="inlineStr">
        <is>
          <t>Botz Coffee</t>
        </is>
      </c>
      <c r="C12780" t="inlineStr">
        <is>
          <t>USA</t>
        </is>
      </c>
      <c r="D12780" t="inlineStr">
        <is>
          <t>Mate Matiwos</t>
        </is>
      </c>
      <c r="E12780" t="inlineStr">
        <is>
          <t>Unknown</t>
        </is>
      </c>
      <c r="F12780" t="inlineStr">
        <is>
          <t>Unknown</t>
        </is>
      </c>
      <c r="G12780" t="n">
        <v>150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2026-05-17</t>
        </is>
      </c>
      <c r="B12781" t="inlineStr">
        <is>
          <t>Botz Coffee</t>
        </is>
      </c>
      <c r="C12781" t="inlineStr">
        <is>
          <t>USA</t>
        </is>
      </c>
      <c r="D12781" t="inlineStr">
        <is>
          <t>Nguisse Nare</t>
        </is>
      </c>
      <c r="E12781" t="inlineStr">
        <is>
          <t>Unknown</t>
        </is>
      </c>
      <c r="F12781" t="inlineStr">
        <is>
          <t>Unknown</t>
        </is>
      </c>
      <c r="G12781" t="n">
        <v>150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2026-05-17</t>
        </is>
      </c>
      <c r="B12782" t="inlineStr">
        <is>
          <t>Botz Coffee</t>
        </is>
      </c>
      <c r="C12782" t="inlineStr">
        <is>
          <t>USA</t>
        </is>
      </c>
      <c r="D12782" t="inlineStr">
        <is>
          <t>Bekele Kechara</t>
        </is>
      </c>
      <c r="E12782" t="inlineStr">
        <is>
          <t>Unknown</t>
        </is>
      </c>
      <c r="F12782" t="inlineStr">
        <is>
          <t>Unknown</t>
        </is>
      </c>
      <c r="G12782" t="n">
        <v>150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2026-05-17</t>
        </is>
      </c>
      <c r="B12783" t="inlineStr">
        <is>
          <t>Botz Coffee</t>
        </is>
      </c>
      <c r="C12783" t="inlineStr">
        <is>
          <t>USA</t>
        </is>
      </c>
      <c r="D12783" t="inlineStr">
        <is>
          <t>Mate Matiwos</t>
        </is>
      </c>
      <c r="E12783" t="inlineStr">
        <is>
          <t>Unknown</t>
        </is>
      </c>
      <c r="F12783" t="inlineStr">
        <is>
          <t>Unknown</t>
        </is>
      </c>
      <c r="G12783" t="n">
        <v>150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2026-05-17</t>
        </is>
      </c>
      <c r="B12784" t="inlineStr">
        <is>
          <t>Botz Coffee</t>
        </is>
      </c>
      <c r="C12784" t="inlineStr">
        <is>
          <t>USA</t>
        </is>
      </c>
      <c r="D12784" t="inlineStr">
        <is>
          <t>Duncan Lot 2004</t>
        </is>
      </c>
      <c r="E12784" t="inlineStr">
        <is>
          <t>Unknown</t>
        </is>
      </c>
      <c r="F12784" t="inlineStr">
        <is>
          <t>Unknown</t>
        </is>
      </c>
      <c r="G12784" t="n">
        <v>150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2026-05-17</t>
        </is>
      </c>
      <c r="B12785" t="inlineStr">
        <is>
          <t>Botz Coffee</t>
        </is>
      </c>
      <c r="C12785" t="inlineStr">
        <is>
          <t>USA</t>
        </is>
      </c>
      <c r="D12785" t="inlineStr">
        <is>
          <t>Finca El Espejo</t>
        </is>
      </c>
      <c r="E12785" t="inlineStr">
        <is>
          <t>Unknown</t>
        </is>
      </c>
      <c r="F12785" t="inlineStr">
        <is>
          <t>Unknown</t>
        </is>
      </c>
      <c r="G12785" t="n">
        <v>150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2026-05-17</t>
        </is>
      </c>
      <c r="B12786" t="inlineStr">
        <is>
          <t>Botz Coffee</t>
        </is>
      </c>
      <c r="C12786" t="inlineStr">
        <is>
          <t>USA</t>
        </is>
      </c>
      <c r="D12786" t="inlineStr">
        <is>
          <t>Chombi Plot</t>
        </is>
      </c>
      <c r="E12786" t="inlineStr">
        <is>
          <t>Unknown</t>
        </is>
      </c>
      <c r="F12786" t="inlineStr">
        <is>
          <t>Unknown</t>
        </is>
      </c>
      <c r="G12786" t="n">
        <v>150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2026-05-17</t>
        </is>
      </c>
      <c r="B12787" t="inlineStr">
        <is>
          <t>Botz Coffee</t>
        </is>
      </c>
      <c r="C12787" t="inlineStr">
        <is>
          <t>USA</t>
        </is>
      </c>
      <c r="D12787" t="inlineStr">
        <is>
          <t>Keramo</t>
        </is>
      </c>
      <c r="E12787" t="inlineStr">
        <is>
          <t>Unknown</t>
        </is>
      </c>
      <c r="F12787" t="inlineStr">
        <is>
          <t>Unknown</t>
        </is>
      </c>
      <c r="G12787" t="n">
        <v>150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2026-05-17</t>
        </is>
      </c>
      <c r="B12788" t="inlineStr">
        <is>
          <t>Botz Coffee</t>
        </is>
      </c>
      <c r="C12788" t="inlineStr">
        <is>
          <t>USA</t>
        </is>
      </c>
      <c r="D12788" t="inlineStr">
        <is>
          <t>Las Perlitas 3.0</t>
        </is>
      </c>
      <c r="E12788" t="inlineStr">
        <is>
          <t>Unknown</t>
        </is>
      </c>
      <c r="F12788" t="inlineStr">
        <is>
          <t>Unknown</t>
        </is>
      </c>
      <c r="G12788" t="n">
        <v>150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2026-05-17</t>
        </is>
      </c>
      <c r="B12789" t="inlineStr">
        <is>
          <t>Botz Coffee</t>
        </is>
      </c>
      <c r="C12789" t="inlineStr">
        <is>
          <t>USA</t>
        </is>
      </c>
      <c r="D12789" t="inlineStr">
        <is>
          <t>Tuke Yute</t>
        </is>
      </c>
      <c r="E12789" t="inlineStr">
        <is>
          <t>Unknown</t>
        </is>
      </c>
      <c r="F12789" t="inlineStr">
        <is>
          <t>Unknown</t>
        </is>
      </c>
      <c r="G12789" t="n">
        <v>150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2026-05-17</t>
        </is>
      </c>
      <c r="B12790" t="inlineStr">
        <is>
          <t>Botz Coffee</t>
        </is>
      </c>
      <c r="C12790" t="inlineStr">
        <is>
          <t>USA</t>
        </is>
      </c>
      <c r="D12790" t="inlineStr">
        <is>
          <t>Mariagracia Echeandia</t>
        </is>
      </c>
      <c r="E12790" t="inlineStr">
        <is>
          <t>Unknown</t>
        </is>
      </c>
      <c r="F12790" t="inlineStr">
        <is>
          <t>Unknown</t>
        </is>
      </c>
      <c r="G12790" t="n">
        <v>150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2026-05-17</t>
        </is>
      </c>
      <c r="B12791" t="inlineStr">
        <is>
          <t>Botz Coffee</t>
        </is>
      </c>
      <c r="C12791" t="inlineStr">
        <is>
          <t>USA</t>
        </is>
      </c>
      <c r="D12791" t="inlineStr">
        <is>
          <t>Finca Artemira</t>
        </is>
      </c>
      <c r="E12791" t="inlineStr">
        <is>
          <t>Unknown</t>
        </is>
      </c>
      <c r="F12791" t="inlineStr">
        <is>
          <t>Unknown</t>
        </is>
      </c>
      <c r="G12791" t="n">
        <v>150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2026-05-17</t>
        </is>
      </c>
      <c r="B12792" t="inlineStr">
        <is>
          <t>Botz Coffee</t>
        </is>
      </c>
      <c r="C12792" t="inlineStr">
        <is>
          <t>USA</t>
        </is>
      </c>
      <c r="D12792" t="inlineStr">
        <is>
          <t>Finca La Guaca</t>
        </is>
      </c>
      <c r="E12792" t="inlineStr">
        <is>
          <t>Unknown</t>
        </is>
      </c>
      <c r="F12792" t="inlineStr">
        <is>
          <t>Unknown</t>
        </is>
      </c>
      <c r="G12792" t="n">
        <v>150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2026-05-17</t>
        </is>
      </c>
      <c r="B12793" t="inlineStr">
        <is>
          <t>Botz Coffee</t>
        </is>
      </c>
      <c r="C12793" t="inlineStr">
        <is>
          <t>USA</t>
        </is>
      </c>
      <c r="D12793" t="inlineStr">
        <is>
          <t>La Llanada</t>
        </is>
      </c>
      <c r="E12793" t="inlineStr">
        <is>
          <t>Unknown</t>
        </is>
      </c>
      <c r="F12793" t="inlineStr">
        <is>
          <t>Unknown</t>
        </is>
      </c>
      <c r="G12793" t="n">
        <v>150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2026-05-17</t>
        </is>
      </c>
      <c r="B12794" t="inlineStr">
        <is>
          <t>Botz Coffee</t>
        </is>
      </c>
      <c r="C12794" t="inlineStr">
        <is>
          <t>USA</t>
        </is>
      </c>
      <c r="D12794" t="inlineStr">
        <is>
          <t>El Sol</t>
        </is>
      </c>
      <c r="E12794" t="inlineStr">
        <is>
          <t>Unknown</t>
        </is>
      </c>
      <c r="F12794" t="inlineStr">
        <is>
          <t>Unknown</t>
        </is>
      </c>
      <c r="G12794" t="n">
        <v>150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2026-05-17</t>
        </is>
      </c>
      <c r="B12795" t="inlineStr">
        <is>
          <t>Botz Coffee</t>
        </is>
      </c>
      <c r="C12795" t="inlineStr">
        <is>
          <t>USA</t>
        </is>
      </c>
      <c r="D12795" t="inlineStr">
        <is>
          <t>La Pradera</t>
        </is>
      </c>
      <c r="E12795" t="inlineStr">
        <is>
          <t>Unknown</t>
        </is>
      </c>
      <c r="F12795" t="inlineStr">
        <is>
          <t>Unknown</t>
        </is>
      </c>
      <c r="G12795" t="n">
        <v>150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2026-05-17</t>
        </is>
      </c>
      <c r="B12796" t="inlineStr">
        <is>
          <t>Botz Coffee</t>
        </is>
      </c>
      <c r="C12796" t="inlineStr">
        <is>
          <t>USA</t>
        </is>
      </c>
      <c r="D12796" t="inlineStr">
        <is>
          <t>Aristóbulo Rayo</t>
        </is>
      </c>
      <c r="E12796" t="inlineStr">
        <is>
          <t>Unknown</t>
        </is>
      </c>
      <c r="F12796" t="inlineStr">
        <is>
          <t>Unknown</t>
        </is>
      </c>
      <c r="G12796" t="n">
        <v>150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2026-05-17</t>
        </is>
      </c>
      <c r="B12797" t="inlineStr">
        <is>
          <t>Botz Coffee</t>
        </is>
      </c>
      <c r="C12797" t="inlineStr">
        <is>
          <t>USA</t>
        </is>
      </c>
      <c r="D12797" t="inlineStr">
        <is>
          <t>Brayan Joven</t>
        </is>
      </c>
      <c r="E12797" t="inlineStr">
        <is>
          <t>Unknown</t>
        </is>
      </c>
      <c r="F12797" t="inlineStr">
        <is>
          <t>Unknown</t>
        </is>
      </c>
      <c r="G12797" t="n">
        <v>150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2026-05-17</t>
        </is>
      </c>
      <c r="B12798" t="inlineStr">
        <is>
          <t>Botz Coffee</t>
        </is>
      </c>
      <c r="C12798" t="inlineStr">
        <is>
          <t>USA</t>
        </is>
      </c>
      <c r="D12798" t="inlineStr">
        <is>
          <t>La Esmeralda</t>
        </is>
      </c>
      <c r="E12798" t="inlineStr">
        <is>
          <t>Unknown</t>
        </is>
      </c>
      <c r="F12798" t="inlineStr">
        <is>
          <t>Unknown</t>
        </is>
      </c>
      <c r="G12798" t="n">
        <v>150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2026-05-17</t>
        </is>
      </c>
      <c r="B12799" t="inlineStr">
        <is>
          <t>Botz Coffee</t>
        </is>
      </c>
      <c r="C12799" t="inlineStr">
        <is>
          <t>USA</t>
        </is>
      </c>
      <c r="D12799" t="inlineStr">
        <is>
          <t>La Concepcion</t>
        </is>
      </c>
      <c r="E12799" t="inlineStr">
        <is>
          <t>Unknown</t>
        </is>
      </c>
      <c r="F12799" t="inlineStr">
        <is>
          <t>Unknown</t>
        </is>
      </c>
      <c r="G12799" t="n">
        <v>150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2026-05-17</t>
        </is>
      </c>
      <c r="B12800" t="inlineStr">
        <is>
          <t>Botz Coffee</t>
        </is>
      </c>
      <c r="C12800" t="inlineStr">
        <is>
          <t>USA</t>
        </is>
      </c>
      <c r="D12800" t="inlineStr">
        <is>
          <t>Bochessa</t>
        </is>
      </c>
      <c r="E12800" t="inlineStr">
        <is>
          <t>Unknown</t>
        </is>
      </c>
      <c r="F12800" t="inlineStr">
        <is>
          <t>Unknown</t>
        </is>
      </c>
      <c r="G12800" t="n">
        <v>150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2026-05-17</t>
        </is>
      </c>
      <c r="B12801" t="inlineStr">
        <is>
          <t>Botz Coffee</t>
        </is>
      </c>
      <c r="C12801" t="inlineStr">
        <is>
          <t>USA</t>
        </is>
      </c>
      <c r="D12801" t="inlineStr">
        <is>
          <t>Marimira</t>
        </is>
      </c>
      <c r="E12801" t="inlineStr">
        <is>
          <t>Unknown</t>
        </is>
      </c>
      <c r="F12801" t="inlineStr">
        <is>
          <t>Unknown</t>
        </is>
      </c>
      <c r="G12801" t="n">
        <v>150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2026-05-17</t>
        </is>
      </c>
      <c r="B12802" t="inlineStr">
        <is>
          <t>Botz Coffee</t>
        </is>
      </c>
      <c r="C12802" t="inlineStr">
        <is>
          <t>USA</t>
        </is>
      </c>
      <c r="D12802" t="inlineStr">
        <is>
          <t>Pedro Garcia</t>
        </is>
      </c>
      <c r="E12802" t="inlineStr">
        <is>
          <t>Unknown</t>
        </is>
      </c>
      <c r="F12802" t="inlineStr">
        <is>
          <t>Unknown</t>
        </is>
      </c>
      <c r="G12802" t="n">
        <v>150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2026-05-17</t>
        </is>
      </c>
      <c r="B12803" t="inlineStr">
        <is>
          <t>Botz Coffee</t>
        </is>
      </c>
      <c r="C12803" t="inlineStr">
        <is>
          <t>USA</t>
        </is>
      </c>
      <c r="D12803" t="inlineStr">
        <is>
          <t>Fredesvinda Estela</t>
        </is>
      </c>
      <c r="E12803" t="inlineStr">
        <is>
          <t>Unknown</t>
        </is>
      </c>
      <c r="F12803" t="inlineStr">
        <is>
          <t>Unknown</t>
        </is>
      </c>
      <c r="G12803" t="n">
        <v>150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2026-05-17</t>
        </is>
      </c>
      <c r="B12804" t="inlineStr">
        <is>
          <t>Botz Coffee</t>
        </is>
      </c>
      <c r="C12804" t="inlineStr">
        <is>
          <t>USA</t>
        </is>
      </c>
      <c r="D12804" t="inlineStr">
        <is>
          <t>Hugo Gonzalez</t>
        </is>
      </c>
      <c r="E12804" t="inlineStr">
        <is>
          <t>Unknown</t>
        </is>
      </c>
      <c r="F12804" t="inlineStr">
        <is>
          <t>Unknown</t>
        </is>
      </c>
      <c r="G12804" t="n">
        <v>150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2026-05-17</t>
        </is>
      </c>
      <c r="B12805" t="inlineStr">
        <is>
          <t>Botz Coffee</t>
        </is>
      </c>
      <c r="C12805" t="inlineStr">
        <is>
          <t>USA</t>
        </is>
      </c>
      <c r="D12805" t="inlineStr">
        <is>
          <t>German Ortiz</t>
        </is>
      </c>
      <c r="E12805" t="inlineStr">
        <is>
          <t>Unknown</t>
        </is>
      </c>
      <c r="F12805" t="inlineStr">
        <is>
          <t>Unknown</t>
        </is>
      </c>
      <c r="G12805" t="n">
        <v>150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2026-05-17</t>
        </is>
      </c>
      <c r="B12806" t="inlineStr">
        <is>
          <t>Botz Coffee</t>
        </is>
      </c>
      <c r="C12806" t="inlineStr">
        <is>
          <t>USA</t>
        </is>
      </c>
      <c r="D12806" t="inlineStr">
        <is>
          <t>Las Afiladeras</t>
        </is>
      </c>
      <c r="E12806" t="inlineStr">
        <is>
          <t>Unknown</t>
        </is>
      </c>
      <c r="F12806" t="inlineStr">
        <is>
          <t>Unknown</t>
        </is>
      </c>
      <c r="G12806" t="n">
        <v>150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2026-05-17</t>
        </is>
      </c>
      <c r="B12807" t="inlineStr">
        <is>
          <t>Hydrangea Coffee</t>
        </is>
      </c>
      <c r="C12807" t="inlineStr">
        <is>
          <t>USA</t>
        </is>
      </c>
      <c r="D12807" t="inlineStr">
        <is>
          <t>[Rested] CatimorAnaerobic Yeast WashedYi Nian Yi Su Collective</t>
        </is>
      </c>
      <c r="E12807" t="inlineStr">
        <is>
          <t>Unknown</t>
        </is>
      </c>
      <c r="F12807" t="inlineStr">
        <is>
          <t>Unknown</t>
        </is>
      </c>
      <c r="G12807" t="n">
        <v>114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2026-05-17</t>
        </is>
      </c>
      <c r="B12808" t="inlineStr">
        <is>
          <t>Hydrangea Coffee</t>
        </is>
      </c>
      <c r="C12808" t="inlineStr">
        <is>
          <t>USA</t>
        </is>
      </c>
      <c r="D12808" t="inlineStr">
        <is>
          <t>Pink BourbonWashedFinca Inmaculada, Fellow Farms Project</t>
        </is>
      </c>
      <c r="E12808" t="inlineStr">
        <is>
          <t>Unknown</t>
        </is>
      </c>
      <c r="F12808" t="inlineStr">
        <is>
          <t>Unknown</t>
        </is>
      </c>
      <c r="G12808" t="n">
        <v>114</v>
      </c>
      <c r="H12808" t="n">
        <v>136.8</v>
      </c>
      <c r="J12808" t="inlineStr">
        <is>
          <t>Yes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2026-05-17</t>
        </is>
      </c>
      <c r="B12809" t="inlineStr">
        <is>
          <t>Hydrangea Coffee</t>
        </is>
      </c>
      <c r="C12809" t="inlineStr">
        <is>
          <t>USA</t>
        </is>
      </c>
      <c r="D12809" t="inlineStr">
        <is>
          <t>[Rested] GeshaLetty BermudezFinca El Paraiso</t>
        </is>
      </c>
      <c r="E12809" t="inlineStr">
        <is>
          <t>Unknown</t>
        </is>
      </c>
      <c r="F12809" t="inlineStr">
        <is>
          <t>Unknown</t>
        </is>
      </c>
      <c r="G12809" t="n">
        <v>114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2026-05-17</t>
        </is>
      </c>
      <c r="B12810" t="inlineStr">
        <is>
          <t>Hydrangea Coffee</t>
        </is>
      </c>
      <c r="C12810" t="inlineStr">
        <is>
          <t>USA</t>
        </is>
      </c>
      <c r="D12810" t="inlineStr">
        <is>
          <t>GeshaWashedFinca El Turpial</t>
        </is>
      </c>
      <c r="E12810" t="inlineStr">
        <is>
          <t>Unknown</t>
        </is>
      </c>
      <c r="F12810" t="inlineStr">
        <is>
          <t>Unknown</t>
        </is>
      </c>
      <c r="G12810" t="n">
        <v>114</v>
      </c>
      <c r="H12810" t="n">
        <v>172.8</v>
      </c>
      <c r="J12810" t="inlineStr">
        <is>
          <t>Yes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2026-05-17</t>
        </is>
      </c>
      <c r="B12811" t="inlineStr">
        <is>
          <t>Hydrangea Coffee</t>
        </is>
      </c>
      <c r="C12811" t="inlineStr">
        <is>
          <t>USA</t>
        </is>
      </c>
      <c r="D12811" t="inlineStr">
        <is>
          <t>[Rested] Caturra, BourbonNectar Citrullus WashedMonteblanco</t>
        </is>
      </c>
      <c r="E12811" t="inlineStr">
        <is>
          <t>Unknown</t>
        </is>
      </c>
      <c r="F12811" t="inlineStr">
        <is>
          <t>Unknown</t>
        </is>
      </c>
      <c r="G12811" t="n">
        <v>114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2026-05-17</t>
        </is>
      </c>
      <c r="B12812" t="inlineStr">
        <is>
          <t>Hydrangea Coffee</t>
        </is>
      </c>
      <c r="C12812" t="inlineStr">
        <is>
          <t>USA</t>
        </is>
      </c>
      <c r="D12812" t="inlineStr">
        <is>
          <t>[Rested] GeshaWashedAbu Coffee, GW‑3210</t>
        </is>
      </c>
      <c r="E12812" t="inlineStr">
        <is>
          <t>Unknown</t>
        </is>
      </c>
      <c r="F12812" t="inlineStr">
        <is>
          <t>Unknown</t>
        </is>
      </c>
      <c r="G12812" t="n">
        <v>114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2026-05-17</t>
        </is>
      </c>
      <c r="B12813" t="inlineStr">
        <is>
          <t>Hydrangea Coffee</t>
        </is>
      </c>
      <c r="C12813" t="inlineStr">
        <is>
          <t>USA</t>
        </is>
      </c>
      <c r="D12813" t="inlineStr">
        <is>
          <t>[Rested] SL28WashedJardines del Eden</t>
        </is>
      </c>
      <c r="E12813" t="inlineStr">
        <is>
          <t>Unknown</t>
        </is>
      </c>
      <c r="F12813" t="inlineStr">
        <is>
          <t>Unknown</t>
        </is>
      </c>
      <c r="G12813" t="n">
        <v>114</v>
      </c>
      <c r="H12813" t="n">
        <v>212.4</v>
      </c>
      <c r="J12813" t="inlineStr">
        <is>
          <t>Yes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2026-05-17</t>
        </is>
      </c>
      <c r="B12814" t="inlineStr">
        <is>
          <t>Hydrangea Coffee</t>
        </is>
      </c>
      <c r="C12814" t="inlineStr">
        <is>
          <t>USA</t>
        </is>
      </c>
      <c r="D12814" t="inlineStr">
        <is>
          <t>[Rested] GeshaFirestone WashedAuromar</t>
        </is>
      </c>
      <c r="E12814" t="inlineStr">
        <is>
          <t>Unknown</t>
        </is>
      </c>
      <c r="F12814" t="inlineStr">
        <is>
          <t>Unknown</t>
        </is>
      </c>
      <c r="G12814" t="n">
        <v>114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2026-05-17</t>
        </is>
      </c>
      <c r="B12815" t="inlineStr">
        <is>
          <t>Hydrangea Coffee</t>
        </is>
      </c>
      <c r="C12815" t="inlineStr">
        <is>
          <t>USA</t>
        </is>
      </c>
      <c r="D12815" t="inlineStr">
        <is>
          <t>Field BlendJuicy StrawberryForest Coffee</t>
        </is>
      </c>
      <c r="E12815" t="inlineStr">
        <is>
          <t>Unknown</t>
        </is>
      </c>
      <c r="F12815" t="inlineStr">
        <is>
          <t>Unknown</t>
        </is>
      </c>
      <c r="G12815" t="n">
        <v>114</v>
      </c>
      <c r="H12815" t="n">
        <v>122.4</v>
      </c>
      <c r="J12815" t="inlineStr">
        <is>
          <t>Yes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2026-05-17</t>
        </is>
      </c>
      <c r="B12816" t="inlineStr">
        <is>
          <t>Hydrangea Coffee</t>
        </is>
      </c>
      <c r="C12816" t="inlineStr">
        <is>
          <t>USA</t>
        </is>
      </c>
      <c r="D12816" t="inlineStr">
        <is>
          <t>GeshaSalma BermudezFinca El Paraiso</t>
        </is>
      </c>
      <c r="E12816" t="inlineStr">
        <is>
          <t>Unknown</t>
        </is>
      </c>
      <c r="F12816" t="inlineStr">
        <is>
          <t>Unknown</t>
        </is>
      </c>
      <c r="G12816" t="n">
        <v>114</v>
      </c>
      <c r="H12816" t="n">
        <v>201.6</v>
      </c>
      <c r="J12816" t="inlineStr">
        <is>
          <t>Yes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2026-05-17</t>
        </is>
      </c>
      <c r="B12817" t="inlineStr">
        <is>
          <t>Hydrangea Coffee</t>
        </is>
      </c>
      <c r="C12817" t="inlineStr">
        <is>
          <t>USA</t>
        </is>
      </c>
      <c r="D12817" t="inlineStr">
        <is>
          <t>Purple CaturraMora Azul WashedMonteblanco</t>
        </is>
      </c>
      <c r="E12817" t="inlineStr">
        <is>
          <t>Unknown</t>
        </is>
      </c>
      <c r="F12817" t="inlineStr">
        <is>
          <t>Unknown</t>
        </is>
      </c>
      <c r="G12817" t="n">
        <v>114</v>
      </c>
      <c r="H12817" t="n">
        <v>136.8</v>
      </c>
      <c r="J12817" t="inlineStr">
        <is>
          <t>Yes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2026-05-17</t>
        </is>
      </c>
      <c r="B12818" t="inlineStr">
        <is>
          <t>Hydrangea Coffee</t>
        </is>
      </c>
      <c r="C12818" t="inlineStr">
        <is>
          <t>USA</t>
        </is>
      </c>
      <c r="D12818" t="inlineStr">
        <is>
          <t>[Rested] LandraceWashedHabtamu Fekadu Aga, Chelbesa Outgrowers</t>
        </is>
      </c>
      <c r="E12818" t="inlineStr">
        <is>
          <t>Unknown</t>
        </is>
      </c>
      <c r="F12818" t="inlineStr">
        <is>
          <t>Unknown</t>
        </is>
      </c>
      <c r="G12818" t="n">
        <v>114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2026-05-17</t>
        </is>
      </c>
      <c r="B12819" t="inlineStr">
        <is>
          <t>Hydrangea Coffee</t>
        </is>
      </c>
      <c r="C12819" t="inlineStr">
        <is>
          <t>USA</t>
        </is>
      </c>
      <c r="D12819" t="inlineStr">
        <is>
          <t>[Rested] Typica MejoradoYeast Inoculated WashedHacienda La Papaya, Yacuri Farm</t>
        </is>
      </c>
      <c r="E12819" t="inlineStr">
        <is>
          <t>Unknown</t>
        </is>
      </c>
      <c r="F12819" t="inlineStr">
        <is>
          <t>Unknown</t>
        </is>
      </c>
      <c r="G12819" t="n">
        <v>114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2026-05-17</t>
        </is>
      </c>
      <c r="B12820" t="inlineStr">
        <is>
          <t>Hydrangea Coffee</t>
        </is>
      </c>
      <c r="C12820" t="inlineStr">
        <is>
          <t>USA</t>
        </is>
      </c>
      <c r="D12820" t="inlineStr">
        <is>
          <t>CastilloRose TeaFinca El Paraiso</t>
        </is>
      </c>
      <c r="E12820" t="inlineStr">
        <is>
          <t>Unknown</t>
        </is>
      </c>
      <c r="F12820" t="inlineStr">
        <is>
          <t>Unknown</t>
        </is>
      </c>
      <c r="G12820" t="n">
        <v>114</v>
      </c>
      <c r="H12820" t="n">
        <v>126</v>
      </c>
      <c r="J12820" t="inlineStr">
        <is>
          <t>Yes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2026-05-17</t>
        </is>
      </c>
      <c r="B12821" t="inlineStr">
        <is>
          <t>Hydrangea Coffee</t>
        </is>
      </c>
      <c r="C12821" t="inlineStr">
        <is>
          <t>USA</t>
        </is>
      </c>
      <c r="D12821" t="inlineStr">
        <is>
          <t>[Rested] Typica MejoradoWashedHacienda La Papaya</t>
        </is>
      </c>
      <c r="E12821" t="inlineStr">
        <is>
          <t>Unknown</t>
        </is>
      </c>
      <c r="F12821" t="inlineStr">
        <is>
          <t>Unknown</t>
        </is>
      </c>
      <c r="G12821" t="n">
        <v>114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2026-05-17</t>
        </is>
      </c>
      <c r="B12822" t="inlineStr">
        <is>
          <t>Hydrangea Coffee</t>
        </is>
      </c>
      <c r="C12822" t="inlineStr">
        <is>
          <t>USA</t>
        </is>
      </c>
      <c r="D12822" t="inlineStr">
        <is>
          <t>[Rested] GeshaNaturalFinca Inmaculada</t>
        </is>
      </c>
      <c r="E12822" t="inlineStr">
        <is>
          <t>Unknown</t>
        </is>
      </c>
      <c r="F12822" t="inlineStr">
        <is>
          <t>Unknown</t>
        </is>
      </c>
      <c r="G12822" t="n">
        <v>114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2026-05-17</t>
        </is>
      </c>
      <c r="B12823" t="inlineStr">
        <is>
          <t>Hydrangea Coffee</t>
        </is>
      </c>
      <c r="C12823" t="inlineStr">
        <is>
          <t>USA</t>
        </is>
      </c>
      <c r="D12823" t="inlineStr">
        <is>
          <t>[Rested] GeshaSalma BermudezFinca El Paraiso</t>
        </is>
      </c>
      <c r="E12823" t="inlineStr">
        <is>
          <t>Unknown</t>
        </is>
      </c>
      <c r="F12823" t="inlineStr">
        <is>
          <t>Unknown</t>
        </is>
      </c>
      <c r="G12823" t="n">
        <v>114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2026-05-17</t>
        </is>
      </c>
      <c r="B12824" t="inlineStr">
        <is>
          <t>Hydrangea Coffee</t>
        </is>
      </c>
      <c r="C12824" t="inlineStr">
        <is>
          <t>USA</t>
        </is>
      </c>
      <c r="D12824" t="inlineStr">
        <is>
          <t>GeshaNaturalHacienda La Papaya</t>
        </is>
      </c>
      <c r="E12824" t="inlineStr">
        <is>
          <t>Unknown</t>
        </is>
      </c>
      <c r="F12824" t="inlineStr">
        <is>
          <t>Unknown</t>
        </is>
      </c>
      <c r="G12824" t="n">
        <v>114</v>
      </c>
      <c r="H12824" t="n">
        <v>201.6</v>
      </c>
      <c r="J12824" t="inlineStr">
        <is>
          <t>Yes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2026-05-17</t>
        </is>
      </c>
      <c r="B12825" t="inlineStr">
        <is>
          <t>Hydrangea Coffee</t>
        </is>
      </c>
      <c r="C12825" t="inlineStr">
        <is>
          <t>USA</t>
        </is>
      </c>
      <c r="D12825" t="inlineStr">
        <is>
          <t>[Rested] CastilloLycheeFinca El Paraiso</t>
        </is>
      </c>
      <c r="E12825" t="inlineStr">
        <is>
          <t>Unknown</t>
        </is>
      </c>
      <c r="F12825" t="inlineStr">
        <is>
          <t>Unknown</t>
        </is>
      </c>
      <c r="G12825" t="n">
        <v>114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2026-05-17</t>
        </is>
      </c>
      <c r="B12826" t="inlineStr">
        <is>
          <t>Hydrangea Coffee</t>
        </is>
      </c>
      <c r="C12826" t="inlineStr">
        <is>
          <t>USA</t>
        </is>
      </c>
      <c r="D12826" t="inlineStr">
        <is>
          <t>[Rested] Typica MejoradoNaturalHacienda La Papaya, Yunguilla Farm</t>
        </is>
      </c>
      <c r="E12826" t="inlineStr">
        <is>
          <t>Unknown</t>
        </is>
      </c>
      <c r="F12826" t="inlineStr">
        <is>
          <t>Unknown</t>
        </is>
      </c>
      <c r="G12826" t="n">
        <v>114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2026-05-17</t>
        </is>
      </c>
      <c r="B12827" t="inlineStr">
        <is>
          <t>Hydrangea Coffee</t>
        </is>
      </c>
      <c r="C12827" t="inlineStr">
        <is>
          <t>USA</t>
        </is>
      </c>
      <c r="D12827" t="inlineStr">
        <is>
          <t>PacamaraNaturalHacienda La Papaya</t>
        </is>
      </c>
      <c r="E12827" t="inlineStr">
        <is>
          <t>Unknown</t>
        </is>
      </c>
      <c r="F12827" t="inlineStr">
        <is>
          <t>Unknown</t>
        </is>
      </c>
      <c r="G12827" t="n">
        <v>114</v>
      </c>
      <c r="H12827" t="n">
        <v>180</v>
      </c>
      <c r="J12827" t="inlineStr">
        <is>
          <t>Yes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2026-05-17</t>
        </is>
      </c>
      <c r="B12828" t="inlineStr">
        <is>
          <t>Hydrangea Coffee</t>
        </is>
      </c>
      <c r="C12828" t="inlineStr">
        <is>
          <t>USA</t>
        </is>
      </c>
      <c r="D12828" t="inlineStr">
        <is>
          <t>[Rested] GeshaNaturalAbu Coffee, GN‑3170</t>
        </is>
      </c>
      <c r="E12828" t="inlineStr">
        <is>
          <t>Unknown</t>
        </is>
      </c>
      <c r="F12828" t="inlineStr">
        <is>
          <t>Unknown</t>
        </is>
      </c>
      <c r="G12828" t="n">
        <v>114</v>
      </c>
      <c r="H12828" t="n">
        <v>381.6</v>
      </c>
      <c r="J12828" t="inlineStr">
        <is>
          <t>Yes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2026-05-17</t>
        </is>
      </c>
      <c r="B12829" t="inlineStr">
        <is>
          <t>Hydrangea Coffee</t>
        </is>
      </c>
      <c r="C12829" t="inlineStr">
        <is>
          <t>USA</t>
        </is>
      </c>
      <c r="D12829" t="inlineStr">
        <is>
          <t>[Rested] GeshaWashedCondor Ridge Ranch, FRINJ Coffee</t>
        </is>
      </c>
      <c r="E12829" t="inlineStr">
        <is>
          <t>Unknown</t>
        </is>
      </c>
      <c r="F12829" t="inlineStr">
        <is>
          <t>Unknown</t>
        </is>
      </c>
      <c r="G12829" t="n">
        <v>114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2026-05-17</t>
        </is>
      </c>
      <c r="B12830" t="inlineStr">
        <is>
          <t>Hydrangea Coffee</t>
        </is>
      </c>
      <c r="C12830" t="inlineStr">
        <is>
          <t>USA</t>
        </is>
      </c>
      <c r="D12830" t="inlineStr">
        <is>
          <t>GeshaNaturalMikava Estates, Marsella</t>
        </is>
      </c>
      <c r="E12830" t="inlineStr">
        <is>
          <t>Unknown</t>
        </is>
      </c>
      <c r="F12830" t="inlineStr">
        <is>
          <t>Unknown</t>
        </is>
      </c>
      <c r="G12830" t="n">
        <v>114</v>
      </c>
      <c r="H12830" t="n">
        <v>324</v>
      </c>
      <c r="J12830" t="inlineStr">
        <is>
          <t>Yes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2026-05-17</t>
        </is>
      </c>
      <c r="B12831" t="inlineStr">
        <is>
          <t>Hydrangea Coffee</t>
        </is>
      </c>
      <c r="C12831" t="inlineStr">
        <is>
          <t>USA</t>
        </is>
      </c>
      <c r="D12831" t="inlineStr">
        <is>
          <t>[Rested] LandraceWashedTagel Alemayehu</t>
        </is>
      </c>
      <c r="E12831" t="inlineStr">
        <is>
          <t>Unknown</t>
        </is>
      </c>
      <c r="F12831" t="inlineStr">
        <is>
          <t>Unknown</t>
        </is>
      </c>
      <c r="G12831" t="n">
        <v>114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2026-05-17</t>
        </is>
      </c>
      <c r="B12832" t="inlineStr">
        <is>
          <t>Hydrangea Coffee</t>
        </is>
      </c>
      <c r="C12832" t="inlineStr">
        <is>
          <t>USA</t>
        </is>
      </c>
      <c r="D12832" t="inlineStr">
        <is>
          <t>GeshaLetty BermudezFinca El Paraiso</t>
        </is>
      </c>
      <c r="E12832" t="inlineStr">
        <is>
          <t>Unknown</t>
        </is>
      </c>
      <c r="F12832" t="inlineStr">
        <is>
          <t>Unknown</t>
        </is>
      </c>
      <c r="G12832" t="n">
        <v>114</v>
      </c>
      <c r="H12832" t="n">
        <v>208.8</v>
      </c>
      <c r="J12832" t="inlineStr">
        <is>
          <t>Yes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2026-05-17</t>
        </is>
      </c>
      <c r="B12833" t="inlineStr">
        <is>
          <t>Hydrangea Coffee</t>
        </is>
      </c>
      <c r="C12833" t="inlineStr">
        <is>
          <t>USA</t>
        </is>
      </c>
      <c r="D12833" t="inlineStr">
        <is>
          <t>[Rested] GeshaNatural Lot 909Janson</t>
        </is>
      </c>
      <c r="E12833" t="inlineStr">
        <is>
          <t>Unknown</t>
        </is>
      </c>
      <c r="F12833" t="inlineStr">
        <is>
          <t>Unknown</t>
        </is>
      </c>
      <c r="G12833" t="n">
        <v>114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2026-05-17</t>
        </is>
      </c>
      <c r="B12834" t="inlineStr">
        <is>
          <t>Hydrangea Coffee</t>
        </is>
      </c>
      <c r="C12834" t="inlineStr">
        <is>
          <t>USA</t>
        </is>
      </c>
      <c r="D12834" t="inlineStr">
        <is>
          <t>Roaster's Choice Subscription</t>
        </is>
      </c>
      <c r="E12834" t="inlineStr">
        <is>
          <t>Unknown</t>
        </is>
      </c>
      <c r="F12834" t="inlineStr">
        <is>
          <t>Unknown</t>
        </is>
      </c>
      <c r="G12834" t="n">
        <v>114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2026-05-17</t>
        </is>
      </c>
      <c r="B12835" t="inlineStr">
        <is>
          <t>Hydrangea Coffee</t>
        </is>
      </c>
      <c r="C12835" t="inlineStr">
        <is>
          <t>USA</t>
        </is>
      </c>
      <c r="D12835" t="inlineStr">
        <is>
          <t>[Rested] GeshaWashedFranceschi, Lot 232</t>
        </is>
      </c>
      <c r="E12835" t="inlineStr">
        <is>
          <t>Unknown</t>
        </is>
      </c>
      <c r="F12835" t="inlineStr">
        <is>
          <t>Unknown</t>
        </is>
      </c>
      <c r="G12835" t="n">
        <v>114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2026-05-17</t>
        </is>
      </c>
      <c r="B12836" t="inlineStr">
        <is>
          <t>Hydrangea Coffee</t>
        </is>
      </c>
      <c r="C12836" t="inlineStr">
        <is>
          <t>USA</t>
        </is>
      </c>
      <c r="D12836" t="inlineStr">
        <is>
          <t>[Rested] CastilloStrawberry WashedSanta Monica</t>
        </is>
      </c>
      <c r="E12836" t="inlineStr">
        <is>
          <t>Unknown</t>
        </is>
      </c>
      <c r="F12836" t="inlineStr">
        <is>
          <t>Unknown</t>
        </is>
      </c>
      <c r="G12836" t="n">
        <v>114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2026-05-17</t>
        </is>
      </c>
      <c r="B12837" t="inlineStr">
        <is>
          <t>Hydrangea Coffee</t>
        </is>
      </c>
      <c r="C12837" t="inlineStr">
        <is>
          <t>USA</t>
        </is>
      </c>
      <c r="D12837" t="inlineStr">
        <is>
          <t>[Rested] LaurinaYeast Inoculated WashedSlient Springs Farm, FRINJ Coffee</t>
        </is>
      </c>
      <c r="E12837" t="inlineStr">
        <is>
          <t>Unknown</t>
        </is>
      </c>
      <c r="F12837" t="inlineStr">
        <is>
          <t>Unknown</t>
        </is>
      </c>
      <c r="G12837" t="n">
        <v>114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2026-05-17</t>
        </is>
      </c>
      <c r="B12838" t="inlineStr">
        <is>
          <t>Hydrangea Coffee</t>
        </is>
      </c>
      <c r="C12838" t="inlineStr">
        <is>
          <t>USA</t>
        </is>
      </c>
      <c r="D12838" t="inlineStr">
        <is>
          <t>MaracaturraWashedFinca El Socorro</t>
        </is>
      </c>
      <c r="E12838" t="inlineStr">
        <is>
          <t>Unknown</t>
        </is>
      </c>
      <c r="F12838" t="inlineStr">
        <is>
          <t>Unknown</t>
        </is>
      </c>
      <c r="G12838" t="n">
        <v>114</v>
      </c>
      <c r="H12838" t="n">
        <v>129.6</v>
      </c>
      <c r="J12838" t="inlineStr">
        <is>
          <t>Yes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2026-05-17</t>
        </is>
      </c>
      <c r="B12839" t="inlineStr">
        <is>
          <t>Hydrangea Coffee</t>
        </is>
      </c>
      <c r="C12839" t="inlineStr">
        <is>
          <t>USA</t>
        </is>
      </c>
      <c r="D12839" t="inlineStr">
        <is>
          <t>[Rested] Pink Bourbon + GeshaWashedFinca Los Capachos</t>
        </is>
      </c>
      <c r="E12839" t="inlineStr">
        <is>
          <t>Unknown</t>
        </is>
      </c>
      <c r="F12839" t="inlineStr">
        <is>
          <t>Unknown</t>
        </is>
      </c>
      <c r="G12839" t="n">
        <v>114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2026-05-17</t>
        </is>
      </c>
      <c r="B12840" t="inlineStr">
        <is>
          <t>Hydrangea Coffee</t>
        </is>
      </c>
      <c r="C12840" t="inlineStr">
        <is>
          <t>USA</t>
        </is>
      </c>
      <c r="D12840" t="inlineStr">
        <is>
          <t>GeshaWave Washed CFFinca Soledad (Carl B Ag50 Special)</t>
        </is>
      </c>
      <c r="E12840" t="inlineStr">
        <is>
          <t>Unknown</t>
        </is>
      </c>
      <c r="F12840" t="inlineStr">
        <is>
          <t>Unknown</t>
        </is>
      </c>
      <c r="G12840" t="n">
        <v>114</v>
      </c>
      <c r="H12840" t="n">
        <v>273.6</v>
      </c>
      <c r="J12840" t="inlineStr">
        <is>
          <t>Yes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2026-05-17</t>
        </is>
      </c>
      <c r="B12841" t="inlineStr">
        <is>
          <t>Hydrangea Coffee</t>
        </is>
      </c>
      <c r="C12841" t="inlineStr">
        <is>
          <t>USA</t>
        </is>
      </c>
      <c r="D12841" t="inlineStr">
        <is>
          <t>[Rested] CastilloThermal Shock DecafFinca El Paraiso</t>
        </is>
      </c>
      <c r="E12841" t="inlineStr">
        <is>
          <t>Unknown</t>
        </is>
      </c>
      <c r="F12841" t="inlineStr">
        <is>
          <t>Unknown</t>
        </is>
      </c>
      <c r="G12841" t="n">
        <v>114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2026-05-17</t>
        </is>
      </c>
      <c r="B12842" t="inlineStr">
        <is>
          <t>Hydrangea Coffee</t>
        </is>
      </c>
      <c r="C12842" t="inlineStr">
        <is>
          <t>USA</t>
        </is>
      </c>
      <c r="D12842" t="inlineStr">
        <is>
          <t>[Rested] GeshaSemi WashedRafael Velasco</t>
        </is>
      </c>
      <c r="E12842" t="inlineStr">
        <is>
          <t>Unknown</t>
        </is>
      </c>
      <c r="F12842" t="inlineStr">
        <is>
          <t>Unknown</t>
        </is>
      </c>
      <c r="G12842" t="n">
        <v>114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2026-05-17</t>
        </is>
      </c>
      <c r="B12843" t="inlineStr">
        <is>
          <t>Hydrangea Coffee</t>
        </is>
      </c>
      <c r="C12843" t="inlineStr">
        <is>
          <t>USA</t>
        </is>
      </c>
      <c r="D12843" t="inlineStr">
        <is>
          <t>GeshaHybrid WashedMikava Estates, Marsella</t>
        </is>
      </c>
      <c r="E12843" t="inlineStr">
        <is>
          <t>Unknown</t>
        </is>
      </c>
      <c r="F12843" t="inlineStr">
        <is>
          <t>Unknown</t>
        </is>
      </c>
      <c r="G12843" t="n">
        <v>114</v>
      </c>
      <c r="H12843" t="n">
        <v>324</v>
      </c>
      <c r="J12843" t="inlineStr">
        <is>
          <t>Yes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2026-05-17</t>
        </is>
      </c>
      <c r="B12844" t="inlineStr">
        <is>
          <t>Hydrangea Coffee</t>
        </is>
      </c>
      <c r="C12844" t="inlineStr">
        <is>
          <t>USA</t>
        </is>
      </c>
      <c r="D12844" t="inlineStr">
        <is>
          <t>GeshaSemi WashedFinca El Sendero</t>
        </is>
      </c>
      <c r="E12844" t="inlineStr">
        <is>
          <t>Unknown</t>
        </is>
      </c>
      <c r="F12844" t="inlineStr">
        <is>
          <t>Unknown</t>
        </is>
      </c>
      <c r="G12844" t="n">
        <v>114</v>
      </c>
      <c r="H12844" t="n">
        <v>151.2</v>
      </c>
      <c r="J12844" t="inlineStr">
        <is>
          <t>Yes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2026-05-17</t>
        </is>
      </c>
      <c r="B12845" t="inlineStr">
        <is>
          <t>Hydrangea Coffee</t>
        </is>
      </c>
      <c r="C12845" t="inlineStr">
        <is>
          <t>USA</t>
        </is>
      </c>
      <c r="D12845" t="inlineStr">
        <is>
          <t>CastilloThermal Shock DecafFinca El Paraiso</t>
        </is>
      </c>
      <c r="E12845" t="inlineStr">
        <is>
          <t>Unknown</t>
        </is>
      </c>
      <c r="F12845" t="inlineStr">
        <is>
          <t>Unknown</t>
        </is>
      </c>
      <c r="G12845" t="n">
        <v>114</v>
      </c>
      <c r="H12845" t="n">
        <v>129.6</v>
      </c>
      <c r="J12845" t="inlineStr">
        <is>
          <t>Yes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2026-05-17</t>
        </is>
      </c>
      <c r="B12846" t="inlineStr">
        <is>
          <t>Sey Coffee</t>
        </is>
      </c>
      <c r="C12846" t="inlineStr">
        <is>
          <t>USA</t>
        </is>
      </c>
      <c r="D12846" t="inlineStr">
        <is>
          <t>2026 Ruarai; AA Separation - Kenya</t>
        </is>
      </c>
      <c r="E12846" t="inlineStr">
        <is>
          <t>Unknown</t>
        </is>
      </c>
      <c r="F12846" t="inlineStr">
        <is>
          <t>Unknown</t>
        </is>
      </c>
      <c r="G12846" t="n">
        <v>250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2026-05-17</t>
        </is>
      </c>
      <c r="B12847" t="inlineStr">
        <is>
          <t>Sey Coffee</t>
        </is>
      </c>
      <c r="C12847" t="inlineStr">
        <is>
          <t>USA</t>
        </is>
      </c>
      <c r="D12847" t="inlineStr">
        <is>
          <t>2026 Candelaria Santos; Tres De Mayo - Peru</t>
        </is>
      </c>
      <c r="E12847" t="inlineStr">
        <is>
          <t>Unknown</t>
        </is>
      </c>
      <c r="F12847" t="inlineStr">
        <is>
          <t>Unknown</t>
        </is>
      </c>
      <c r="G12847" t="n">
        <v>250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2026-05-17</t>
        </is>
      </c>
      <c r="B12848" t="inlineStr">
        <is>
          <t>Sey Coffee</t>
        </is>
      </c>
      <c r="C12848" t="inlineStr">
        <is>
          <t>USA</t>
        </is>
      </c>
      <c r="D12848" t="inlineStr">
        <is>
          <t>2026 Umoco; Busambo Hill - Burundi</t>
        </is>
      </c>
      <c r="E12848" t="inlineStr">
        <is>
          <t>Unknown</t>
        </is>
      </c>
      <c r="F12848" t="inlineStr">
        <is>
          <t>Unknown</t>
        </is>
      </c>
      <c r="G12848" t="n">
        <v>250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2026-05-17</t>
        </is>
      </c>
      <c r="B12849" t="inlineStr">
        <is>
          <t>Sey Coffee</t>
        </is>
      </c>
      <c r="C12849" t="inlineStr">
        <is>
          <t>USA</t>
        </is>
      </c>
      <c r="D12849" t="inlineStr">
        <is>
          <t>2026 David Berrio; Chiroso, New Season - Colombia</t>
        </is>
      </c>
      <c r="E12849" t="inlineStr">
        <is>
          <t>Unknown</t>
        </is>
      </c>
      <c r="F12849" t="inlineStr">
        <is>
          <t>Unknown</t>
        </is>
      </c>
      <c r="G12849" t="n">
        <v>250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2026-05-17</t>
        </is>
      </c>
      <c r="B12850" t="inlineStr">
        <is>
          <t>Sey Coffee</t>
        </is>
      </c>
      <c r="C12850" t="inlineStr">
        <is>
          <t>USA</t>
        </is>
      </c>
      <c r="D12850" t="inlineStr">
        <is>
          <t>2026 Genezard Perez; Vista Alegre - Peru</t>
        </is>
      </c>
      <c r="E12850" t="inlineStr">
        <is>
          <t>Unknown</t>
        </is>
      </c>
      <c r="F12850" t="inlineStr">
        <is>
          <t>Unknown</t>
        </is>
      </c>
      <c r="G12850" t="n">
        <v>250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2026-05-17</t>
        </is>
      </c>
      <c r="B12851" t="inlineStr">
        <is>
          <t>Sey Coffee</t>
        </is>
      </c>
      <c r="C12851" t="inlineStr">
        <is>
          <t>USA</t>
        </is>
      </c>
      <c r="D12851" t="inlineStr">
        <is>
          <t>2026 Victor Dota - Ecuador</t>
        </is>
      </c>
      <c r="E12851" t="inlineStr">
        <is>
          <t>Unknown</t>
        </is>
      </c>
      <c r="F12851" t="inlineStr">
        <is>
          <t>Unknown</t>
        </is>
      </c>
      <c r="G12851" t="n">
        <v>250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2026-05-17</t>
        </is>
      </c>
      <c r="B12852" t="inlineStr">
        <is>
          <t>Sey Coffee</t>
        </is>
      </c>
      <c r="C12852" t="inlineStr">
        <is>
          <t>USA</t>
        </is>
      </c>
      <c r="D12852" t="inlineStr">
        <is>
          <t>2026 Guchienda Estate; AA Separation - Kenya</t>
        </is>
      </c>
      <c r="E12852" t="inlineStr">
        <is>
          <t>Unknown</t>
        </is>
      </c>
      <c r="F12852" t="inlineStr">
        <is>
          <t>Unknown</t>
        </is>
      </c>
      <c r="G12852" t="n">
        <v>250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2026-05-17</t>
        </is>
      </c>
      <c r="B12853" t="inlineStr">
        <is>
          <t>Sey Coffee</t>
        </is>
      </c>
      <c r="C12853" t="inlineStr">
        <is>
          <t>USA</t>
        </is>
      </c>
      <c r="D12853" t="inlineStr">
        <is>
          <t>2026 Ninga; Bumba Hill, May 15th Harvest - Burundi</t>
        </is>
      </c>
      <c r="E12853" t="inlineStr">
        <is>
          <t>Unknown</t>
        </is>
      </c>
      <c r="F12853" t="inlineStr">
        <is>
          <t>Unknown</t>
        </is>
      </c>
      <c r="G12853" t="n">
        <v>250</v>
      </c>
      <c r="H12853" t="n">
        <v>180</v>
      </c>
      <c r="J12853" t="inlineStr">
        <is>
          <t>Yes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2026-05-17</t>
        </is>
      </c>
      <c r="B12854" t="inlineStr">
        <is>
          <t>Sey Coffee</t>
        </is>
      </c>
      <c r="C12854" t="inlineStr">
        <is>
          <t>USA</t>
        </is>
      </c>
      <c r="D12854" t="inlineStr">
        <is>
          <t>2026 Octavio Rueda; El Mirador, End Of Season - Colombia</t>
        </is>
      </c>
      <c r="E12854" t="inlineStr">
        <is>
          <t>Unknown</t>
        </is>
      </c>
      <c r="F12854" t="inlineStr">
        <is>
          <t>Unknown</t>
        </is>
      </c>
      <c r="G12854" t="n">
        <v>250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2026-05-17</t>
        </is>
      </c>
      <c r="B12855" t="inlineStr">
        <is>
          <t>Sey Coffee</t>
        </is>
      </c>
      <c r="C12855" t="inlineStr">
        <is>
          <t>USA</t>
        </is>
      </c>
      <c r="D12855" t="inlineStr">
        <is>
          <t>2026 Lisbeth Quispe; Yanacocha - Peru</t>
        </is>
      </c>
      <c r="E12855" t="inlineStr">
        <is>
          <t>Unknown</t>
        </is>
      </c>
      <c r="F12855" t="inlineStr">
        <is>
          <t>Unknown</t>
        </is>
      </c>
      <c r="G12855" t="n">
        <v>250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2026-05-17</t>
        </is>
      </c>
      <c r="B12856" t="inlineStr">
        <is>
          <t>Sey Coffee</t>
        </is>
      </c>
      <c r="C12856" t="inlineStr">
        <is>
          <t>USA</t>
        </is>
      </c>
      <c r="D12856" t="inlineStr">
        <is>
          <t>2026 William Ortiz; La Cabaña, Chiroso - Colombia</t>
        </is>
      </c>
      <c r="E12856" t="inlineStr">
        <is>
          <t>Unknown</t>
        </is>
      </c>
      <c r="F12856" t="inlineStr">
        <is>
          <t>Unknown</t>
        </is>
      </c>
      <c r="G12856" t="n">
        <v>250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2026-05-17</t>
        </is>
      </c>
      <c r="B12857" t="inlineStr">
        <is>
          <t>Sey Coffee</t>
        </is>
      </c>
      <c r="C12857" t="inlineStr">
        <is>
          <t>USA</t>
        </is>
      </c>
      <c r="D12857" t="inlineStr">
        <is>
          <t>2026 Juan Jose Huillca; Lot #Y-3 - Peru</t>
        </is>
      </c>
      <c r="E12857" t="inlineStr">
        <is>
          <t>Unknown</t>
        </is>
      </c>
      <c r="F12857" t="inlineStr">
        <is>
          <t>Unknown</t>
        </is>
      </c>
      <c r="G12857" t="n">
        <v>250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2026-05-17</t>
        </is>
      </c>
      <c r="B12858" t="inlineStr">
        <is>
          <t>Sey Coffee</t>
        </is>
      </c>
      <c r="C12858" t="inlineStr">
        <is>
          <t>USA</t>
        </is>
      </c>
      <c r="D12858" t="inlineStr">
        <is>
          <t>2026 Vicente Regalado; La Capilla - Ecuador</t>
        </is>
      </c>
      <c r="E12858" t="inlineStr">
        <is>
          <t>Unknown</t>
        </is>
      </c>
      <c r="F12858" t="inlineStr">
        <is>
          <t>Unknown</t>
        </is>
      </c>
      <c r="G12858" t="n">
        <v>250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2026-05-17</t>
        </is>
      </c>
      <c r="B12859" t="inlineStr">
        <is>
          <t>Sey Coffee</t>
        </is>
      </c>
      <c r="C12859" t="inlineStr">
        <is>
          <t>USA</t>
        </is>
      </c>
      <c r="D12859" t="inlineStr">
        <is>
          <t>2026 Wilson Alba; Sierra Morena, End of Season - Colombia</t>
        </is>
      </c>
      <c r="E12859" t="inlineStr">
        <is>
          <t>Unknown</t>
        </is>
      </c>
      <c r="F12859" t="inlineStr">
        <is>
          <t>Unknown</t>
        </is>
      </c>
      <c r="G12859" t="n">
        <v>250</v>
      </c>
      <c r="H12859" t="n">
        <v>199.8</v>
      </c>
      <c r="J12859" t="inlineStr">
        <is>
          <t>Yes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2026-05-17</t>
        </is>
      </c>
      <c r="B12860" t="inlineStr">
        <is>
          <t>Sey Coffee</t>
        </is>
      </c>
      <c r="C12860" t="inlineStr">
        <is>
          <t>USA</t>
        </is>
      </c>
      <c r="D12860" t="inlineStr">
        <is>
          <t>2026 Jhon Alexander Bermudez; Finca La Estrella - Colombia</t>
        </is>
      </c>
      <c r="E12860" t="inlineStr">
        <is>
          <t>Unknown</t>
        </is>
      </c>
      <c r="F12860" t="inlineStr">
        <is>
          <t>Unknown</t>
        </is>
      </c>
      <c r="G12860" t="n">
        <v>250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2026-05-17</t>
        </is>
      </c>
      <c r="B12861" t="inlineStr">
        <is>
          <t>Sey Coffee</t>
        </is>
      </c>
      <c r="C12861" t="inlineStr">
        <is>
          <t>USA</t>
        </is>
      </c>
      <c r="D12861" t="inlineStr">
        <is>
          <t>2026 Marlene Rojas; El Nevado - Peru</t>
        </is>
      </c>
      <c r="E12861" t="inlineStr">
        <is>
          <t>Unknown</t>
        </is>
      </c>
      <c r="F12861" t="inlineStr">
        <is>
          <t>Unknown</t>
        </is>
      </c>
      <c r="G12861" t="n">
        <v>250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2026-05-17</t>
        </is>
      </c>
      <c r="B12862" t="inlineStr">
        <is>
          <t>Sey Coffee</t>
        </is>
      </c>
      <c r="C12862" t="inlineStr">
        <is>
          <t>USA</t>
        </is>
      </c>
      <c r="D12862" t="inlineStr">
        <is>
          <t>2026 Reynaldo Luque; Nueva Esperanza - Peru</t>
        </is>
      </c>
      <c r="E12862" t="inlineStr">
        <is>
          <t>Unknown</t>
        </is>
      </c>
      <c r="F12862" t="inlineStr">
        <is>
          <t>Unknown</t>
        </is>
      </c>
      <c r="G12862" t="n">
        <v>250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2026-05-17</t>
        </is>
      </c>
      <c r="B12863" t="inlineStr">
        <is>
          <t>Sey Coffee</t>
        </is>
      </c>
      <c r="C12863" t="inlineStr">
        <is>
          <t>USA</t>
        </is>
      </c>
      <c r="D12863" t="inlineStr">
        <is>
          <t>2026 Ayde Palomino Rojas; Flor Del Valle - Peru</t>
        </is>
      </c>
      <c r="E12863" t="inlineStr">
        <is>
          <t>Unknown</t>
        </is>
      </c>
      <c r="F12863" t="inlineStr">
        <is>
          <t>Unknown</t>
        </is>
      </c>
      <c r="G12863" t="n">
        <v>250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2026-05-17</t>
        </is>
      </c>
      <c r="B12864" t="inlineStr">
        <is>
          <t>Sey Coffee</t>
        </is>
      </c>
      <c r="C12864" t="inlineStr">
        <is>
          <t>USA</t>
        </is>
      </c>
      <c r="D12864" t="inlineStr">
        <is>
          <t>2026 Edgardo Cruz Meza - Peru</t>
        </is>
      </c>
      <c r="E12864" t="inlineStr">
        <is>
          <t>Unknown</t>
        </is>
      </c>
      <c r="F12864" t="inlineStr">
        <is>
          <t>Unknown</t>
        </is>
      </c>
      <c r="G12864" t="n">
        <v>250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2026-05-17</t>
        </is>
      </c>
      <c r="B12865" t="inlineStr">
        <is>
          <t>Sey Coffee</t>
        </is>
      </c>
      <c r="C12865" t="inlineStr">
        <is>
          <t>USA</t>
        </is>
      </c>
      <c r="D12865" t="inlineStr">
        <is>
          <t>2026 Banko Gotiti - Ethiopia</t>
        </is>
      </c>
      <c r="E12865" t="inlineStr">
        <is>
          <t>Unknown</t>
        </is>
      </c>
      <c r="F12865" t="inlineStr">
        <is>
          <t>Unknown</t>
        </is>
      </c>
      <c r="G12865" t="n">
        <v>250</v>
      </c>
      <c r="H12865" t="n">
        <v>180</v>
      </c>
      <c r="J12865" t="inlineStr">
        <is>
          <t>Yes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2026-05-17</t>
        </is>
      </c>
      <c r="B12866" t="inlineStr">
        <is>
          <t>Sey Coffee</t>
        </is>
      </c>
      <c r="C12866" t="inlineStr">
        <is>
          <t>USA</t>
        </is>
      </c>
      <c r="D12866" t="inlineStr">
        <is>
          <t>2026 Alberto Trujillo; La Estrella - Colombia</t>
        </is>
      </c>
      <c r="E12866" t="inlineStr">
        <is>
          <t>Unknown</t>
        </is>
      </c>
      <c r="F12866" t="inlineStr">
        <is>
          <t>Unknown</t>
        </is>
      </c>
      <c r="G12866" t="n">
        <v>250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2026-05-17</t>
        </is>
      </c>
      <c r="B12867" t="inlineStr">
        <is>
          <t>Sey Coffee</t>
        </is>
      </c>
      <c r="C12867" t="inlineStr">
        <is>
          <t>USA</t>
        </is>
      </c>
      <c r="D12867" t="inlineStr">
        <is>
          <t>2026 Karatu; AB Separation - Kenya</t>
        </is>
      </c>
      <c r="E12867" t="inlineStr">
        <is>
          <t>Unknown</t>
        </is>
      </c>
      <c r="F12867" t="inlineStr">
        <is>
          <t>Unknown</t>
        </is>
      </c>
      <c r="G12867" t="n">
        <v>250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2026-05-17</t>
        </is>
      </c>
      <c r="B12868" t="inlineStr">
        <is>
          <t>Sey Coffee</t>
        </is>
      </c>
      <c r="C12868" t="inlineStr">
        <is>
          <t>USA</t>
        </is>
      </c>
      <c r="D12868" t="inlineStr">
        <is>
          <t>2026 Dwight Aguilar Masias; Yellow Gesha* - Peru</t>
        </is>
      </c>
      <c r="E12868" t="inlineStr">
        <is>
          <t>Unknown</t>
        </is>
      </c>
      <c r="F12868" t="inlineStr">
        <is>
          <t>Unknown</t>
        </is>
      </c>
      <c r="G12868" t="n">
        <v>250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2026-05-17</t>
        </is>
      </c>
      <c r="B12869" t="inlineStr">
        <is>
          <t>Sey Coffee</t>
        </is>
      </c>
      <c r="C12869" t="inlineStr">
        <is>
          <t>USA</t>
        </is>
      </c>
      <c r="D12869" t="inlineStr">
        <is>
          <t>2026 Danche, White Honey - Ethiopia</t>
        </is>
      </c>
      <c r="E12869" t="inlineStr">
        <is>
          <t>Unknown</t>
        </is>
      </c>
      <c r="F12869" t="inlineStr">
        <is>
          <t>Unknown</t>
        </is>
      </c>
      <c r="G12869" t="n">
        <v>250</v>
      </c>
      <c r="H12869" t="n">
        <v>198</v>
      </c>
      <c r="J12869" t="inlineStr">
        <is>
          <t>Yes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2026-05-17</t>
        </is>
      </c>
      <c r="B12870" t="inlineStr">
        <is>
          <t>Sey Coffee</t>
        </is>
      </c>
      <c r="C12870" t="inlineStr">
        <is>
          <t>USA</t>
        </is>
      </c>
      <c r="D12870" t="inlineStr">
        <is>
          <t>2026 José Peña; Los Naranjos - Colombia</t>
        </is>
      </c>
      <c r="E12870" t="inlineStr">
        <is>
          <t>Unknown</t>
        </is>
      </c>
      <c r="F12870" t="inlineStr">
        <is>
          <t>Unknown</t>
        </is>
      </c>
      <c r="G12870" t="n">
        <v>250</v>
      </c>
      <c r="H12870" t="n">
        <v>187.2</v>
      </c>
      <c r="J12870" t="inlineStr">
        <is>
          <t>Yes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2026-05-17</t>
        </is>
      </c>
      <c r="B12871" t="inlineStr">
        <is>
          <t>Sey Coffee</t>
        </is>
      </c>
      <c r="C12871" t="inlineStr">
        <is>
          <t>USA</t>
        </is>
      </c>
      <c r="D12871" t="inlineStr">
        <is>
          <t>2026 Juan Pablo Ortiz; La Estella - Peru</t>
        </is>
      </c>
      <c r="E12871" t="inlineStr">
        <is>
          <t>Unknown</t>
        </is>
      </c>
      <c r="F12871" t="inlineStr">
        <is>
          <t>Unknown</t>
        </is>
      </c>
      <c r="G12871" t="n">
        <v>250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2026-05-17</t>
        </is>
      </c>
      <c r="B12872" t="inlineStr">
        <is>
          <t>Sey Coffee</t>
        </is>
      </c>
      <c r="C12872" t="inlineStr">
        <is>
          <t>USA</t>
        </is>
      </c>
      <c r="D12872" t="inlineStr">
        <is>
          <t>2026 Arley Arboleda; Los Guaicos - Colombia</t>
        </is>
      </c>
      <c r="E12872" t="inlineStr">
        <is>
          <t>Unknown</t>
        </is>
      </c>
      <c r="F12872" t="inlineStr">
        <is>
          <t>Unknown</t>
        </is>
      </c>
      <c r="G12872" t="n">
        <v>250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2026-05-17</t>
        </is>
      </c>
      <c r="B12873" t="inlineStr">
        <is>
          <t>Sey Coffee</t>
        </is>
      </c>
      <c r="C12873" t="inlineStr">
        <is>
          <t>USA</t>
        </is>
      </c>
      <c r="D12873" t="inlineStr">
        <is>
          <t>2026 Juan Zapata; La Guadua - Colombia</t>
        </is>
      </c>
      <c r="E12873" t="inlineStr">
        <is>
          <t>Unknown</t>
        </is>
      </c>
      <c r="F12873" t="inlineStr">
        <is>
          <t>Unknown</t>
        </is>
      </c>
      <c r="G12873" t="n">
        <v>250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2026-05-17</t>
        </is>
      </c>
      <c r="B12874" t="inlineStr">
        <is>
          <t>Sey Coffee</t>
        </is>
      </c>
      <c r="C12874" t="inlineStr">
        <is>
          <t>USA</t>
        </is>
      </c>
      <c r="D12874" t="inlineStr">
        <is>
          <t>2026 Ibonia Estate; AB Separation - Kenya</t>
        </is>
      </c>
      <c r="E12874" t="inlineStr">
        <is>
          <t>Unknown</t>
        </is>
      </c>
      <c r="F12874" t="inlineStr">
        <is>
          <t>Unknown</t>
        </is>
      </c>
      <c r="G12874" t="n">
        <v>250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2026-05-17</t>
        </is>
      </c>
      <c r="B12875" t="inlineStr">
        <is>
          <t>Sey Coffee</t>
        </is>
      </c>
      <c r="C12875" t="inlineStr">
        <is>
          <t>USA</t>
        </is>
      </c>
      <c r="D12875" t="inlineStr">
        <is>
          <t>2026 Eduardo Quispe; Corral Pampa - Peru</t>
        </is>
      </c>
      <c r="E12875" t="inlineStr">
        <is>
          <t>Unknown</t>
        </is>
      </c>
      <c r="F12875" t="inlineStr">
        <is>
          <t>Unknown</t>
        </is>
      </c>
      <c r="G12875" t="n">
        <v>250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2026-05-17</t>
        </is>
      </c>
      <c r="B12876" t="inlineStr">
        <is>
          <t>Botz Coffee</t>
        </is>
      </c>
      <c r="C12876" t="inlineStr">
        <is>
          <t>USA</t>
        </is>
      </c>
      <c r="D12876" t="inlineStr">
        <is>
          <t>Calixto Quispe Mullisaca</t>
        </is>
      </c>
      <c r="E12876" t="inlineStr">
        <is>
          <t>Unknown</t>
        </is>
      </c>
      <c r="F12876" t="inlineStr">
        <is>
          <t>Unknown</t>
        </is>
      </c>
      <c r="G12876" t="n">
        <v>150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2026-05-17</t>
        </is>
      </c>
      <c r="B12877" t="inlineStr">
        <is>
          <t>Botz Coffee</t>
        </is>
      </c>
      <c r="C12877" t="inlineStr">
        <is>
          <t>USA</t>
        </is>
      </c>
      <c r="D12877" t="inlineStr">
        <is>
          <t>La Esperanza</t>
        </is>
      </c>
      <c r="E12877" t="inlineStr">
        <is>
          <t>Unknown</t>
        </is>
      </c>
      <c r="F12877" t="inlineStr">
        <is>
          <t>Unknown</t>
        </is>
      </c>
      <c r="G12877" t="n">
        <v>150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2026-05-17</t>
        </is>
      </c>
      <c r="B12878" t="inlineStr">
        <is>
          <t>Botz Coffee</t>
        </is>
      </c>
      <c r="C12878" t="inlineStr">
        <is>
          <t>USA</t>
        </is>
      </c>
      <c r="D12878" t="inlineStr">
        <is>
          <t>Moises Ccalla</t>
        </is>
      </c>
      <c r="E12878" t="inlineStr">
        <is>
          <t>Unknown</t>
        </is>
      </c>
      <c r="F12878" t="inlineStr">
        <is>
          <t>Unknown</t>
        </is>
      </c>
      <c r="G12878" t="n">
        <v>150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2026-05-17</t>
        </is>
      </c>
      <c r="B12879" t="inlineStr">
        <is>
          <t>Botz Coffee</t>
        </is>
      </c>
      <c r="C12879" t="inlineStr">
        <is>
          <t>USA</t>
        </is>
      </c>
      <c r="D12879" t="inlineStr">
        <is>
          <t>Mate Matiwos</t>
        </is>
      </c>
      <c r="E12879" t="inlineStr">
        <is>
          <t>Unknown</t>
        </is>
      </c>
      <c r="F12879" t="inlineStr">
        <is>
          <t>Unknown</t>
        </is>
      </c>
      <c r="G12879" t="n">
        <v>150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2026-05-17</t>
        </is>
      </c>
      <c r="B12880" t="inlineStr">
        <is>
          <t>Botz Coffee</t>
        </is>
      </c>
      <c r="C12880" t="inlineStr">
        <is>
          <t>USA</t>
        </is>
      </c>
      <c r="D12880" t="inlineStr">
        <is>
          <t>Nguisse Nare</t>
        </is>
      </c>
      <c r="E12880" t="inlineStr">
        <is>
          <t>Unknown</t>
        </is>
      </c>
      <c r="F12880" t="inlineStr">
        <is>
          <t>Unknown</t>
        </is>
      </c>
      <c r="G12880" t="n">
        <v>150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2026-05-17</t>
        </is>
      </c>
      <c r="B12881" t="inlineStr">
        <is>
          <t>Botz Coffee</t>
        </is>
      </c>
      <c r="C12881" t="inlineStr">
        <is>
          <t>USA</t>
        </is>
      </c>
      <c r="D12881" t="inlineStr">
        <is>
          <t>Bekele Kechara</t>
        </is>
      </c>
      <c r="E12881" t="inlineStr">
        <is>
          <t>Unknown</t>
        </is>
      </c>
      <c r="F12881" t="inlineStr">
        <is>
          <t>Unknown</t>
        </is>
      </c>
      <c r="G12881" t="n">
        <v>150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2026-05-17</t>
        </is>
      </c>
      <c r="B12882" t="inlineStr">
        <is>
          <t>Botz Coffee</t>
        </is>
      </c>
      <c r="C12882" t="inlineStr">
        <is>
          <t>USA</t>
        </is>
      </c>
      <c r="D12882" t="inlineStr">
        <is>
          <t>Mate Matiwos</t>
        </is>
      </c>
      <c r="E12882" t="inlineStr">
        <is>
          <t>Unknown</t>
        </is>
      </c>
      <c r="F12882" t="inlineStr">
        <is>
          <t>Unknown</t>
        </is>
      </c>
      <c r="G12882" t="n">
        <v>150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2026-05-17</t>
        </is>
      </c>
      <c r="B12883" t="inlineStr">
        <is>
          <t>Botz Coffee</t>
        </is>
      </c>
      <c r="C12883" t="inlineStr">
        <is>
          <t>USA</t>
        </is>
      </c>
      <c r="D12883" t="inlineStr">
        <is>
          <t>Duncan Lot 2004</t>
        </is>
      </c>
      <c r="E12883" t="inlineStr">
        <is>
          <t>Unknown</t>
        </is>
      </c>
      <c r="F12883" t="inlineStr">
        <is>
          <t>Unknown</t>
        </is>
      </c>
      <c r="G12883" t="n">
        <v>150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2026-05-17</t>
        </is>
      </c>
      <c r="B12884" t="inlineStr">
        <is>
          <t>Botz Coffee</t>
        </is>
      </c>
      <c r="C12884" t="inlineStr">
        <is>
          <t>USA</t>
        </is>
      </c>
      <c r="D12884" t="inlineStr">
        <is>
          <t>Finca El Espejo</t>
        </is>
      </c>
      <c r="E12884" t="inlineStr">
        <is>
          <t>Unknown</t>
        </is>
      </c>
      <c r="F12884" t="inlineStr">
        <is>
          <t>Unknown</t>
        </is>
      </c>
      <c r="G12884" t="n">
        <v>150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2026-05-17</t>
        </is>
      </c>
      <c r="B12885" t="inlineStr">
        <is>
          <t>Botz Coffee</t>
        </is>
      </c>
      <c r="C12885" t="inlineStr">
        <is>
          <t>USA</t>
        </is>
      </c>
      <c r="D12885" t="inlineStr">
        <is>
          <t>Chombi Plot</t>
        </is>
      </c>
      <c r="E12885" t="inlineStr">
        <is>
          <t>Unknown</t>
        </is>
      </c>
      <c r="F12885" t="inlineStr">
        <is>
          <t>Unknown</t>
        </is>
      </c>
      <c r="G12885" t="n">
        <v>150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2026-05-17</t>
        </is>
      </c>
      <c r="B12886" t="inlineStr">
        <is>
          <t>Botz Coffee</t>
        </is>
      </c>
      <c r="C12886" t="inlineStr">
        <is>
          <t>USA</t>
        </is>
      </c>
      <c r="D12886" t="inlineStr">
        <is>
          <t>Keramo</t>
        </is>
      </c>
      <c r="E12886" t="inlineStr">
        <is>
          <t>Unknown</t>
        </is>
      </c>
      <c r="F12886" t="inlineStr">
        <is>
          <t>Unknown</t>
        </is>
      </c>
      <c r="G12886" t="n">
        <v>150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2026-05-17</t>
        </is>
      </c>
      <c r="B12887" t="inlineStr">
        <is>
          <t>Botz Coffee</t>
        </is>
      </c>
      <c r="C12887" t="inlineStr">
        <is>
          <t>USA</t>
        </is>
      </c>
      <c r="D12887" t="inlineStr">
        <is>
          <t>Las Perlitas 3.0</t>
        </is>
      </c>
      <c r="E12887" t="inlineStr">
        <is>
          <t>Unknown</t>
        </is>
      </c>
      <c r="F12887" t="inlineStr">
        <is>
          <t>Unknown</t>
        </is>
      </c>
      <c r="G12887" t="n">
        <v>150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2026-05-17</t>
        </is>
      </c>
      <c r="B12888" t="inlineStr">
        <is>
          <t>Botz Coffee</t>
        </is>
      </c>
      <c r="C12888" t="inlineStr">
        <is>
          <t>USA</t>
        </is>
      </c>
      <c r="D12888" t="inlineStr">
        <is>
          <t>Tuke Yute</t>
        </is>
      </c>
      <c r="E12888" t="inlineStr">
        <is>
          <t>Unknown</t>
        </is>
      </c>
      <c r="F12888" t="inlineStr">
        <is>
          <t>Unknown</t>
        </is>
      </c>
      <c r="G12888" t="n">
        <v>150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2026-05-17</t>
        </is>
      </c>
      <c r="B12889" t="inlineStr">
        <is>
          <t>Botz Coffee</t>
        </is>
      </c>
      <c r="C12889" t="inlineStr">
        <is>
          <t>USA</t>
        </is>
      </c>
      <c r="D12889" t="inlineStr">
        <is>
          <t>Mariagracia Echeandia</t>
        </is>
      </c>
      <c r="E12889" t="inlineStr">
        <is>
          <t>Unknown</t>
        </is>
      </c>
      <c r="F12889" t="inlineStr">
        <is>
          <t>Unknown</t>
        </is>
      </c>
      <c r="G12889" t="n">
        <v>150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2026-05-17</t>
        </is>
      </c>
      <c r="B12890" t="inlineStr">
        <is>
          <t>Botz Coffee</t>
        </is>
      </c>
      <c r="C12890" t="inlineStr">
        <is>
          <t>USA</t>
        </is>
      </c>
      <c r="D12890" t="inlineStr">
        <is>
          <t>Finca Artemira</t>
        </is>
      </c>
      <c r="E12890" t="inlineStr">
        <is>
          <t>Unknown</t>
        </is>
      </c>
      <c r="F12890" t="inlineStr">
        <is>
          <t>Unknown</t>
        </is>
      </c>
      <c r="G12890" t="n">
        <v>150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2026-05-17</t>
        </is>
      </c>
      <c r="B12891" t="inlineStr">
        <is>
          <t>Botz Coffee</t>
        </is>
      </c>
      <c r="C12891" t="inlineStr">
        <is>
          <t>USA</t>
        </is>
      </c>
      <c r="D12891" t="inlineStr">
        <is>
          <t>Finca La Guaca</t>
        </is>
      </c>
      <c r="E12891" t="inlineStr">
        <is>
          <t>Unknown</t>
        </is>
      </c>
      <c r="F12891" t="inlineStr">
        <is>
          <t>Unknown</t>
        </is>
      </c>
      <c r="G12891" t="n">
        <v>150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2026-05-17</t>
        </is>
      </c>
      <c r="B12892" t="inlineStr">
        <is>
          <t>Botz Coffee</t>
        </is>
      </c>
      <c r="C12892" t="inlineStr">
        <is>
          <t>USA</t>
        </is>
      </c>
      <c r="D12892" t="inlineStr">
        <is>
          <t>La Llanada</t>
        </is>
      </c>
      <c r="E12892" t="inlineStr">
        <is>
          <t>Unknown</t>
        </is>
      </c>
      <c r="F12892" t="inlineStr">
        <is>
          <t>Unknown</t>
        </is>
      </c>
      <c r="G12892" t="n">
        <v>150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2026-05-17</t>
        </is>
      </c>
      <c r="B12893" t="inlineStr">
        <is>
          <t>Botz Coffee</t>
        </is>
      </c>
      <c r="C12893" t="inlineStr">
        <is>
          <t>USA</t>
        </is>
      </c>
      <c r="D12893" t="inlineStr">
        <is>
          <t>El Sol</t>
        </is>
      </c>
      <c r="E12893" t="inlineStr">
        <is>
          <t>Unknown</t>
        </is>
      </c>
      <c r="F12893" t="inlineStr">
        <is>
          <t>Unknown</t>
        </is>
      </c>
      <c r="G12893" t="n">
        <v>150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2026-05-17</t>
        </is>
      </c>
      <c r="B12894" t="inlineStr">
        <is>
          <t>Botz Coffee</t>
        </is>
      </c>
      <c r="C12894" t="inlineStr">
        <is>
          <t>USA</t>
        </is>
      </c>
      <c r="D12894" t="inlineStr">
        <is>
          <t>La Pradera</t>
        </is>
      </c>
      <c r="E12894" t="inlineStr">
        <is>
          <t>Unknown</t>
        </is>
      </c>
      <c r="F12894" t="inlineStr">
        <is>
          <t>Unknown</t>
        </is>
      </c>
      <c r="G12894" t="n">
        <v>150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2026-05-17</t>
        </is>
      </c>
      <c r="B12895" t="inlineStr">
        <is>
          <t>Botz Coffee</t>
        </is>
      </c>
      <c r="C12895" t="inlineStr">
        <is>
          <t>USA</t>
        </is>
      </c>
      <c r="D12895" t="inlineStr">
        <is>
          <t>Aristóbulo Rayo</t>
        </is>
      </c>
      <c r="E12895" t="inlineStr">
        <is>
          <t>Unknown</t>
        </is>
      </c>
      <c r="F12895" t="inlineStr">
        <is>
          <t>Unknown</t>
        </is>
      </c>
      <c r="G12895" t="n">
        <v>150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2026-05-17</t>
        </is>
      </c>
      <c r="B12896" t="inlineStr">
        <is>
          <t>Botz Coffee</t>
        </is>
      </c>
      <c r="C12896" t="inlineStr">
        <is>
          <t>USA</t>
        </is>
      </c>
      <c r="D12896" t="inlineStr">
        <is>
          <t>Brayan Joven</t>
        </is>
      </c>
      <c r="E12896" t="inlineStr">
        <is>
          <t>Unknown</t>
        </is>
      </c>
      <c r="F12896" t="inlineStr">
        <is>
          <t>Unknown</t>
        </is>
      </c>
      <c r="G12896" t="n">
        <v>150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2026-05-17</t>
        </is>
      </c>
      <c r="B12897" t="inlineStr">
        <is>
          <t>Botz Coffee</t>
        </is>
      </c>
      <c r="C12897" t="inlineStr">
        <is>
          <t>USA</t>
        </is>
      </c>
      <c r="D12897" t="inlineStr">
        <is>
          <t>La Esmeralda</t>
        </is>
      </c>
      <c r="E12897" t="inlineStr">
        <is>
          <t>Unknown</t>
        </is>
      </c>
      <c r="F12897" t="inlineStr">
        <is>
          <t>Unknown</t>
        </is>
      </c>
      <c r="G12897" t="n">
        <v>150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2026-05-17</t>
        </is>
      </c>
      <c r="B12898" t="inlineStr">
        <is>
          <t>Botz Coffee</t>
        </is>
      </c>
      <c r="C12898" t="inlineStr">
        <is>
          <t>USA</t>
        </is>
      </c>
      <c r="D12898" t="inlineStr">
        <is>
          <t>La Concepcion</t>
        </is>
      </c>
      <c r="E12898" t="inlineStr">
        <is>
          <t>Unknown</t>
        </is>
      </c>
      <c r="F12898" t="inlineStr">
        <is>
          <t>Unknown</t>
        </is>
      </c>
      <c r="G12898" t="n">
        <v>150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2026-05-17</t>
        </is>
      </c>
      <c r="B12899" t="inlineStr">
        <is>
          <t>Botz Coffee</t>
        </is>
      </c>
      <c r="C12899" t="inlineStr">
        <is>
          <t>USA</t>
        </is>
      </c>
      <c r="D12899" t="inlineStr">
        <is>
          <t>Bochessa</t>
        </is>
      </c>
      <c r="E12899" t="inlineStr">
        <is>
          <t>Unknown</t>
        </is>
      </c>
      <c r="F12899" t="inlineStr">
        <is>
          <t>Unknown</t>
        </is>
      </c>
      <c r="G12899" t="n">
        <v>150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2026-05-17</t>
        </is>
      </c>
      <c r="B12900" t="inlineStr">
        <is>
          <t>Botz Coffee</t>
        </is>
      </c>
      <c r="C12900" t="inlineStr">
        <is>
          <t>USA</t>
        </is>
      </c>
      <c r="D12900" t="inlineStr">
        <is>
          <t>Marimira</t>
        </is>
      </c>
      <c r="E12900" t="inlineStr">
        <is>
          <t>Unknown</t>
        </is>
      </c>
      <c r="F12900" t="inlineStr">
        <is>
          <t>Unknown</t>
        </is>
      </c>
      <c r="G12900" t="n">
        <v>150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2026-05-17</t>
        </is>
      </c>
      <c r="B12901" t="inlineStr">
        <is>
          <t>Botz Coffee</t>
        </is>
      </c>
      <c r="C12901" t="inlineStr">
        <is>
          <t>USA</t>
        </is>
      </c>
      <c r="D12901" t="inlineStr">
        <is>
          <t>Pedro Garcia</t>
        </is>
      </c>
      <c r="E12901" t="inlineStr">
        <is>
          <t>Unknown</t>
        </is>
      </c>
      <c r="F12901" t="inlineStr">
        <is>
          <t>Unknown</t>
        </is>
      </c>
      <c r="G12901" t="n">
        <v>150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2026-05-17</t>
        </is>
      </c>
      <c r="B12902" t="inlineStr">
        <is>
          <t>Botz Coffee</t>
        </is>
      </c>
      <c r="C12902" t="inlineStr">
        <is>
          <t>USA</t>
        </is>
      </c>
      <c r="D12902" t="inlineStr">
        <is>
          <t>Fredesvinda Estela</t>
        </is>
      </c>
      <c r="E12902" t="inlineStr">
        <is>
          <t>Unknown</t>
        </is>
      </c>
      <c r="F12902" t="inlineStr">
        <is>
          <t>Unknown</t>
        </is>
      </c>
      <c r="G12902" t="n">
        <v>150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2026-05-17</t>
        </is>
      </c>
      <c r="B12903" t="inlineStr">
        <is>
          <t>Botz Coffee</t>
        </is>
      </c>
      <c r="C12903" t="inlineStr">
        <is>
          <t>USA</t>
        </is>
      </c>
      <c r="D12903" t="inlineStr">
        <is>
          <t>Hugo Gonzalez</t>
        </is>
      </c>
      <c r="E12903" t="inlineStr">
        <is>
          <t>Unknown</t>
        </is>
      </c>
      <c r="F12903" t="inlineStr">
        <is>
          <t>Unknown</t>
        </is>
      </c>
      <c r="G12903" t="n">
        <v>150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2026-05-17</t>
        </is>
      </c>
      <c r="B12904" t="inlineStr">
        <is>
          <t>Botz Coffee</t>
        </is>
      </c>
      <c r="C12904" t="inlineStr">
        <is>
          <t>USA</t>
        </is>
      </c>
      <c r="D12904" t="inlineStr">
        <is>
          <t>German Ortiz</t>
        </is>
      </c>
      <c r="E12904" t="inlineStr">
        <is>
          <t>Unknown</t>
        </is>
      </c>
      <c r="F12904" t="inlineStr">
        <is>
          <t>Unknown</t>
        </is>
      </c>
      <c r="G12904" t="n">
        <v>150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2026-05-17</t>
        </is>
      </c>
      <c r="B12905" t="inlineStr">
        <is>
          <t>Botz Coffee</t>
        </is>
      </c>
      <c r="C12905" t="inlineStr">
        <is>
          <t>USA</t>
        </is>
      </c>
      <c r="D12905" t="inlineStr">
        <is>
          <t>Las Afiladeras</t>
        </is>
      </c>
      <c r="E12905" t="inlineStr">
        <is>
          <t>Unknown</t>
        </is>
      </c>
      <c r="F12905" t="inlineStr">
        <is>
          <t>Unknown</t>
        </is>
      </c>
      <c r="G12905" t="n">
        <v>150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2026-05-17</t>
        </is>
      </c>
      <c r="B12906" t="inlineStr">
        <is>
          <t>Hydrangea Coffee</t>
        </is>
      </c>
      <c r="C12906" t="inlineStr">
        <is>
          <t>USA</t>
        </is>
      </c>
      <c r="D12906" t="inlineStr">
        <is>
          <t>[Rested] CastilloLycheeFinca El Paraiso</t>
        </is>
      </c>
      <c r="E12906" t="inlineStr">
        <is>
          <t>Unknown</t>
        </is>
      </c>
      <c r="F12906" t="inlineStr">
        <is>
          <t>Unknown</t>
        </is>
      </c>
      <c r="G12906" t="n">
        <v>114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2026-05-17</t>
        </is>
      </c>
      <c r="B12907" t="inlineStr">
        <is>
          <t>Hydrangea Coffee</t>
        </is>
      </c>
      <c r="C12907" t="inlineStr">
        <is>
          <t>USA</t>
        </is>
      </c>
      <c r="D12907" t="inlineStr">
        <is>
          <t>[Rested] LandraceWashedHabtamu Fekadu Aga, Chelbesa Outgrowers</t>
        </is>
      </c>
      <c r="E12907" t="inlineStr">
        <is>
          <t>Unknown</t>
        </is>
      </c>
      <c r="F12907" t="inlineStr">
        <is>
          <t>Unknown</t>
        </is>
      </c>
      <c r="G12907" t="n">
        <v>114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2026-05-17</t>
        </is>
      </c>
      <c r="B12908" t="inlineStr">
        <is>
          <t>Hydrangea Coffee</t>
        </is>
      </c>
      <c r="C12908" t="inlineStr">
        <is>
          <t>USA</t>
        </is>
      </c>
      <c r="D12908" t="inlineStr">
        <is>
          <t>Pink BourbonWashedFinca Inmaculada, Fellow Farms Project</t>
        </is>
      </c>
      <c r="E12908" t="inlineStr">
        <is>
          <t>Unknown</t>
        </is>
      </c>
      <c r="F12908" t="inlineStr">
        <is>
          <t>Unknown</t>
        </is>
      </c>
      <c r="G12908" t="n">
        <v>114</v>
      </c>
      <c r="H12908" t="n">
        <v>136.8</v>
      </c>
      <c r="J12908" t="inlineStr">
        <is>
          <t>Yes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2026-05-17</t>
        </is>
      </c>
      <c r="B12909" t="inlineStr">
        <is>
          <t>Hydrangea Coffee</t>
        </is>
      </c>
      <c r="C12909" t="inlineStr">
        <is>
          <t>USA</t>
        </is>
      </c>
      <c r="D12909" t="inlineStr">
        <is>
          <t>Roaster's Choice Subscription</t>
        </is>
      </c>
      <c r="E12909" t="inlineStr">
        <is>
          <t>Unknown</t>
        </is>
      </c>
      <c r="F12909" t="inlineStr">
        <is>
          <t>Unknown</t>
        </is>
      </c>
      <c r="G12909" t="n">
        <v>114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2026-05-17</t>
        </is>
      </c>
      <c r="B12910" t="inlineStr">
        <is>
          <t>Hydrangea Coffee</t>
        </is>
      </c>
      <c r="C12910" t="inlineStr">
        <is>
          <t>USA</t>
        </is>
      </c>
      <c r="D12910" t="inlineStr">
        <is>
          <t>GeshaWave Washed CFFinca Soledad (Carl B Ag50 Special)</t>
        </is>
      </c>
      <c r="E12910" t="inlineStr">
        <is>
          <t>Unknown</t>
        </is>
      </c>
      <c r="F12910" t="inlineStr">
        <is>
          <t>Unknown</t>
        </is>
      </c>
      <c r="G12910" t="n">
        <v>114</v>
      </c>
      <c r="H12910" t="n">
        <v>273.6</v>
      </c>
      <c r="J12910" t="inlineStr">
        <is>
          <t>Yes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2026-05-17</t>
        </is>
      </c>
      <c r="B12911" t="inlineStr">
        <is>
          <t>Hydrangea Coffee</t>
        </is>
      </c>
      <c r="C12911" t="inlineStr">
        <is>
          <t>USA</t>
        </is>
      </c>
      <c r="D12911" t="inlineStr">
        <is>
          <t>[Rested] GeshaWashedFranceschi, Lot 232</t>
        </is>
      </c>
      <c r="E12911" t="inlineStr">
        <is>
          <t>Unknown</t>
        </is>
      </c>
      <c r="F12911" t="inlineStr">
        <is>
          <t>Unknown</t>
        </is>
      </c>
      <c r="G12911" t="n">
        <v>114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2026-05-17</t>
        </is>
      </c>
      <c r="B12912" t="inlineStr">
        <is>
          <t>Hydrangea Coffee</t>
        </is>
      </c>
      <c r="C12912" t="inlineStr">
        <is>
          <t>USA</t>
        </is>
      </c>
      <c r="D12912" t="inlineStr">
        <is>
          <t>Field BlendJuicy StrawberryForest Coffee</t>
        </is>
      </c>
      <c r="E12912" t="inlineStr">
        <is>
          <t>Unknown</t>
        </is>
      </c>
      <c r="F12912" t="inlineStr">
        <is>
          <t>Unknown</t>
        </is>
      </c>
      <c r="G12912" t="n">
        <v>114</v>
      </c>
      <c r="H12912" t="n">
        <v>122.4</v>
      </c>
      <c r="J12912" t="inlineStr">
        <is>
          <t>Yes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2026-05-17</t>
        </is>
      </c>
      <c r="B12913" t="inlineStr">
        <is>
          <t>Hydrangea Coffee</t>
        </is>
      </c>
      <c r="C12913" t="inlineStr">
        <is>
          <t>USA</t>
        </is>
      </c>
      <c r="D12913" t="inlineStr">
        <is>
          <t>[Rested] Caturra, BourbonNectar Citrullus WashedMonteblanco</t>
        </is>
      </c>
      <c r="E12913" t="inlineStr">
        <is>
          <t>Unknown</t>
        </is>
      </c>
      <c r="F12913" t="inlineStr">
        <is>
          <t>Unknown</t>
        </is>
      </c>
      <c r="G12913" t="n">
        <v>114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2026-05-17</t>
        </is>
      </c>
      <c r="B12914" t="inlineStr">
        <is>
          <t>Hydrangea Coffee</t>
        </is>
      </c>
      <c r="C12914" t="inlineStr">
        <is>
          <t>USA</t>
        </is>
      </c>
      <c r="D12914" t="inlineStr">
        <is>
          <t>[Rested] GeshaWashedAbu Coffee, GW‑3210</t>
        </is>
      </c>
      <c r="E12914" t="inlineStr">
        <is>
          <t>Unknown</t>
        </is>
      </c>
      <c r="F12914" t="inlineStr">
        <is>
          <t>Unknown</t>
        </is>
      </c>
      <c r="G12914" t="n">
        <v>114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2026-05-17</t>
        </is>
      </c>
      <c r="B12915" t="inlineStr">
        <is>
          <t>Hydrangea Coffee</t>
        </is>
      </c>
      <c r="C12915" t="inlineStr">
        <is>
          <t>USA</t>
        </is>
      </c>
      <c r="D12915" t="inlineStr">
        <is>
          <t>[Rested] SL28WashedJardines del Eden</t>
        </is>
      </c>
      <c r="E12915" t="inlineStr">
        <is>
          <t>Unknown</t>
        </is>
      </c>
      <c r="F12915" t="inlineStr">
        <is>
          <t>Unknown</t>
        </is>
      </c>
      <c r="G12915" t="n">
        <v>114</v>
      </c>
      <c r="H12915" t="n">
        <v>212.4</v>
      </c>
      <c r="J12915" t="inlineStr">
        <is>
          <t>Yes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2026-05-17</t>
        </is>
      </c>
      <c r="B12916" t="inlineStr">
        <is>
          <t>Hydrangea Coffee</t>
        </is>
      </c>
      <c r="C12916" t="inlineStr">
        <is>
          <t>USA</t>
        </is>
      </c>
      <c r="D12916" t="inlineStr">
        <is>
          <t>PacamaraNaturalHacienda La Papaya</t>
        </is>
      </c>
      <c r="E12916" t="inlineStr">
        <is>
          <t>Unknown</t>
        </is>
      </c>
      <c r="F12916" t="inlineStr">
        <is>
          <t>Unknown</t>
        </is>
      </c>
      <c r="G12916" t="n">
        <v>114</v>
      </c>
      <c r="H12916" t="n">
        <v>180</v>
      </c>
      <c r="J12916" t="inlineStr">
        <is>
          <t>Yes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2026-05-17</t>
        </is>
      </c>
      <c r="B12917" t="inlineStr">
        <is>
          <t>Hydrangea Coffee</t>
        </is>
      </c>
      <c r="C12917" t="inlineStr">
        <is>
          <t>USA</t>
        </is>
      </c>
      <c r="D12917" t="inlineStr">
        <is>
          <t>GeshaLetty BermudezFinca El Paraiso</t>
        </is>
      </c>
      <c r="E12917" t="inlineStr">
        <is>
          <t>Unknown</t>
        </is>
      </c>
      <c r="F12917" t="inlineStr">
        <is>
          <t>Unknown</t>
        </is>
      </c>
      <c r="G12917" t="n">
        <v>114</v>
      </c>
      <c r="H12917" t="n">
        <v>208.8</v>
      </c>
      <c r="J12917" t="inlineStr">
        <is>
          <t>Yes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2026-05-17</t>
        </is>
      </c>
      <c r="B12918" t="inlineStr">
        <is>
          <t>Hydrangea Coffee</t>
        </is>
      </c>
      <c r="C12918" t="inlineStr">
        <is>
          <t>USA</t>
        </is>
      </c>
      <c r="D12918" t="inlineStr">
        <is>
          <t>GeshaNaturalMikava Estates, Marsella</t>
        </is>
      </c>
      <c r="E12918" t="inlineStr">
        <is>
          <t>Unknown</t>
        </is>
      </c>
      <c r="F12918" t="inlineStr">
        <is>
          <t>Unknown</t>
        </is>
      </c>
      <c r="G12918" t="n">
        <v>114</v>
      </c>
      <c r="H12918" t="n">
        <v>324</v>
      </c>
      <c r="J12918" t="inlineStr">
        <is>
          <t>Yes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2026-05-17</t>
        </is>
      </c>
      <c r="B12919" t="inlineStr">
        <is>
          <t>Hydrangea Coffee</t>
        </is>
      </c>
      <c r="C12919" t="inlineStr">
        <is>
          <t>USA</t>
        </is>
      </c>
      <c r="D12919" t="inlineStr">
        <is>
          <t>CastilloThermal Shock DecafFinca El Paraiso</t>
        </is>
      </c>
      <c r="E12919" t="inlineStr">
        <is>
          <t>Unknown</t>
        </is>
      </c>
      <c r="F12919" t="inlineStr">
        <is>
          <t>Unknown</t>
        </is>
      </c>
      <c r="G12919" t="n">
        <v>114</v>
      </c>
      <c r="H12919" t="n">
        <v>129.6</v>
      </c>
      <c r="J12919" t="inlineStr">
        <is>
          <t>Yes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2026-05-17</t>
        </is>
      </c>
      <c r="B12920" t="inlineStr">
        <is>
          <t>Hydrangea Coffee</t>
        </is>
      </c>
      <c r="C12920" t="inlineStr">
        <is>
          <t>USA</t>
        </is>
      </c>
      <c r="D12920" t="inlineStr">
        <is>
          <t>GeshaHybrid WashedMikava Estates, Marsella</t>
        </is>
      </c>
      <c r="E12920" t="inlineStr">
        <is>
          <t>Unknown</t>
        </is>
      </c>
      <c r="F12920" t="inlineStr">
        <is>
          <t>Unknown</t>
        </is>
      </c>
      <c r="G12920" t="n">
        <v>114</v>
      </c>
      <c r="H12920" t="n">
        <v>324</v>
      </c>
      <c r="J12920" t="inlineStr">
        <is>
          <t>Yes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2026-05-17</t>
        </is>
      </c>
      <c r="B12921" t="inlineStr">
        <is>
          <t>Hydrangea Coffee</t>
        </is>
      </c>
      <c r="C12921" t="inlineStr">
        <is>
          <t>USA</t>
        </is>
      </c>
      <c r="D12921" t="inlineStr">
        <is>
          <t>[Rested] CastilloThermal Shock DecafFinca El Paraiso</t>
        </is>
      </c>
      <c r="E12921" t="inlineStr">
        <is>
          <t>Unknown</t>
        </is>
      </c>
      <c r="F12921" t="inlineStr">
        <is>
          <t>Unknown</t>
        </is>
      </c>
      <c r="G12921" t="n">
        <v>114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2026-05-17</t>
        </is>
      </c>
      <c r="B12922" t="inlineStr">
        <is>
          <t>Hydrangea Coffee</t>
        </is>
      </c>
      <c r="C12922" t="inlineStr">
        <is>
          <t>USA</t>
        </is>
      </c>
      <c r="D12922" t="inlineStr">
        <is>
          <t>[Rested] Typica MejoradoWashedHacienda La Papaya</t>
        </is>
      </c>
      <c r="E12922" t="inlineStr">
        <is>
          <t>Unknown</t>
        </is>
      </c>
      <c r="F12922" t="inlineStr">
        <is>
          <t>Unknown</t>
        </is>
      </c>
      <c r="G12922" t="n">
        <v>114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2026-05-17</t>
        </is>
      </c>
      <c r="B12923" t="inlineStr">
        <is>
          <t>Hydrangea Coffee</t>
        </is>
      </c>
      <c r="C12923" t="inlineStr">
        <is>
          <t>USA</t>
        </is>
      </c>
      <c r="D12923" t="inlineStr">
        <is>
          <t>[Rested] CatimorAnaerobic Yeast WashedYi Nian Yi Su Collective</t>
        </is>
      </c>
      <c r="E12923" t="inlineStr">
        <is>
          <t>Unknown</t>
        </is>
      </c>
      <c r="F12923" t="inlineStr">
        <is>
          <t>Unknown</t>
        </is>
      </c>
      <c r="G12923" t="n">
        <v>114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2026-05-17</t>
        </is>
      </c>
      <c r="B12924" t="inlineStr">
        <is>
          <t>Hydrangea Coffee</t>
        </is>
      </c>
      <c r="C12924" t="inlineStr">
        <is>
          <t>USA</t>
        </is>
      </c>
      <c r="D12924" t="inlineStr">
        <is>
          <t>[Rested] GeshaFirestone WashedAuromar</t>
        </is>
      </c>
      <c r="E12924" t="inlineStr">
        <is>
          <t>Unknown</t>
        </is>
      </c>
      <c r="F12924" t="inlineStr">
        <is>
          <t>Unknown</t>
        </is>
      </c>
      <c r="G12924" t="n">
        <v>114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2026-05-17</t>
        </is>
      </c>
      <c r="B12925" t="inlineStr">
        <is>
          <t>Hydrangea Coffee</t>
        </is>
      </c>
      <c r="C12925" t="inlineStr">
        <is>
          <t>USA</t>
        </is>
      </c>
      <c r="D12925" t="inlineStr">
        <is>
          <t>GeshaWashedFinca El Turpial</t>
        </is>
      </c>
      <c r="E12925" t="inlineStr">
        <is>
          <t>Unknown</t>
        </is>
      </c>
      <c r="F12925" t="inlineStr">
        <is>
          <t>Unknown</t>
        </is>
      </c>
      <c r="G12925" t="n">
        <v>114</v>
      </c>
      <c r="H12925" t="n">
        <v>172.8</v>
      </c>
      <c r="J12925" t="inlineStr">
        <is>
          <t>Yes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2026-05-17</t>
        </is>
      </c>
      <c r="B12926" t="inlineStr">
        <is>
          <t>Hydrangea Coffee</t>
        </is>
      </c>
      <c r="C12926" t="inlineStr">
        <is>
          <t>USA</t>
        </is>
      </c>
      <c r="D12926" t="inlineStr">
        <is>
          <t>GeshaNaturalHacienda La Papaya</t>
        </is>
      </c>
      <c r="E12926" t="inlineStr">
        <is>
          <t>Unknown</t>
        </is>
      </c>
      <c r="F12926" t="inlineStr">
        <is>
          <t>Unknown</t>
        </is>
      </c>
      <c r="G12926" t="n">
        <v>114</v>
      </c>
      <c r="H12926" t="n">
        <v>201.6</v>
      </c>
      <c r="J12926" t="inlineStr">
        <is>
          <t>Yes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2026-05-17</t>
        </is>
      </c>
      <c r="B12927" t="inlineStr">
        <is>
          <t>Hydrangea Coffee</t>
        </is>
      </c>
      <c r="C12927" t="inlineStr">
        <is>
          <t>USA</t>
        </is>
      </c>
      <c r="D12927" t="inlineStr">
        <is>
          <t>[Rested] GeshaSalma BermudezFinca El Paraiso</t>
        </is>
      </c>
      <c r="E12927" t="inlineStr">
        <is>
          <t>Unknown</t>
        </is>
      </c>
      <c r="F12927" t="inlineStr">
        <is>
          <t>Unknown</t>
        </is>
      </c>
      <c r="G12927" t="n">
        <v>114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2026-05-17</t>
        </is>
      </c>
      <c r="B12928" t="inlineStr">
        <is>
          <t>Hydrangea Coffee</t>
        </is>
      </c>
      <c r="C12928" t="inlineStr">
        <is>
          <t>USA</t>
        </is>
      </c>
      <c r="D12928" t="inlineStr">
        <is>
          <t>[Rested] GeshaNaturalAbu Coffee, GN‑3170</t>
        </is>
      </c>
      <c r="E12928" t="inlineStr">
        <is>
          <t>Unknown</t>
        </is>
      </c>
      <c r="F12928" t="inlineStr">
        <is>
          <t>Unknown</t>
        </is>
      </c>
      <c r="G12928" t="n">
        <v>114</v>
      </c>
      <c r="H12928" t="n">
        <v>381.6</v>
      </c>
      <c r="J12928" t="inlineStr">
        <is>
          <t>Yes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2026-05-17</t>
        </is>
      </c>
      <c r="B12929" t="inlineStr">
        <is>
          <t>Hydrangea Coffee</t>
        </is>
      </c>
      <c r="C12929" t="inlineStr">
        <is>
          <t>USA</t>
        </is>
      </c>
      <c r="D12929" t="inlineStr">
        <is>
          <t>MaracaturraWashedFinca El Socorro</t>
        </is>
      </c>
      <c r="E12929" t="inlineStr">
        <is>
          <t>Unknown</t>
        </is>
      </c>
      <c r="F12929" t="inlineStr">
        <is>
          <t>Unknown</t>
        </is>
      </c>
      <c r="G12929" t="n">
        <v>114</v>
      </c>
      <c r="H12929" t="n">
        <v>129.6</v>
      </c>
      <c r="J12929" t="inlineStr">
        <is>
          <t>Yes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2026-05-17</t>
        </is>
      </c>
      <c r="B12930" t="inlineStr">
        <is>
          <t>Hydrangea Coffee</t>
        </is>
      </c>
      <c r="C12930" t="inlineStr">
        <is>
          <t>USA</t>
        </is>
      </c>
      <c r="D12930" t="inlineStr">
        <is>
          <t>[Rested] GeshaWashedCondor Ridge Ranch, FRINJ Coffee</t>
        </is>
      </c>
      <c r="E12930" t="inlineStr">
        <is>
          <t>Unknown</t>
        </is>
      </c>
      <c r="F12930" t="inlineStr">
        <is>
          <t>Unknown</t>
        </is>
      </c>
      <c r="G12930" t="n">
        <v>114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2026-05-17</t>
        </is>
      </c>
      <c r="B12931" t="inlineStr">
        <is>
          <t>Hydrangea Coffee</t>
        </is>
      </c>
      <c r="C12931" t="inlineStr">
        <is>
          <t>USA</t>
        </is>
      </c>
      <c r="D12931" t="inlineStr">
        <is>
          <t>[Rested] Typica MejoradoYeast Inoculated WashedHacienda La Papaya, Yacuri Farm</t>
        </is>
      </c>
      <c r="E12931" t="inlineStr">
        <is>
          <t>Unknown</t>
        </is>
      </c>
      <c r="F12931" t="inlineStr">
        <is>
          <t>Unknown</t>
        </is>
      </c>
      <c r="G12931" t="n">
        <v>114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2026-05-17</t>
        </is>
      </c>
      <c r="B12932" t="inlineStr">
        <is>
          <t>Hydrangea Coffee</t>
        </is>
      </c>
      <c r="C12932" t="inlineStr">
        <is>
          <t>USA</t>
        </is>
      </c>
      <c r="D12932" t="inlineStr">
        <is>
          <t>[Rested] GeshaNatural Lot 909Janson</t>
        </is>
      </c>
      <c r="E12932" t="inlineStr">
        <is>
          <t>Unknown</t>
        </is>
      </c>
      <c r="F12932" t="inlineStr">
        <is>
          <t>Unknown</t>
        </is>
      </c>
      <c r="G12932" t="n">
        <v>114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2026-05-17</t>
        </is>
      </c>
      <c r="B12933" t="inlineStr">
        <is>
          <t>Hydrangea Coffee</t>
        </is>
      </c>
      <c r="C12933" t="inlineStr">
        <is>
          <t>USA</t>
        </is>
      </c>
      <c r="D12933" t="inlineStr">
        <is>
          <t>[Rested] GeshaNaturalFinca Inmaculada</t>
        </is>
      </c>
      <c r="E12933" t="inlineStr">
        <is>
          <t>Unknown</t>
        </is>
      </c>
      <c r="F12933" t="inlineStr">
        <is>
          <t>Unknown</t>
        </is>
      </c>
      <c r="G12933" t="n">
        <v>114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2026-05-17</t>
        </is>
      </c>
      <c r="B12934" t="inlineStr">
        <is>
          <t>Hydrangea Coffee</t>
        </is>
      </c>
      <c r="C12934" t="inlineStr">
        <is>
          <t>USA</t>
        </is>
      </c>
      <c r="D12934" t="inlineStr">
        <is>
          <t>[Rested] LaurinaYeast Inoculated WashedSlient Springs Farm, FRINJ Coffee</t>
        </is>
      </c>
      <c r="E12934" t="inlineStr">
        <is>
          <t>Unknown</t>
        </is>
      </c>
      <c r="F12934" t="inlineStr">
        <is>
          <t>Unknown</t>
        </is>
      </c>
      <c r="G12934" t="n">
        <v>114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2026-05-17</t>
        </is>
      </c>
      <c r="B12935" t="inlineStr">
        <is>
          <t>Hydrangea Coffee</t>
        </is>
      </c>
      <c r="C12935" t="inlineStr">
        <is>
          <t>USA</t>
        </is>
      </c>
      <c r="D12935" t="inlineStr">
        <is>
          <t>[Rested] Pink Bourbon + GeshaWashedFinca Los Capachos</t>
        </is>
      </c>
      <c r="E12935" t="inlineStr">
        <is>
          <t>Unknown</t>
        </is>
      </c>
      <c r="F12935" t="inlineStr">
        <is>
          <t>Unknown</t>
        </is>
      </c>
      <c r="G12935" t="n">
        <v>114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2026-05-17</t>
        </is>
      </c>
      <c r="B12936" t="inlineStr">
        <is>
          <t>Hydrangea Coffee</t>
        </is>
      </c>
      <c r="C12936" t="inlineStr">
        <is>
          <t>USA</t>
        </is>
      </c>
      <c r="D12936" t="inlineStr">
        <is>
          <t>[Rested] GeshaSemi WashedRafael Velasco</t>
        </is>
      </c>
      <c r="E12936" t="inlineStr">
        <is>
          <t>Unknown</t>
        </is>
      </c>
      <c r="F12936" t="inlineStr">
        <is>
          <t>Unknown</t>
        </is>
      </c>
      <c r="G12936" t="n">
        <v>114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2026-05-17</t>
        </is>
      </c>
      <c r="B12937" t="inlineStr">
        <is>
          <t>Hydrangea Coffee</t>
        </is>
      </c>
      <c r="C12937" t="inlineStr">
        <is>
          <t>USA</t>
        </is>
      </c>
      <c r="D12937" t="inlineStr">
        <is>
          <t>Purple CaturraMora Azul WashedMonteblanco</t>
        </is>
      </c>
      <c r="E12937" t="inlineStr">
        <is>
          <t>Unknown</t>
        </is>
      </c>
      <c r="F12937" t="inlineStr">
        <is>
          <t>Unknown</t>
        </is>
      </c>
      <c r="G12937" t="n">
        <v>114</v>
      </c>
      <c r="H12937" t="n">
        <v>136.8</v>
      </c>
      <c r="J12937" t="inlineStr">
        <is>
          <t>Yes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2026-05-17</t>
        </is>
      </c>
      <c r="B12938" t="inlineStr">
        <is>
          <t>Hydrangea Coffee</t>
        </is>
      </c>
      <c r="C12938" t="inlineStr">
        <is>
          <t>USA</t>
        </is>
      </c>
      <c r="D12938" t="inlineStr">
        <is>
          <t>[Rested] GeshaLetty BermudezFinca El Paraiso</t>
        </is>
      </c>
      <c r="E12938" t="inlineStr">
        <is>
          <t>Unknown</t>
        </is>
      </c>
      <c r="F12938" t="inlineStr">
        <is>
          <t>Unknown</t>
        </is>
      </c>
      <c r="G12938" t="n">
        <v>114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2026-05-17</t>
        </is>
      </c>
      <c r="B12939" t="inlineStr">
        <is>
          <t>Hydrangea Coffee</t>
        </is>
      </c>
      <c r="C12939" t="inlineStr">
        <is>
          <t>USA</t>
        </is>
      </c>
      <c r="D12939" t="inlineStr">
        <is>
          <t>[Rested] CastilloStrawberry WashedSanta Monica</t>
        </is>
      </c>
      <c r="E12939" t="inlineStr">
        <is>
          <t>Unknown</t>
        </is>
      </c>
      <c r="F12939" t="inlineStr">
        <is>
          <t>Unknown</t>
        </is>
      </c>
      <c r="G12939" t="n">
        <v>114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2026-05-17</t>
        </is>
      </c>
      <c r="B12940" t="inlineStr">
        <is>
          <t>Hydrangea Coffee</t>
        </is>
      </c>
      <c r="C12940" t="inlineStr">
        <is>
          <t>USA</t>
        </is>
      </c>
      <c r="D12940" t="inlineStr">
        <is>
          <t>GeshaSemi WashedFinca El Sendero</t>
        </is>
      </c>
      <c r="E12940" t="inlineStr">
        <is>
          <t>Unknown</t>
        </is>
      </c>
      <c r="F12940" t="inlineStr">
        <is>
          <t>Unknown</t>
        </is>
      </c>
      <c r="G12940" t="n">
        <v>114</v>
      </c>
      <c r="H12940" t="n">
        <v>151.2</v>
      </c>
      <c r="J12940" t="inlineStr">
        <is>
          <t>Yes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2026-05-17</t>
        </is>
      </c>
      <c r="B12941" t="inlineStr">
        <is>
          <t>Hydrangea Coffee</t>
        </is>
      </c>
      <c r="C12941" t="inlineStr">
        <is>
          <t>USA</t>
        </is>
      </c>
      <c r="D12941" t="inlineStr">
        <is>
          <t>[Rested] Typica MejoradoNaturalHacienda La Papaya, Yunguilla Farm</t>
        </is>
      </c>
      <c r="E12941" t="inlineStr">
        <is>
          <t>Unknown</t>
        </is>
      </c>
      <c r="F12941" t="inlineStr">
        <is>
          <t>Unknown</t>
        </is>
      </c>
      <c r="G12941" t="n">
        <v>114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2026-05-17</t>
        </is>
      </c>
      <c r="B12942" t="inlineStr">
        <is>
          <t>Hydrangea Coffee</t>
        </is>
      </c>
      <c r="C12942" t="inlineStr">
        <is>
          <t>USA</t>
        </is>
      </c>
      <c r="D12942" t="inlineStr">
        <is>
          <t>[Rested] LandraceWashedTagel Alemayehu</t>
        </is>
      </c>
      <c r="E12942" t="inlineStr">
        <is>
          <t>Unknown</t>
        </is>
      </c>
      <c r="F12942" t="inlineStr">
        <is>
          <t>Unknown</t>
        </is>
      </c>
      <c r="G12942" t="n">
        <v>114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2026-05-17</t>
        </is>
      </c>
      <c r="B12943" t="inlineStr">
        <is>
          <t>Hydrangea Coffee</t>
        </is>
      </c>
      <c r="C12943" t="inlineStr">
        <is>
          <t>USA</t>
        </is>
      </c>
      <c r="D12943" t="inlineStr">
        <is>
          <t>CastilloRose TeaFinca El Paraiso</t>
        </is>
      </c>
      <c r="E12943" t="inlineStr">
        <is>
          <t>Unknown</t>
        </is>
      </c>
      <c r="F12943" t="inlineStr">
        <is>
          <t>Unknown</t>
        </is>
      </c>
      <c r="G12943" t="n">
        <v>114</v>
      </c>
      <c r="H12943" t="n">
        <v>126</v>
      </c>
      <c r="J12943" t="inlineStr">
        <is>
          <t>Yes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2026-05-17</t>
        </is>
      </c>
      <c r="B12944" t="inlineStr">
        <is>
          <t>Hydrangea Coffee</t>
        </is>
      </c>
      <c r="C12944" t="inlineStr">
        <is>
          <t>USA</t>
        </is>
      </c>
      <c r="D12944" t="inlineStr">
        <is>
          <t>GeshaSalma BermudezFinca El Paraiso</t>
        </is>
      </c>
      <c r="E12944" t="inlineStr">
        <is>
          <t>Unknown</t>
        </is>
      </c>
      <c r="F12944" t="inlineStr">
        <is>
          <t>Unknown</t>
        </is>
      </c>
      <c r="G12944" t="n">
        <v>114</v>
      </c>
      <c r="H12944" t="n">
        <v>201.6</v>
      </c>
      <c r="J12944" t="inlineStr">
        <is>
          <t>Yes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2026-05-17</t>
        </is>
      </c>
      <c r="B12945" t="inlineStr">
        <is>
          <t>Sey Coffee</t>
        </is>
      </c>
      <c r="C12945" t="inlineStr">
        <is>
          <t>USA</t>
        </is>
      </c>
      <c r="D12945" t="inlineStr">
        <is>
          <t>2026 Ruarai; AA Separation - Kenya</t>
        </is>
      </c>
      <c r="E12945" t="inlineStr">
        <is>
          <t>Unknown</t>
        </is>
      </c>
      <c r="F12945" t="inlineStr">
        <is>
          <t>Unknown</t>
        </is>
      </c>
      <c r="G12945" t="n">
        <v>250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2026-05-17</t>
        </is>
      </c>
      <c r="B12946" t="inlineStr">
        <is>
          <t>Sey Coffee</t>
        </is>
      </c>
      <c r="C12946" t="inlineStr">
        <is>
          <t>USA</t>
        </is>
      </c>
      <c r="D12946" t="inlineStr">
        <is>
          <t>2026 Candelaria Santos; Tres De Mayo - Peru</t>
        </is>
      </c>
      <c r="E12946" t="inlineStr">
        <is>
          <t>Unknown</t>
        </is>
      </c>
      <c r="F12946" t="inlineStr">
        <is>
          <t>Unknown</t>
        </is>
      </c>
      <c r="G12946" t="n">
        <v>250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2026-05-17</t>
        </is>
      </c>
      <c r="B12947" t="inlineStr">
        <is>
          <t>Sey Coffee</t>
        </is>
      </c>
      <c r="C12947" t="inlineStr">
        <is>
          <t>USA</t>
        </is>
      </c>
      <c r="D12947" t="inlineStr">
        <is>
          <t>2026 Umoco; Busambo Hill - Burundi</t>
        </is>
      </c>
      <c r="E12947" t="inlineStr">
        <is>
          <t>Unknown</t>
        </is>
      </c>
      <c r="F12947" t="inlineStr">
        <is>
          <t>Unknown</t>
        </is>
      </c>
      <c r="G12947" t="n">
        <v>250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2026-05-17</t>
        </is>
      </c>
      <c r="B12948" t="inlineStr">
        <is>
          <t>Sey Coffee</t>
        </is>
      </c>
      <c r="C12948" t="inlineStr">
        <is>
          <t>USA</t>
        </is>
      </c>
      <c r="D12948" t="inlineStr">
        <is>
          <t>2026 David Berrio; Chiroso, New Season - Colombia</t>
        </is>
      </c>
      <c r="E12948" t="inlineStr">
        <is>
          <t>Unknown</t>
        </is>
      </c>
      <c r="F12948" t="inlineStr">
        <is>
          <t>Unknown</t>
        </is>
      </c>
      <c r="G12948" t="n">
        <v>250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2026-05-17</t>
        </is>
      </c>
      <c r="B12949" t="inlineStr">
        <is>
          <t>Sey Coffee</t>
        </is>
      </c>
      <c r="C12949" t="inlineStr">
        <is>
          <t>USA</t>
        </is>
      </c>
      <c r="D12949" t="inlineStr">
        <is>
          <t>2026 Genezard Perez; Vista Alegre - Peru</t>
        </is>
      </c>
      <c r="E12949" t="inlineStr">
        <is>
          <t>Unknown</t>
        </is>
      </c>
      <c r="F12949" t="inlineStr">
        <is>
          <t>Unknown</t>
        </is>
      </c>
      <c r="G12949" t="n">
        <v>250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2026-05-17</t>
        </is>
      </c>
      <c r="B12950" t="inlineStr">
        <is>
          <t>Sey Coffee</t>
        </is>
      </c>
      <c r="C12950" t="inlineStr">
        <is>
          <t>USA</t>
        </is>
      </c>
      <c r="D12950" t="inlineStr">
        <is>
          <t>2026 Victor Dota - Ecuador</t>
        </is>
      </c>
      <c r="E12950" t="inlineStr">
        <is>
          <t>Unknown</t>
        </is>
      </c>
      <c r="F12950" t="inlineStr">
        <is>
          <t>Unknown</t>
        </is>
      </c>
      <c r="G12950" t="n">
        <v>250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2026-05-17</t>
        </is>
      </c>
      <c r="B12951" t="inlineStr">
        <is>
          <t>Sey Coffee</t>
        </is>
      </c>
      <c r="C12951" t="inlineStr">
        <is>
          <t>USA</t>
        </is>
      </c>
      <c r="D12951" t="inlineStr">
        <is>
          <t>2026 Guchienda Estate; AA Separation - Kenya</t>
        </is>
      </c>
      <c r="E12951" t="inlineStr">
        <is>
          <t>Unknown</t>
        </is>
      </c>
      <c r="F12951" t="inlineStr">
        <is>
          <t>Unknown</t>
        </is>
      </c>
      <c r="G12951" t="n">
        <v>250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2026-05-17</t>
        </is>
      </c>
      <c r="B12952" t="inlineStr">
        <is>
          <t>Sey Coffee</t>
        </is>
      </c>
      <c r="C12952" t="inlineStr">
        <is>
          <t>USA</t>
        </is>
      </c>
      <c r="D12952" t="inlineStr">
        <is>
          <t>2026 Ninga; Bumba Hill, May 15th Harvest - Burundi</t>
        </is>
      </c>
      <c r="E12952" t="inlineStr">
        <is>
          <t>Unknown</t>
        </is>
      </c>
      <c r="F12952" t="inlineStr">
        <is>
          <t>Unknown</t>
        </is>
      </c>
      <c r="G12952" t="n">
        <v>250</v>
      </c>
      <c r="H12952" t="n">
        <v>180</v>
      </c>
      <c r="J12952" t="inlineStr">
        <is>
          <t>Yes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2026-05-17</t>
        </is>
      </c>
      <c r="B12953" t="inlineStr">
        <is>
          <t>Sey Coffee</t>
        </is>
      </c>
      <c r="C12953" t="inlineStr">
        <is>
          <t>USA</t>
        </is>
      </c>
      <c r="D12953" t="inlineStr">
        <is>
          <t>2026 Octavio Rueda; El Mirador, End Of Season - Colombia</t>
        </is>
      </c>
      <c r="E12953" t="inlineStr">
        <is>
          <t>Unknown</t>
        </is>
      </c>
      <c r="F12953" t="inlineStr">
        <is>
          <t>Unknown</t>
        </is>
      </c>
      <c r="G12953" t="n">
        <v>250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2026-05-17</t>
        </is>
      </c>
      <c r="B12954" t="inlineStr">
        <is>
          <t>Sey Coffee</t>
        </is>
      </c>
      <c r="C12954" t="inlineStr">
        <is>
          <t>USA</t>
        </is>
      </c>
      <c r="D12954" t="inlineStr">
        <is>
          <t>2026 Lisbeth Quispe; Yanacocha - Peru</t>
        </is>
      </c>
      <c r="E12954" t="inlineStr">
        <is>
          <t>Unknown</t>
        </is>
      </c>
      <c r="F12954" t="inlineStr">
        <is>
          <t>Unknown</t>
        </is>
      </c>
      <c r="G12954" t="n">
        <v>250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2026-05-17</t>
        </is>
      </c>
      <c r="B12955" t="inlineStr">
        <is>
          <t>Sey Coffee</t>
        </is>
      </c>
      <c r="C12955" t="inlineStr">
        <is>
          <t>USA</t>
        </is>
      </c>
      <c r="D12955" t="inlineStr">
        <is>
          <t>2026 William Ortiz; La Cabaña, Chiroso - Colombia</t>
        </is>
      </c>
      <c r="E12955" t="inlineStr">
        <is>
          <t>Unknown</t>
        </is>
      </c>
      <c r="F12955" t="inlineStr">
        <is>
          <t>Unknown</t>
        </is>
      </c>
      <c r="G12955" t="n">
        <v>250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2026-05-17</t>
        </is>
      </c>
      <c r="B12956" t="inlineStr">
        <is>
          <t>Sey Coffee</t>
        </is>
      </c>
      <c r="C12956" t="inlineStr">
        <is>
          <t>USA</t>
        </is>
      </c>
      <c r="D12956" t="inlineStr">
        <is>
          <t>2026 Juan Jose Huillca; Lot #Y-3 - Peru</t>
        </is>
      </c>
      <c r="E12956" t="inlineStr">
        <is>
          <t>Unknown</t>
        </is>
      </c>
      <c r="F12956" t="inlineStr">
        <is>
          <t>Unknown</t>
        </is>
      </c>
      <c r="G12956" t="n">
        <v>250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2026-05-17</t>
        </is>
      </c>
      <c r="B12957" t="inlineStr">
        <is>
          <t>Sey Coffee</t>
        </is>
      </c>
      <c r="C12957" t="inlineStr">
        <is>
          <t>USA</t>
        </is>
      </c>
      <c r="D12957" t="inlineStr">
        <is>
          <t>2026 Vicente Regalado; La Capilla - Ecuador</t>
        </is>
      </c>
      <c r="E12957" t="inlineStr">
        <is>
          <t>Unknown</t>
        </is>
      </c>
      <c r="F12957" t="inlineStr">
        <is>
          <t>Unknown</t>
        </is>
      </c>
      <c r="G12957" t="n">
        <v>250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2026-05-17</t>
        </is>
      </c>
      <c r="B12958" t="inlineStr">
        <is>
          <t>Sey Coffee</t>
        </is>
      </c>
      <c r="C12958" t="inlineStr">
        <is>
          <t>USA</t>
        </is>
      </c>
      <c r="D12958" t="inlineStr">
        <is>
          <t>2026 Wilson Alba; Sierra Morena, End of Season - Colombia</t>
        </is>
      </c>
      <c r="E12958" t="inlineStr">
        <is>
          <t>Unknown</t>
        </is>
      </c>
      <c r="F12958" t="inlineStr">
        <is>
          <t>Unknown</t>
        </is>
      </c>
      <c r="G12958" t="n">
        <v>250</v>
      </c>
      <c r="H12958" t="n">
        <v>199.8</v>
      </c>
      <c r="J12958" t="inlineStr">
        <is>
          <t>Yes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2026-05-17</t>
        </is>
      </c>
      <c r="B12959" t="inlineStr">
        <is>
          <t>Sey Coffee</t>
        </is>
      </c>
      <c r="C12959" t="inlineStr">
        <is>
          <t>USA</t>
        </is>
      </c>
      <c r="D12959" t="inlineStr">
        <is>
          <t>2026 Jhon Alexander Bermudez; Finca La Estrella - Colombia</t>
        </is>
      </c>
      <c r="E12959" t="inlineStr">
        <is>
          <t>Unknown</t>
        </is>
      </c>
      <c r="F12959" t="inlineStr">
        <is>
          <t>Unknown</t>
        </is>
      </c>
      <c r="G12959" t="n">
        <v>250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2026-05-17</t>
        </is>
      </c>
      <c r="B12960" t="inlineStr">
        <is>
          <t>Sey Coffee</t>
        </is>
      </c>
      <c r="C12960" t="inlineStr">
        <is>
          <t>USA</t>
        </is>
      </c>
      <c r="D12960" t="inlineStr">
        <is>
          <t>2026 Marlene Rojas; El Nevado - Peru</t>
        </is>
      </c>
      <c r="E12960" t="inlineStr">
        <is>
          <t>Unknown</t>
        </is>
      </c>
      <c r="F12960" t="inlineStr">
        <is>
          <t>Unknown</t>
        </is>
      </c>
      <c r="G12960" t="n">
        <v>250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2026-05-17</t>
        </is>
      </c>
      <c r="B12961" t="inlineStr">
        <is>
          <t>Sey Coffee</t>
        </is>
      </c>
      <c r="C12961" t="inlineStr">
        <is>
          <t>USA</t>
        </is>
      </c>
      <c r="D12961" t="inlineStr">
        <is>
          <t>2026 Reynaldo Luque; Nueva Esperanza - Peru</t>
        </is>
      </c>
      <c r="E12961" t="inlineStr">
        <is>
          <t>Unknown</t>
        </is>
      </c>
      <c r="F12961" t="inlineStr">
        <is>
          <t>Unknown</t>
        </is>
      </c>
      <c r="G12961" t="n">
        <v>250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2026-05-17</t>
        </is>
      </c>
      <c r="B12962" t="inlineStr">
        <is>
          <t>Sey Coffee</t>
        </is>
      </c>
      <c r="C12962" t="inlineStr">
        <is>
          <t>USA</t>
        </is>
      </c>
      <c r="D12962" t="inlineStr">
        <is>
          <t>2026 Ayde Palomino Rojas; Flor Del Valle - Peru</t>
        </is>
      </c>
      <c r="E12962" t="inlineStr">
        <is>
          <t>Unknown</t>
        </is>
      </c>
      <c r="F12962" t="inlineStr">
        <is>
          <t>Unknown</t>
        </is>
      </c>
      <c r="G12962" t="n">
        <v>250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2026-05-17</t>
        </is>
      </c>
      <c r="B12963" t="inlineStr">
        <is>
          <t>Sey Coffee</t>
        </is>
      </c>
      <c r="C12963" t="inlineStr">
        <is>
          <t>USA</t>
        </is>
      </c>
      <c r="D12963" t="inlineStr">
        <is>
          <t>2026 Edgardo Cruz Meza - Peru</t>
        </is>
      </c>
      <c r="E12963" t="inlineStr">
        <is>
          <t>Unknown</t>
        </is>
      </c>
      <c r="F12963" t="inlineStr">
        <is>
          <t>Unknown</t>
        </is>
      </c>
      <c r="G12963" t="n">
        <v>250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2026-05-17</t>
        </is>
      </c>
      <c r="B12964" t="inlineStr">
        <is>
          <t>Sey Coffee</t>
        </is>
      </c>
      <c r="C12964" t="inlineStr">
        <is>
          <t>USA</t>
        </is>
      </c>
      <c r="D12964" t="inlineStr">
        <is>
          <t>2026 Banko Gotiti - Ethiopia</t>
        </is>
      </c>
      <c r="E12964" t="inlineStr">
        <is>
          <t>Unknown</t>
        </is>
      </c>
      <c r="F12964" t="inlineStr">
        <is>
          <t>Unknown</t>
        </is>
      </c>
      <c r="G12964" t="n">
        <v>250</v>
      </c>
      <c r="H12964" t="n">
        <v>180</v>
      </c>
      <c r="J12964" t="inlineStr">
        <is>
          <t>Yes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2026-05-17</t>
        </is>
      </c>
      <c r="B12965" t="inlineStr">
        <is>
          <t>Sey Coffee</t>
        </is>
      </c>
      <c r="C12965" t="inlineStr">
        <is>
          <t>USA</t>
        </is>
      </c>
      <c r="D12965" t="inlineStr">
        <is>
          <t>2026 Alberto Trujillo; La Estrella - Colombia</t>
        </is>
      </c>
      <c r="E12965" t="inlineStr">
        <is>
          <t>Unknown</t>
        </is>
      </c>
      <c r="F12965" t="inlineStr">
        <is>
          <t>Unknown</t>
        </is>
      </c>
      <c r="G12965" t="n">
        <v>250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2026-05-17</t>
        </is>
      </c>
      <c r="B12966" t="inlineStr">
        <is>
          <t>Sey Coffee</t>
        </is>
      </c>
      <c r="C12966" t="inlineStr">
        <is>
          <t>USA</t>
        </is>
      </c>
      <c r="D12966" t="inlineStr">
        <is>
          <t>2026 Karatu; AB Separation - Kenya</t>
        </is>
      </c>
      <c r="E12966" t="inlineStr">
        <is>
          <t>Unknown</t>
        </is>
      </c>
      <c r="F12966" t="inlineStr">
        <is>
          <t>Unknown</t>
        </is>
      </c>
      <c r="G12966" t="n">
        <v>250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2026-05-17</t>
        </is>
      </c>
      <c r="B12967" t="inlineStr">
        <is>
          <t>Sey Coffee</t>
        </is>
      </c>
      <c r="C12967" t="inlineStr">
        <is>
          <t>USA</t>
        </is>
      </c>
      <c r="D12967" t="inlineStr">
        <is>
          <t>2026 Dwight Aguilar Masias; Yellow Gesha* - Peru</t>
        </is>
      </c>
      <c r="E12967" t="inlineStr">
        <is>
          <t>Unknown</t>
        </is>
      </c>
      <c r="F12967" t="inlineStr">
        <is>
          <t>Unknown</t>
        </is>
      </c>
      <c r="G12967" t="n">
        <v>250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2026-05-17</t>
        </is>
      </c>
      <c r="B12968" t="inlineStr">
        <is>
          <t>Sey Coffee</t>
        </is>
      </c>
      <c r="C12968" t="inlineStr">
        <is>
          <t>USA</t>
        </is>
      </c>
      <c r="D12968" t="inlineStr">
        <is>
          <t>2026 Danche, White Honey - Ethiopia</t>
        </is>
      </c>
      <c r="E12968" t="inlineStr">
        <is>
          <t>Unknown</t>
        </is>
      </c>
      <c r="F12968" t="inlineStr">
        <is>
          <t>Unknown</t>
        </is>
      </c>
      <c r="G12968" t="n">
        <v>250</v>
      </c>
      <c r="H12968" t="n">
        <v>198</v>
      </c>
      <c r="J12968" t="inlineStr">
        <is>
          <t>Yes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2026-05-17</t>
        </is>
      </c>
      <c r="B12969" t="inlineStr">
        <is>
          <t>Sey Coffee</t>
        </is>
      </c>
      <c r="C12969" t="inlineStr">
        <is>
          <t>USA</t>
        </is>
      </c>
      <c r="D12969" t="inlineStr">
        <is>
          <t>2026 José Peña; Los Naranjos - Colombia</t>
        </is>
      </c>
      <c r="E12969" t="inlineStr">
        <is>
          <t>Unknown</t>
        </is>
      </c>
      <c r="F12969" t="inlineStr">
        <is>
          <t>Unknown</t>
        </is>
      </c>
      <c r="G12969" t="n">
        <v>250</v>
      </c>
      <c r="H12969" t="n">
        <v>187.2</v>
      </c>
      <c r="J12969" t="inlineStr">
        <is>
          <t>Yes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2026-05-17</t>
        </is>
      </c>
      <c r="B12970" t="inlineStr">
        <is>
          <t>Sey Coffee</t>
        </is>
      </c>
      <c r="C12970" t="inlineStr">
        <is>
          <t>USA</t>
        </is>
      </c>
      <c r="D12970" t="inlineStr">
        <is>
          <t>2026 Juan Pablo Ortiz; La Estella - Peru</t>
        </is>
      </c>
      <c r="E12970" t="inlineStr">
        <is>
          <t>Unknown</t>
        </is>
      </c>
      <c r="F12970" t="inlineStr">
        <is>
          <t>Unknown</t>
        </is>
      </c>
      <c r="G12970" t="n">
        <v>250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2026-05-17</t>
        </is>
      </c>
      <c r="B12971" t="inlineStr">
        <is>
          <t>Sey Coffee</t>
        </is>
      </c>
      <c r="C12971" t="inlineStr">
        <is>
          <t>USA</t>
        </is>
      </c>
      <c r="D12971" t="inlineStr">
        <is>
          <t>2026 Arley Arboleda; Los Guaicos - Colombia</t>
        </is>
      </c>
      <c r="E12971" t="inlineStr">
        <is>
          <t>Unknown</t>
        </is>
      </c>
      <c r="F12971" t="inlineStr">
        <is>
          <t>Unknown</t>
        </is>
      </c>
      <c r="G12971" t="n">
        <v>250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2026-05-17</t>
        </is>
      </c>
      <c r="B12972" t="inlineStr">
        <is>
          <t>Sey Coffee</t>
        </is>
      </c>
      <c r="C12972" t="inlineStr">
        <is>
          <t>USA</t>
        </is>
      </c>
      <c r="D12972" t="inlineStr">
        <is>
          <t>2026 Juan Zapata; La Guadua - Colombia</t>
        </is>
      </c>
      <c r="E12972" t="inlineStr">
        <is>
          <t>Unknown</t>
        </is>
      </c>
      <c r="F12972" t="inlineStr">
        <is>
          <t>Unknown</t>
        </is>
      </c>
      <c r="G12972" t="n">
        <v>250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2026-05-17</t>
        </is>
      </c>
      <c r="B12973" t="inlineStr">
        <is>
          <t>Sey Coffee</t>
        </is>
      </c>
      <c r="C12973" t="inlineStr">
        <is>
          <t>USA</t>
        </is>
      </c>
      <c r="D12973" t="inlineStr">
        <is>
          <t>2026 Ibonia Estate; AB Separation - Kenya</t>
        </is>
      </c>
      <c r="E12973" t="inlineStr">
        <is>
          <t>Unknown</t>
        </is>
      </c>
      <c r="F12973" t="inlineStr">
        <is>
          <t>Unknown</t>
        </is>
      </c>
      <c r="G12973" t="n">
        <v>250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2026-05-17</t>
        </is>
      </c>
      <c r="B12974" t="inlineStr">
        <is>
          <t>Sey Coffee</t>
        </is>
      </c>
      <c r="C12974" t="inlineStr">
        <is>
          <t>USA</t>
        </is>
      </c>
      <c r="D12974" t="inlineStr">
        <is>
          <t>2026 Eduardo Quispe; Corral Pampa - Peru</t>
        </is>
      </c>
      <c r="E12974" t="inlineStr">
        <is>
          <t>Unknown</t>
        </is>
      </c>
      <c r="F12974" t="inlineStr">
        <is>
          <t>Unknown</t>
        </is>
      </c>
      <c r="G12974" t="n">
        <v>250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2026-05-17</t>
        </is>
      </c>
      <c r="B12975" t="inlineStr">
        <is>
          <t>Botz Coffee</t>
        </is>
      </c>
      <c r="C12975" t="inlineStr">
        <is>
          <t>USA</t>
        </is>
      </c>
      <c r="D12975" t="inlineStr">
        <is>
          <t>Calixto Quispe Mullisaca</t>
        </is>
      </c>
      <c r="E12975" t="inlineStr">
        <is>
          <t>Unknown</t>
        </is>
      </c>
      <c r="F12975" t="inlineStr">
        <is>
          <t>Unknown</t>
        </is>
      </c>
      <c r="G12975" t="n">
        <v>150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2026-05-17</t>
        </is>
      </c>
      <c r="B12976" t="inlineStr">
        <is>
          <t>Botz Coffee</t>
        </is>
      </c>
      <c r="C12976" t="inlineStr">
        <is>
          <t>USA</t>
        </is>
      </c>
      <c r="D12976" t="inlineStr">
        <is>
          <t>La Esperanza</t>
        </is>
      </c>
      <c r="E12976" t="inlineStr">
        <is>
          <t>Unknown</t>
        </is>
      </c>
      <c r="F12976" t="inlineStr">
        <is>
          <t>Unknown</t>
        </is>
      </c>
      <c r="G12976" t="n">
        <v>150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2026-05-17</t>
        </is>
      </c>
      <c r="B12977" t="inlineStr">
        <is>
          <t>Botz Coffee</t>
        </is>
      </c>
      <c r="C12977" t="inlineStr">
        <is>
          <t>USA</t>
        </is>
      </c>
      <c r="D12977" t="inlineStr">
        <is>
          <t>Moises Ccalla</t>
        </is>
      </c>
      <c r="E12977" t="inlineStr">
        <is>
          <t>Unknown</t>
        </is>
      </c>
      <c r="F12977" t="inlineStr">
        <is>
          <t>Unknown</t>
        </is>
      </c>
      <c r="G12977" t="n">
        <v>150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2026-05-17</t>
        </is>
      </c>
      <c r="B12978" t="inlineStr">
        <is>
          <t>Botz Coffee</t>
        </is>
      </c>
      <c r="C12978" t="inlineStr">
        <is>
          <t>USA</t>
        </is>
      </c>
      <c r="D12978" t="inlineStr">
        <is>
          <t>Mate Matiwos</t>
        </is>
      </c>
      <c r="E12978" t="inlineStr">
        <is>
          <t>Unknown</t>
        </is>
      </c>
      <c r="F12978" t="inlineStr">
        <is>
          <t>Unknown</t>
        </is>
      </c>
      <c r="G12978" t="n">
        <v>150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2026-05-17</t>
        </is>
      </c>
      <c r="B12979" t="inlineStr">
        <is>
          <t>Botz Coffee</t>
        </is>
      </c>
      <c r="C12979" t="inlineStr">
        <is>
          <t>USA</t>
        </is>
      </c>
      <c r="D12979" t="inlineStr">
        <is>
          <t>Nguisse Nare</t>
        </is>
      </c>
      <c r="E12979" t="inlineStr">
        <is>
          <t>Unknown</t>
        </is>
      </c>
      <c r="F12979" t="inlineStr">
        <is>
          <t>Unknown</t>
        </is>
      </c>
      <c r="G12979" t="n">
        <v>150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2026-05-17</t>
        </is>
      </c>
      <c r="B12980" t="inlineStr">
        <is>
          <t>Botz Coffee</t>
        </is>
      </c>
      <c r="C12980" t="inlineStr">
        <is>
          <t>USA</t>
        </is>
      </c>
      <c r="D12980" t="inlineStr">
        <is>
          <t>Bekele Kechara</t>
        </is>
      </c>
      <c r="E12980" t="inlineStr">
        <is>
          <t>Unknown</t>
        </is>
      </c>
      <c r="F12980" t="inlineStr">
        <is>
          <t>Unknown</t>
        </is>
      </c>
      <c r="G12980" t="n">
        <v>150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2026-05-17</t>
        </is>
      </c>
      <c r="B12981" t="inlineStr">
        <is>
          <t>Botz Coffee</t>
        </is>
      </c>
      <c r="C12981" t="inlineStr">
        <is>
          <t>USA</t>
        </is>
      </c>
      <c r="D12981" t="inlineStr">
        <is>
          <t>Mate Matiwos</t>
        </is>
      </c>
      <c r="E12981" t="inlineStr">
        <is>
          <t>Unknown</t>
        </is>
      </c>
      <c r="F12981" t="inlineStr">
        <is>
          <t>Unknown</t>
        </is>
      </c>
      <c r="G12981" t="n">
        <v>150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2026-05-17</t>
        </is>
      </c>
      <c r="B12982" t="inlineStr">
        <is>
          <t>Botz Coffee</t>
        </is>
      </c>
      <c r="C12982" t="inlineStr">
        <is>
          <t>USA</t>
        </is>
      </c>
      <c r="D12982" t="inlineStr">
        <is>
          <t>Duncan Lot 2004</t>
        </is>
      </c>
      <c r="E12982" t="inlineStr">
        <is>
          <t>Unknown</t>
        </is>
      </c>
      <c r="F12982" t="inlineStr">
        <is>
          <t>Unknown</t>
        </is>
      </c>
      <c r="G12982" t="n">
        <v>150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2026-05-17</t>
        </is>
      </c>
      <c r="B12983" t="inlineStr">
        <is>
          <t>Botz Coffee</t>
        </is>
      </c>
      <c r="C12983" t="inlineStr">
        <is>
          <t>USA</t>
        </is>
      </c>
      <c r="D12983" t="inlineStr">
        <is>
          <t>Finca El Espejo</t>
        </is>
      </c>
      <c r="E12983" t="inlineStr">
        <is>
          <t>Unknown</t>
        </is>
      </c>
      <c r="F12983" t="inlineStr">
        <is>
          <t>Unknown</t>
        </is>
      </c>
      <c r="G12983" t="n">
        <v>150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2026-05-17</t>
        </is>
      </c>
      <c r="B12984" t="inlineStr">
        <is>
          <t>Botz Coffee</t>
        </is>
      </c>
      <c r="C12984" t="inlineStr">
        <is>
          <t>USA</t>
        </is>
      </c>
      <c r="D12984" t="inlineStr">
        <is>
          <t>Chombi Plot</t>
        </is>
      </c>
      <c r="E12984" t="inlineStr">
        <is>
          <t>Unknown</t>
        </is>
      </c>
      <c r="F12984" t="inlineStr">
        <is>
          <t>Unknown</t>
        </is>
      </c>
      <c r="G12984" t="n">
        <v>150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2026-05-17</t>
        </is>
      </c>
      <c r="B12985" t="inlineStr">
        <is>
          <t>Botz Coffee</t>
        </is>
      </c>
      <c r="C12985" t="inlineStr">
        <is>
          <t>USA</t>
        </is>
      </c>
      <c r="D12985" t="inlineStr">
        <is>
          <t>Keramo</t>
        </is>
      </c>
      <c r="E12985" t="inlineStr">
        <is>
          <t>Unknown</t>
        </is>
      </c>
      <c r="F12985" t="inlineStr">
        <is>
          <t>Unknown</t>
        </is>
      </c>
      <c r="G12985" t="n">
        <v>150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2026-05-17</t>
        </is>
      </c>
      <c r="B12986" t="inlineStr">
        <is>
          <t>Botz Coffee</t>
        </is>
      </c>
      <c r="C12986" t="inlineStr">
        <is>
          <t>USA</t>
        </is>
      </c>
      <c r="D12986" t="inlineStr">
        <is>
          <t>Las Perlitas 3.0</t>
        </is>
      </c>
      <c r="E12986" t="inlineStr">
        <is>
          <t>Unknown</t>
        </is>
      </c>
      <c r="F12986" t="inlineStr">
        <is>
          <t>Unknown</t>
        </is>
      </c>
      <c r="G12986" t="n">
        <v>150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2026-05-17</t>
        </is>
      </c>
      <c r="B12987" t="inlineStr">
        <is>
          <t>Botz Coffee</t>
        </is>
      </c>
      <c r="C12987" t="inlineStr">
        <is>
          <t>USA</t>
        </is>
      </c>
      <c r="D12987" t="inlineStr">
        <is>
          <t>Tuke Yute</t>
        </is>
      </c>
      <c r="E12987" t="inlineStr">
        <is>
          <t>Unknown</t>
        </is>
      </c>
      <c r="F12987" t="inlineStr">
        <is>
          <t>Unknown</t>
        </is>
      </c>
      <c r="G12987" t="n">
        <v>150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2026-05-17</t>
        </is>
      </c>
      <c r="B12988" t="inlineStr">
        <is>
          <t>Botz Coffee</t>
        </is>
      </c>
      <c r="C12988" t="inlineStr">
        <is>
          <t>USA</t>
        </is>
      </c>
      <c r="D12988" t="inlineStr">
        <is>
          <t>Mariagracia Echeandia</t>
        </is>
      </c>
      <c r="E12988" t="inlineStr">
        <is>
          <t>Unknown</t>
        </is>
      </c>
      <c r="F12988" t="inlineStr">
        <is>
          <t>Unknown</t>
        </is>
      </c>
      <c r="G12988" t="n">
        <v>150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2026-05-17</t>
        </is>
      </c>
      <c r="B12989" t="inlineStr">
        <is>
          <t>Botz Coffee</t>
        </is>
      </c>
      <c r="C12989" t="inlineStr">
        <is>
          <t>USA</t>
        </is>
      </c>
      <c r="D12989" t="inlineStr">
        <is>
          <t>Finca Artemira</t>
        </is>
      </c>
      <c r="E12989" t="inlineStr">
        <is>
          <t>Unknown</t>
        </is>
      </c>
      <c r="F12989" t="inlineStr">
        <is>
          <t>Unknown</t>
        </is>
      </c>
      <c r="G12989" t="n">
        <v>150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2026-05-17</t>
        </is>
      </c>
      <c r="B12990" t="inlineStr">
        <is>
          <t>Botz Coffee</t>
        </is>
      </c>
      <c r="C12990" t="inlineStr">
        <is>
          <t>USA</t>
        </is>
      </c>
      <c r="D12990" t="inlineStr">
        <is>
          <t>Finca La Guaca</t>
        </is>
      </c>
      <c r="E12990" t="inlineStr">
        <is>
          <t>Unknown</t>
        </is>
      </c>
      <c r="F12990" t="inlineStr">
        <is>
          <t>Unknown</t>
        </is>
      </c>
      <c r="G12990" t="n">
        <v>150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2026-05-17</t>
        </is>
      </c>
      <c r="B12991" t="inlineStr">
        <is>
          <t>Botz Coffee</t>
        </is>
      </c>
      <c r="C12991" t="inlineStr">
        <is>
          <t>USA</t>
        </is>
      </c>
      <c r="D12991" t="inlineStr">
        <is>
          <t>La Llanada</t>
        </is>
      </c>
      <c r="E12991" t="inlineStr">
        <is>
          <t>Unknown</t>
        </is>
      </c>
      <c r="F12991" t="inlineStr">
        <is>
          <t>Unknown</t>
        </is>
      </c>
      <c r="G12991" t="n">
        <v>150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2026-05-17</t>
        </is>
      </c>
      <c r="B12992" t="inlineStr">
        <is>
          <t>Botz Coffee</t>
        </is>
      </c>
      <c r="C12992" t="inlineStr">
        <is>
          <t>USA</t>
        </is>
      </c>
      <c r="D12992" t="inlineStr">
        <is>
          <t>El Sol</t>
        </is>
      </c>
      <c r="E12992" t="inlineStr">
        <is>
          <t>Unknown</t>
        </is>
      </c>
      <c r="F12992" t="inlineStr">
        <is>
          <t>Unknown</t>
        </is>
      </c>
      <c r="G12992" t="n">
        <v>150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2026-05-17</t>
        </is>
      </c>
      <c r="B12993" t="inlineStr">
        <is>
          <t>Botz Coffee</t>
        </is>
      </c>
      <c r="C12993" t="inlineStr">
        <is>
          <t>USA</t>
        </is>
      </c>
      <c r="D12993" t="inlineStr">
        <is>
          <t>La Pradera</t>
        </is>
      </c>
      <c r="E12993" t="inlineStr">
        <is>
          <t>Unknown</t>
        </is>
      </c>
      <c r="F12993" t="inlineStr">
        <is>
          <t>Unknown</t>
        </is>
      </c>
      <c r="G12993" t="n">
        <v>150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2026-05-17</t>
        </is>
      </c>
      <c r="B12994" t="inlineStr">
        <is>
          <t>Botz Coffee</t>
        </is>
      </c>
      <c r="C12994" t="inlineStr">
        <is>
          <t>USA</t>
        </is>
      </c>
      <c r="D12994" t="inlineStr">
        <is>
          <t>Aristóbulo Rayo</t>
        </is>
      </c>
      <c r="E12994" t="inlineStr">
        <is>
          <t>Unknown</t>
        </is>
      </c>
      <c r="F12994" t="inlineStr">
        <is>
          <t>Unknown</t>
        </is>
      </c>
      <c r="G12994" t="n">
        <v>150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2026-05-17</t>
        </is>
      </c>
      <c r="B12995" t="inlineStr">
        <is>
          <t>Botz Coffee</t>
        </is>
      </c>
      <c r="C12995" t="inlineStr">
        <is>
          <t>USA</t>
        </is>
      </c>
      <c r="D12995" t="inlineStr">
        <is>
          <t>Brayan Joven</t>
        </is>
      </c>
      <c r="E12995" t="inlineStr">
        <is>
          <t>Unknown</t>
        </is>
      </c>
      <c r="F12995" t="inlineStr">
        <is>
          <t>Unknown</t>
        </is>
      </c>
      <c r="G12995" t="n">
        <v>150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2026-05-17</t>
        </is>
      </c>
      <c r="B12996" t="inlineStr">
        <is>
          <t>Botz Coffee</t>
        </is>
      </c>
      <c r="C12996" t="inlineStr">
        <is>
          <t>USA</t>
        </is>
      </c>
      <c r="D12996" t="inlineStr">
        <is>
          <t>La Esmeralda</t>
        </is>
      </c>
      <c r="E12996" t="inlineStr">
        <is>
          <t>Unknown</t>
        </is>
      </c>
      <c r="F12996" t="inlineStr">
        <is>
          <t>Unknown</t>
        </is>
      </c>
      <c r="G12996" t="n">
        <v>150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2026-05-17</t>
        </is>
      </c>
      <c r="B12997" t="inlineStr">
        <is>
          <t>Botz Coffee</t>
        </is>
      </c>
      <c r="C12997" t="inlineStr">
        <is>
          <t>USA</t>
        </is>
      </c>
      <c r="D12997" t="inlineStr">
        <is>
          <t>La Concepcion</t>
        </is>
      </c>
      <c r="E12997" t="inlineStr">
        <is>
          <t>Unknown</t>
        </is>
      </c>
      <c r="F12997" t="inlineStr">
        <is>
          <t>Unknown</t>
        </is>
      </c>
      <c r="G12997" t="n">
        <v>150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2026-05-17</t>
        </is>
      </c>
      <c r="B12998" t="inlineStr">
        <is>
          <t>Botz Coffee</t>
        </is>
      </c>
      <c r="C12998" t="inlineStr">
        <is>
          <t>USA</t>
        </is>
      </c>
      <c r="D12998" t="inlineStr">
        <is>
          <t>Bochessa</t>
        </is>
      </c>
      <c r="E12998" t="inlineStr">
        <is>
          <t>Unknown</t>
        </is>
      </c>
      <c r="F12998" t="inlineStr">
        <is>
          <t>Unknown</t>
        </is>
      </c>
      <c r="G12998" t="n">
        <v>150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2026-05-17</t>
        </is>
      </c>
      <c r="B12999" t="inlineStr">
        <is>
          <t>Botz Coffee</t>
        </is>
      </c>
      <c r="C12999" t="inlineStr">
        <is>
          <t>USA</t>
        </is>
      </c>
      <c r="D12999" t="inlineStr">
        <is>
          <t>Marimira</t>
        </is>
      </c>
      <c r="E12999" t="inlineStr">
        <is>
          <t>Unknown</t>
        </is>
      </c>
      <c r="F12999" t="inlineStr">
        <is>
          <t>Unknown</t>
        </is>
      </c>
      <c r="G12999" t="n">
        <v>150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2026-05-17</t>
        </is>
      </c>
      <c r="B13000" t="inlineStr">
        <is>
          <t>Botz Coffee</t>
        </is>
      </c>
      <c r="C13000" t="inlineStr">
        <is>
          <t>USA</t>
        </is>
      </c>
      <c r="D13000" t="inlineStr">
        <is>
          <t>Pedro Garcia</t>
        </is>
      </c>
      <c r="E13000" t="inlineStr">
        <is>
          <t>Unknown</t>
        </is>
      </c>
      <c r="F13000" t="inlineStr">
        <is>
          <t>Unknown</t>
        </is>
      </c>
      <c r="G13000" t="n">
        <v>150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2026-05-17</t>
        </is>
      </c>
      <c r="B13001" t="inlineStr">
        <is>
          <t>Botz Coffee</t>
        </is>
      </c>
      <c r="C13001" t="inlineStr">
        <is>
          <t>USA</t>
        </is>
      </c>
      <c r="D13001" t="inlineStr">
        <is>
          <t>Fredesvinda Estela</t>
        </is>
      </c>
      <c r="E13001" t="inlineStr">
        <is>
          <t>Unknown</t>
        </is>
      </c>
      <c r="F13001" t="inlineStr">
        <is>
          <t>Unknown</t>
        </is>
      </c>
      <c r="G13001" t="n">
        <v>150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2026-05-17</t>
        </is>
      </c>
      <c r="B13002" t="inlineStr">
        <is>
          <t>Botz Coffee</t>
        </is>
      </c>
      <c r="C13002" t="inlineStr">
        <is>
          <t>USA</t>
        </is>
      </c>
      <c r="D13002" t="inlineStr">
        <is>
          <t>Hugo Gonzalez</t>
        </is>
      </c>
      <c r="E13002" t="inlineStr">
        <is>
          <t>Unknown</t>
        </is>
      </c>
      <c r="F13002" t="inlineStr">
        <is>
          <t>Unknown</t>
        </is>
      </c>
      <c r="G13002" t="n">
        <v>150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2026-05-17</t>
        </is>
      </c>
      <c r="B13003" t="inlineStr">
        <is>
          <t>Botz Coffee</t>
        </is>
      </c>
      <c r="C13003" t="inlineStr">
        <is>
          <t>USA</t>
        </is>
      </c>
      <c r="D13003" t="inlineStr">
        <is>
          <t>German Ortiz</t>
        </is>
      </c>
      <c r="E13003" t="inlineStr">
        <is>
          <t>Unknown</t>
        </is>
      </c>
      <c r="F13003" t="inlineStr">
        <is>
          <t>Unknown</t>
        </is>
      </c>
      <c r="G13003" t="n">
        <v>150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2026-05-17</t>
        </is>
      </c>
      <c r="B13004" t="inlineStr">
        <is>
          <t>Botz Coffee</t>
        </is>
      </c>
      <c r="C13004" t="inlineStr">
        <is>
          <t>USA</t>
        </is>
      </c>
      <c r="D13004" t="inlineStr">
        <is>
          <t>Las Afiladeras</t>
        </is>
      </c>
      <c r="E13004" t="inlineStr">
        <is>
          <t>Unknown</t>
        </is>
      </c>
      <c r="F13004" t="inlineStr">
        <is>
          <t>Unknown</t>
        </is>
      </c>
      <c r="G13004" t="n">
        <v>150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2026-05-16</t>
        </is>
      </c>
      <c r="B13005" t="inlineStr">
        <is>
          <t>Hydrangea Coffee</t>
        </is>
      </c>
      <c r="C13005" t="inlineStr">
        <is>
          <t>USA</t>
        </is>
      </c>
      <c r="D13005" t="inlineStr">
        <is>
          <t>[Rested] CatimorAnaerobic Yeast WashedYi Nian Yi Su Collective</t>
        </is>
      </c>
      <c r="E13005" t="inlineStr">
        <is>
          <t>Unknown</t>
        </is>
      </c>
      <c r="F13005" t="inlineStr">
        <is>
          <t>Unknown</t>
        </is>
      </c>
      <c r="G13005" t="n">
        <v>114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2026-05-16</t>
        </is>
      </c>
      <c r="B13006" t="inlineStr">
        <is>
          <t>Hydrangea Coffee</t>
        </is>
      </c>
      <c r="C13006" t="inlineStr">
        <is>
          <t>USA</t>
        </is>
      </c>
      <c r="D13006" t="inlineStr">
        <is>
          <t>Roaster's Choice Subscription</t>
        </is>
      </c>
      <c r="E13006" t="inlineStr">
        <is>
          <t>Unknown</t>
        </is>
      </c>
      <c r="F13006" t="inlineStr">
        <is>
          <t>Unknown</t>
        </is>
      </c>
      <c r="G13006" t="n">
        <v>114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2026-05-16</t>
        </is>
      </c>
      <c r="B13007" t="inlineStr">
        <is>
          <t>Hydrangea Coffee</t>
        </is>
      </c>
      <c r="C13007" t="inlineStr">
        <is>
          <t>USA</t>
        </is>
      </c>
      <c r="D13007" t="inlineStr">
        <is>
          <t>GeshaFirestone WashedAuromar</t>
        </is>
      </c>
      <c r="E13007" t="inlineStr">
        <is>
          <t>Unknown</t>
        </is>
      </c>
      <c r="F13007" t="inlineStr">
        <is>
          <t>Unknown</t>
        </is>
      </c>
      <c r="G13007" t="n">
        <v>114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2026-05-16</t>
        </is>
      </c>
      <c r="B13008" t="inlineStr">
        <is>
          <t>Hydrangea Coffee</t>
        </is>
      </c>
      <c r="C13008" t="inlineStr">
        <is>
          <t>USA</t>
        </is>
      </c>
      <c r="D13008" t="inlineStr">
        <is>
          <t>GeshaSemi WashedFinca El Sendero</t>
        </is>
      </c>
      <c r="E13008" t="inlineStr">
        <is>
          <t>Unknown</t>
        </is>
      </c>
      <c r="F13008" t="inlineStr">
        <is>
          <t>Unknown</t>
        </is>
      </c>
      <c r="G13008" t="n">
        <v>114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2026-05-16</t>
        </is>
      </c>
      <c r="B13009" t="inlineStr">
        <is>
          <t>Hydrangea Coffee</t>
        </is>
      </c>
      <c r="C13009" t="inlineStr">
        <is>
          <t>USA</t>
        </is>
      </c>
      <c r="D13009" t="inlineStr">
        <is>
          <t>[Rested] Typica MejoradoWashedHacienda La Papaya</t>
        </is>
      </c>
      <c r="E13009" t="inlineStr">
        <is>
          <t>Unknown</t>
        </is>
      </c>
      <c r="F13009" t="inlineStr">
        <is>
          <t>Unknown</t>
        </is>
      </c>
      <c r="G13009" t="n">
        <v>114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2026-05-16</t>
        </is>
      </c>
      <c r="B13010" t="inlineStr">
        <is>
          <t>Hydrangea Coffee</t>
        </is>
      </c>
      <c r="C13010" t="inlineStr">
        <is>
          <t>USA</t>
        </is>
      </c>
      <c r="D13010" t="inlineStr">
        <is>
          <t>GeshaNaturalHacienda La Papaya</t>
        </is>
      </c>
      <c r="E13010" t="inlineStr">
        <is>
          <t>Unknown</t>
        </is>
      </c>
      <c r="F13010" t="inlineStr">
        <is>
          <t>Unknown</t>
        </is>
      </c>
      <c r="G13010" t="n">
        <v>114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2026-05-16</t>
        </is>
      </c>
      <c r="B13011" t="inlineStr">
        <is>
          <t>Hydrangea Coffee</t>
        </is>
      </c>
      <c r="C13011" t="inlineStr">
        <is>
          <t>USA</t>
        </is>
      </c>
      <c r="D13011" t="inlineStr">
        <is>
          <t>[Rested] LaurinaYeast Inoculated WashedSlient Springs Farm, FRINJ Coffee</t>
        </is>
      </c>
      <c r="E13011" t="inlineStr">
        <is>
          <t>Unknown</t>
        </is>
      </c>
      <c r="F13011" t="inlineStr">
        <is>
          <t>Unknown</t>
        </is>
      </c>
      <c r="G13011" t="n">
        <v>114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2026-05-16</t>
        </is>
      </c>
      <c r="B13012" t="inlineStr">
        <is>
          <t>Hydrangea Coffee</t>
        </is>
      </c>
      <c r="C13012" t="inlineStr">
        <is>
          <t>USA</t>
        </is>
      </c>
      <c r="D13012" t="inlineStr">
        <is>
          <t>[Rested] GeshaSalma BermudezFinca El Paraiso</t>
        </is>
      </c>
      <c r="E13012" t="inlineStr">
        <is>
          <t>Unknown</t>
        </is>
      </c>
      <c r="F13012" t="inlineStr">
        <is>
          <t>Unknown</t>
        </is>
      </c>
      <c r="G13012" t="n">
        <v>114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2026-05-16</t>
        </is>
      </c>
      <c r="B13013" t="inlineStr">
        <is>
          <t>Hydrangea Coffee</t>
        </is>
      </c>
      <c r="C13013" t="inlineStr">
        <is>
          <t>USA</t>
        </is>
      </c>
      <c r="D13013" t="inlineStr">
        <is>
          <t>[Rested] GeshaNaturalFinca Inmaculada</t>
        </is>
      </c>
      <c r="E13013" t="inlineStr">
        <is>
          <t>Unknown</t>
        </is>
      </c>
      <c r="F13013" t="inlineStr">
        <is>
          <t>Unknown</t>
        </is>
      </c>
      <c r="G13013" t="n">
        <v>114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2026-05-16</t>
        </is>
      </c>
      <c r="B13014" t="inlineStr">
        <is>
          <t>Hydrangea Coffee</t>
        </is>
      </c>
      <c r="C13014" t="inlineStr">
        <is>
          <t>USA</t>
        </is>
      </c>
      <c r="D13014" t="inlineStr">
        <is>
          <t>CastilloThermal Shock DecafFinca El Paraiso</t>
        </is>
      </c>
      <c r="E13014" t="inlineStr">
        <is>
          <t>Unknown</t>
        </is>
      </c>
      <c r="F13014" t="inlineStr">
        <is>
          <t>Unknown</t>
        </is>
      </c>
      <c r="G13014" t="n">
        <v>114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2026-05-16</t>
        </is>
      </c>
      <c r="B13015" t="inlineStr">
        <is>
          <t>Hydrangea Coffee</t>
        </is>
      </c>
      <c r="C13015" t="inlineStr">
        <is>
          <t>USA</t>
        </is>
      </c>
      <c r="D13015" t="inlineStr">
        <is>
          <t>Typica MejoradoYeast Inoculated WashedHacienda La Papaya, Yacuri Farm</t>
        </is>
      </c>
      <c r="E13015" t="inlineStr">
        <is>
          <t>Unknown</t>
        </is>
      </c>
      <c r="F13015" t="inlineStr">
        <is>
          <t>Unknown</t>
        </is>
      </c>
      <c r="G13015" t="n">
        <v>114</v>
      </c>
      <c r="H13015" t="n">
        <v>133.2</v>
      </c>
      <c r="J13015" t="inlineStr">
        <is>
          <t>Yes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2026-05-16</t>
        </is>
      </c>
      <c r="B13016" t="inlineStr">
        <is>
          <t>Hydrangea Coffee</t>
        </is>
      </c>
      <c r="C13016" t="inlineStr">
        <is>
          <t>USA</t>
        </is>
      </c>
      <c r="D13016" t="inlineStr">
        <is>
          <t>[Rested] GeshaLetty BermudezFinca El Paraiso</t>
        </is>
      </c>
      <c r="E13016" t="inlineStr">
        <is>
          <t>Unknown</t>
        </is>
      </c>
      <c r="F13016" t="inlineStr">
        <is>
          <t>Unknown</t>
        </is>
      </c>
      <c r="G13016" t="n">
        <v>114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2026-05-16</t>
        </is>
      </c>
      <c r="B13017" t="inlineStr">
        <is>
          <t>Hydrangea Coffee</t>
        </is>
      </c>
      <c r="C13017" t="inlineStr">
        <is>
          <t>USA</t>
        </is>
      </c>
      <c r="D13017" t="inlineStr">
        <is>
          <t>[Rested] Typica MejoradoYeast Inoculated WashedHacienda La Papaya, Yacuri Farm</t>
        </is>
      </c>
      <c r="E13017" t="inlineStr">
        <is>
          <t>Unknown</t>
        </is>
      </c>
      <c r="F13017" t="inlineStr">
        <is>
          <t>Unknown</t>
        </is>
      </c>
      <c r="G13017" t="n">
        <v>114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2026-05-16</t>
        </is>
      </c>
      <c r="B13018" t="inlineStr">
        <is>
          <t>Hydrangea Coffee</t>
        </is>
      </c>
      <c r="C13018" t="inlineStr">
        <is>
          <t>USA</t>
        </is>
      </c>
      <c r="D13018" t="inlineStr">
        <is>
          <t>Field BlendJuicy StrawberryForest Coffee</t>
        </is>
      </c>
      <c r="E13018" t="inlineStr">
        <is>
          <t>Unknown</t>
        </is>
      </c>
      <c r="F13018" t="inlineStr">
        <is>
          <t>Unknown</t>
        </is>
      </c>
      <c r="G13018" t="n">
        <v>114</v>
      </c>
      <c r="H13018" t="n">
        <v>122.4</v>
      </c>
      <c r="J13018" t="inlineStr">
        <is>
          <t>Yes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2026-05-16</t>
        </is>
      </c>
      <c r="B13019" t="inlineStr">
        <is>
          <t>Hydrangea Coffee</t>
        </is>
      </c>
      <c r="C13019" t="inlineStr">
        <is>
          <t>USA</t>
        </is>
      </c>
      <c r="D13019" t="inlineStr">
        <is>
          <t>GeshaSalma BermudezFinca El Paraiso</t>
        </is>
      </c>
      <c r="E13019" t="inlineStr">
        <is>
          <t>Unknown</t>
        </is>
      </c>
      <c r="F13019" t="inlineStr">
        <is>
          <t>Unknown</t>
        </is>
      </c>
      <c r="G13019" t="n">
        <v>114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2026-05-16</t>
        </is>
      </c>
      <c r="B13020" t="inlineStr">
        <is>
          <t>Hydrangea Coffee</t>
        </is>
      </c>
      <c r="C13020" t="inlineStr">
        <is>
          <t>USA</t>
        </is>
      </c>
      <c r="D13020" t="inlineStr">
        <is>
          <t>[Rested] SL28WashedJardines del Eden</t>
        </is>
      </c>
      <c r="E13020" t="inlineStr">
        <is>
          <t>Unknown</t>
        </is>
      </c>
      <c r="F13020" t="inlineStr">
        <is>
          <t>Unknown</t>
        </is>
      </c>
      <c r="G13020" t="n">
        <v>114</v>
      </c>
      <c r="H13020" t="n">
        <v>212.4</v>
      </c>
      <c r="J13020" t="inlineStr">
        <is>
          <t>Yes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2026-05-16</t>
        </is>
      </c>
      <c r="B13021" t="inlineStr">
        <is>
          <t>Hydrangea Coffee</t>
        </is>
      </c>
      <c r="C13021" t="inlineStr">
        <is>
          <t>USA</t>
        </is>
      </c>
      <c r="D13021" t="inlineStr">
        <is>
          <t>MaracaturraWashedFinca El Socorro</t>
        </is>
      </c>
      <c r="E13021" t="inlineStr">
        <is>
          <t>Unknown</t>
        </is>
      </c>
      <c r="F13021" t="inlineStr">
        <is>
          <t>Unknown</t>
        </is>
      </c>
      <c r="G13021" t="n">
        <v>114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2026-05-16</t>
        </is>
      </c>
      <c r="B13022" t="inlineStr">
        <is>
          <t>Hydrangea Coffee</t>
        </is>
      </c>
      <c r="C13022" t="inlineStr">
        <is>
          <t>USA</t>
        </is>
      </c>
      <c r="D13022" t="inlineStr">
        <is>
          <t>[Rested] GeshaNaturalAbu Coffee, GN‑3170</t>
        </is>
      </c>
      <c r="E13022" t="inlineStr">
        <is>
          <t>Unknown</t>
        </is>
      </c>
      <c r="F13022" t="inlineStr">
        <is>
          <t>Unknown</t>
        </is>
      </c>
      <c r="G13022" t="n">
        <v>114</v>
      </c>
      <c r="H13022" t="n">
        <v>381.6</v>
      </c>
      <c r="J13022" t="inlineStr">
        <is>
          <t>Yes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2026-05-16</t>
        </is>
      </c>
      <c r="B13023" t="inlineStr">
        <is>
          <t>Hydrangea Coffee</t>
        </is>
      </c>
      <c r="C13023" t="inlineStr">
        <is>
          <t>USA</t>
        </is>
      </c>
      <c r="D13023" t="inlineStr">
        <is>
          <t>[Rested] GeshaWashedAbu Coffee, GW‑3210</t>
        </is>
      </c>
      <c r="E13023" t="inlineStr">
        <is>
          <t>Unknown</t>
        </is>
      </c>
      <c r="F13023" t="inlineStr">
        <is>
          <t>Unknown</t>
        </is>
      </c>
      <c r="G13023" t="n">
        <v>114</v>
      </c>
      <c r="H13023" t="n">
        <v>367.2</v>
      </c>
      <c r="J13023" t="inlineStr">
        <is>
          <t>Yes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2026-05-16</t>
        </is>
      </c>
      <c r="B13024" t="inlineStr">
        <is>
          <t>Hydrangea Coffee</t>
        </is>
      </c>
      <c r="C13024" t="inlineStr">
        <is>
          <t>USA</t>
        </is>
      </c>
      <c r="D13024" t="inlineStr">
        <is>
          <t>GeshaSemi WashedRafael Velasco</t>
        </is>
      </c>
      <c r="E13024" t="inlineStr">
        <is>
          <t>Unknown</t>
        </is>
      </c>
      <c r="F13024" t="inlineStr">
        <is>
          <t>Unknown</t>
        </is>
      </c>
      <c r="G13024" t="n">
        <v>114</v>
      </c>
      <c r="H13024" t="n">
        <v>144</v>
      </c>
      <c r="J13024" t="inlineStr">
        <is>
          <t>Yes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2026-05-16</t>
        </is>
      </c>
      <c r="B13025" t="inlineStr">
        <is>
          <t>Hydrangea Coffee</t>
        </is>
      </c>
      <c r="C13025" t="inlineStr">
        <is>
          <t>USA</t>
        </is>
      </c>
      <c r="D13025" t="inlineStr">
        <is>
          <t>Pink Bourbon + GeshaWashedFinca Los Capachos</t>
        </is>
      </c>
      <c r="E13025" t="inlineStr">
        <is>
          <t>Unknown</t>
        </is>
      </c>
      <c r="F13025" t="inlineStr">
        <is>
          <t>Unknown</t>
        </is>
      </c>
      <c r="G13025" t="n">
        <v>114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2026-05-16</t>
        </is>
      </c>
      <c r="B13026" t="inlineStr">
        <is>
          <t>Hydrangea Coffee</t>
        </is>
      </c>
      <c r="C13026" t="inlineStr">
        <is>
          <t>USA</t>
        </is>
      </c>
      <c r="D13026" t="inlineStr">
        <is>
          <t>[Rested] LandraceWashedHabtamu Fekadu Aga, Chelbesa Outgrowers</t>
        </is>
      </c>
      <c r="E13026" t="inlineStr">
        <is>
          <t>Unknown</t>
        </is>
      </c>
      <c r="F13026" t="inlineStr">
        <is>
          <t>Unknown</t>
        </is>
      </c>
      <c r="G13026" t="n">
        <v>114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2026-05-16</t>
        </is>
      </c>
      <c r="B13027" t="inlineStr">
        <is>
          <t>Hydrangea Coffee</t>
        </is>
      </c>
      <c r="C13027" t="inlineStr">
        <is>
          <t>USA</t>
        </is>
      </c>
      <c r="D13027" t="inlineStr">
        <is>
          <t>[Rested] LandraceWashedTagel Alemayehu</t>
        </is>
      </c>
      <c r="E13027" t="inlineStr">
        <is>
          <t>Unknown</t>
        </is>
      </c>
      <c r="F13027" t="inlineStr">
        <is>
          <t>Unknown</t>
        </is>
      </c>
      <c r="G13027" t="n">
        <v>114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2026-05-16</t>
        </is>
      </c>
      <c r="B13028" t="inlineStr">
        <is>
          <t>Hydrangea Coffee</t>
        </is>
      </c>
      <c r="C13028" t="inlineStr">
        <is>
          <t>USA</t>
        </is>
      </c>
      <c r="D13028" t="inlineStr">
        <is>
          <t>[Rested] GeshaFirestone WashedAuromar</t>
        </is>
      </c>
      <c r="E13028" t="inlineStr">
        <is>
          <t>Unknown</t>
        </is>
      </c>
      <c r="F13028" t="inlineStr">
        <is>
          <t>Unknown</t>
        </is>
      </c>
      <c r="G13028" t="n">
        <v>114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2026-05-16</t>
        </is>
      </c>
      <c r="B13029" t="inlineStr">
        <is>
          <t>Hydrangea Coffee</t>
        </is>
      </c>
      <c r="C13029" t="inlineStr">
        <is>
          <t>USA</t>
        </is>
      </c>
      <c r="D13029" t="inlineStr">
        <is>
          <t>[Rested] GeshaNatural Lot 909Janson</t>
        </is>
      </c>
      <c r="E13029" t="inlineStr">
        <is>
          <t>Unknown</t>
        </is>
      </c>
      <c r="F13029" t="inlineStr">
        <is>
          <t>Unknown</t>
        </is>
      </c>
      <c r="G13029" t="n">
        <v>114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2026-05-16</t>
        </is>
      </c>
      <c r="B13030" t="inlineStr">
        <is>
          <t>Hydrangea Coffee</t>
        </is>
      </c>
      <c r="C13030" t="inlineStr">
        <is>
          <t>USA</t>
        </is>
      </c>
      <c r="D13030" t="inlineStr">
        <is>
          <t>[Rested] CastilloThermal Shock DecafFinca El Paraiso</t>
        </is>
      </c>
      <c r="E13030" t="inlineStr">
        <is>
          <t>Unknown</t>
        </is>
      </c>
      <c r="F13030" t="inlineStr">
        <is>
          <t>Unknown</t>
        </is>
      </c>
      <c r="G13030" t="n">
        <v>114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2026-05-16</t>
        </is>
      </c>
      <c r="B13031" t="inlineStr">
        <is>
          <t>Hydrangea Coffee</t>
        </is>
      </c>
      <c r="C13031" t="inlineStr">
        <is>
          <t>USA</t>
        </is>
      </c>
      <c r="D13031" t="inlineStr">
        <is>
          <t>[Rested] Caturra, BourbonNectar Citrullus WashedMonteblanco</t>
        </is>
      </c>
      <c r="E13031" t="inlineStr">
        <is>
          <t>Unknown</t>
        </is>
      </c>
      <c r="F13031" t="inlineStr">
        <is>
          <t>Unknown</t>
        </is>
      </c>
      <c r="G13031" t="n">
        <v>114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2026-05-16</t>
        </is>
      </c>
      <c r="B13032" t="inlineStr">
        <is>
          <t>Hydrangea Coffee</t>
        </is>
      </c>
      <c r="C13032" t="inlineStr">
        <is>
          <t>USA</t>
        </is>
      </c>
      <c r="D13032" t="inlineStr">
        <is>
          <t>[Rested] Pink Bourbon + GeshaWashedFinca Los Capachos</t>
        </is>
      </c>
      <c r="E13032" t="inlineStr">
        <is>
          <t>Unknown</t>
        </is>
      </c>
      <c r="F13032" t="inlineStr">
        <is>
          <t>Unknown</t>
        </is>
      </c>
      <c r="G13032" t="n">
        <v>114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2026-05-16</t>
        </is>
      </c>
      <c r="B13033" t="inlineStr">
        <is>
          <t>Hydrangea Coffee</t>
        </is>
      </c>
      <c r="C13033" t="inlineStr">
        <is>
          <t>USA</t>
        </is>
      </c>
      <c r="D13033" t="inlineStr">
        <is>
          <t>Pink BourbonPeachFinca El Paraiso</t>
        </is>
      </c>
      <c r="E13033" t="inlineStr">
        <is>
          <t>Unknown</t>
        </is>
      </c>
      <c r="F13033" t="inlineStr">
        <is>
          <t>Unknown</t>
        </is>
      </c>
      <c r="G13033" t="n">
        <v>114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2026-05-16</t>
        </is>
      </c>
      <c r="B13034" t="inlineStr">
        <is>
          <t>Hydrangea Coffee</t>
        </is>
      </c>
      <c r="C13034" t="inlineStr">
        <is>
          <t>USA</t>
        </is>
      </c>
      <c r="D13034" t="inlineStr">
        <is>
          <t>[Rested] GeshaWashedCondor Ridge Ranch, FRINJ Coffee</t>
        </is>
      </c>
      <c r="E13034" t="inlineStr">
        <is>
          <t>Unknown</t>
        </is>
      </c>
      <c r="F13034" t="inlineStr">
        <is>
          <t>Unknown</t>
        </is>
      </c>
      <c r="G13034" t="n">
        <v>114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2026-05-16</t>
        </is>
      </c>
      <c r="B13035" t="inlineStr">
        <is>
          <t>Hydrangea Coffee</t>
        </is>
      </c>
      <c r="C13035" t="inlineStr">
        <is>
          <t>USA</t>
        </is>
      </c>
      <c r="D13035" t="inlineStr">
        <is>
          <t>[Rested] Typica MejoradoNaturalHacienda La Papaya, Yunguilla Farm</t>
        </is>
      </c>
      <c r="E13035" t="inlineStr">
        <is>
          <t>Unknown</t>
        </is>
      </c>
      <c r="F13035" t="inlineStr">
        <is>
          <t>Unknown</t>
        </is>
      </c>
      <c r="G13035" t="n">
        <v>114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2026-05-16</t>
        </is>
      </c>
      <c r="B13036" t="inlineStr">
        <is>
          <t>Hydrangea Coffee</t>
        </is>
      </c>
      <c r="C13036" t="inlineStr">
        <is>
          <t>USA</t>
        </is>
      </c>
      <c r="D13036" t="inlineStr">
        <is>
          <t>GeshaNaturalFinca Inmaculada</t>
        </is>
      </c>
      <c r="E13036" t="inlineStr">
        <is>
          <t>Unknown</t>
        </is>
      </c>
      <c r="F13036" t="inlineStr">
        <is>
          <t>Unknown</t>
        </is>
      </c>
      <c r="G13036" t="n">
        <v>114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2026-05-16</t>
        </is>
      </c>
      <c r="B13037" t="inlineStr">
        <is>
          <t>Hydrangea Coffee</t>
        </is>
      </c>
      <c r="C13037" t="inlineStr">
        <is>
          <t>USA</t>
        </is>
      </c>
      <c r="D13037" t="inlineStr">
        <is>
          <t>[Rested] GeshaWashedFranceschi, Lot 232</t>
        </is>
      </c>
      <c r="E13037" t="inlineStr">
        <is>
          <t>Unknown</t>
        </is>
      </c>
      <c r="F13037" t="inlineStr">
        <is>
          <t>Unknown</t>
        </is>
      </c>
      <c r="G13037" t="n">
        <v>114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2026-05-16</t>
        </is>
      </c>
      <c r="B13038" t="inlineStr">
        <is>
          <t>Hydrangea Coffee</t>
        </is>
      </c>
      <c r="C13038" t="inlineStr">
        <is>
          <t>USA</t>
        </is>
      </c>
      <c r="D13038" t="inlineStr">
        <is>
          <t>GeshaLetty BermudezFinca El Paraiso</t>
        </is>
      </c>
      <c r="E13038" t="inlineStr">
        <is>
          <t>Unknown</t>
        </is>
      </c>
      <c r="F13038" t="inlineStr">
        <is>
          <t>Unknown</t>
        </is>
      </c>
      <c r="G13038" t="n">
        <v>114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2026-05-16</t>
        </is>
      </c>
      <c r="B13039" t="inlineStr">
        <is>
          <t>Hydrangea Coffee</t>
        </is>
      </c>
      <c r="C13039" t="inlineStr">
        <is>
          <t>USA</t>
        </is>
      </c>
      <c r="D13039" t="inlineStr">
        <is>
          <t>SidraWashed "Guadalupe Hill"Potosi, Cafe Granja La Esperanza, Private Auction Lot</t>
        </is>
      </c>
      <c r="E13039" t="inlineStr">
        <is>
          <t>Unknown</t>
        </is>
      </c>
      <c r="F13039" t="inlineStr">
        <is>
          <t>Unknown</t>
        </is>
      </c>
      <c r="G13039" t="n">
        <v>114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2026-05-16</t>
        </is>
      </c>
      <c r="B13040" t="inlineStr">
        <is>
          <t>Hydrangea Coffee</t>
        </is>
      </c>
      <c r="C13040" t="inlineStr">
        <is>
          <t>USA</t>
        </is>
      </c>
      <c r="D13040" t="inlineStr">
        <is>
          <t>Purple CaturraPineapple WashedFinca Monteblanco</t>
        </is>
      </c>
      <c r="E13040" t="inlineStr">
        <is>
          <t>Unknown</t>
        </is>
      </c>
      <c r="F13040" t="inlineStr">
        <is>
          <t>Unknown</t>
        </is>
      </c>
      <c r="G13040" t="n">
        <v>114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2026-05-16</t>
        </is>
      </c>
      <c r="B13041" t="inlineStr">
        <is>
          <t>Hydrangea Coffee</t>
        </is>
      </c>
      <c r="C13041" t="inlineStr">
        <is>
          <t>USA</t>
        </is>
      </c>
      <c r="D13041" t="inlineStr">
        <is>
          <t>[Rested] GeshaSemi WashedRafael Velasco</t>
        </is>
      </c>
      <c r="E13041" t="inlineStr">
        <is>
          <t>Unknown</t>
        </is>
      </c>
      <c r="F13041" t="inlineStr">
        <is>
          <t>Unknown</t>
        </is>
      </c>
      <c r="G13041" t="n">
        <v>114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2026-05-16</t>
        </is>
      </c>
      <c r="B13042" t="inlineStr">
        <is>
          <t>Hydrangea Coffee</t>
        </is>
      </c>
      <c r="C13042" t="inlineStr">
        <is>
          <t>USA</t>
        </is>
      </c>
      <c r="D13042" t="inlineStr">
        <is>
          <t>Pink BourbonWashedFinca Inmaculada, Fellow Farms Project</t>
        </is>
      </c>
      <c r="E13042" t="inlineStr">
        <is>
          <t>Unknown</t>
        </is>
      </c>
      <c r="F13042" t="inlineStr">
        <is>
          <t>Unknown</t>
        </is>
      </c>
      <c r="G13042" t="n">
        <v>114</v>
      </c>
      <c r="H13042" t="n">
        <v>136.8</v>
      </c>
      <c r="J13042" t="inlineStr">
        <is>
          <t>Yes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2026-05-16</t>
        </is>
      </c>
      <c r="B13043" t="inlineStr">
        <is>
          <t>Hydrangea Coffee</t>
        </is>
      </c>
      <c r="C13043" t="inlineStr">
        <is>
          <t>USA</t>
        </is>
      </c>
      <c r="D13043" t="inlineStr">
        <is>
          <t>[Rested] CastilloStrawberry WashedSanta Monica</t>
        </is>
      </c>
      <c r="E13043" t="inlineStr">
        <is>
          <t>Unknown</t>
        </is>
      </c>
      <c r="F13043" t="inlineStr">
        <is>
          <t>Unknown</t>
        </is>
      </c>
      <c r="G13043" t="n">
        <v>114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2026-05-16</t>
        </is>
      </c>
      <c r="B13044" t="inlineStr">
        <is>
          <t>Hydrangea Coffee</t>
        </is>
      </c>
      <c r="C13044" t="inlineStr">
        <is>
          <t>USA</t>
        </is>
      </c>
      <c r="D13044" t="inlineStr">
        <is>
          <t>[Rested] CastilloLycheeFinca El Paraiso</t>
        </is>
      </c>
      <c r="E13044" t="inlineStr">
        <is>
          <t>Unknown</t>
        </is>
      </c>
      <c r="F13044" t="inlineStr">
        <is>
          <t>Unknown</t>
        </is>
      </c>
      <c r="G13044" t="n">
        <v>114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2026-05-16</t>
        </is>
      </c>
      <c r="B13045" t="inlineStr">
        <is>
          <t>Sey Coffee</t>
        </is>
      </c>
      <c r="C13045" t="inlineStr">
        <is>
          <t>USA</t>
        </is>
      </c>
      <c r="D13045" t="inlineStr">
        <is>
          <t>2026 Ruarai; AA Separation - Kenya</t>
        </is>
      </c>
      <c r="E13045" t="inlineStr">
        <is>
          <t>Unknown</t>
        </is>
      </c>
      <c r="F13045" t="inlineStr">
        <is>
          <t>Unknown</t>
        </is>
      </c>
      <c r="G13045" t="n">
        <v>250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2026-05-16</t>
        </is>
      </c>
      <c r="B13046" t="inlineStr">
        <is>
          <t>Sey Coffee</t>
        </is>
      </c>
      <c r="C13046" t="inlineStr">
        <is>
          <t>USA</t>
        </is>
      </c>
      <c r="D13046" t="inlineStr">
        <is>
          <t>2026 Candelaria Santos; Tres De Mayo - Peru</t>
        </is>
      </c>
      <c r="E13046" t="inlineStr">
        <is>
          <t>Unknown</t>
        </is>
      </c>
      <c r="F13046" t="inlineStr">
        <is>
          <t>Unknown</t>
        </is>
      </c>
      <c r="G13046" t="n">
        <v>250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2026-05-16</t>
        </is>
      </c>
      <c r="B13047" t="inlineStr">
        <is>
          <t>Sey Coffee</t>
        </is>
      </c>
      <c r="C13047" t="inlineStr">
        <is>
          <t>USA</t>
        </is>
      </c>
      <c r="D13047" t="inlineStr">
        <is>
          <t>2026 Umoco; Busambo Hill - Burundi</t>
        </is>
      </c>
      <c r="E13047" t="inlineStr">
        <is>
          <t>Unknown</t>
        </is>
      </c>
      <c r="F13047" t="inlineStr">
        <is>
          <t>Unknown</t>
        </is>
      </c>
      <c r="G13047" t="n">
        <v>250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2026-05-16</t>
        </is>
      </c>
      <c r="B13048" t="inlineStr">
        <is>
          <t>Sey Coffee</t>
        </is>
      </c>
      <c r="C13048" t="inlineStr">
        <is>
          <t>USA</t>
        </is>
      </c>
      <c r="D13048" t="inlineStr">
        <is>
          <t>2026 David Berrio; Chiroso, New Season - Colombia</t>
        </is>
      </c>
      <c r="E13048" t="inlineStr">
        <is>
          <t>Unknown</t>
        </is>
      </c>
      <c r="F13048" t="inlineStr">
        <is>
          <t>Unknown</t>
        </is>
      </c>
      <c r="G13048" t="n">
        <v>250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2026-05-16</t>
        </is>
      </c>
      <c r="B13049" t="inlineStr">
        <is>
          <t>Sey Coffee</t>
        </is>
      </c>
      <c r="C13049" t="inlineStr">
        <is>
          <t>USA</t>
        </is>
      </c>
      <c r="D13049" t="inlineStr">
        <is>
          <t>2026 Genezard Perez; Vista Alegre - Peru</t>
        </is>
      </c>
      <c r="E13049" t="inlineStr">
        <is>
          <t>Unknown</t>
        </is>
      </c>
      <c r="F13049" t="inlineStr">
        <is>
          <t>Unknown</t>
        </is>
      </c>
      <c r="G13049" t="n">
        <v>250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2026-05-16</t>
        </is>
      </c>
      <c r="B13050" t="inlineStr">
        <is>
          <t>Sey Coffee</t>
        </is>
      </c>
      <c r="C13050" t="inlineStr">
        <is>
          <t>USA</t>
        </is>
      </c>
      <c r="D13050" t="inlineStr">
        <is>
          <t>2026 Victor Dota - Ecuador</t>
        </is>
      </c>
      <c r="E13050" t="inlineStr">
        <is>
          <t>Unknown</t>
        </is>
      </c>
      <c r="F13050" t="inlineStr">
        <is>
          <t>Unknown</t>
        </is>
      </c>
      <c r="G13050" t="n">
        <v>250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2026-05-16</t>
        </is>
      </c>
      <c r="B13051" t="inlineStr">
        <is>
          <t>Sey Coffee</t>
        </is>
      </c>
      <c r="C13051" t="inlineStr">
        <is>
          <t>USA</t>
        </is>
      </c>
      <c r="D13051" t="inlineStr">
        <is>
          <t>2026 Guchienda Estate; AA Separation - Kenya</t>
        </is>
      </c>
      <c r="E13051" t="inlineStr">
        <is>
          <t>Unknown</t>
        </is>
      </c>
      <c r="F13051" t="inlineStr">
        <is>
          <t>Unknown</t>
        </is>
      </c>
      <c r="G13051" t="n">
        <v>250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2026-05-16</t>
        </is>
      </c>
      <c r="B13052" t="inlineStr">
        <is>
          <t>Sey Coffee</t>
        </is>
      </c>
      <c r="C13052" t="inlineStr">
        <is>
          <t>USA</t>
        </is>
      </c>
      <c r="D13052" t="inlineStr">
        <is>
          <t>2026 Ninga; Bumba Hill, May 15th Harvest - Burundi</t>
        </is>
      </c>
      <c r="E13052" t="inlineStr">
        <is>
          <t>Unknown</t>
        </is>
      </c>
      <c r="F13052" t="inlineStr">
        <is>
          <t>Unknown</t>
        </is>
      </c>
      <c r="G13052" t="n">
        <v>250</v>
      </c>
      <c r="H13052" t="n">
        <v>180</v>
      </c>
      <c r="J13052" t="inlineStr">
        <is>
          <t>Yes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2026-05-16</t>
        </is>
      </c>
      <c r="B13053" t="inlineStr">
        <is>
          <t>Sey Coffee</t>
        </is>
      </c>
      <c r="C13053" t="inlineStr">
        <is>
          <t>USA</t>
        </is>
      </c>
      <c r="D13053" t="inlineStr">
        <is>
          <t>2026 Octavio Rueda; El Mirador, End Of Season - Colombia</t>
        </is>
      </c>
      <c r="E13053" t="inlineStr">
        <is>
          <t>Unknown</t>
        </is>
      </c>
      <c r="F13053" t="inlineStr">
        <is>
          <t>Unknown</t>
        </is>
      </c>
      <c r="G13053" t="n">
        <v>250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2026-05-16</t>
        </is>
      </c>
      <c r="B13054" t="inlineStr">
        <is>
          <t>Sey Coffee</t>
        </is>
      </c>
      <c r="C13054" t="inlineStr">
        <is>
          <t>USA</t>
        </is>
      </c>
      <c r="D13054" t="inlineStr">
        <is>
          <t>2026 Lisbeth Quispe; Yanacocha - Peru</t>
        </is>
      </c>
      <c r="E13054" t="inlineStr">
        <is>
          <t>Unknown</t>
        </is>
      </c>
      <c r="F13054" t="inlineStr">
        <is>
          <t>Unknown</t>
        </is>
      </c>
      <c r="G13054" t="n">
        <v>250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2026-05-16</t>
        </is>
      </c>
      <c r="B13055" t="inlineStr">
        <is>
          <t>Sey Coffee</t>
        </is>
      </c>
      <c r="C13055" t="inlineStr">
        <is>
          <t>USA</t>
        </is>
      </c>
      <c r="D13055" t="inlineStr">
        <is>
          <t>2026 William Ortiz; La Cabaña, Chiroso - Colombia</t>
        </is>
      </c>
      <c r="E13055" t="inlineStr">
        <is>
          <t>Unknown</t>
        </is>
      </c>
      <c r="F13055" t="inlineStr">
        <is>
          <t>Unknown</t>
        </is>
      </c>
      <c r="G13055" t="n">
        <v>250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2026-05-16</t>
        </is>
      </c>
      <c r="B13056" t="inlineStr">
        <is>
          <t>Sey Coffee</t>
        </is>
      </c>
      <c r="C13056" t="inlineStr">
        <is>
          <t>USA</t>
        </is>
      </c>
      <c r="D13056" t="inlineStr">
        <is>
          <t>2026 Juan Jose Huillca; Lot #Y-3 - Peru</t>
        </is>
      </c>
      <c r="E13056" t="inlineStr">
        <is>
          <t>Unknown</t>
        </is>
      </c>
      <c r="F13056" t="inlineStr">
        <is>
          <t>Unknown</t>
        </is>
      </c>
      <c r="G13056" t="n">
        <v>250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2026-05-16</t>
        </is>
      </c>
      <c r="B13057" t="inlineStr">
        <is>
          <t>Sey Coffee</t>
        </is>
      </c>
      <c r="C13057" t="inlineStr">
        <is>
          <t>USA</t>
        </is>
      </c>
      <c r="D13057" t="inlineStr">
        <is>
          <t>2026 Vicente Regalado; La Capilla - Ecuador</t>
        </is>
      </c>
      <c r="E13057" t="inlineStr">
        <is>
          <t>Unknown</t>
        </is>
      </c>
      <c r="F13057" t="inlineStr">
        <is>
          <t>Unknown</t>
        </is>
      </c>
      <c r="G13057" t="n">
        <v>250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2026-05-16</t>
        </is>
      </c>
      <c r="B13058" t="inlineStr">
        <is>
          <t>Sey Coffee</t>
        </is>
      </c>
      <c r="C13058" t="inlineStr">
        <is>
          <t>USA</t>
        </is>
      </c>
      <c r="D13058" t="inlineStr">
        <is>
          <t>2026 Wilson Alba; Sierra Morena, End of Season - Colombia</t>
        </is>
      </c>
      <c r="E13058" t="inlineStr">
        <is>
          <t>Unknown</t>
        </is>
      </c>
      <c r="F13058" t="inlineStr">
        <is>
          <t>Unknown</t>
        </is>
      </c>
      <c r="G13058" t="n">
        <v>250</v>
      </c>
      <c r="H13058" t="n">
        <v>199.8</v>
      </c>
      <c r="J13058" t="inlineStr">
        <is>
          <t>Yes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2026-05-16</t>
        </is>
      </c>
      <c r="B13059" t="inlineStr">
        <is>
          <t>Sey Coffee</t>
        </is>
      </c>
      <c r="C13059" t="inlineStr">
        <is>
          <t>USA</t>
        </is>
      </c>
      <c r="D13059" t="inlineStr">
        <is>
          <t>2026 Jhon Alexander Bermudez; Finca La Estrella - Colombia</t>
        </is>
      </c>
      <c r="E13059" t="inlineStr">
        <is>
          <t>Unknown</t>
        </is>
      </c>
      <c r="F13059" t="inlineStr">
        <is>
          <t>Unknown</t>
        </is>
      </c>
      <c r="G13059" t="n">
        <v>250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2026-05-16</t>
        </is>
      </c>
      <c r="B13060" t="inlineStr">
        <is>
          <t>Sey Coffee</t>
        </is>
      </c>
      <c r="C13060" t="inlineStr">
        <is>
          <t>USA</t>
        </is>
      </c>
      <c r="D13060" t="inlineStr">
        <is>
          <t>2026 Marlene Rojas; El Nevado - Peru</t>
        </is>
      </c>
      <c r="E13060" t="inlineStr">
        <is>
          <t>Unknown</t>
        </is>
      </c>
      <c r="F13060" t="inlineStr">
        <is>
          <t>Unknown</t>
        </is>
      </c>
      <c r="G13060" t="n">
        <v>250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2026-05-16</t>
        </is>
      </c>
      <c r="B13061" t="inlineStr">
        <is>
          <t>Sey Coffee</t>
        </is>
      </c>
      <c r="C13061" t="inlineStr">
        <is>
          <t>USA</t>
        </is>
      </c>
      <c r="D13061" t="inlineStr">
        <is>
          <t>2026 Reynaldo Luque; Nueva Esperanza - Peru</t>
        </is>
      </c>
      <c r="E13061" t="inlineStr">
        <is>
          <t>Unknown</t>
        </is>
      </c>
      <c r="F13061" t="inlineStr">
        <is>
          <t>Unknown</t>
        </is>
      </c>
      <c r="G13061" t="n">
        <v>250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2026-05-16</t>
        </is>
      </c>
      <c r="B13062" t="inlineStr">
        <is>
          <t>Sey Coffee</t>
        </is>
      </c>
      <c r="C13062" t="inlineStr">
        <is>
          <t>USA</t>
        </is>
      </c>
      <c r="D13062" t="inlineStr">
        <is>
          <t>2026 Ayde Palomino Rojas; Flor Del Valle - Peru</t>
        </is>
      </c>
      <c r="E13062" t="inlineStr">
        <is>
          <t>Unknown</t>
        </is>
      </c>
      <c r="F13062" t="inlineStr">
        <is>
          <t>Unknown</t>
        </is>
      </c>
      <c r="G13062" t="n">
        <v>250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2026-05-16</t>
        </is>
      </c>
      <c r="B13063" t="inlineStr">
        <is>
          <t>Sey Coffee</t>
        </is>
      </c>
      <c r="C13063" t="inlineStr">
        <is>
          <t>USA</t>
        </is>
      </c>
      <c r="D13063" t="inlineStr">
        <is>
          <t>2026 Edgardo Cruz Meza - Peru</t>
        </is>
      </c>
      <c r="E13063" t="inlineStr">
        <is>
          <t>Unknown</t>
        </is>
      </c>
      <c r="F13063" t="inlineStr">
        <is>
          <t>Unknown</t>
        </is>
      </c>
      <c r="G13063" t="n">
        <v>250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2026-05-16</t>
        </is>
      </c>
      <c r="B13064" t="inlineStr">
        <is>
          <t>Sey Coffee</t>
        </is>
      </c>
      <c r="C13064" t="inlineStr">
        <is>
          <t>USA</t>
        </is>
      </c>
      <c r="D13064" t="inlineStr">
        <is>
          <t>2026 Banko Gotiti - Ethiopia</t>
        </is>
      </c>
      <c r="E13064" t="inlineStr">
        <is>
          <t>Unknown</t>
        </is>
      </c>
      <c r="F13064" t="inlineStr">
        <is>
          <t>Unknown</t>
        </is>
      </c>
      <c r="G13064" t="n">
        <v>250</v>
      </c>
      <c r="H13064" t="n">
        <v>180</v>
      </c>
      <c r="J13064" t="inlineStr">
        <is>
          <t>Yes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2026-05-16</t>
        </is>
      </c>
      <c r="B13065" t="inlineStr">
        <is>
          <t>Sey Coffee</t>
        </is>
      </c>
      <c r="C13065" t="inlineStr">
        <is>
          <t>USA</t>
        </is>
      </c>
      <c r="D13065" t="inlineStr">
        <is>
          <t>2026 Alberto Trujillo; La Estrella - Colombia</t>
        </is>
      </c>
      <c r="E13065" t="inlineStr">
        <is>
          <t>Unknown</t>
        </is>
      </c>
      <c r="F13065" t="inlineStr">
        <is>
          <t>Unknown</t>
        </is>
      </c>
      <c r="G13065" t="n">
        <v>250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2026-05-16</t>
        </is>
      </c>
      <c r="B13066" t="inlineStr">
        <is>
          <t>Sey Coffee</t>
        </is>
      </c>
      <c r="C13066" t="inlineStr">
        <is>
          <t>USA</t>
        </is>
      </c>
      <c r="D13066" t="inlineStr">
        <is>
          <t>2026 Karatu; AB Separation - Kenya</t>
        </is>
      </c>
      <c r="E13066" t="inlineStr">
        <is>
          <t>Unknown</t>
        </is>
      </c>
      <c r="F13066" t="inlineStr">
        <is>
          <t>Unknown</t>
        </is>
      </c>
      <c r="G13066" t="n">
        <v>250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2026-05-16</t>
        </is>
      </c>
      <c r="B13067" t="inlineStr">
        <is>
          <t>Sey Coffee</t>
        </is>
      </c>
      <c r="C13067" t="inlineStr">
        <is>
          <t>USA</t>
        </is>
      </c>
      <c r="D13067" t="inlineStr">
        <is>
          <t>2026 Dwight Aguilar Masias; Yellow Gesha* - Peru</t>
        </is>
      </c>
      <c r="E13067" t="inlineStr">
        <is>
          <t>Unknown</t>
        </is>
      </c>
      <c r="F13067" t="inlineStr">
        <is>
          <t>Unknown</t>
        </is>
      </c>
      <c r="G13067" t="n">
        <v>250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2026-05-16</t>
        </is>
      </c>
      <c r="B13068" t="inlineStr">
        <is>
          <t>Sey Coffee</t>
        </is>
      </c>
      <c r="C13068" t="inlineStr">
        <is>
          <t>USA</t>
        </is>
      </c>
      <c r="D13068" t="inlineStr">
        <is>
          <t>2026 Danche, White Honey - Ethiopia</t>
        </is>
      </c>
      <c r="E13068" t="inlineStr">
        <is>
          <t>Unknown</t>
        </is>
      </c>
      <c r="F13068" t="inlineStr">
        <is>
          <t>Unknown</t>
        </is>
      </c>
      <c r="G13068" t="n">
        <v>250</v>
      </c>
      <c r="H13068" t="n">
        <v>198</v>
      </c>
      <c r="J13068" t="inlineStr">
        <is>
          <t>Yes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2026-05-16</t>
        </is>
      </c>
      <c r="B13069" t="inlineStr">
        <is>
          <t>Sey Coffee</t>
        </is>
      </c>
      <c r="C13069" t="inlineStr">
        <is>
          <t>USA</t>
        </is>
      </c>
      <c r="D13069" t="inlineStr">
        <is>
          <t>2026 José Peña; Los Naranjos - Colombia</t>
        </is>
      </c>
      <c r="E13069" t="inlineStr">
        <is>
          <t>Unknown</t>
        </is>
      </c>
      <c r="F13069" t="inlineStr">
        <is>
          <t>Unknown</t>
        </is>
      </c>
      <c r="G13069" t="n">
        <v>250</v>
      </c>
      <c r="H13069" t="n">
        <v>187.2</v>
      </c>
      <c r="J13069" t="inlineStr">
        <is>
          <t>Yes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2026-05-16</t>
        </is>
      </c>
      <c r="B13070" t="inlineStr">
        <is>
          <t>Sey Coffee</t>
        </is>
      </c>
      <c r="C13070" t="inlineStr">
        <is>
          <t>USA</t>
        </is>
      </c>
      <c r="D13070" t="inlineStr">
        <is>
          <t>2026 Juan Pablo Ortiz; La Estella - Peru</t>
        </is>
      </c>
      <c r="E13070" t="inlineStr">
        <is>
          <t>Unknown</t>
        </is>
      </c>
      <c r="F13070" t="inlineStr">
        <is>
          <t>Unknown</t>
        </is>
      </c>
      <c r="G13070" t="n">
        <v>250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2026-05-16</t>
        </is>
      </c>
      <c r="B13071" t="inlineStr">
        <is>
          <t>Sey Coffee</t>
        </is>
      </c>
      <c r="C13071" t="inlineStr">
        <is>
          <t>USA</t>
        </is>
      </c>
      <c r="D13071" t="inlineStr">
        <is>
          <t>2026 Arley Arboleda; Los Guaicos - Colombia</t>
        </is>
      </c>
      <c r="E13071" t="inlineStr">
        <is>
          <t>Unknown</t>
        </is>
      </c>
      <c r="F13071" t="inlineStr">
        <is>
          <t>Unknown</t>
        </is>
      </c>
      <c r="G13071" t="n">
        <v>250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2026-05-16</t>
        </is>
      </c>
      <c r="B13072" t="inlineStr">
        <is>
          <t>Sey Coffee</t>
        </is>
      </c>
      <c r="C13072" t="inlineStr">
        <is>
          <t>USA</t>
        </is>
      </c>
      <c r="D13072" t="inlineStr">
        <is>
          <t>2026 Juan Zapata; La Guadua - Colombia</t>
        </is>
      </c>
      <c r="E13072" t="inlineStr">
        <is>
          <t>Unknown</t>
        </is>
      </c>
      <c r="F13072" t="inlineStr">
        <is>
          <t>Unknown</t>
        </is>
      </c>
      <c r="G13072" t="n">
        <v>250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2026-05-16</t>
        </is>
      </c>
      <c r="B13073" t="inlineStr">
        <is>
          <t>Sey Coffee</t>
        </is>
      </c>
      <c r="C13073" t="inlineStr">
        <is>
          <t>USA</t>
        </is>
      </c>
      <c r="D13073" t="inlineStr">
        <is>
          <t>2026 Ibonia Estate; AB Separation - Kenya</t>
        </is>
      </c>
      <c r="E13073" t="inlineStr">
        <is>
          <t>Unknown</t>
        </is>
      </c>
      <c r="F13073" t="inlineStr">
        <is>
          <t>Unknown</t>
        </is>
      </c>
      <c r="G13073" t="n">
        <v>250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2026-05-16</t>
        </is>
      </c>
      <c r="B13074" t="inlineStr">
        <is>
          <t>Sey Coffee</t>
        </is>
      </c>
      <c r="C13074" t="inlineStr">
        <is>
          <t>USA</t>
        </is>
      </c>
      <c r="D13074" t="inlineStr">
        <is>
          <t>2026 Eduardo Quispe; Corral Pampa - Peru</t>
        </is>
      </c>
      <c r="E13074" t="inlineStr">
        <is>
          <t>Unknown</t>
        </is>
      </c>
      <c r="F13074" t="inlineStr">
        <is>
          <t>Unknown</t>
        </is>
      </c>
      <c r="G13074" t="n">
        <v>250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2026-05-16</t>
        </is>
      </c>
      <c r="B13075" t="inlineStr">
        <is>
          <t>Botz Coffee</t>
        </is>
      </c>
      <c r="C13075" t="inlineStr">
        <is>
          <t>USA</t>
        </is>
      </c>
      <c r="D13075" t="inlineStr">
        <is>
          <t>Calixto Quispe Mullisaca</t>
        </is>
      </c>
      <c r="E13075" t="inlineStr">
        <is>
          <t>Unknown</t>
        </is>
      </c>
      <c r="F13075" t="inlineStr">
        <is>
          <t>Unknown</t>
        </is>
      </c>
      <c r="G13075" t="n">
        <v>150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2026-05-16</t>
        </is>
      </c>
      <c r="B13076" t="inlineStr">
        <is>
          <t>Botz Coffee</t>
        </is>
      </c>
      <c r="C13076" t="inlineStr">
        <is>
          <t>USA</t>
        </is>
      </c>
      <c r="D13076" t="inlineStr">
        <is>
          <t>La Esperanza</t>
        </is>
      </c>
      <c r="E13076" t="inlineStr">
        <is>
          <t>Unknown</t>
        </is>
      </c>
      <c r="F13076" t="inlineStr">
        <is>
          <t>Unknown</t>
        </is>
      </c>
      <c r="G13076" t="n">
        <v>150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2026-05-16</t>
        </is>
      </c>
      <c r="B13077" t="inlineStr">
        <is>
          <t>Botz Coffee</t>
        </is>
      </c>
      <c r="C13077" t="inlineStr">
        <is>
          <t>USA</t>
        </is>
      </c>
      <c r="D13077" t="inlineStr">
        <is>
          <t>Moises Ccalla</t>
        </is>
      </c>
      <c r="E13077" t="inlineStr">
        <is>
          <t>Unknown</t>
        </is>
      </c>
      <c r="F13077" t="inlineStr">
        <is>
          <t>Unknown</t>
        </is>
      </c>
      <c r="G13077" t="n">
        <v>150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2026-05-16</t>
        </is>
      </c>
      <c r="B13078" t="inlineStr">
        <is>
          <t>Botz Coffee</t>
        </is>
      </c>
      <c r="C13078" t="inlineStr">
        <is>
          <t>USA</t>
        </is>
      </c>
      <c r="D13078" t="inlineStr">
        <is>
          <t>Mate Matiwos</t>
        </is>
      </c>
      <c r="E13078" t="inlineStr">
        <is>
          <t>Unknown</t>
        </is>
      </c>
      <c r="F13078" t="inlineStr">
        <is>
          <t>Unknown</t>
        </is>
      </c>
      <c r="G13078" t="n">
        <v>150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2026-05-16</t>
        </is>
      </c>
      <c r="B13079" t="inlineStr">
        <is>
          <t>Botz Coffee</t>
        </is>
      </c>
      <c r="C13079" t="inlineStr">
        <is>
          <t>USA</t>
        </is>
      </c>
      <c r="D13079" t="inlineStr">
        <is>
          <t>Nguisse Nare</t>
        </is>
      </c>
      <c r="E13079" t="inlineStr">
        <is>
          <t>Unknown</t>
        </is>
      </c>
      <c r="F13079" t="inlineStr">
        <is>
          <t>Unknown</t>
        </is>
      </c>
      <c r="G13079" t="n">
        <v>150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2026-05-16</t>
        </is>
      </c>
      <c r="B13080" t="inlineStr">
        <is>
          <t>Botz Coffee</t>
        </is>
      </c>
      <c r="C13080" t="inlineStr">
        <is>
          <t>USA</t>
        </is>
      </c>
      <c r="D13080" t="inlineStr">
        <is>
          <t>Bekele Kechara</t>
        </is>
      </c>
      <c r="E13080" t="inlineStr">
        <is>
          <t>Unknown</t>
        </is>
      </c>
      <c r="F13080" t="inlineStr">
        <is>
          <t>Unknown</t>
        </is>
      </c>
      <c r="G13080" t="n">
        <v>150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2026-05-16</t>
        </is>
      </c>
      <c r="B13081" t="inlineStr">
        <is>
          <t>Botz Coffee</t>
        </is>
      </c>
      <c r="C13081" t="inlineStr">
        <is>
          <t>USA</t>
        </is>
      </c>
      <c r="D13081" t="inlineStr">
        <is>
          <t>Mate Matiwos</t>
        </is>
      </c>
      <c r="E13081" t="inlineStr">
        <is>
          <t>Unknown</t>
        </is>
      </c>
      <c r="F13081" t="inlineStr">
        <is>
          <t>Unknown</t>
        </is>
      </c>
      <c r="G13081" t="n">
        <v>150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2026-05-16</t>
        </is>
      </c>
      <c r="B13082" t="inlineStr">
        <is>
          <t>Botz Coffee</t>
        </is>
      </c>
      <c r="C13082" t="inlineStr">
        <is>
          <t>USA</t>
        </is>
      </c>
      <c r="D13082" t="inlineStr">
        <is>
          <t>Duncan Lot 2004</t>
        </is>
      </c>
      <c r="E13082" t="inlineStr">
        <is>
          <t>Unknown</t>
        </is>
      </c>
      <c r="F13082" t="inlineStr">
        <is>
          <t>Unknown</t>
        </is>
      </c>
      <c r="G13082" t="n">
        <v>150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2026-05-16</t>
        </is>
      </c>
      <c r="B13083" t="inlineStr">
        <is>
          <t>Botz Coffee</t>
        </is>
      </c>
      <c r="C13083" t="inlineStr">
        <is>
          <t>USA</t>
        </is>
      </c>
      <c r="D13083" t="inlineStr">
        <is>
          <t>Finca El Espejo</t>
        </is>
      </c>
      <c r="E13083" t="inlineStr">
        <is>
          <t>Unknown</t>
        </is>
      </c>
      <c r="F13083" t="inlineStr">
        <is>
          <t>Unknown</t>
        </is>
      </c>
      <c r="G13083" t="n">
        <v>150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2026-05-16</t>
        </is>
      </c>
      <c r="B13084" t="inlineStr">
        <is>
          <t>Botz Coffee</t>
        </is>
      </c>
      <c r="C13084" t="inlineStr">
        <is>
          <t>USA</t>
        </is>
      </c>
      <c r="D13084" t="inlineStr">
        <is>
          <t>Chombi Plot</t>
        </is>
      </c>
      <c r="E13084" t="inlineStr">
        <is>
          <t>Unknown</t>
        </is>
      </c>
      <c r="F13084" t="inlineStr">
        <is>
          <t>Unknown</t>
        </is>
      </c>
      <c r="G13084" t="n">
        <v>150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2026-05-16</t>
        </is>
      </c>
      <c r="B13085" t="inlineStr">
        <is>
          <t>Botz Coffee</t>
        </is>
      </c>
      <c r="C13085" t="inlineStr">
        <is>
          <t>USA</t>
        </is>
      </c>
      <c r="D13085" t="inlineStr">
        <is>
          <t>Keramo</t>
        </is>
      </c>
      <c r="E13085" t="inlineStr">
        <is>
          <t>Unknown</t>
        </is>
      </c>
      <c r="F13085" t="inlineStr">
        <is>
          <t>Unknown</t>
        </is>
      </c>
      <c r="G13085" t="n">
        <v>150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2026-05-16</t>
        </is>
      </c>
      <c r="B13086" t="inlineStr">
        <is>
          <t>Botz Coffee</t>
        </is>
      </c>
      <c r="C13086" t="inlineStr">
        <is>
          <t>USA</t>
        </is>
      </c>
      <c r="D13086" t="inlineStr">
        <is>
          <t>Las Perlitas 3.0</t>
        </is>
      </c>
      <c r="E13086" t="inlineStr">
        <is>
          <t>Unknown</t>
        </is>
      </c>
      <c r="F13086" t="inlineStr">
        <is>
          <t>Unknown</t>
        </is>
      </c>
      <c r="G13086" t="n">
        <v>150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2026-05-16</t>
        </is>
      </c>
      <c r="B13087" t="inlineStr">
        <is>
          <t>Botz Coffee</t>
        </is>
      </c>
      <c r="C13087" t="inlineStr">
        <is>
          <t>USA</t>
        </is>
      </c>
      <c r="D13087" t="inlineStr">
        <is>
          <t>Tuke Yute</t>
        </is>
      </c>
      <c r="E13087" t="inlineStr">
        <is>
          <t>Unknown</t>
        </is>
      </c>
      <c r="F13087" t="inlineStr">
        <is>
          <t>Unknown</t>
        </is>
      </c>
      <c r="G13087" t="n">
        <v>150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2026-05-16</t>
        </is>
      </c>
      <c r="B13088" t="inlineStr">
        <is>
          <t>Botz Coffee</t>
        </is>
      </c>
      <c r="C13088" t="inlineStr">
        <is>
          <t>USA</t>
        </is>
      </c>
      <c r="D13088" t="inlineStr">
        <is>
          <t>Mariagracia Echeandia</t>
        </is>
      </c>
      <c r="E13088" t="inlineStr">
        <is>
          <t>Unknown</t>
        </is>
      </c>
      <c r="F13088" t="inlineStr">
        <is>
          <t>Unknown</t>
        </is>
      </c>
      <c r="G13088" t="n">
        <v>150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2026-05-16</t>
        </is>
      </c>
      <c r="B13089" t="inlineStr">
        <is>
          <t>Botz Coffee</t>
        </is>
      </c>
      <c r="C13089" t="inlineStr">
        <is>
          <t>USA</t>
        </is>
      </c>
      <c r="D13089" t="inlineStr">
        <is>
          <t>Finca Artemira</t>
        </is>
      </c>
      <c r="E13089" t="inlineStr">
        <is>
          <t>Unknown</t>
        </is>
      </c>
      <c r="F13089" t="inlineStr">
        <is>
          <t>Unknown</t>
        </is>
      </c>
      <c r="G13089" t="n">
        <v>150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2026-05-16</t>
        </is>
      </c>
      <c r="B13090" t="inlineStr">
        <is>
          <t>Botz Coffee</t>
        </is>
      </c>
      <c r="C13090" t="inlineStr">
        <is>
          <t>USA</t>
        </is>
      </c>
      <c r="D13090" t="inlineStr">
        <is>
          <t>Finca La Guaca</t>
        </is>
      </c>
      <c r="E13090" t="inlineStr">
        <is>
          <t>Unknown</t>
        </is>
      </c>
      <c r="F13090" t="inlineStr">
        <is>
          <t>Unknown</t>
        </is>
      </c>
      <c r="G13090" t="n">
        <v>150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2026-05-16</t>
        </is>
      </c>
      <c r="B13091" t="inlineStr">
        <is>
          <t>Botz Coffee</t>
        </is>
      </c>
      <c r="C13091" t="inlineStr">
        <is>
          <t>USA</t>
        </is>
      </c>
      <c r="D13091" t="inlineStr">
        <is>
          <t>La Llanada</t>
        </is>
      </c>
      <c r="E13091" t="inlineStr">
        <is>
          <t>Unknown</t>
        </is>
      </c>
      <c r="F13091" t="inlineStr">
        <is>
          <t>Unknown</t>
        </is>
      </c>
      <c r="G13091" t="n">
        <v>150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2026-05-16</t>
        </is>
      </c>
      <c r="B13092" t="inlineStr">
        <is>
          <t>Botz Coffee</t>
        </is>
      </c>
      <c r="C13092" t="inlineStr">
        <is>
          <t>USA</t>
        </is>
      </c>
      <c r="D13092" t="inlineStr">
        <is>
          <t>El Sol</t>
        </is>
      </c>
      <c r="E13092" t="inlineStr">
        <is>
          <t>Unknown</t>
        </is>
      </c>
      <c r="F13092" t="inlineStr">
        <is>
          <t>Unknown</t>
        </is>
      </c>
      <c r="G13092" t="n">
        <v>150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2026-05-16</t>
        </is>
      </c>
      <c r="B13093" t="inlineStr">
        <is>
          <t>Botz Coffee</t>
        </is>
      </c>
      <c r="C13093" t="inlineStr">
        <is>
          <t>USA</t>
        </is>
      </c>
      <c r="D13093" t="inlineStr">
        <is>
          <t>La Pradera</t>
        </is>
      </c>
      <c r="E13093" t="inlineStr">
        <is>
          <t>Unknown</t>
        </is>
      </c>
      <c r="F13093" t="inlineStr">
        <is>
          <t>Unknown</t>
        </is>
      </c>
      <c r="G13093" t="n">
        <v>150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2026-05-16</t>
        </is>
      </c>
      <c r="B13094" t="inlineStr">
        <is>
          <t>Botz Coffee</t>
        </is>
      </c>
      <c r="C13094" t="inlineStr">
        <is>
          <t>USA</t>
        </is>
      </c>
      <c r="D13094" t="inlineStr">
        <is>
          <t>Aristóbulo Rayo</t>
        </is>
      </c>
      <c r="E13094" t="inlineStr">
        <is>
          <t>Unknown</t>
        </is>
      </c>
      <c r="F13094" t="inlineStr">
        <is>
          <t>Unknown</t>
        </is>
      </c>
      <c r="G13094" t="n">
        <v>150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2026-05-16</t>
        </is>
      </c>
      <c r="B13095" t="inlineStr">
        <is>
          <t>Botz Coffee</t>
        </is>
      </c>
      <c r="C13095" t="inlineStr">
        <is>
          <t>USA</t>
        </is>
      </c>
      <c r="D13095" t="inlineStr">
        <is>
          <t>Brayan Joven</t>
        </is>
      </c>
      <c r="E13095" t="inlineStr">
        <is>
          <t>Unknown</t>
        </is>
      </c>
      <c r="F13095" t="inlineStr">
        <is>
          <t>Unknown</t>
        </is>
      </c>
      <c r="G13095" t="n">
        <v>150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2026-05-16</t>
        </is>
      </c>
      <c r="B13096" t="inlineStr">
        <is>
          <t>Botz Coffee</t>
        </is>
      </c>
      <c r="C13096" t="inlineStr">
        <is>
          <t>USA</t>
        </is>
      </c>
      <c r="D13096" t="inlineStr">
        <is>
          <t>La Esmeralda</t>
        </is>
      </c>
      <c r="E13096" t="inlineStr">
        <is>
          <t>Unknown</t>
        </is>
      </c>
      <c r="F13096" t="inlineStr">
        <is>
          <t>Unknown</t>
        </is>
      </c>
      <c r="G13096" t="n">
        <v>150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2026-05-16</t>
        </is>
      </c>
      <c r="B13097" t="inlineStr">
        <is>
          <t>Botz Coffee</t>
        </is>
      </c>
      <c r="C13097" t="inlineStr">
        <is>
          <t>USA</t>
        </is>
      </c>
      <c r="D13097" t="inlineStr">
        <is>
          <t>La Concepcion</t>
        </is>
      </c>
      <c r="E13097" t="inlineStr">
        <is>
          <t>Unknown</t>
        </is>
      </c>
      <c r="F13097" t="inlineStr">
        <is>
          <t>Unknown</t>
        </is>
      </c>
      <c r="G13097" t="n">
        <v>150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2026-05-16</t>
        </is>
      </c>
      <c r="B13098" t="inlineStr">
        <is>
          <t>Botz Coffee</t>
        </is>
      </c>
      <c r="C13098" t="inlineStr">
        <is>
          <t>USA</t>
        </is>
      </c>
      <c r="D13098" t="inlineStr">
        <is>
          <t>Bochessa</t>
        </is>
      </c>
      <c r="E13098" t="inlineStr">
        <is>
          <t>Unknown</t>
        </is>
      </c>
      <c r="F13098" t="inlineStr">
        <is>
          <t>Unknown</t>
        </is>
      </c>
      <c r="G13098" t="n">
        <v>150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2026-05-16</t>
        </is>
      </c>
      <c r="B13099" t="inlineStr">
        <is>
          <t>Botz Coffee</t>
        </is>
      </c>
      <c r="C13099" t="inlineStr">
        <is>
          <t>USA</t>
        </is>
      </c>
      <c r="D13099" t="inlineStr">
        <is>
          <t>Marimira</t>
        </is>
      </c>
      <c r="E13099" t="inlineStr">
        <is>
          <t>Unknown</t>
        </is>
      </c>
      <c r="F13099" t="inlineStr">
        <is>
          <t>Unknown</t>
        </is>
      </c>
      <c r="G13099" t="n">
        <v>150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2026-05-16</t>
        </is>
      </c>
      <c r="B13100" t="inlineStr">
        <is>
          <t>Botz Coffee</t>
        </is>
      </c>
      <c r="C13100" t="inlineStr">
        <is>
          <t>USA</t>
        </is>
      </c>
      <c r="D13100" t="inlineStr">
        <is>
          <t>Pedro Garcia</t>
        </is>
      </c>
      <c r="E13100" t="inlineStr">
        <is>
          <t>Unknown</t>
        </is>
      </c>
      <c r="F13100" t="inlineStr">
        <is>
          <t>Unknown</t>
        </is>
      </c>
      <c r="G13100" t="n">
        <v>150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2026-05-16</t>
        </is>
      </c>
      <c r="B13101" t="inlineStr">
        <is>
          <t>Botz Coffee</t>
        </is>
      </c>
      <c r="C13101" t="inlineStr">
        <is>
          <t>USA</t>
        </is>
      </c>
      <c r="D13101" t="inlineStr">
        <is>
          <t>Fredesvinda Estela</t>
        </is>
      </c>
      <c r="E13101" t="inlineStr">
        <is>
          <t>Unknown</t>
        </is>
      </c>
      <c r="F13101" t="inlineStr">
        <is>
          <t>Unknown</t>
        </is>
      </c>
      <c r="G13101" t="n">
        <v>150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2026-05-16</t>
        </is>
      </c>
      <c r="B13102" t="inlineStr">
        <is>
          <t>Botz Coffee</t>
        </is>
      </c>
      <c r="C13102" t="inlineStr">
        <is>
          <t>USA</t>
        </is>
      </c>
      <c r="D13102" t="inlineStr">
        <is>
          <t>Hugo Gonzalez</t>
        </is>
      </c>
      <c r="E13102" t="inlineStr">
        <is>
          <t>Unknown</t>
        </is>
      </c>
      <c r="F13102" t="inlineStr">
        <is>
          <t>Unknown</t>
        </is>
      </c>
      <c r="G13102" t="n">
        <v>150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2026-05-16</t>
        </is>
      </c>
      <c r="B13103" t="inlineStr">
        <is>
          <t>Botz Coffee</t>
        </is>
      </c>
      <c r="C13103" t="inlineStr">
        <is>
          <t>USA</t>
        </is>
      </c>
      <c r="D13103" t="inlineStr">
        <is>
          <t>German Ortiz</t>
        </is>
      </c>
      <c r="E13103" t="inlineStr">
        <is>
          <t>Unknown</t>
        </is>
      </c>
      <c r="F13103" t="inlineStr">
        <is>
          <t>Unknown</t>
        </is>
      </c>
      <c r="G13103" t="n">
        <v>150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2026-05-16</t>
        </is>
      </c>
      <c r="B13104" t="inlineStr">
        <is>
          <t>Botz Coffee</t>
        </is>
      </c>
      <c r="C13104" t="inlineStr">
        <is>
          <t>USA</t>
        </is>
      </c>
      <c r="D13104" t="inlineStr">
        <is>
          <t>Las Afiladeras</t>
        </is>
      </c>
      <c r="E13104" t="inlineStr">
        <is>
          <t>Unknown</t>
        </is>
      </c>
      <c r="F13104" t="inlineStr">
        <is>
          <t>Unknown</t>
        </is>
      </c>
      <c r="G13104" t="n">
        <v>150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2026-05-16</t>
        </is>
      </c>
      <c r="B13105" t="inlineStr">
        <is>
          <t>Hydrangea Coffee</t>
        </is>
      </c>
      <c r="C13105" t="inlineStr">
        <is>
          <t>USA</t>
        </is>
      </c>
      <c r="D13105" t="inlineStr">
        <is>
          <t>[Rested] CastilloStrawberry WashedSanta Monica</t>
        </is>
      </c>
      <c r="E13105" t="inlineStr">
        <is>
          <t>Unknown</t>
        </is>
      </c>
      <c r="F13105" t="inlineStr">
        <is>
          <t>Unknown</t>
        </is>
      </c>
      <c r="G13105" t="n">
        <v>114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2026-05-16</t>
        </is>
      </c>
      <c r="B13106" t="inlineStr">
        <is>
          <t>Hydrangea Coffee</t>
        </is>
      </c>
      <c r="C13106" t="inlineStr">
        <is>
          <t>USA</t>
        </is>
      </c>
      <c r="D13106" t="inlineStr">
        <is>
          <t>[Rested] GeshaWashedCondor Ridge Ranch, FRINJ Coffee</t>
        </is>
      </c>
      <c r="E13106" t="inlineStr">
        <is>
          <t>Unknown</t>
        </is>
      </c>
      <c r="F13106" t="inlineStr">
        <is>
          <t>Unknown</t>
        </is>
      </c>
      <c r="G13106" t="n">
        <v>114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2026-05-16</t>
        </is>
      </c>
      <c r="B13107" t="inlineStr">
        <is>
          <t>Hydrangea Coffee</t>
        </is>
      </c>
      <c r="C13107" t="inlineStr">
        <is>
          <t>USA</t>
        </is>
      </c>
      <c r="D13107" t="inlineStr">
        <is>
          <t>GeshaSemi WashedRafael Velasco</t>
        </is>
      </c>
      <c r="E13107" t="inlineStr">
        <is>
          <t>Unknown</t>
        </is>
      </c>
      <c r="F13107" t="inlineStr">
        <is>
          <t>Unknown</t>
        </is>
      </c>
      <c r="G13107" t="n">
        <v>114</v>
      </c>
      <c r="H13107" t="n">
        <v>144</v>
      </c>
      <c r="J13107" t="inlineStr">
        <is>
          <t>Yes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2026-05-16</t>
        </is>
      </c>
      <c r="B13108" t="inlineStr">
        <is>
          <t>Hydrangea Coffee</t>
        </is>
      </c>
      <c r="C13108" t="inlineStr">
        <is>
          <t>USA</t>
        </is>
      </c>
      <c r="D13108" t="inlineStr">
        <is>
          <t>[Rested] GeshaFirestone WashedAuromar</t>
        </is>
      </c>
      <c r="E13108" t="inlineStr">
        <is>
          <t>Unknown</t>
        </is>
      </c>
      <c r="F13108" t="inlineStr">
        <is>
          <t>Unknown</t>
        </is>
      </c>
      <c r="G13108" t="n">
        <v>114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2026-05-16</t>
        </is>
      </c>
      <c r="B13109" t="inlineStr">
        <is>
          <t>Hydrangea Coffee</t>
        </is>
      </c>
      <c r="C13109" t="inlineStr">
        <is>
          <t>USA</t>
        </is>
      </c>
      <c r="D13109" t="inlineStr">
        <is>
          <t>[Rested] Pink Bourbon + GeshaWashedFinca Los Capachos</t>
        </is>
      </c>
      <c r="E13109" t="inlineStr">
        <is>
          <t>Unknown</t>
        </is>
      </c>
      <c r="F13109" t="inlineStr">
        <is>
          <t>Unknown</t>
        </is>
      </c>
      <c r="G13109" t="n">
        <v>114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2026-05-16</t>
        </is>
      </c>
      <c r="B13110" t="inlineStr">
        <is>
          <t>Hydrangea Coffee</t>
        </is>
      </c>
      <c r="C13110" t="inlineStr">
        <is>
          <t>USA</t>
        </is>
      </c>
      <c r="D13110" t="inlineStr">
        <is>
          <t>[Rested] SL28WashedJardines del Eden</t>
        </is>
      </c>
      <c r="E13110" t="inlineStr">
        <is>
          <t>Unknown</t>
        </is>
      </c>
      <c r="F13110" t="inlineStr">
        <is>
          <t>Unknown</t>
        </is>
      </c>
      <c r="G13110" t="n">
        <v>114</v>
      </c>
      <c r="H13110" t="n">
        <v>212.4</v>
      </c>
      <c r="J13110" t="inlineStr">
        <is>
          <t>Yes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2026-05-16</t>
        </is>
      </c>
      <c r="B13111" t="inlineStr">
        <is>
          <t>Hydrangea Coffee</t>
        </is>
      </c>
      <c r="C13111" t="inlineStr">
        <is>
          <t>USA</t>
        </is>
      </c>
      <c r="D13111" t="inlineStr">
        <is>
          <t>[Rested] Caturra, BourbonNectar Citrullus WashedMonteblanco</t>
        </is>
      </c>
      <c r="E13111" t="inlineStr">
        <is>
          <t>Unknown</t>
        </is>
      </c>
      <c r="F13111" t="inlineStr">
        <is>
          <t>Unknown</t>
        </is>
      </c>
      <c r="G13111" t="n">
        <v>114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2026-05-16</t>
        </is>
      </c>
      <c r="B13112" t="inlineStr">
        <is>
          <t>Hydrangea Coffee</t>
        </is>
      </c>
      <c r="C13112" t="inlineStr">
        <is>
          <t>USA</t>
        </is>
      </c>
      <c r="D13112" t="inlineStr">
        <is>
          <t>[Rested] LandraceWashedTagel Alemayehu</t>
        </is>
      </c>
      <c r="E13112" t="inlineStr">
        <is>
          <t>Unknown</t>
        </is>
      </c>
      <c r="F13112" t="inlineStr">
        <is>
          <t>Unknown</t>
        </is>
      </c>
      <c r="G13112" t="n">
        <v>114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2026-05-16</t>
        </is>
      </c>
      <c r="B13113" t="inlineStr">
        <is>
          <t>Hydrangea Coffee</t>
        </is>
      </c>
      <c r="C13113" t="inlineStr">
        <is>
          <t>USA</t>
        </is>
      </c>
      <c r="D13113" t="inlineStr">
        <is>
          <t>[Rested] GeshaLetty BermudezFinca El Paraiso</t>
        </is>
      </c>
      <c r="E13113" t="inlineStr">
        <is>
          <t>Unknown</t>
        </is>
      </c>
      <c r="F13113" t="inlineStr">
        <is>
          <t>Unknown</t>
        </is>
      </c>
      <c r="G13113" t="n">
        <v>114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2026-05-16</t>
        </is>
      </c>
      <c r="B13114" t="inlineStr">
        <is>
          <t>Hydrangea Coffee</t>
        </is>
      </c>
      <c r="C13114" t="inlineStr">
        <is>
          <t>USA</t>
        </is>
      </c>
      <c r="D13114" t="inlineStr">
        <is>
          <t>[Rested] GeshaWashedAbu Coffee, GW‑3210</t>
        </is>
      </c>
      <c r="E13114" t="inlineStr">
        <is>
          <t>Unknown</t>
        </is>
      </c>
      <c r="F13114" t="inlineStr">
        <is>
          <t>Unknown</t>
        </is>
      </c>
      <c r="G13114" t="n">
        <v>114</v>
      </c>
      <c r="H13114" t="n">
        <v>367.2</v>
      </c>
      <c r="J13114" t="inlineStr">
        <is>
          <t>Yes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2026-05-16</t>
        </is>
      </c>
      <c r="B13115" t="inlineStr">
        <is>
          <t>Hydrangea Coffee</t>
        </is>
      </c>
      <c r="C13115" t="inlineStr">
        <is>
          <t>USA</t>
        </is>
      </c>
      <c r="D13115" t="inlineStr">
        <is>
          <t>CastilloThermal Shock DecafFinca El Paraiso</t>
        </is>
      </c>
      <c r="E13115" t="inlineStr">
        <is>
          <t>Unknown</t>
        </is>
      </c>
      <c r="F13115" t="inlineStr">
        <is>
          <t>Unknown</t>
        </is>
      </c>
      <c r="G13115" t="n">
        <v>114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2026-05-16</t>
        </is>
      </c>
      <c r="B13116" t="inlineStr">
        <is>
          <t>Hydrangea Coffee</t>
        </is>
      </c>
      <c r="C13116" t="inlineStr">
        <is>
          <t>USA</t>
        </is>
      </c>
      <c r="D13116" t="inlineStr">
        <is>
          <t>Pink Bourbon + GeshaWashedFinca Los Capachos</t>
        </is>
      </c>
      <c r="E13116" t="inlineStr">
        <is>
          <t>Unknown</t>
        </is>
      </c>
      <c r="F13116" t="inlineStr">
        <is>
          <t>Unknown</t>
        </is>
      </c>
      <c r="G13116" t="n">
        <v>114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2026-05-16</t>
        </is>
      </c>
      <c r="B13117" t="inlineStr">
        <is>
          <t>Hydrangea Coffee</t>
        </is>
      </c>
      <c r="C13117" t="inlineStr">
        <is>
          <t>USA</t>
        </is>
      </c>
      <c r="D13117" t="inlineStr">
        <is>
          <t>[Rested] GeshaNaturalAbu Coffee, GN‑3170</t>
        </is>
      </c>
      <c r="E13117" t="inlineStr">
        <is>
          <t>Unknown</t>
        </is>
      </c>
      <c r="F13117" t="inlineStr">
        <is>
          <t>Unknown</t>
        </is>
      </c>
      <c r="G13117" t="n">
        <v>114</v>
      </c>
      <c r="H13117" t="n">
        <v>381.6</v>
      </c>
      <c r="J13117" t="inlineStr">
        <is>
          <t>Yes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2026-05-16</t>
        </is>
      </c>
      <c r="B13118" t="inlineStr">
        <is>
          <t>Hydrangea Coffee</t>
        </is>
      </c>
      <c r="C13118" t="inlineStr">
        <is>
          <t>USA</t>
        </is>
      </c>
      <c r="D13118" t="inlineStr">
        <is>
          <t>GeshaNaturalFinca Inmaculada</t>
        </is>
      </c>
      <c r="E13118" t="inlineStr">
        <is>
          <t>Unknown</t>
        </is>
      </c>
      <c r="F13118" t="inlineStr">
        <is>
          <t>Unknown</t>
        </is>
      </c>
      <c r="G13118" t="n">
        <v>114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2026-05-16</t>
        </is>
      </c>
      <c r="B13119" t="inlineStr">
        <is>
          <t>Hydrangea Coffee</t>
        </is>
      </c>
      <c r="C13119" t="inlineStr">
        <is>
          <t>USA</t>
        </is>
      </c>
      <c r="D13119" t="inlineStr">
        <is>
          <t>[Rested] Typica MejoradoNaturalHacienda La Papaya, Yunguilla Farm</t>
        </is>
      </c>
      <c r="E13119" t="inlineStr">
        <is>
          <t>Unknown</t>
        </is>
      </c>
      <c r="F13119" t="inlineStr">
        <is>
          <t>Unknown</t>
        </is>
      </c>
      <c r="G13119" t="n">
        <v>114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2026-05-16</t>
        </is>
      </c>
      <c r="B13120" t="inlineStr">
        <is>
          <t>Hydrangea Coffee</t>
        </is>
      </c>
      <c r="C13120" t="inlineStr">
        <is>
          <t>USA</t>
        </is>
      </c>
      <c r="D13120" t="inlineStr">
        <is>
          <t>MaracaturraWashedFinca El Socorro</t>
        </is>
      </c>
      <c r="E13120" t="inlineStr">
        <is>
          <t>Unknown</t>
        </is>
      </c>
      <c r="F13120" t="inlineStr">
        <is>
          <t>Unknown</t>
        </is>
      </c>
      <c r="G13120" t="n">
        <v>114</v>
      </c>
      <c r="H13120" t="n">
        <v>129.6</v>
      </c>
      <c r="J13120" t="inlineStr">
        <is>
          <t>Yes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2026-05-16</t>
        </is>
      </c>
      <c r="B13121" t="inlineStr">
        <is>
          <t>Hydrangea Coffee</t>
        </is>
      </c>
      <c r="C13121" t="inlineStr">
        <is>
          <t>USA</t>
        </is>
      </c>
      <c r="D13121" t="inlineStr">
        <is>
          <t>[Rested] CastilloLycheeFinca El Paraiso</t>
        </is>
      </c>
      <c r="E13121" t="inlineStr">
        <is>
          <t>Unknown</t>
        </is>
      </c>
      <c r="F13121" t="inlineStr">
        <is>
          <t>Unknown</t>
        </is>
      </c>
      <c r="G13121" t="n">
        <v>114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2026-05-16</t>
        </is>
      </c>
      <c r="B13122" t="inlineStr">
        <is>
          <t>Hydrangea Coffee</t>
        </is>
      </c>
      <c r="C13122" t="inlineStr">
        <is>
          <t>USA</t>
        </is>
      </c>
      <c r="D13122" t="inlineStr">
        <is>
          <t>Field BlendJuicy StrawberryForest Coffee</t>
        </is>
      </c>
      <c r="E13122" t="inlineStr">
        <is>
          <t>Unknown</t>
        </is>
      </c>
      <c r="F13122" t="inlineStr">
        <is>
          <t>Unknown</t>
        </is>
      </c>
      <c r="G13122" t="n">
        <v>114</v>
      </c>
      <c r="H13122" t="n">
        <v>122.4</v>
      </c>
      <c r="J13122" t="inlineStr">
        <is>
          <t>Yes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2026-05-16</t>
        </is>
      </c>
      <c r="B13123" t="inlineStr">
        <is>
          <t>Hydrangea Coffee</t>
        </is>
      </c>
      <c r="C13123" t="inlineStr">
        <is>
          <t>USA</t>
        </is>
      </c>
      <c r="D13123" t="inlineStr">
        <is>
          <t>GeshaNaturalHacienda La Papaya</t>
        </is>
      </c>
      <c r="E13123" t="inlineStr">
        <is>
          <t>Unknown</t>
        </is>
      </c>
      <c r="F13123" t="inlineStr">
        <is>
          <t>Unknown</t>
        </is>
      </c>
      <c r="G13123" t="n">
        <v>114</v>
      </c>
      <c r="H13123" t="n">
        <v>201.6</v>
      </c>
      <c r="J13123" t="inlineStr">
        <is>
          <t>Yes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2026-05-16</t>
        </is>
      </c>
      <c r="B13124" t="inlineStr">
        <is>
          <t>Hydrangea Coffee</t>
        </is>
      </c>
      <c r="C13124" t="inlineStr">
        <is>
          <t>USA</t>
        </is>
      </c>
      <c r="D13124" t="inlineStr">
        <is>
          <t>[Rested] Typica MejoradoYeast Inoculated WashedHacienda La Papaya, Yacuri Farm</t>
        </is>
      </c>
      <c r="E13124" t="inlineStr">
        <is>
          <t>Unknown</t>
        </is>
      </c>
      <c r="F13124" t="inlineStr">
        <is>
          <t>Unknown</t>
        </is>
      </c>
      <c r="G13124" t="n">
        <v>114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2026-05-16</t>
        </is>
      </c>
      <c r="B13125" t="inlineStr">
        <is>
          <t>Hydrangea Coffee</t>
        </is>
      </c>
      <c r="C13125" t="inlineStr">
        <is>
          <t>USA</t>
        </is>
      </c>
      <c r="D13125" t="inlineStr">
        <is>
          <t>Pink BourbonPeachFinca El Paraiso</t>
        </is>
      </c>
      <c r="E13125" t="inlineStr">
        <is>
          <t>Unknown</t>
        </is>
      </c>
      <c r="F13125" t="inlineStr">
        <is>
          <t>Unknown</t>
        </is>
      </c>
      <c r="G13125" t="n">
        <v>114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2026-05-16</t>
        </is>
      </c>
      <c r="B13126" t="inlineStr">
        <is>
          <t>Hydrangea Coffee</t>
        </is>
      </c>
      <c r="C13126" t="inlineStr">
        <is>
          <t>USA</t>
        </is>
      </c>
      <c r="D13126" t="inlineStr">
        <is>
          <t>GeshaFirestone WashedAuromar</t>
        </is>
      </c>
      <c r="E13126" t="inlineStr">
        <is>
          <t>Unknown</t>
        </is>
      </c>
      <c r="F13126" t="inlineStr">
        <is>
          <t>Unknown</t>
        </is>
      </c>
      <c r="G13126" t="n">
        <v>114</v>
      </c>
      <c r="H13126" t="n">
        <v>252</v>
      </c>
      <c r="J13126" t="inlineStr">
        <is>
          <t>Yes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2026-05-16</t>
        </is>
      </c>
      <c r="B13127" t="inlineStr">
        <is>
          <t>Hydrangea Coffee</t>
        </is>
      </c>
      <c r="C13127" t="inlineStr">
        <is>
          <t>USA</t>
        </is>
      </c>
      <c r="D13127" t="inlineStr">
        <is>
          <t>[Rested] CatimorAnaerobic Yeast WashedYi Nian Yi Su Collective</t>
        </is>
      </c>
      <c r="E13127" t="inlineStr">
        <is>
          <t>Unknown</t>
        </is>
      </c>
      <c r="F13127" t="inlineStr">
        <is>
          <t>Unknown</t>
        </is>
      </c>
      <c r="G13127" t="n">
        <v>114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2026-05-16</t>
        </is>
      </c>
      <c r="B13128" t="inlineStr">
        <is>
          <t>Hydrangea Coffee</t>
        </is>
      </c>
      <c r="C13128" t="inlineStr">
        <is>
          <t>USA</t>
        </is>
      </c>
      <c r="D13128" t="inlineStr">
        <is>
          <t>SidraWashed "Guadalupe Hill"Potosi, Cafe Granja La Esperanza, Private Auction Lot</t>
        </is>
      </c>
      <c r="E13128" t="inlineStr">
        <is>
          <t>Unknown</t>
        </is>
      </c>
      <c r="F13128" t="inlineStr">
        <is>
          <t>Unknown</t>
        </is>
      </c>
      <c r="G13128" t="n">
        <v>114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2026-05-16</t>
        </is>
      </c>
      <c r="B13129" t="inlineStr">
        <is>
          <t>Hydrangea Coffee</t>
        </is>
      </c>
      <c r="C13129" t="inlineStr">
        <is>
          <t>USA</t>
        </is>
      </c>
      <c r="D13129" t="inlineStr">
        <is>
          <t>GeshaLetty BermudezFinca El Paraiso</t>
        </is>
      </c>
      <c r="E13129" t="inlineStr">
        <is>
          <t>Unknown</t>
        </is>
      </c>
      <c r="F13129" t="inlineStr">
        <is>
          <t>Unknown</t>
        </is>
      </c>
      <c r="G13129" t="n">
        <v>114</v>
      </c>
      <c r="H13129" t="n">
        <v>208.8</v>
      </c>
      <c r="J13129" t="inlineStr">
        <is>
          <t>Yes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2026-05-16</t>
        </is>
      </c>
      <c r="B13130" t="inlineStr">
        <is>
          <t>Hydrangea Coffee</t>
        </is>
      </c>
      <c r="C13130" t="inlineStr">
        <is>
          <t>USA</t>
        </is>
      </c>
      <c r="D13130" t="inlineStr">
        <is>
          <t>[Rested] LandraceWashedHabtamu Fekadu Aga, Chelbesa Outgrowers</t>
        </is>
      </c>
      <c r="E13130" t="inlineStr">
        <is>
          <t>Unknown</t>
        </is>
      </c>
      <c r="F13130" t="inlineStr">
        <is>
          <t>Unknown</t>
        </is>
      </c>
      <c r="G13130" t="n">
        <v>114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2026-05-16</t>
        </is>
      </c>
      <c r="B13131" t="inlineStr">
        <is>
          <t>Hydrangea Coffee</t>
        </is>
      </c>
      <c r="C13131" t="inlineStr">
        <is>
          <t>USA</t>
        </is>
      </c>
      <c r="D13131" t="inlineStr">
        <is>
          <t>GeshaSalma BermudezFinca El Paraiso</t>
        </is>
      </c>
      <c r="E13131" t="inlineStr">
        <is>
          <t>Unknown</t>
        </is>
      </c>
      <c r="F13131" t="inlineStr">
        <is>
          <t>Unknown</t>
        </is>
      </c>
      <c r="G13131" t="n">
        <v>114</v>
      </c>
      <c r="H13131" t="n">
        <v>201.6</v>
      </c>
      <c r="J13131" t="inlineStr">
        <is>
          <t>Yes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2026-05-16</t>
        </is>
      </c>
      <c r="B13132" t="inlineStr">
        <is>
          <t>Hydrangea Coffee</t>
        </is>
      </c>
      <c r="C13132" t="inlineStr">
        <is>
          <t>USA</t>
        </is>
      </c>
      <c r="D13132" t="inlineStr">
        <is>
          <t>Roaster's Choice Subscription</t>
        </is>
      </c>
      <c r="E13132" t="inlineStr">
        <is>
          <t>Unknown</t>
        </is>
      </c>
      <c r="F13132" t="inlineStr">
        <is>
          <t>Unknown</t>
        </is>
      </c>
      <c r="G13132" t="n">
        <v>114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2026-05-16</t>
        </is>
      </c>
      <c r="B13133" t="inlineStr">
        <is>
          <t>Hydrangea Coffee</t>
        </is>
      </c>
      <c r="C13133" t="inlineStr">
        <is>
          <t>USA</t>
        </is>
      </c>
      <c r="D13133" t="inlineStr">
        <is>
          <t>Purple CaturraPineapple WashedFinca Monteblanco</t>
        </is>
      </c>
      <c r="E13133" t="inlineStr">
        <is>
          <t>Unknown</t>
        </is>
      </c>
      <c r="F13133" t="inlineStr">
        <is>
          <t>Unknown</t>
        </is>
      </c>
      <c r="G13133" t="n">
        <v>114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2026-05-16</t>
        </is>
      </c>
      <c r="B13134" t="inlineStr">
        <is>
          <t>Hydrangea Coffee</t>
        </is>
      </c>
      <c r="C13134" t="inlineStr">
        <is>
          <t>USA</t>
        </is>
      </c>
      <c r="D13134" t="inlineStr">
        <is>
          <t>[Rested] GeshaSalma BermudezFinca El Paraiso</t>
        </is>
      </c>
      <c r="E13134" t="inlineStr">
        <is>
          <t>Unknown</t>
        </is>
      </c>
      <c r="F13134" t="inlineStr">
        <is>
          <t>Unknown</t>
        </is>
      </c>
      <c r="G13134" t="n">
        <v>114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2026-05-16</t>
        </is>
      </c>
      <c r="B13135" t="inlineStr">
        <is>
          <t>Hydrangea Coffee</t>
        </is>
      </c>
      <c r="C13135" t="inlineStr">
        <is>
          <t>USA</t>
        </is>
      </c>
      <c r="D13135" t="inlineStr">
        <is>
          <t>[Rested] GeshaSemi WashedRafael Velasco</t>
        </is>
      </c>
      <c r="E13135" t="inlineStr">
        <is>
          <t>Unknown</t>
        </is>
      </c>
      <c r="F13135" t="inlineStr">
        <is>
          <t>Unknown</t>
        </is>
      </c>
      <c r="G13135" t="n">
        <v>114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2026-05-16</t>
        </is>
      </c>
      <c r="B13136" t="inlineStr">
        <is>
          <t>Hydrangea Coffee</t>
        </is>
      </c>
      <c r="C13136" t="inlineStr">
        <is>
          <t>USA</t>
        </is>
      </c>
      <c r="D13136" t="inlineStr">
        <is>
          <t>[Rested] GeshaNatural Lot 909Janson</t>
        </is>
      </c>
      <c r="E13136" t="inlineStr">
        <is>
          <t>Unknown</t>
        </is>
      </c>
      <c r="F13136" t="inlineStr">
        <is>
          <t>Unknown</t>
        </is>
      </c>
      <c r="G13136" t="n">
        <v>114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2026-05-16</t>
        </is>
      </c>
      <c r="B13137" t="inlineStr">
        <is>
          <t>Hydrangea Coffee</t>
        </is>
      </c>
      <c r="C13137" t="inlineStr">
        <is>
          <t>USA</t>
        </is>
      </c>
      <c r="D13137" t="inlineStr">
        <is>
          <t>[Rested] LaurinaYeast Inoculated WashedSlient Springs Farm, FRINJ Coffee</t>
        </is>
      </c>
      <c r="E13137" t="inlineStr">
        <is>
          <t>Unknown</t>
        </is>
      </c>
      <c r="F13137" t="inlineStr">
        <is>
          <t>Unknown</t>
        </is>
      </c>
      <c r="G13137" t="n">
        <v>114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2026-05-16</t>
        </is>
      </c>
      <c r="B13138" t="inlineStr">
        <is>
          <t>Hydrangea Coffee</t>
        </is>
      </c>
      <c r="C13138" t="inlineStr">
        <is>
          <t>USA</t>
        </is>
      </c>
      <c r="D13138" t="inlineStr">
        <is>
          <t>[Rested] GeshaNaturalFinca Inmaculada</t>
        </is>
      </c>
      <c r="E13138" t="inlineStr">
        <is>
          <t>Unknown</t>
        </is>
      </c>
      <c r="F13138" t="inlineStr">
        <is>
          <t>Unknown</t>
        </is>
      </c>
      <c r="G13138" t="n">
        <v>114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2026-05-16</t>
        </is>
      </c>
      <c r="B13139" t="inlineStr">
        <is>
          <t>Hydrangea Coffee</t>
        </is>
      </c>
      <c r="C13139" t="inlineStr">
        <is>
          <t>USA</t>
        </is>
      </c>
      <c r="D13139" t="inlineStr">
        <is>
          <t>Pink BourbonWashedFinca Inmaculada, Fellow Farms Project</t>
        </is>
      </c>
      <c r="E13139" t="inlineStr">
        <is>
          <t>Unknown</t>
        </is>
      </c>
      <c r="F13139" t="inlineStr">
        <is>
          <t>Unknown</t>
        </is>
      </c>
      <c r="G13139" t="n">
        <v>114</v>
      </c>
      <c r="H13139" t="n">
        <v>136.8</v>
      </c>
      <c r="J13139" t="inlineStr">
        <is>
          <t>Yes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2026-05-16</t>
        </is>
      </c>
      <c r="B13140" t="inlineStr">
        <is>
          <t>Hydrangea Coffee</t>
        </is>
      </c>
      <c r="C13140" t="inlineStr">
        <is>
          <t>USA</t>
        </is>
      </c>
      <c r="D13140" t="inlineStr">
        <is>
          <t>[Rested] Typica MejoradoWashedHacienda La Papaya</t>
        </is>
      </c>
      <c r="E13140" t="inlineStr">
        <is>
          <t>Unknown</t>
        </is>
      </c>
      <c r="F13140" t="inlineStr">
        <is>
          <t>Unknown</t>
        </is>
      </c>
      <c r="G13140" t="n">
        <v>114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2026-05-16</t>
        </is>
      </c>
      <c r="B13141" t="inlineStr">
        <is>
          <t>Hydrangea Coffee</t>
        </is>
      </c>
      <c r="C13141" t="inlineStr">
        <is>
          <t>USA</t>
        </is>
      </c>
      <c r="D13141" t="inlineStr">
        <is>
          <t>[Rested] CastilloThermal Shock DecafFinca El Paraiso</t>
        </is>
      </c>
      <c r="E13141" t="inlineStr">
        <is>
          <t>Unknown</t>
        </is>
      </c>
      <c r="F13141" t="inlineStr">
        <is>
          <t>Unknown</t>
        </is>
      </c>
      <c r="G13141" t="n">
        <v>114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2026-05-16</t>
        </is>
      </c>
      <c r="B13142" t="inlineStr">
        <is>
          <t>Hydrangea Coffee</t>
        </is>
      </c>
      <c r="C13142" t="inlineStr">
        <is>
          <t>USA</t>
        </is>
      </c>
      <c r="D13142" t="inlineStr">
        <is>
          <t>[Rested] GeshaWashedFranceschi, Lot 232</t>
        </is>
      </c>
      <c r="E13142" t="inlineStr">
        <is>
          <t>Unknown</t>
        </is>
      </c>
      <c r="F13142" t="inlineStr">
        <is>
          <t>Unknown</t>
        </is>
      </c>
      <c r="G13142" t="n">
        <v>114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2026-05-16</t>
        </is>
      </c>
      <c r="B13143" t="inlineStr">
        <is>
          <t>Hydrangea Coffee</t>
        </is>
      </c>
      <c r="C13143" t="inlineStr">
        <is>
          <t>USA</t>
        </is>
      </c>
      <c r="D13143" t="inlineStr">
        <is>
          <t>Typica MejoradoYeast Inoculated WashedHacienda La Papaya, Yacuri Farm</t>
        </is>
      </c>
      <c r="E13143" t="inlineStr">
        <is>
          <t>Unknown</t>
        </is>
      </c>
      <c r="F13143" t="inlineStr">
        <is>
          <t>Unknown</t>
        </is>
      </c>
      <c r="G13143" t="n">
        <v>114</v>
      </c>
      <c r="H13143" t="n">
        <v>133.2</v>
      </c>
      <c r="J13143" t="inlineStr">
        <is>
          <t>Yes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2026-05-16</t>
        </is>
      </c>
      <c r="B13144" t="inlineStr">
        <is>
          <t>Hydrangea Coffee</t>
        </is>
      </c>
      <c r="C13144" t="inlineStr">
        <is>
          <t>USA</t>
        </is>
      </c>
      <c r="D13144" t="inlineStr">
        <is>
          <t>GeshaSemi WashedFinca El Sendero</t>
        </is>
      </c>
      <c r="E13144" t="inlineStr">
        <is>
          <t>Unknown</t>
        </is>
      </c>
      <c r="F13144" t="inlineStr">
        <is>
          <t>Unknown</t>
        </is>
      </c>
      <c r="G13144" t="n">
        <v>114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2026-05-16</t>
        </is>
      </c>
      <c r="B13145" t="inlineStr">
        <is>
          <t>Sey Coffee</t>
        </is>
      </c>
      <c r="C13145" t="inlineStr">
        <is>
          <t>USA</t>
        </is>
      </c>
      <c r="D13145" t="inlineStr">
        <is>
          <t>2026 Ruarai; AA Separation - Kenya</t>
        </is>
      </c>
      <c r="E13145" t="inlineStr">
        <is>
          <t>Unknown</t>
        </is>
      </c>
      <c r="F13145" t="inlineStr">
        <is>
          <t>Unknown</t>
        </is>
      </c>
      <c r="G13145" t="n">
        <v>250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2026-05-16</t>
        </is>
      </c>
      <c r="B13146" t="inlineStr">
        <is>
          <t>Sey Coffee</t>
        </is>
      </c>
      <c r="C13146" t="inlineStr">
        <is>
          <t>USA</t>
        </is>
      </c>
      <c r="D13146" t="inlineStr">
        <is>
          <t>2026 Candelaria Santos; Tres De Mayo - Peru</t>
        </is>
      </c>
      <c r="E13146" t="inlineStr">
        <is>
          <t>Unknown</t>
        </is>
      </c>
      <c r="F13146" t="inlineStr">
        <is>
          <t>Unknown</t>
        </is>
      </c>
      <c r="G13146" t="n">
        <v>250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2026-05-16</t>
        </is>
      </c>
      <c r="B13147" t="inlineStr">
        <is>
          <t>Sey Coffee</t>
        </is>
      </c>
      <c r="C13147" t="inlineStr">
        <is>
          <t>USA</t>
        </is>
      </c>
      <c r="D13147" t="inlineStr">
        <is>
          <t>2026 Umoco; Busambo Hill - Burundi</t>
        </is>
      </c>
      <c r="E13147" t="inlineStr">
        <is>
          <t>Unknown</t>
        </is>
      </c>
      <c r="F13147" t="inlineStr">
        <is>
          <t>Unknown</t>
        </is>
      </c>
      <c r="G13147" t="n">
        <v>250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2026-05-16</t>
        </is>
      </c>
      <c r="B13148" t="inlineStr">
        <is>
          <t>Sey Coffee</t>
        </is>
      </c>
      <c r="C13148" t="inlineStr">
        <is>
          <t>USA</t>
        </is>
      </c>
      <c r="D13148" t="inlineStr">
        <is>
          <t>2026 David Berrio; Chiroso, New Season - Colombia</t>
        </is>
      </c>
      <c r="E13148" t="inlineStr">
        <is>
          <t>Unknown</t>
        </is>
      </c>
      <c r="F13148" t="inlineStr">
        <is>
          <t>Unknown</t>
        </is>
      </c>
      <c r="G13148" t="n">
        <v>250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2026-05-16</t>
        </is>
      </c>
      <c r="B13149" t="inlineStr">
        <is>
          <t>Sey Coffee</t>
        </is>
      </c>
      <c r="C13149" t="inlineStr">
        <is>
          <t>USA</t>
        </is>
      </c>
      <c r="D13149" t="inlineStr">
        <is>
          <t>2026 Genezard Perez; Vista Alegre - Peru</t>
        </is>
      </c>
      <c r="E13149" t="inlineStr">
        <is>
          <t>Unknown</t>
        </is>
      </c>
      <c r="F13149" t="inlineStr">
        <is>
          <t>Unknown</t>
        </is>
      </c>
      <c r="G13149" t="n">
        <v>250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2026-05-16</t>
        </is>
      </c>
      <c r="B13150" t="inlineStr">
        <is>
          <t>Sey Coffee</t>
        </is>
      </c>
      <c r="C13150" t="inlineStr">
        <is>
          <t>USA</t>
        </is>
      </c>
      <c r="D13150" t="inlineStr">
        <is>
          <t>2026 Victor Dota - Ecuador</t>
        </is>
      </c>
      <c r="E13150" t="inlineStr">
        <is>
          <t>Unknown</t>
        </is>
      </c>
      <c r="F13150" t="inlineStr">
        <is>
          <t>Unknown</t>
        </is>
      </c>
      <c r="G13150" t="n">
        <v>250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2026-05-16</t>
        </is>
      </c>
      <c r="B13151" t="inlineStr">
        <is>
          <t>Sey Coffee</t>
        </is>
      </c>
      <c r="C13151" t="inlineStr">
        <is>
          <t>USA</t>
        </is>
      </c>
      <c r="D13151" t="inlineStr">
        <is>
          <t>2026 Guchienda Estate; AA Separation - Kenya</t>
        </is>
      </c>
      <c r="E13151" t="inlineStr">
        <is>
          <t>Unknown</t>
        </is>
      </c>
      <c r="F13151" t="inlineStr">
        <is>
          <t>Unknown</t>
        </is>
      </c>
      <c r="G13151" t="n">
        <v>250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2026-05-16</t>
        </is>
      </c>
      <c r="B13152" t="inlineStr">
        <is>
          <t>Sey Coffee</t>
        </is>
      </c>
      <c r="C13152" t="inlineStr">
        <is>
          <t>USA</t>
        </is>
      </c>
      <c r="D13152" t="inlineStr">
        <is>
          <t>2026 Ninga; Bumba Hill, May 15th Harvest - Burundi</t>
        </is>
      </c>
      <c r="E13152" t="inlineStr">
        <is>
          <t>Unknown</t>
        </is>
      </c>
      <c r="F13152" t="inlineStr">
        <is>
          <t>Unknown</t>
        </is>
      </c>
      <c r="G13152" t="n">
        <v>250</v>
      </c>
      <c r="H13152" t="n">
        <v>180</v>
      </c>
      <c r="J13152" t="inlineStr">
        <is>
          <t>Yes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2026-05-16</t>
        </is>
      </c>
      <c r="B13153" t="inlineStr">
        <is>
          <t>Sey Coffee</t>
        </is>
      </c>
      <c r="C13153" t="inlineStr">
        <is>
          <t>USA</t>
        </is>
      </c>
      <c r="D13153" t="inlineStr">
        <is>
          <t>2026 Octavio Rueda; El Mirador, End Of Season - Colombia</t>
        </is>
      </c>
      <c r="E13153" t="inlineStr">
        <is>
          <t>Unknown</t>
        </is>
      </c>
      <c r="F13153" t="inlineStr">
        <is>
          <t>Unknown</t>
        </is>
      </c>
      <c r="G13153" t="n">
        <v>250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2026-05-16</t>
        </is>
      </c>
      <c r="B13154" t="inlineStr">
        <is>
          <t>Sey Coffee</t>
        </is>
      </c>
      <c r="C13154" t="inlineStr">
        <is>
          <t>USA</t>
        </is>
      </c>
      <c r="D13154" t="inlineStr">
        <is>
          <t>2026 Lisbeth Quispe; Yanacocha - Peru</t>
        </is>
      </c>
      <c r="E13154" t="inlineStr">
        <is>
          <t>Unknown</t>
        </is>
      </c>
      <c r="F13154" t="inlineStr">
        <is>
          <t>Unknown</t>
        </is>
      </c>
      <c r="G13154" t="n">
        <v>250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2026-05-16</t>
        </is>
      </c>
      <c r="B13155" t="inlineStr">
        <is>
          <t>Sey Coffee</t>
        </is>
      </c>
      <c r="C13155" t="inlineStr">
        <is>
          <t>USA</t>
        </is>
      </c>
      <c r="D13155" t="inlineStr">
        <is>
          <t>2026 William Ortiz; La Cabaña, Chiroso - Colombia</t>
        </is>
      </c>
      <c r="E13155" t="inlineStr">
        <is>
          <t>Unknown</t>
        </is>
      </c>
      <c r="F13155" t="inlineStr">
        <is>
          <t>Unknown</t>
        </is>
      </c>
      <c r="G13155" t="n">
        <v>250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2026-05-16</t>
        </is>
      </c>
      <c r="B13156" t="inlineStr">
        <is>
          <t>Sey Coffee</t>
        </is>
      </c>
      <c r="C13156" t="inlineStr">
        <is>
          <t>USA</t>
        </is>
      </c>
      <c r="D13156" t="inlineStr">
        <is>
          <t>2026 Juan Jose Huillca; Lot #Y-3 - Peru</t>
        </is>
      </c>
      <c r="E13156" t="inlineStr">
        <is>
          <t>Unknown</t>
        </is>
      </c>
      <c r="F13156" t="inlineStr">
        <is>
          <t>Unknown</t>
        </is>
      </c>
      <c r="G13156" t="n">
        <v>250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2026-05-16</t>
        </is>
      </c>
      <c r="B13157" t="inlineStr">
        <is>
          <t>Sey Coffee</t>
        </is>
      </c>
      <c r="C13157" t="inlineStr">
        <is>
          <t>USA</t>
        </is>
      </c>
      <c r="D13157" t="inlineStr">
        <is>
          <t>2026 Vicente Regalado; La Capilla - Ecuador</t>
        </is>
      </c>
      <c r="E13157" t="inlineStr">
        <is>
          <t>Unknown</t>
        </is>
      </c>
      <c r="F13157" t="inlineStr">
        <is>
          <t>Unknown</t>
        </is>
      </c>
      <c r="G13157" t="n">
        <v>250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2026-05-16</t>
        </is>
      </c>
      <c r="B13158" t="inlineStr">
        <is>
          <t>Sey Coffee</t>
        </is>
      </c>
      <c r="C13158" t="inlineStr">
        <is>
          <t>USA</t>
        </is>
      </c>
      <c r="D13158" t="inlineStr">
        <is>
          <t>2026 Wilson Alba; Sierra Morena, End of Season - Colombia</t>
        </is>
      </c>
      <c r="E13158" t="inlineStr">
        <is>
          <t>Unknown</t>
        </is>
      </c>
      <c r="F13158" t="inlineStr">
        <is>
          <t>Unknown</t>
        </is>
      </c>
      <c r="G13158" t="n">
        <v>250</v>
      </c>
      <c r="H13158" t="n">
        <v>199.8</v>
      </c>
      <c r="J13158" t="inlineStr">
        <is>
          <t>Yes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2026-05-16</t>
        </is>
      </c>
      <c r="B13159" t="inlineStr">
        <is>
          <t>Sey Coffee</t>
        </is>
      </c>
      <c r="C13159" t="inlineStr">
        <is>
          <t>USA</t>
        </is>
      </c>
      <c r="D13159" t="inlineStr">
        <is>
          <t>2026 Jhon Alexander Bermudez; Finca La Estrella - Colombia</t>
        </is>
      </c>
      <c r="E13159" t="inlineStr">
        <is>
          <t>Unknown</t>
        </is>
      </c>
      <c r="F13159" t="inlineStr">
        <is>
          <t>Unknown</t>
        </is>
      </c>
      <c r="G13159" t="n">
        <v>250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2026-05-16</t>
        </is>
      </c>
      <c r="B13160" t="inlineStr">
        <is>
          <t>Sey Coffee</t>
        </is>
      </c>
      <c r="C13160" t="inlineStr">
        <is>
          <t>USA</t>
        </is>
      </c>
      <c r="D13160" t="inlineStr">
        <is>
          <t>2026 Marlene Rojas; El Nevado - Peru</t>
        </is>
      </c>
      <c r="E13160" t="inlineStr">
        <is>
          <t>Unknown</t>
        </is>
      </c>
      <c r="F13160" t="inlineStr">
        <is>
          <t>Unknown</t>
        </is>
      </c>
      <c r="G13160" t="n">
        <v>250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2026-05-16</t>
        </is>
      </c>
      <c r="B13161" t="inlineStr">
        <is>
          <t>Sey Coffee</t>
        </is>
      </c>
      <c r="C13161" t="inlineStr">
        <is>
          <t>USA</t>
        </is>
      </c>
      <c r="D13161" t="inlineStr">
        <is>
          <t>2026 Reynaldo Luque; Nueva Esperanza - Peru</t>
        </is>
      </c>
      <c r="E13161" t="inlineStr">
        <is>
          <t>Unknown</t>
        </is>
      </c>
      <c r="F13161" t="inlineStr">
        <is>
          <t>Unknown</t>
        </is>
      </c>
      <c r="G13161" t="n">
        <v>250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2026-05-16</t>
        </is>
      </c>
      <c r="B13162" t="inlineStr">
        <is>
          <t>Sey Coffee</t>
        </is>
      </c>
      <c r="C13162" t="inlineStr">
        <is>
          <t>USA</t>
        </is>
      </c>
      <c r="D13162" t="inlineStr">
        <is>
          <t>2026 Ayde Palomino Rojas; Flor Del Valle - Peru</t>
        </is>
      </c>
      <c r="E13162" t="inlineStr">
        <is>
          <t>Unknown</t>
        </is>
      </c>
      <c r="F13162" t="inlineStr">
        <is>
          <t>Unknown</t>
        </is>
      </c>
      <c r="G13162" t="n">
        <v>250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2026-05-16</t>
        </is>
      </c>
      <c r="B13163" t="inlineStr">
        <is>
          <t>Sey Coffee</t>
        </is>
      </c>
      <c r="C13163" t="inlineStr">
        <is>
          <t>USA</t>
        </is>
      </c>
      <c r="D13163" t="inlineStr">
        <is>
          <t>2026 Edgardo Cruz Meza - Peru</t>
        </is>
      </c>
      <c r="E13163" t="inlineStr">
        <is>
          <t>Unknown</t>
        </is>
      </c>
      <c r="F13163" t="inlineStr">
        <is>
          <t>Unknown</t>
        </is>
      </c>
      <c r="G13163" t="n">
        <v>250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2026-05-16</t>
        </is>
      </c>
      <c r="B13164" t="inlineStr">
        <is>
          <t>Sey Coffee</t>
        </is>
      </c>
      <c r="C13164" t="inlineStr">
        <is>
          <t>USA</t>
        </is>
      </c>
      <c r="D13164" t="inlineStr">
        <is>
          <t>2026 Banko Gotiti - Ethiopia</t>
        </is>
      </c>
      <c r="E13164" t="inlineStr">
        <is>
          <t>Unknown</t>
        </is>
      </c>
      <c r="F13164" t="inlineStr">
        <is>
          <t>Unknown</t>
        </is>
      </c>
      <c r="G13164" t="n">
        <v>250</v>
      </c>
      <c r="H13164" t="n">
        <v>180</v>
      </c>
      <c r="J13164" t="inlineStr">
        <is>
          <t>Yes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2026-05-16</t>
        </is>
      </c>
      <c r="B13165" t="inlineStr">
        <is>
          <t>Sey Coffee</t>
        </is>
      </c>
      <c r="C13165" t="inlineStr">
        <is>
          <t>USA</t>
        </is>
      </c>
      <c r="D13165" t="inlineStr">
        <is>
          <t>2026 Alberto Trujillo; La Estrella - Colombia</t>
        </is>
      </c>
      <c r="E13165" t="inlineStr">
        <is>
          <t>Unknown</t>
        </is>
      </c>
      <c r="F13165" t="inlineStr">
        <is>
          <t>Unknown</t>
        </is>
      </c>
      <c r="G13165" t="n">
        <v>250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2026-05-16</t>
        </is>
      </c>
      <c r="B13166" t="inlineStr">
        <is>
          <t>Sey Coffee</t>
        </is>
      </c>
      <c r="C13166" t="inlineStr">
        <is>
          <t>USA</t>
        </is>
      </c>
      <c r="D13166" t="inlineStr">
        <is>
          <t>2026 Karatu; AB Separation - Kenya</t>
        </is>
      </c>
      <c r="E13166" t="inlineStr">
        <is>
          <t>Unknown</t>
        </is>
      </c>
      <c r="F13166" t="inlineStr">
        <is>
          <t>Unknown</t>
        </is>
      </c>
      <c r="G13166" t="n">
        <v>250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2026-05-16</t>
        </is>
      </c>
      <c r="B13167" t="inlineStr">
        <is>
          <t>Sey Coffee</t>
        </is>
      </c>
      <c r="C13167" t="inlineStr">
        <is>
          <t>USA</t>
        </is>
      </c>
      <c r="D13167" t="inlineStr">
        <is>
          <t>2026 Dwight Aguilar Masias; Yellow Gesha* - Peru</t>
        </is>
      </c>
      <c r="E13167" t="inlineStr">
        <is>
          <t>Unknown</t>
        </is>
      </c>
      <c r="F13167" t="inlineStr">
        <is>
          <t>Unknown</t>
        </is>
      </c>
      <c r="G13167" t="n">
        <v>250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2026-05-16</t>
        </is>
      </c>
      <c r="B13168" t="inlineStr">
        <is>
          <t>Sey Coffee</t>
        </is>
      </c>
      <c r="C13168" t="inlineStr">
        <is>
          <t>USA</t>
        </is>
      </c>
      <c r="D13168" t="inlineStr">
        <is>
          <t>2026 Danche, White Honey - Ethiopia</t>
        </is>
      </c>
      <c r="E13168" t="inlineStr">
        <is>
          <t>Unknown</t>
        </is>
      </c>
      <c r="F13168" t="inlineStr">
        <is>
          <t>Unknown</t>
        </is>
      </c>
      <c r="G13168" t="n">
        <v>250</v>
      </c>
      <c r="H13168" t="n">
        <v>198</v>
      </c>
      <c r="J13168" t="inlineStr">
        <is>
          <t>Yes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2026-05-16</t>
        </is>
      </c>
      <c r="B13169" t="inlineStr">
        <is>
          <t>Sey Coffee</t>
        </is>
      </c>
      <c r="C13169" t="inlineStr">
        <is>
          <t>USA</t>
        </is>
      </c>
      <c r="D13169" t="inlineStr">
        <is>
          <t>2026 José Peña; Los Naranjos - Colombia</t>
        </is>
      </c>
      <c r="E13169" t="inlineStr">
        <is>
          <t>Unknown</t>
        </is>
      </c>
      <c r="F13169" t="inlineStr">
        <is>
          <t>Unknown</t>
        </is>
      </c>
      <c r="G13169" t="n">
        <v>250</v>
      </c>
      <c r="H13169" t="n">
        <v>187.2</v>
      </c>
      <c r="J13169" t="inlineStr">
        <is>
          <t>Yes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2026-05-16</t>
        </is>
      </c>
      <c r="B13170" t="inlineStr">
        <is>
          <t>Sey Coffee</t>
        </is>
      </c>
      <c r="C13170" t="inlineStr">
        <is>
          <t>USA</t>
        </is>
      </c>
      <c r="D13170" t="inlineStr">
        <is>
          <t>2026 Juan Pablo Ortiz; La Estella - Peru</t>
        </is>
      </c>
      <c r="E13170" t="inlineStr">
        <is>
          <t>Unknown</t>
        </is>
      </c>
      <c r="F13170" t="inlineStr">
        <is>
          <t>Unknown</t>
        </is>
      </c>
      <c r="G13170" t="n">
        <v>250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2026-05-16</t>
        </is>
      </c>
      <c r="B13171" t="inlineStr">
        <is>
          <t>Sey Coffee</t>
        </is>
      </c>
      <c r="C13171" t="inlineStr">
        <is>
          <t>USA</t>
        </is>
      </c>
      <c r="D13171" t="inlineStr">
        <is>
          <t>2026 Arley Arboleda; Los Guaicos - Colombia</t>
        </is>
      </c>
      <c r="E13171" t="inlineStr">
        <is>
          <t>Unknown</t>
        </is>
      </c>
      <c r="F13171" t="inlineStr">
        <is>
          <t>Unknown</t>
        </is>
      </c>
      <c r="G13171" t="n">
        <v>250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2026-05-16</t>
        </is>
      </c>
      <c r="B13172" t="inlineStr">
        <is>
          <t>Sey Coffee</t>
        </is>
      </c>
      <c r="C13172" t="inlineStr">
        <is>
          <t>USA</t>
        </is>
      </c>
      <c r="D13172" t="inlineStr">
        <is>
          <t>2026 Juan Zapata; La Guadua - Colombia</t>
        </is>
      </c>
      <c r="E13172" t="inlineStr">
        <is>
          <t>Unknown</t>
        </is>
      </c>
      <c r="F13172" t="inlineStr">
        <is>
          <t>Unknown</t>
        </is>
      </c>
      <c r="G13172" t="n">
        <v>250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2026-05-16</t>
        </is>
      </c>
      <c r="B13173" t="inlineStr">
        <is>
          <t>Sey Coffee</t>
        </is>
      </c>
      <c r="C13173" t="inlineStr">
        <is>
          <t>USA</t>
        </is>
      </c>
      <c r="D13173" t="inlineStr">
        <is>
          <t>2026 Ibonia Estate; AB Separation - Kenya</t>
        </is>
      </c>
      <c r="E13173" t="inlineStr">
        <is>
          <t>Unknown</t>
        </is>
      </c>
      <c r="F13173" t="inlineStr">
        <is>
          <t>Unknown</t>
        </is>
      </c>
      <c r="G13173" t="n">
        <v>250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2026-05-16</t>
        </is>
      </c>
      <c r="B13174" t="inlineStr">
        <is>
          <t>Sey Coffee</t>
        </is>
      </c>
      <c r="C13174" t="inlineStr">
        <is>
          <t>USA</t>
        </is>
      </c>
      <c r="D13174" t="inlineStr">
        <is>
          <t>2026 Eduardo Quispe; Corral Pampa - Peru</t>
        </is>
      </c>
      <c r="E13174" t="inlineStr">
        <is>
          <t>Unknown</t>
        </is>
      </c>
      <c r="F13174" t="inlineStr">
        <is>
          <t>Unknown</t>
        </is>
      </c>
      <c r="G13174" t="n">
        <v>250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2026-05-16</t>
        </is>
      </c>
      <c r="B13175" t="inlineStr">
        <is>
          <t>Botz Coffee</t>
        </is>
      </c>
      <c r="C13175" t="inlineStr">
        <is>
          <t>USA</t>
        </is>
      </c>
      <c r="D13175" t="inlineStr">
        <is>
          <t>Calixto Quispe Mullisaca</t>
        </is>
      </c>
      <c r="E13175" t="inlineStr">
        <is>
          <t>Unknown</t>
        </is>
      </c>
      <c r="F13175" t="inlineStr">
        <is>
          <t>Unknown</t>
        </is>
      </c>
      <c r="G13175" t="n">
        <v>150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2026-05-16</t>
        </is>
      </c>
      <c r="B13176" t="inlineStr">
        <is>
          <t>Botz Coffee</t>
        </is>
      </c>
      <c r="C13176" t="inlineStr">
        <is>
          <t>USA</t>
        </is>
      </c>
      <c r="D13176" t="inlineStr">
        <is>
          <t>La Esperanza</t>
        </is>
      </c>
      <c r="E13176" t="inlineStr">
        <is>
          <t>Unknown</t>
        </is>
      </c>
      <c r="F13176" t="inlineStr">
        <is>
          <t>Unknown</t>
        </is>
      </c>
      <c r="G13176" t="n">
        <v>150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2026-05-16</t>
        </is>
      </c>
      <c r="B13177" t="inlineStr">
        <is>
          <t>Botz Coffee</t>
        </is>
      </c>
      <c r="C13177" t="inlineStr">
        <is>
          <t>USA</t>
        </is>
      </c>
      <c r="D13177" t="inlineStr">
        <is>
          <t>Moises Ccalla</t>
        </is>
      </c>
      <c r="E13177" t="inlineStr">
        <is>
          <t>Unknown</t>
        </is>
      </c>
      <c r="F13177" t="inlineStr">
        <is>
          <t>Unknown</t>
        </is>
      </c>
      <c r="G13177" t="n">
        <v>150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2026-05-16</t>
        </is>
      </c>
      <c r="B13178" t="inlineStr">
        <is>
          <t>Botz Coffee</t>
        </is>
      </c>
      <c r="C13178" t="inlineStr">
        <is>
          <t>USA</t>
        </is>
      </c>
      <c r="D13178" t="inlineStr">
        <is>
          <t>Mate Matiwos</t>
        </is>
      </c>
      <c r="E13178" t="inlineStr">
        <is>
          <t>Unknown</t>
        </is>
      </c>
      <c r="F13178" t="inlineStr">
        <is>
          <t>Unknown</t>
        </is>
      </c>
      <c r="G13178" t="n">
        <v>150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2026-05-16</t>
        </is>
      </c>
      <c r="B13179" t="inlineStr">
        <is>
          <t>Botz Coffee</t>
        </is>
      </c>
      <c r="C13179" t="inlineStr">
        <is>
          <t>USA</t>
        </is>
      </c>
      <c r="D13179" t="inlineStr">
        <is>
          <t>Nguisse Nare</t>
        </is>
      </c>
      <c r="E13179" t="inlineStr">
        <is>
          <t>Unknown</t>
        </is>
      </c>
      <c r="F13179" t="inlineStr">
        <is>
          <t>Unknown</t>
        </is>
      </c>
      <c r="G13179" t="n">
        <v>150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2026-05-16</t>
        </is>
      </c>
      <c r="B13180" t="inlineStr">
        <is>
          <t>Botz Coffee</t>
        </is>
      </c>
      <c r="C13180" t="inlineStr">
        <is>
          <t>USA</t>
        </is>
      </c>
      <c r="D13180" t="inlineStr">
        <is>
          <t>Bekele Kechara</t>
        </is>
      </c>
      <c r="E13180" t="inlineStr">
        <is>
          <t>Unknown</t>
        </is>
      </c>
      <c r="F13180" t="inlineStr">
        <is>
          <t>Unknown</t>
        </is>
      </c>
      <c r="G13180" t="n">
        <v>150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2026-05-16</t>
        </is>
      </c>
      <c r="B13181" t="inlineStr">
        <is>
          <t>Botz Coffee</t>
        </is>
      </c>
      <c r="C13181" t="inlineStr">
        <is>
          <t>USA</t>
        </is>
      </c>
      <c r="D13181" t="inlineStr">
        <is>
          <t>Mate Matiwos</t>
        </is>
      </c>
      <c r="E13181" t="inlineStr">
        <is>
          <t>Unknown</t>
        </is>
      </c>
      <c r="F13181" t="inlineStr">
        <is>
          <t>Unknown</t>
        </is>
      </c>
      <c r="G13181" t="n">
        <v>150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2026-05-16</t>
        </is>
      </c>
      <c r="B13182" t="inlineStr">
        <is>
          <t>Botz Coffee</t>
        </is>
      </c>
      <c r="C13182" t="inlineStr">
        <is>
          <t>USA</t>
        </is>
      </c>
      <c r="D13182" t="inlineStr">
        <is>
          <t>Duncan Lot 2004</t>
        </is>
      </c>
      <c r="E13182" t="inlineStr">
        <is>
          <t>Unknown</t>
        </is>
      </c>
      <c r="F13182" t="inlineStr">
        <is>
          <t>Unknown</t>
        </is>
      </c>
      <c r="G13182" t="n">
        <v>150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2026-05-16</t>
        </is>
      </c>
      <c r="B13183" t="inlineStr">
        <is>
          <t>Botz Coffee</t>
        </is>
      </c>
      <c r="C13183" t="inlineStr">
        <is>
          <t>USA</t>
        </is>
      </c>
      <c r="D13183" t="inlineStr">
        <is>
          <t>Finca El Espejo</t>
        </is>
      </c>
      <c r="E13183" t="inlineStr">
        <is>
          <t>Unknown</t>
        </is>
      </c>
      <c r="F13183" t="inlineStr">
        <is>
          <t>Unknown</t>
        </is>
      </c>
      <c r="G13183" t="n">
        <v>150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2026-05-16</t>
        </is>
      </c>
      <c r="B13184" t="inlineStr">
        <is>
          <t>Botz Coffee</t>
        </is>
      </c>
      <c r="C13184" t="inlineStr">
        <is>
          <t>USA</t>
        </is>
      </c>
      <c r="D13184" t="inlineStr">
        <is>
          <t>Chombi Plot</t>
        </is>
      </c>
      <c r="E13184" t="inlineStr">
        <is>
          <t>Unknown</t>
        </is>
      </c>
      <c r="F13184" t="inlineStr">
        <is>
          <t>Unknown</t>
        </is>
      </c>
      <c r="G13184" t="n">
        <v>150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2026-05-16</t>
        </is>
      </c>
      <c r="B13185" t="inlineStr">
        <is>
          <t>Botz Coffee</t>
        </is>
      </c>
      <c r="C13185" t="inlineStr">
        <is>
          <t>USA</t>
        </is>
      </c>
      <c r="D13185" t="inlineStr">
        <is>
          <t>Keramo</t>
        </is>
      </c>
      <c r="E13185" t="inlineStr">
        <is>
          <t>Unknown</t>
        </is>
      </c>
      <c r="F13185" t="inlineStr">
        <is>
          <t>Unknown</t>
        </is>
      </c>
      <c r="G13185" t="n">
        <v>150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2026-05-16</t>
        </is>
      </c>
      <c r="B13186" t="inlineStr">
        <is>
          <t>Botz Coffee</t>
        </is>
      </c>
      <c r="C13186" t="inlineStr">
        <is>
          <t>USA</t>
        </is>
      </c>
      <c r="D13186" t="inlineStr">
        <is>
          <t>Las Perlitas 3.0</t>
        </is>
      </c>
      <c r="E13186" t="inlineStr">
        <is>
          <t>Unknown</t>
        </is>
      </c>
      <c r="F13186" t="inlineStr">
        <is>
          <t>Unknown</t>
        </is>
      </c>
      <c r="G13186" t="n">
        <v>150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2026-05-16</t>
        </is>
      </c>
      <c r="B13187" t="inlineStr">
        <is>
          <t>Botz Coffee</t>
        </is>
      </c>
      <c r="C13187" t="inlineStr">
        <is>
          <t>USA</t>
        </is>
      </c>
      <c r="D13187" t="inlineStr">
        <is>
          <t>Tuke Yute</t>
        </is>
      </c>
      <c r="E13187" t="inlineStr">
        <is>
          <t>Unknown</t>
        </is>
      </c>
      <c r="F13187" t="inlineStr">
        <is>
          <t>Unknown</t>
        </is>
      </c>
      <c r="G13187" t="n">
        <v>150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2026-05-16</t>
        </is>
      </c>
      <c r="B13188" t="inlineStr">
        <is>
          <t>Botz Coffee</t>
        </is>
      </c>
      <c r="C13188" t="inlineStr">
        <is>
          <t>USA</t>
        </is>
      </c>
      <c r="D13188" t="inlineStr">
        <is>
          <t>Mariagracia Echeandia</t>
        </is>
      </c>
      <c r="E13188" t="inlineStr">
        <is>
          <t>Unknown</t>
        </is>
      </c>
      <c r="F13188" t="inlineStr">
        <is>
          <t>Unknown</t>
        </is>
      </c>
      <c r="G13188" t="n">
        <v>150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2026-05-16</t>
        </is>
      </c>
      <c r="B13189" t="inlineStr">
        <is>
          <t>Botz Coffee</t>
        </is>
      </c>
      <c r="C13189" t="inlineStr">
        <is>
          <t>USA</t>
        </is>
      </c>
      <c r="D13189" t="inlineStr">
        <is>
          <t>Finca Artemira</t>
        </is>
      </c>
      <c r="E13189" t="inlineStr">
        <is>
          <t>Unknown</t>
        </is>
      </c>
      <c r="F13189" t="inlineStr">
        <is>
          <t>Unknown</t>
        </is>
      </c>
      <c r="G13189" t="n">
        <v>150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2026-05-16</t>
        </is>
      </c>
      <c r="B13190" t="inlineStr">
        <is>
          <t>Botz Coffee</t>
        </is>
      </c>
      <c r="C13190" t="inlineStr">
        <is>
          <t>USA</t>
        </is>
      </c>
      <c r="D13190" t="inlineStr">
        <is>
          <t>Finca La Guaca</t>
        </is>
      </c>
      <c r="E13190" t="inlineStr">
        <is>
          <t>Unknown</t>
        </is>
      </c>
      <c r="F13190" t="inlineStr">
        <is>
          <t>Unknown</t>
        </is>
      </c>
      <c r="G13190" t="n">
        <v>150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2026-05-16</t>
        </is>
      </c>
      <c r="B13191" t="inlineStr">
        <is>
          <t>Botz Coffee</t>
        </is>
      </c>
      <c r="C13191" t="inlineStr">
        <is>
          <t>USA</t>
        </is>
      </c>
      <c r="D13191" t="inlineStr">
        <is>
          <t>La Llanada</t>
        </is>
      </c>
      <c r="E13191" t="inlineStr">
        <is>
          <t>Unknown</t>
        </is>
      </c>
      <c r="F13191" t="inlineStr">
        <is>
          <t>Unknown</t>
        </is>
      </c>
      <c r="G13191" t="n">
        <v>150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2026-05-16</t>
        </is>
      </c>
      <c r="B13192" t="inlineStr">
        <is>
          <t>Botz Coffee</t>
        </is>
      </c>
      <c r="C13192" t="inlineStr">
        <is>
          <t>USA</t>
        </is>
      </c>
      <c r="D13192" t="inlineStr">
        <is>
          <t>El Sol</t>
        </is>
      </c>
      <c r="E13192" t="inlineStr">
        <is>
          <t>Unknown</t>
        </is>
      </c>
      <c r="F13192" t="inlineStr">
        <is>
          <t>Unknown</t>
        </is>
      </c>
      <c r="G13192" t="n">
        <v>150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2026-05-16</t>
        </is>
      </c>
      <c r="B13193" t="inlineStr">
        <is>
          <t>Botz Coffee</t>
        </is>
      </c>
      <c r="C13193" t="inlineStr">
        <is>
          <t>USA</t>
        </is>
      </c>
      <c r="D13193" t="inlineStr">
        <is>
          <t>La Pradera</t>
        </is>
      </c>
      <c r="E13193" t="inlineStr">
        <is>
          <t>Unknown</t>
        </is>
      </c>
      <c r="F13193" t="inlineStr">
        <is>
          <t>Unknown</t>
        </is>
      </c>
      <c r="G13193" t="n">
        <v>150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2026-05-16</t>
        </is>
      </c>
      <c r="B13194" t="inlineStr">
        <is>
          <t>Botz Coffee</t>
        </is>
      </c>
      <c r="C13194" t="inlineStr">
        <is>
          <t>USA</t>
        </is>
      </c>
      <c r="D13194" t="inlineStr">
        <is>
          <t>Aristóbulo Rayo</t>
        </is>
      </c>
      <c r="E13194" t="inlineStr">
        <is>
          <t>Unknown</t>
        </is>
      </c>
      <c r="F13194" t="inlineStr">
        <is>
          <t>Unknown</t>
        </is>
      </c>
      <c r="G13194" t="n">
        <v>150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2026-05-16</t>
        </is>
      </c>
      <c r="B13195" t="inlineStr">
        <is>
          <t>Botz Coffee</t>
        </is>
      </c>
      <c r="C13195" t="inlineStr">
        <is>
          <t>USA</t>
        </is>
      </c>
      <c r="D13195" t="inlineStr">
        <is>
          <t>Brayan Joven</t>
        </is>
      </c>
      <c r="E13195" t="inlineStr">
        <is>
          <t>Unknown</t>
        </is>
      </c>
      <c r="F13195" t="inlineStr">
        <is>
          <t>Unknown</t>
        </is>
      </c>
      <c r="G13195" t="n">
        <v>150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2026-05-16</t>
        </is>
      </c>
      <c r="B13196" t="inlineStr">
        <is>
          <t>Botz Coffee</t>
        </is>
      </c>
      <c r="C13196" t="inlineStr">
        <is>
          <t>USA</t>
        </is>
      </c>
      <c r="D13196" t="inlineStr">
        <is>
          <t>La Esmeralda</t>
        </is>
      </c>
      <c r="E13196" t="inlineStr">
        <is>
          <t>Unknown</t>
        </is>
      </c>
      <c r="F13196" t="inlineStr">
        <is>
          <t>Unknown</t>
        </is>
      </c>
      <c r="G13196" t="n">
        <v>150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2026-05-16</t>
        </is>
      </c>
      <c r="B13197" t="inlineStr">
        <is>
          <t>Botz Coffee</t>
        </is>
      </c>
      <c r="C13197" t="inlineStr">
        <is>
          <t>USA</t>
        </is>
      </c>
      <c r="D13197" t="inlineStr">
        <is>
          <t>La Concepcion</t>
        </is>
      </c>
      <c r="E13197" t="inlineStr">
        <is>
          <t>Unknown</t>
        </is>
      </c>
      <c r="F13197" t="inlineStr">
        <is>
          <t>Unknown</t>
        </is>
      </c>
      <c r="G13197" t="n">
        <v>150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2026-05-16</t>
        </is>
      </c>
      <c r="B13198" t="inlineStr">
        <is>
          <t>Botz Coffee</t>
        </is>
      </c>
      <c r="C13198" t="inlineStr">
        <is>
          <t>USA</t>
        </is>
      </c>
      <c r="D13198" t="inlineStr">
        <is>
          <t>Bochessa</t>
        </is>
      </c>
      <c r="E13198" t="inlineStr">
        <is>
          <t>Unknown</t>
        </is>
      </c>
      <c r="F13198" t="inlineStr">
        <is>
          <t>Unknown</t>
        </is>
      </c>
      <c r="G13198" t="n">
        <v>150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2026-05-16</t>
        </is>
      </c>
      <c r="B13199" t="inlineStr">
        <is>
          <t>Botz Coffee</t>
        </is>
      </c>
      <c r="C13199" t="inlineStr">
        <is>
          <t>USA</t>
        </is>
      </c>
      <c r="D13199" t="inlineStr">
        <is>
          <t>Marimira</t>
        </is>
      </c>
      <c r="E13199" t="inlineStr">
        <is>
          <t>Unknown</t>
        </is>
      </c>
      <c r="F13199" t="inlineStr">
        <is>
          <t>Unknown</t>
        </is>
      </c>
      <c r="G13199" t="n">
        <v>150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2026-05-16</t>
        </is>
      </c>
      <c r="B13200" t="inlineStr">
        <is>
          <t>Botz Coffee</t>
        </is>
      </c>
      <c r="C13200" t="inlineStr">
        <is>
          <t>USA</t>
        </is>
      </c>
      <c r="D13200" t="inlineStr">
        <is>
          <t>Pedro Garcia</t>
        </is>
      </c>
      <c r="E13200" t="inlineStr">
        <is>
          <t>Unknown</t>
        </is>
      </c>
      <c r="F13200" t="inlineStr">
        <is>
          <t>Unknown</t>
        </is>
      </c>
      <c r="G13200" t="n">
        <v>150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2026-05-16</t>
        </is>
      </c>
      <c r="B13201" t="inlineStr">
        <is>
          <t>Botz Coffee</t>
        </is>
      </c>
      <c r="C13201" t="inlineStr">
        <is>
          <t>USA</t>
        </is>
      </c>
      <c r="D13201" t="inlineStr">
        <is>
          <t>Fredesvinda Estela</t>
        </is>
      </c>
      <c r="E13201" t="inlineStr">
        <is>
          <t>Unknown</t>
        </is>
      </c>
      <c r="F13201" t="inlineStr">
        <is>
          <t>Unknown</t>
        </is>
      </c>
      <c r="G13201" t="n">
        <v>150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2026-05-16</t>
        </is>
      </c>
      <c r="B13202" t="inlineStr">
        <is>
          <t>Botz Coffee</t>
        </is>
      </c>
      <c r="C13202" t="inlineStr">
        <is>
          <t>USA</t>
        </is>
      </c>
      <c r="D13202" t="inlineStr">
        <is>
          <t>Hugo Gonzalez</t>
        </is>
      </c>
      <c r="E13202" t="inlineStr">
        <is>
          <t>Unknown</t>
        </is>
      </c>
      <c r="F13202" t="inlineStr">
        <is>
          <t>Unknown</t>
        </is>
      </c>
      <c r="G13202" t="n">
        <v>150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2026-05-16</t>
        </is>
      </c>
      <c r="B13203" t="inlineStr">
        <is>
          <t>Botz Coffee</t>
        </is>
      </c>
      <c r="C13203" t="inlineStr">
        <is>
          <t>USA</t>
        </is>
      </c>
      <c r="D13203" t="inlineStr">
        <is>
          <t>German Ortiz</t>
        </is>
      </c>
      <c r="E13203" t="inlineStr">
        <is>
          <t>Unknown</t>
        </is>
      </c>
      <c r="F13203" t="inlineStr">
        <is>
          <t>Unknown</t>
        </is>
      </c>
      <c r="G13203" t="n">
        <v>150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2026-05-16</t>
        </is>
      </c>
      <c r="B13204" t="inlineStr">
        <is>
          <t>Botz Coffee</t>
        </is>
      </c>
      <c r="C13204" t="inlineStr">
        <is>
          <t>USA</t>
        </is>
      </c>
      <c r="D13204" t="inlineStr">
        <is>
          <t>Las Afiladeras</t>
        </is>
      </c>
      <c r="E13204" t="inlineStr">
        <is>
          <t>Unknown</t>
        </is>
      </c>
      <c r="F13204" t="inlineStr">
        <is>
          <t>Unknown</t>
        </is>
      </c>
      <c r="G13204" t="n">
        <v>150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2026-05-16</t>
        </is>
      </c>
      <c r="B13205" t="inlineStr">
        <is>
          <t>Hydrangea Coffee</t>
        </is>
      </c>
      <c r="C13205" t="inlineStr">
        <is>
          <t>USA</t>
        </is>
      </c>
      <c r="D13205" t="inlineStr">
        <is>
          <t>Pink Bourbon + GeshaWashedFinca Los Capachos</t>
        </is>
      </c>
      <c r="E13205" t="inlineStr">
        <is>
          <t>Unknown</t>
        </is>
      </c>
      <c r="F13205" t="inlineStr">
        <is>
          <t>Unknown</t>
        </is>
      </c>
      <c r="G13205" t="n">
        <v>114</v>
      </c>
      <c r="H13205" t="n">
        <v>151.2</v>
      </c>
      <c r="J13205" t="inlineStr">
        <is>
          <t>Yes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2026-05-16</t>
        </is>
      </c>
      <c r="B13206" t="inlineStr">
        <is>
          <t>Hydrangea Coffee</t>
        </is>
      </c>
      <c r="C13206" t="inlineStr">
        <is>
          <t>USA</t>
        </is>
      </c>
      <c r="D13206" t="inlineStr">
        <is>
          <t>MaracaturraWashedFinca El Socorro</t>
        </is>
      </c>
      <c r="E13206" t="inlineStr">
        <is>
          <t>Unknown</t>
        </is>
      </c>
      <c r="F13206" t="inlineStr">
        <is>
          <t>Unknown</t>
        </is>
      </c>
      <c r="G13206" t="n">
        <v>114</v>
      </c>
      <c r="H13206" t="n">
        <v>129.6</v>
      </c>
      <c r="J13206" t="inlineStr">
        <is>
          <t>Yes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2026-05-16</t>
        </is>
      </c>
      <c r="B13207" t="inlineStr">
        <is>
          <t>Hydrangea Coffee</t>
        </is>
      </c>
      <c r="C13207" t="inlineStr">
        <is>
          <t>USA</t>
        </is>
      </c>
      <c r="D13207" t="inlineStr">
        <is>
          <t>Field BlendJuicy StrawberryForest Coffee</t>
        </is>
      </c>
      <c r="E13207" t="inlineStr">
        <is>
          <t>Unknown</t>
        </is>
      </c>
      <c r="F13207" t="inlineStr">
        <is>
          <t>Unknown</t>
        </is>
      </c>
      <c r="G13207" t="n">
        <v>114</v>
      </c>
      <c r="H13207" t="n">
        <v>122.4</v>
      </c>
      <c r="J13207" t="inlineStr">
        <is>
          <t>Yes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2026-05-16</t>
        </is>
      </c>
      <c r="B13208" t="inlineStr">
        <is>
          <t>Hydrangea Coffee</t>
        </is>
      </c>
      <c r="C13208" t="inlineStr">
        <is>
          <t>USA</t>
        </is>
      </c>
      <c r="D13208" t="inlineStr">
        <is>
          <t>[Rested] CatimorAnaerobic Yeast WashedYi Nian Yi Su Collective</t>
        </is>
      </c>
      <c r="E13208" t="inlineStr">
        <is>
          <t>Unknown</t>
        </is>
      </c>
      <c r="F13208" t="inlineStr">
        <is>
          <t>Unknown</t>
        </is>
      </c>
      <c r="G13208" t="n">
        <v>114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2026-05-16</t>
        </is>
      </c>
      <c r="B13209" t="inlineStr">
        <is>
          <t>Hydrangea Coffee</t>
        </is>
      </c>
      <c r="C13209" t="inlineStr">
        <is>
          <t>USA</t>
        </is>
      </c>
      <c r="D13209" t="inlineStr">
        <is>
          <t>[Rested] GeshaLetty BermudezFinca El Paraiso</t>
        </is>
      </c>
      <c r="E13209" t="inlineStr">
        <is>
          <t>Unknown</t>
        </is>
      </c>
      <c r="F13209" t="inlineStr">
        <is>
          <t>Unknown</t>
        </is>
      </c>
      <c r="G13209" t="n">
        <v>114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2026-05-16</t>
        </is>
      </c>
      <c r="B13210" t="inlineStr">
        <is>
          <t>Hydrangea Coffee</t>
        </is>
      </c>
      <c r="C13210" t="inlineStr">
        <is>
          <t>USA</t>
        </is>
      </c>
      <c r="D13210" t="inlineStr">
        <is>
          <t>[Rested] Typica MejoradoNaturalHacienda La Papaya, Yunguilla Farm</t>
        </is>
      </c>
      <c r="E13210" t="inlineStr">
        <is>
          <t>Unknown</t>
        </is>
      </c>
      <c r="F13210" t="inlineStr">
        <is>
          <t>Unknown</t>
        </is>
      </c>
      <c r="G13210" t="n">
        <v>114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2026-05-16</t>
        </is>
      </c>
      <c r="B13211" t="inlineStr">
        <is>
          <t>Hydrangea Coffee</t>
        </is>
      </c>
      <c r="C13211" t="inlineStr">
        <is>
          <t>USA</t>
        </is>
      </c>
      <c r="D13211" t="inlineStr">
        <is>
          <t>Purple CaturraPineapple WashedFinca Monteblanco</t>
        </is>
      </c>
      <c r="E13211" t="inlineStr">
        <is>
          <t>Unknown</t>
        </is>
      </c>
      <c r="F13211" t="inlineStr">
        <is>
          <t>Unknown</t>
        </is>
      </c>
      <c r="G13211" t="n">
        <v>114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2026-05-16</t>
        </is>
      </c>
      <c r="B13212" t="inlineStr">
        <is>
          <t>Hydrangea Coffee</t>
        </is>
      </c>
      <c r="C13212" t="inlineStr">
        <is>
          <t>USA</t>
        </is>
      </c>
      <c r="D13212" t="inlineStr">
        <is>
          <t>Typica MejoradoYeast Inoculated WashedHacienda La Papaya, Yacuri Farm</t>
        </is>
      </c>
      <c r="E13212" t="inlineStr">
        <is>
          <t>Unknown</t>
        </is>
      </c>
      <c r="F13212" t="inlineStr">
        <is>
          <t>Unknown</t>
        </is>
      </c>
      <c r="G13212" t="n">
        <v>114</v>
      </c>
      <c r="H13212" t="n">
        <v>133.2</v>
      </c>
      <c r="J13212" t="inlineStr">
        <is>
          <t>Yes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2026-05-16</t>
        </is>
      </c>
      <c r="B13213" t="inlineStr">
        <is>
          <t>Hydrangea Coffee</t>
        </is>
      </c>
      <c r="C13213" t="inlineStr">
        <is>
          <t>USA</t>
        </is>
      </c>
      <c r="D13213" t="inlineStr">
        <is>
          <t>[Rested] GeshaFirestone WashedAuromar</t>
        </is>
      </c>
      <c r="E13213" t="inlineStr">
        <is>
          <t>Unknown</t>
        </is>
      </c>
      <c r="F13213" t="inlineStr">
        <is>
          <t>Unknown</t>
        </is>
      </c>
      <c r="G13213" t="n">
        <v>114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2026-05-16</t>
        </is>
      </c>
      <c r="B13214" t="inlineStr">
        <is>
          <t>Hydrangea Coffee</t>
        </is>
      </c>
      <c r="C13214" t="inlineStr">
        <is>
          <t>USA</t>
        </is>
      </c>
      <c r="D13214" t="inlineStr">
        <is>
          <t>GeshaSemi WashedRafael Velasco</t>
        </is>
      </c>
      <c r="E13214" t="inlineStr">
        <is>
          <t>Unknown</t>
        </is>
      </c>
      <c r="F13214" t="inlineStr">
        <is>
          <t>Unknown</t>
        </is>
      </c>
      <c r="G13214" t="n">
        <v>114</v>
      </c>
      <c r="H13214" t="n">
        <v>144</v>
      </c>
      <c r="J13214" t="inlineStr">
        <is>
          <t>Yes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2026-05-16</t>
        </is>
      </c>
      <c r="B13215" t="inlineStr">
        <is>
          <t>Hydrangea Coffee</t>
        </is>
      </c>
      <c r="C13215" t="inlineStr">
        <is>
          <t>USA</t>
        </is>
      </c>
      <c r="D13215" t="inlineStr">
        <is>
          <t>GeshaLetty BermudezFinca El Paraiso</t>
        </is>
      </c>
      <c r="E13215" t="inlineStr">
        <is>
          <t>Unknown</t>
        </is>
      </c>
      <c r="F13215" t="inlineStr">
        <is>
          <t>Unknown</t>
        </is>
      </c>
      <c r="G13215" t="n">
        <v>114</v>
      </c>
      <c r="H13215" t="n">
        <v>208.8</v>
      </c>
      <c r="J13215" t="inlineStr">
        <is>
          <t>Yes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2026-05-16</t>
        </is>
      </c>
      <c r="B13216" t="inlineStr">
        <is>
          <t>Hydrangea Coffee</t>
        </is>
      </c>
      <c r="C13216" t="inlineStr">
        <is>
          <t>USA</t>
        </is>
      </c>
      <c r="D13216" t="inlineStr">
        <is>
          <t>[Rested] GeshaSemi WashedRafael Velasco</t>
        </is>
      </c>
      <c r="E13216" t="inlineStr">
        <is>
          <t>Unknown</t>
        </is>
      </c>
      <c r="F13216" t="inlineStr">
        <is>
          <t>Unknown</t>
        </is>
      </c>
      <c r="G13216" t="n">
        <v>114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2026-05-16</t>
        </is>
      </c>
      <c r="B13217" t="inlineStr">
        <is>
          <t>Hydrangea Coffee</t>
        </is>
      </c>
      <c r="C13217" t="inlineStr">
        <is>
          <t>USA</t>
        </is>
      </c>
      <c r="D13217" t="inlineStr">
        <is>
          <t>GeshaSemi WashedFinca El Sendero</t>
        </is>
      </c>
      <c r="E13217" t="inlineStr">
        <is>
          <t>Unknown</t>
        </is>
      </c>
      <c r="F13217" t="inlineStr">
        <is>
          <t>Unknown</t>
        </is>
      </c>
      <c r="G13217" t="n">
        <v>114</v>
      </c>
      <c r="H13217" t="n">
        <v>151.2</v>
      </c>
      <c r="J13217" t="inlineStr">
        <is>
          <t>Yes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2026-05-16</t>
        </is>
      </c>
      <c r="B13218" t="inlineStr">
        <is>
          <t>Hydrangea Coffee</t>
        </is>
      </c>
      <c r="C13218" t="inlineStr">
        <is>
          <t>USA</t>
        </is>
      </c>
      <c r="D13218" t="inlineStr">
        <is>
          <t>[Rested] Pink Bourbon + GeshaWashedFinca Los Capachos</t>
        </is>
      </c>
      <c r="E13218" t="inlineStr">
        <is>
          <t>Unknown</t>
        </is>
      </c>
      <c r="F13218" t="inlineStr">
        <is>
          <t>Unknown</t>
        </is>
      </c>
      <c r="G13218" t="n">
        <v>114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2026-05-16</t>
        </is>
      </c>
      <c r="B13219" t="inlineStr">
        <is>
          <t>Hydrangea Coffee</t>
        </is>
      </c>
      <c r="C13219" t="inlineStr">
        <is>
          <t>USA</t>
        </is>
      </c>
      <c r="D13219" t="inlineStr">
        <is>
          <t>[Rested] LandraceWashedHabtamu Fekadu Aga, Chelbesa Outgrowers</t>
        </is>
      </c>
      <c r="E13219" t="inlineStr">
        <is>
          <t>Unknown</t>
        </is>
      </c>
      <c r="F13219" t="inlineStr">
        <is>
          <t>Unknown</t>
        </is>
      </c>
      <c r="G13219" t="n">
        <v>114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2026-05-16</t>
        </is>
      </c>
      <c r="B13220" t="inlineStr">
        <is>
          <t>Hydrangea Coffee</t>
        </is>
      </c>
      <c r="C13220" t="inlineStr">
        <is>
          <t>USA</t>
        </is>
      </c>
      <c r="D13220" t="inlineStr">
        <is>
          <t>Roaster's Choice Subscription</t>
        </is>
      </c>
      <c r="E13220" t="inlineStr">
        <is>
          <t>Unknown</t>
        </is>
      </c>
      <c r="F13220" t="inlineStr">
        <is>
          <t>Unknown</t>
        </is>
      </c>
      <c r="G13220" t="n">
        <v>114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2026-05-16</t>
        </is>
      </c>
      <c r="B13221" t="inlineStr">
        <is>
          <t>Hydrangea Coffee</t>
        </is>
      </c>
      <c r="C13221" t="inlineStr">
        <is>
          <t>USA</t>
        </is>
      </c>
      <c r="D13221" t="inlineStr">
        <is>
          <t>[Rested] LaurinaYeast Inoculated WashedSlient Springs Farm, FRINJ Coffee</t>
        </is>
      </c>
      <c r="E13221" t="inlineStr">
        <is>
          <t>Unknown</t>
        </is>
      </c>
      <c r="F13221" t="inlineStr">
        <is>
          <t>Unknown</t>
        </is>
      </c>
      <c r="G13221" t="n">
        <v>114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2026-05-16</t>
        </is>
      </c>
      <c r="B13222" t="inlineStr">
        <is>
          <t>Hydrangea Coffee</t>
        </is>
      </c>
      <c r="C13222" t="inlineStr">
        <is>
          <t>USA</t>
        </is>
      </c>
      <c r="D13222" t="inlineStr">
        <is>
          <t>[Rested] GeshaNatural Lot 909Janson</t>
        </is>
      </c>
      <c r="E13222" t="inlineStr">
        <is>
          <t>Unknown</t>
        </is>
      </c>
      <c r="F13222" t="inlineStr">
        <is>
          <t>Unknown</t>
        </is>
      </c>
      <c r="G13222" t="n">
        <v>114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2026-05-16</t>
        </is>
      </c>
      <c r="B13223" t="inlineStr">
        <is>
          <t>Hydrangea Coffee</t>
        </is>
      </c>
      <c r="C13223" t="inlineStr">
        <is>
          <t>USA</t>
        </is>
      </c>
      <c r="D13223" t="inlineStr">
        <is>
          <t>GeshaNaturalFinca Inmaculada</t>
        </is>
      </c>
      <c r="E13223" t="inlineStr">
        <is>
          <t>Unknown</t>
        </is>
      </c>
      <c r="F13223" t="inlineStr">
        <is>
          <t>Unknown</t>
        </is>
      </c>
      <c r="G13223" t="n">
        <v>114</v>
      </c>
      <c r="H13223" t="n">
        <v>273.6</v>
      </c>
      <c r="J13223" t="inlineStr">
        <is>
          <t>Yes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2026-05-16</t>
        </is>
      </c>
      <c r="B13224" t="inlineStr">
        <is>
          <t>Hydrangea Coffee</t>
        </is>
      </c>
      <c r="C13224" t="inlineStr">
        <is>
          <t>USA</t>
        </is>
      </c>
      <c r="D13224" t="inlineStr">
        <is>
          <t>[Rested] LandraceWashedTagel Alemayehu</t>
        </is>
      </c>
      <c r="E13224" t="inlineStr">
        <is>
          <t>Unknown</t>
        </is>
      </c>
      <c r="F13224" t="inlineStr">
        <is>
          <t>Unknown</t>
        </is>
      </c>
      <c r="G13224" t="n">
        <v>114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2026-05-16</t>
        </is>
      </c>
      <c r="B13225" t="inlineStr">
        <is>
          <t>Hydrangea Coffee</t>
        </is>
      </c>
      <c r="C13225" t="inlineStr">
        <is>
          <t>USA</t>
        </is>
      </c>
      <c r="D13225" t="inlineStr">
        <is>
          <t>Pink BourbonWashedFinca Inmaculada, Fellow Farms Project</t>
        </is>
      </c>
      <c r="E13225" t="inlineStr">
        <is>
          <t>Unknown</t>
        </is>
      </c>
      <c r="F13225" t="inlineStr">
        <is>
          <t>Unknown</t>
        </is>
      </c>
      <c r="G13225" t="n">
        <v>114</v>
      </c>
      <c r="H13225" t="n">
        <v>136.8</v>
      </c>
      <c r="J13225" t="inlineStr">
        <is>
          <t>Yes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2026-05-16</t>
        </is>
      </c>
      <c r="B13226" t="inlineStr">
        <is>
          <t>Hydrangea Coffee</t>
        </is>
      </c>
      <c r="C13226" t="inlineStr">
        <is>
          <t>USA</t>
        </is>
      </c>
      <c r="D13226" t="inlineStr">
        <is>
          <t>GeshaFirestone WashedAuromar</t>
        </is>
      </c>
      <c r="E13226" t="inlineStr">
        <is>
          <t>Unknown</t>
        </is>
      </c>
      <c r="F13226" t="inlineStr">
        <is>
          <t>Unknown</t>
        </is>
      </c>
      <c r="G13226" t="n">
        <v>114</v>
      </c>
      <c r="H13226" t="n">
        <v>252</v>
      </c>
      <c r="J13226" t="inlineStr">
        <is>
          <t>Yes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2026-05-16</t>
        </is>
      </c>
      <c r="B13227" t="inlineStr">
        <is>
          <t>Hydrangea Coffee</t>
        </is>
      </c>
      <c r="C13227" t="inlineStr">
        <is>
          <t>USA</t>
        </is>
      </c>
      <c r="D13227" t="inlineStr">
        <is>
          <t>[Rested] SL28WashedJardines del Eden</t>
        </is>
      </c>
      <c r="E13227" t="inlineStr">
        <is>
          <t>Unknown</t>
        </is>
      </c>
      <c r="F13227" t="inlineStr">
        <is>
          <t>Unknown</t>
        </is>
      </c>
      <c r="G13227" t="n">
        <v>114</v>
      </c>
      <c r="H13227" t="n">
        <v>212.4</v>
      </c>
      <c r="J13227" t="inlineStr">
        <is>
          <t>Yes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2026-05-16</t>
        </is>
      </c>
      <c r="B13228" t="inlineStr">
        <is>
          <t>Hydrangea Coffee</t>
        </is>
      </c>
      <c r="C13228" t="inlineStr">
        <is>
          <t>USA</t>
        </is>
      </c>
      <c r="D13228" t="inlineStr">
        <is>
          <t>[Rested] GeshaNaturalFinca Inmaculada</t>
        </is>
      </c>
      <c r="E13228" t="inlineStr">
        <is>
          <t>Unknown</t>
        </is>
      </c>
      <c r="F13228" t="inlineStr">
        <is>
          <t>Unknown</t>
        </is>
      </c>
      <c r="G13228" t="n">
        <v>114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2026-05-16</t>
        </is>
      </c>
      <c r="B13229" t="inlineStr">
        <is>
          <t>Hydrangea Coffee</t>
        </is>
      </c>
      <c r="C13229" t="inlineStr">
        <is>
          <t>USA</t>
        </is>
      </c>
      <c r="D13229" t="inlineStr">
        <is>
          <t>[Rested] GeshaWashedFranceschi, Lot 232</t>
        </is>
      </c>
      <c r="E13229" t="inlineStr">
        <is>
          <t>Unknown</t>
        </is>
      </c>
      <c r="F13229" t="inlineStr">
        <is>
          <t>Unknown</t>
        </is>
      </c>
      <c r="G13229" t="n">
        <v>114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2026-05-16</t>
        </is>
      </c>
      <c r="B13230" t="inlineStr">
        <is>
          <t>Hydrangea Coffee</t>
        </is>
      </c>
      <c r="C13230" t="inlineStr">
        <is>
          <t>USA</t>
        </is>
      </c>
      <c r="D13230" t="inlineStr">
        <is>
          <t>[Rested] CastilloThermal Shock DecafFinca El Paraiso</t>
        </is>
      </c>
      <c r="E13230" t="inlineStr">
        <is>
          <t>Unknown</t>
        </is>
      </c>
      <c r="F13230" t="inlineStr">
        <is>
          <t>Unknown</t>
        </is>
      </c>
      <c r="G13230" t="n">
        <v>114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2026-05-16</t>
        </is>
      </c>
      <c r="B13231" t="inlineStr">
        <is>
          <t>Hydrangea Coffee</t>
        </is>
      </c>
      <c r="C13231" t="inlineStr">
        <is>
          <t>USA</t>
        </is>
      </c>
      <c r="D13231" t="inlineStr">
        <is>
          <t>GeshaNaturalHacienda La Papaya</t>
        </is>
      </c>
      <c r="E13231" t="inlineStr">
        <is>
          <t>Unknown</t>
        </is>
      </c>
      <c r="F13231" t="inlineStr">
        <is>
          <t>Unknown</t>
        </is>
      </c>
      <c r="G13231" t="n">
        <v>114</v>
      </c>
      <c r="H13231" t="n">
        <v>201.6</v>
      </c>
      <c r="J13231" t="inlineStr">
        <is>
          <t>Yes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2026-05-16</t>
        </is>
      </c>
      <c r="B13232" t="inlineStr">
        <is>
          <t>Hydrangea Coffee</t>
        </is>
      </c>
      <c r="C13232" t="inlineStr">
        <is>
          <t>USA</t>
        </is>
      </c>
      <c r="D13232" t="inlineStr">
        <is>
          <t>[Rested] GeshaWashedCondor Ridge Ranch, FRINJ Coffee</t>
        </is>
      </c>
      <c r="E13232" t="inlineStr">
        <is>
          <t>Unknown</t>
        </is>
      </c>
      <c r="F13232" t="inlineStr">
        <is>
          <t>Unknown</t>
        </is>
      </c>
      <c r="G13232" t="n">
        <v>114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2026-05-16</t>
        </is>
      </c>
      <c r="B13233" t="inlineStr">
        <is>
          <t>Hydrangea Coffee</t>
        </is>
      </c>
      <c r="C13233" t="inlineStr">
        <is>
          <t>USA</t>
        </is>
      </c>
      <c r="D13233" t="inlineStr">
        <is>
          <t>GeshaSalma BermudezFinca El Paraiso</t>
        </is>
      </c>
      <c r="E13233" t="inlineStr">
        <is>
          <t>Unknown</t>
        </is>
      </c>
      <c r="F13233" t="inlineStr">
        <is>
          <t>Unknown</t>
        </is>
      </c>
      <c r="G13233" t="n">
        <v>114</v>
      </c>
      <c r="H13233" t="n">
        <v>201.6</v>
      </c>
      <c r="J13233" t="inlineStr">
        <is>
          <t>Yes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2026-05-16</t>
        </is>
      </c>
      <c r="B13234" t="inlineStr">
        <is>
          <t>Hydrangea Coffee</t>
        </is>
      </c>
      <c r="C13234" t="inlineStr">
        <is>
          <t>USA</t>
        </is>
      </c>
      <c r="D13234" t="inlineStr">
        <is>
          <t>[Rested] GeshaNaturalAbu Coffee, GN‑3170</t>
        </is>
      </c>
      <c r="E13234" t="inlineStr">
        <is>
          <t>Unknown</t>
        </is>
      </c>
      <c r="F13234" t="inlineStr">
        <is>
          <t>Unknown</t>
        </is>
      </c>
      <c r="G13234" t="n">
        <v>114</v>
      </c>
      <c r="H13234" t="n">
        <v>381.6</v>
      </c>
      <c r="J13234" t="inlineStr">
        <is>
          <t>Yes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2026-05-16</t>
        </is>
      </c>
      <c r="B13235" t="inlineStr">
        <is>
          <t>Hydrangea Coffee</t>
        </is>
      </c>
      <c r="C13235" t="inlineStr">
        <is>
          <t>USA</t>
        </is>
      </c>
      <c r="D13235" t="inlineStr">
        <is>
          <t>[Rested] Typica MejoradoYeast Inoculated WashedHacienda La Papaya, Yacuri Farm</t>
        </is>
      </c>
      <c r="E13235" t="inlineStr">
        <is>
          <t>Unknown</t>
        </is>
      </c>
      <c r="F13235" t="inlineStr">
        <is>
          <t>Unknown</t>
        </is>
      </c>
      <c r="G13235" t="n">
        <v>114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2026-05-16</t>
        </is>
      </c>
      <c r="B13236" t="inlineStr">
        <is>
          <t>Hydrangea Coffee</t>
        </is>
      </c>
      <c r="C13236" t="inlineStr">
        <is>
          <t>USA</t>
        </is>
      </c>
      <c r="D13236" t="inlineStr">
        <is>
          <t>[Rested] Caturra, BourbonNectar Citrullus WashedMonteblanco</t>
        </is>
      </c>
      <c r="E13236" t="inlineStr">
        <is>
          <t>Unknown</t>
        </is>
      </c>
      <c r="F13236" t="inlineStr">
        <is>
          <t>Unknown</t>
        </is>
      </c>
      <c r="G13236" t="n">
        <v>114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2026-05-16</t>
        </is>
      </c>
      <c r="B13237" t="inlineStr">
        <is>
          <t>Hydrangea Coffee</t>
        </is>
      </c>
      <c r="C13237" t="inlineStr">
        <is>
          <t>USA</t>
        </is>
      </c>
      <c r="D13237" t="inlineStr">
        <is>
          <t>[Rested] Typica MejoradoWashedHacienda La Papaya</t>
        </is>
      </c>
      <c r="E13237" t="inlineStr">
        <is>
          <t>Unknown</t>
        </is>
      </c>
      <c r="F13237" t="inlineStr">
        <is>
          <t>Unknown</t>
        </is>
      </c>
      <c r="G13237" t="n">
        <v>114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2026-05-16</t>
        </is>
      </c>
      <c r="B13238" t="inlineStr">
        <is>
          <t>Hydrangea Coffee</t>
        </is>
      </c>
      <c r="C13238" t="inlineStr">
        <is>
          <t>USA</t>
        </is>
      </c>
      <c r="D13238" t="inlineStr">
        <is>
          <t>[Rested] GeshaSalma BermudezFinca El Paraiso</t>
        </is>
      </c>
      <c r="E13238" t="inlineStr">
        <is>
          <t>Unknown</t>
        </is>
      </c>
      <c r="F13238" t="inlineStr">
        <is>
          <t>Unknown</t>
        </is>
      </c>
      <c r="G13238" t="n">
        <v>114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2026-05-16</t>
        </is>
      </c>
      <c r="B13239" t="inlineStr">
        <is>
          <t>Hydrangea Coffee</t>
        </is>
      </c>
      <c r="C13239" t="inlineStr">
        <is>
          <t>USA</t>
        </is>
      </c>
      <c r="D13239" t="inlineStr">
        <is>
          <t>CastilloThermal Shock DecafFinca El Paraiso</t>
        </is>
      </c>
      <c r="E13239" t="inlineStr">
        <is>
          <t>Unknown</t>
        </is>
      </c>
      <c r="F13239" t="inlineStr">
        <is>
          <t>Unknown</t>
        </is>
      </c>
      <c r="G13239" t="n">
        <v>114</v>
      </c>
      <c r="H13239" t="n">
        <v>129.6</v>
      </c>
      <c r="J13239" t="inlineStr">
        <is>
          <t>Yes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2026-05-16</t>
        </is>
      </c>
      <c r="B13240" t="inlineStr">
        <is>
          <t>Hydrangea Coffee</t>
        </is>
      </c>
      <c r="C13240" t="inlineStr">
        <is>
          <t>USA</t>
        </is>
      </c>
      <c r="D13240" t="inlineStr">
        <is>
          <t>Pink BourbonPeachFinca El Paraiso</t>
        </is>
      </c>
      <c r="E13240" t="inlineStr">
        <is>
          <t>Unknown</t>
        </is>
      </c>
      <c r="F13240" t="inlineStr">
        <is>
          <t>Unknown</t>
        </is>
      </c>
      <c r="G13240" t="n">
        <v>114</v>
      </c>
      <c r="H13240" t="n">
        <v>151.2</v>
      </c>
      <c r="J13240" t="inlineStr">
        <is>
          <t>Yes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2026-05-16</t>
        </is>
      </c>
      <c r="B13241" t="inlineStr">
        <is>
          <t>Hydrangea Coffee</t>
        </is>
      </c>
      <c r="C13241" t="inlineStr">
        <is>
          <t>USA</t>
        </is>
      </c>
      <c r="D13241" t="inlineStr">
        <is>
          <t>[Rested] GeshaWashedAbu Coffee, GW‑3210</t>
        </is>
      </c>
      <c r="E13241" t="inlineStr">
        <is>
          <t>Unknown</t>
        </is>
      </c>
      <c r="F13241" t="inlineStr">
        <is>
          <t>Unknown</t>
        </is>
      </c>
      <c r="G13241" t="n">
        <v>114</v>
      </c>
      <c r="H13241" t="n">
        <v>367.2</v>
      </c>
      <c r="J13241" t="inlineStr">
        <is>
          <t>Yes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2026-05-16</t>
        </is>
      </c>
      <c r="B13242" t="inlineStr">
        <is>
          <t>Hydrangea Coffee</t>
        </is>
      </c>
      <c r="C13242" t="inlineStr">
        <is>
          <t>USA</t>
        </is>
      </c>
      <c r="D13242" t="inlineStr">
        <is>
          <t>[Rested] CastilloLycheeFinca El Paraiso</t>
        </is>
      </c>
      <c r="E13242" t="inlineStr">
        <is>
          <t>Unknown</t>
        </is>
      </c>
      <c r="F13242" t="inlineStr">
        <is>
          <t>Unknown</t>
        </is>
      </c>
      <c r="G13242" t="n">
        <v>114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2026-05-16</t>
        </is>
      </c>
      <c r="B13243" t="inlineStr">
        <is>
          <t>Hydrangea Coffee</t>
        </is>
      </c>
      <c r="C13243" t="inlineStr">
        <is>
          <t>USA</t>
        </is>
      </c>
      <c r="D13243" t="inlineStr">
        <is>
          <t>SidraWashed "Guadalupe Hill"Potosi, Cafe Granja La Esperanza, Private Auction Lot</t>
        </is>
      </c>
      <c r="E13243" t="inlineStr">
        <is>
          <t>Unknown</t>
        </is>
      </c>
      <c r="F13243" t="inlineStr">
        <is>
          <t>Unknown</t>
        </is>
      </c>
      <c r="G13243" t="n">
        <v>114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2026-05-16</t>
        </is>
      </c>
      <c r="B13244" t="inlineStr">
        <is>
          <t>Hydrangea Coffee</t>
        </is>
      </c>
      <c r="C13244" t="inlineStr">
        <is>
          <t>USA</t>
        </is>
      </c>
      <c r="D13244" t="inlineStr">
        <is>
          <t>[Rested] CastilloStrawberry WashedSanta Monica</t>
        </is>
      </c>
      <c r="E13244" t="inlineStr">
        <is>
          <t>Unknown</t>
        </is>
      </c>
      <c r="F13244" t="inlineStr">
        <is>
          <t>Unknown</t>
        </is>
      </c>
      <c r="G13244" t="n">
        <v>114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2026-05-16</t>
        </is>
      </c>
      <c r="B13245" t="inlineStr">
        <is>
          <t>Sey Coffee</t>
        </is>
      </c>
      <c r="C13245" t="inlineStr">
        <is>
          <t>USA</t>
        </is>
      </c>
      <c r="D13245" t="inlineStr">
        <is>
          <t>2026 Ruarai; AA Separation - Kenya</t>
        </is>
      </c>
      <c r="E13245" t="inlineStr">
        <is>
          <t>Unknown</t>
        </is>
      </c>
      <c r="F13245" t="inlineStr">
        <is>
          <t>Unknown</t>
        </is>
      </c>
      <c r="G13245" t="n">
        <v>250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2026-05-16</t>
        </is>
      </c>
      <c r="B13246" t="inlineStr">
        <is>
          <t>Sey Coffee</t>
        </is>
      </c>
      <c r="C13246" t="inlineStr">
        <is>
          <t>USA</t>
        </is>
      </c>
      <c r="D13246" t="inlineStr">
        <is>
          <t>2026 Candelaria Santos; Tres De Mayo - Peru</t>
        </is>
      </c>
      <c r="E13246" t="inlineStr">
        <is>
          <t>Unknown</t>
        </is>
      </c>
      <c r="F13246" t="inlineStr">
        <is>
          <t>Unknown</t>
        </is>
      </c>
      <c r="G13246" t="n">
        <v>250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2026-05-16</t>
        </is>
      </c>
      <c r="B13247" t="inlineStr">
        <is>
          <t>Sey Coffee</t>
        </is>
      </c>
      <c r="C13247" t="inlineStr">
        <is>
          <t>USA</t>
        </is>
      </c>
      <c r="D13247" t="inlineStr">
        <is>
          <t>2026 Umoco; Busambo Hill - Burundi</t>
        </is>
      </c>
      <c r="E13247" t="inlineStr">
        <is>
          <t>Unknown</t>
        </is>
      </c>
      <c r="F13247" t="inlineStr">
        <is>
          <t>Unknown</t>
        </is>
      </c>
      <c r="G13247" t="n">
        <v>250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2026-05-16</t>
        </is>
      </c>
      <c r="B13248" t="inlineStr">
        <is>
          <t>Sey Coffee</t>
        </is>
      </c>
      <c r="C13248" t="inlineStr">
        <is>
          <t>USA</t>
        </is>
      </c>
      <c r="D13248" t="inlineStr">
        <is>
          <t>2026 David Berrio; Chiroso, New Season - Colombia</t>
        </is>
      </c>
      <c r="E13248" t="inlineStr">
        <is>
          <t>Unknown</t>
        </is>
      </c>
      <c r="F13248" t="inlineStr">
        <is>
          <t>Unknown</t>
        </is>
      </c>
      <c r="G13248" t="n">
        <v>250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2026-05-16</t>
        </is>
      </c>
      <c r="B13249" t="inlineStr">
        <is>
          <t>Sey Coffee</t>
        </is>
      </c>
      <c r="C13249" t="inlineStr">
        <is>
          <t>USA</t>
        </is>
      </c>
      <c r="D13249" t="inlineStr">
        <is>
          <t>2026 Genezard Perez; Vista Alegre - Peru</t>
        </is>
      </c>
      <c r="E13249" t="inlineStr">
        <is>
          <t>Unknown</t>
        </is>
      </c>
      <c r="F13249" t="inlineStr">
        <is>
          <t>Unknown</t>
        </is>
      </c>
      <c r="G13249" t="n">
        <v>250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2026-05-16</t>
        </is>
      </c>
      <c r="B13250" t="inlineStr">
        <is>
          <t>Sey Coffee</t>
        </is>
      </c>
      <c r="C13250" t="inlineStr">
        <is>
          <t>USA</t>
        </is>
      </c>
      <c r="D13250" t="inlineStr">
        <is>
          <t>2026 Victor Dota - Ecuador</t>
        </is>
      </c>
      <c r="E13250" t="inlineStr">
        <is>
          <t>Unknown</t>
        </is>
      </c>
      <c r="F13250" t="inlineStr">
        <is>
          <t>Unknown</t>
        </is>
      </c>
      <c r="G13250" t="n">
        <v>250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2026-05-16</t>
        </is>
      </c>
      <c r="B13251" t="inlineStr">
        <is>
          <t>Sey Coffee</t>
        </is>
      </c>
      <c r="C13251" t="inlineStr">
        <is>
          <t>USA</t>
        </is>
      </c>
      <c r="D13251" t="inlineStr">
        <is>
          <t>2026 Guchienda Estate; AA Separation - Kenya</t>
        </is>
      </c>
      <c r="E13251" t="inlineStr">
        <is>
          <t>Unknown</t>
        </is>
      </c>
      <c r="F13251" t="inlineStr">
        <is>
          <t>Unknown</t>
        </is>
      </c>
      <c r="G13251" t="n">
        <v>250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2026-05-16</t>
        </is>
      </c>
      <c r="B13252" t="inlineStr">
        <is>
          <t>Sey Coffee</t>
        </is>
      </c>
      <c r="C13252" t="inlineStr">
        <is>
          <t>USA</t>
        </is>
      </c>
      <c r="D13252" t="inlineStr">
        <is>
          <t>2026 Ninga; Bumba Hill, May 15th Harvest - Burundi</t>
        </is>
      </c>
      <c r="E13252" t="inlineStr">
        <is>
          <t>Unknown</t>
        </is>
      </c>
      <c r="F13252" t="inlineStr">
        <is>
          <t>Unknown</t>
        </is>
      </c>
      <c r="G13252" t="n">
        <v>250</v>
      </c>
      <c r="H13252" t="n">
        <v>180</v>
      </c>
      <c r="J13252" t="inlineStr">
        <is>
          <t>Yes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2026-05-16</t>
        </is>
      </c>
      <c r="B13253" t="inlineStr">
        <is>
          <t>Sey Coffee</t>
        </is>
      </c>
      <c r="C13253" t="inlineStr">
        <is>
          <t>USA</t>
        </is>
      </c>
      <c r="D13253" t="inlineStr">
        <is>
          <t>2026 Octavio Rueda; El Mirador, End Of Season - Colombia</t>
        </is>
      </c>
      <c r="E13253" t="inlineStr">
        <is>
          <t>Unknown</t>
        </is>
      </c>
      <c r="F13253" t="inlineStr">
        <is>
          <t>Unknown</t>
        </is>
      </c>
      <c r="G13253" t="n">
        <v>250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2026-05-16</t>
        </is>
      </c>
      <c r="B13254" t="inlineStr">
        <is>
          <t>Sey Coffee</t>
        </is>
      </c>
      <c r="C13254" t="inlineStr">
        <is>
          <t>USA</t>
        </is>
      </c>
      <c r="D13254" t="inlineStr">
        <is>
          <t>2026 Lisbeth Quispe; Yanacocha - Peru</t>
        </is>
      </c>
      <c r="E13254" t="inlineStr">
        <is>
          <t>Unknown</t>
        </is>
      </c>
      <c r="F13254" t="inlineStr">
        <is>
          <t>Unknown</t>
        </is>
      </c>
      <c r="G13254" t="n">
        <v>250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2026-05-16</t>
        </is>
      </c>
      <c r="B13255" t="inlineStr">
        <is>
          <t>Sey Coffee</t>
        </is>
      </c>
      <c r="C13255" t="inlineStr">
        <is>
          <t>USA</t>
        </is>
      </c>
      <c r="D13255" t="inlineStr">
        <is>
          <t>2026 William Ortiz; La Cabaña, Chiroso - Colombia</t>
        </is>
      </c>
      <c r="E13255" t="inlineStr">
        <is>
          <t>Unknown</t>
        </is>
      </c>
      <c r="F13255" t="inlineStr">
        <is>
          <t>Unknown</t>
        </is>
      </c>
      <c r="G13255" t="n">
        <v>250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2026-05-16</t>
        </is>
      </c>
      <c r="B13256" t="inlineStr">
        <is>
          <t>Sey Coffee</t>
        </is>
      </c>
      <c r="C13256" t="inlineStr">
        <is>
          <t>USA</t>
        </is>
      </c>
      <c r="D13256" t="inlineStr">
        <is>
          <t>2026 Juan Jose Huillca; Lot #Y-3 - Peru</t>
        </is>
      </c>
      <c r="E13256" t="inlineStr">
        <is>
          <t>Unknown</t>
        </is>
      </c>
      <c r="F13256" t="inlineStr">
        <is>
          <t>Unknown</t>
        </is>
      </c>
      <c r="G13256" t="n">
        <v>250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2026-05-16</t>
        </is>
      </c>
      <c r="B13257" t="inlineStr">
        <is>
          <t>Sey Coffee</t>
        </is>
      </c>
      <c r="C13257" t="inlineStr">
        <is>
          <t>USA</t>
        </is>
      </c>
      <c r="D13257" t="inlineStr">
        <is>
          <t>2026 Vicente Regalado; La Capilla - Ecuador</t>
        </is>
      </c>
      <c r="E13257" t="inlineStr">
        <is>
          <t>Unknown</t>
        </is>
      </c>
      <c r="F13257" t="inlineStr">
        <is>
          <t>Unknown</t>
        </is>
      </c>
      <c r="G13257" t="n">
        <v>250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2026-05-16</t>
        </is>
      </c>
      <c r="B13258" t="inlineStr">
        <is>
          <t>Sey Coffee</t>
        </is>
      </c>
      <c r="C13258" t="inlineStr">
        <is>
          <t>USA</t>
        </is>
      </c>
      <c r="D13258" t="inlineStr">
        <is>
          <t>2026 Wilson Alba; Sierra Morena, End of Season - Colombia</t>
        </is>
      </c>
      <c r="E13258" t="inlineStr">
        <is>
          <t>Unknown</t>
        </is>
      </c>
      <c r="F13258" t="inlineStr">
        <is>
          <t>Unknown</t>
        </is>
      </c>
      <c r="G13258" t="n">
        <v>250</v>
      </c>
      <c r="H13258" t="n">
        <v>199.8</v>
      </c>
      <c r="J13258" t="inlineStr">
        <is>
          <t>Yes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2026-05-16</t>
        </is>
      </c>
      <c r="B13259" t="inlineStr">
        <is>
          <t>Sey Coffee</t>
        </is>
      </c>
      <c r="C13259" t="inlineStr">
        <is>
          <t>USA</t>
        </is>
      </c>
      <c r="D13259" t="inlineStr">
        <is>
          <t>2026 Jhon Alexander Bermudez; Finca La Estrella - Colombia</t>
        </is>
      </c>
      <c r="E13259" t="inlineStr">
        <is>
          <t>Unknown</t>
        </is>
      </c>
      <c r="F13259" t="inlineStr">
        <is>
          <t>Unknown</t>
        </is>
      </c>
      <c r="G13259" t="n">
        <v>250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2026-05-16</t>
        </is>
      </c>
      <c r="B13260" t="inlineStr">
        <is>
          <t>Sey Coffee</t>
        </is>
      </c>
      <c r="C13260" t="inlineStr">
        <is>
          <t>USA</t>
        </is>
      </c>
      <c r="D13260" t="inlineStr">
        <is>
          <t>2026 Marlene Rojas; El Nevado - Peru</t>
        </is>
      </c>
      <c r="E13260" t="inlineStr">
        <is>
          <t>Unknown</t>
        </is>
      </c>
      <c r="F13260" t="inlineStr">
        <is>
          <t>Unknown</t>
        </is>
      </c>
      <c r="G13260" t="n">
        <v>250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2026-05-16</t>
        </is>
      </c>
      <c r="B13261" t="inlineStr">
        <is>
          <t>Sey Coffee</t>
        </is>
      </c>
      <c r="C13261" t="inlineStr">
        <is>
          <t>USA</t>
        </is>
      </c>
      <c r="D13261" t="inlineStr">
        <is>
          <t>2026 Reynaldo Luque; Nueva Esperanza - Peru</t>
        </is>
      </c>
      <c r="E13261" t="inlineStr">
        <is>
          <t>Unknown</t>
        </is>
      </c>
      <c r="F13261" t="inlineStr">
        <is>
          <t>Unknown</t>
        </is>
      </c>
      <c r="G13261" t="n">
        <v>250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2026-05-16</t>
        </is>
      </c>
      <c r="B13262" t="inlineStr">
        <is>
          <t>Sey Coffee</t>
        </is>
      </c>
      <c r="C13262" t="inlineStr">
        <is>
          <t>USA</t>
        </is>
      </c>
      <c r="D13262" t="inlineStr">
        <is>
          <t>2026 Ayde Palomino Rojas; Flor Del Valle - Peru</t>
        </is>
      </c>
      <c r="E13262" t="inlineStr">
        <is>
          <t>Unknown</t>
        </is>
      </c>
      <c r="F13262" t="inlineStr">
        <is>
          <t>Unknown</t>
        </is>
      </c>
      <c r="G13262" t="n">
        <v>250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2026-05-16</t>
        </is>
      </c>
      <c r="B13263" t="inlineStr">
        <is>
          <t>Sey Coffee</t>
        </is>
      </c>
      <c r="C13263" t="inlineStr">
        <is>
          <t>USA</t>
        </is>
      </c>
      <c r="D13263" t="inlineStr">
        <is>
          <t>2026 Edgardo Cruz Meza - Peru</t>
        </is>
      </c>
      <c r="E13263" t="inlineStr">
        <is>
          <t>Unknown</t>
        </is>
      </c>
      <c r="F13263" t="inlineStr">
        <is>
          <t>Unknown</t>
        </is>
      </c>
      <c r="G13263" t="n">
        <v>250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2026-05-16</t>
        </is>
      </c>
      <c r="B13264" t="inlineStr">
        <is>
          <t>Sey Coffee</t>
        </is>
      </c>
      <c r="C13264" t="inlineStr">
        <is>
          <t>USA</t>
        </is>
      </c>
      <c r="D13264" t="inlineStr">
        <is>
          <t>2026 Banko Gotiti - Ethiopia</t>
        </is>
      </c>
      <c r="E13264" t="inlineStr">
        <is>
          <t>Unknown</t>
        </is>
      </c>
      <c r="F13264" t="inlineStr">
        <is>
          <t>Unknown</t>
        </is>
      </c>
      <c r="G13264" t="n">
        <v>250</v>
      </c>
      <c r="H13264" t="n">
        <v>180</v>
      </c>
      <c r="J13264" t="inlineStr">
        <is>
          <t>Yes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2026-05-16</t>
        </is>
      </c>
      <c r="B13265" t="inlineStr">
        <is>
          <t>Sey Coffee</t>
        </is>
      </c>
      <c r="C13265" t="inlineStr">
        <is>
          <t>USA</t>
        </is>
      </c>
      <c r="D13265" t="inlineStr">
        <is>
          <t>2026 Alberto Trujillo; La Estrella - Colombia</t>
        </is>
      </c>
      <c r="E13265" t="inlineStr">
        <is>
          <t>Unknown</t>
        </is>
      </c>
      <c r="F13265" t="inlineStr">
        <is>
          <t>Unknown</t>
        </is>
      </c>
      <c r="G13265" t="n">
        <v>250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2026-05-16</t>
        </is>
      </c>
      <c r="B13266" t="inlineStr">
        <is>
          <t>Sey Coffee</t>
        </is>
      </c>
      <c r="C13266" t="inlineStr">
        <is>
          <t>USA</t>
        </is>
      </c>
      <c r="D13266" t="inlineStr">
        <is>
          <t>2026 Karatu; AB Separation - Kenya</t>
        </is>
      </c>
      <c r="E13266" t="inlineStr">
        <is>
          <t>Unknown</t>
        </is>
      </c>
      <c r="F13266" t="inlineStr">
        <is>
          <t>Unknown</t>
        </is>
      </c>
      <c r="G13266" t="n">
        <v>250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2026-05-16</t>
        </is>
      </c>
      <c r="B13267" t="inlineStr">
        <is>
          <t>Sey Coffee</t>
        </is>
      </c>
      <c r="C13267" t="inlineStr">
        <is>
          <t>USA</t>
        </is>
      </c>
      <c r="D13267" t="inlineStr">
        <is>
          <t>2026 Dwight Aguilar Masias; Yellow Gesha* - Peru</t>
        </is>
      </c>
      <c r="E13267" t="inlineStr">
        <is>
          <t>Unknown</t>
        </is>
      </c>
      <c r="F13267" t="inlineStr">
        <is>
          <t>Unknown</t>
        </is>
      </c>
      <c r="G13267" t="n">
        <v>250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2026-05-16</t>
        </is>
      </c>
      <c r="B13268" t="inlineStr">
        <is>
          <t>Sey Coffee</t>
        </is>
      </c>
      <c r="C13268" t="inlineStr">
        <is>
          <t>USA</t>
        </is>
      </c>
      <c r="D13268" t="inlineStr">
        <is>
          <t>2026 Danche, White Honey - Ethiopia</t>
        </is>
      </c>
      <c r="E13268" t="inlineStr">
        <is>
          <t>Unknown</t>
        </is>
      </c>
      <c r="F13268" t="inlineStr">
        <is>
          <t>Unknown</t>
        </is>
      </c>
      <c r="G13268" t="n">
        <v>250</v>
      </c>
      <c r="H13268" t="n">
        <v>198</v>
      </c>
      <c r="J13268" t="inlineStr">
        <is>
          <t>Yes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2026-05-16</t>
        </is>
      </c>
      <c r="B13269" t="inlineStr">
        <is>
          <t>Sey Coffee</t>
        </is>
      </c>
      <c r="C13269" t="inlineStr">
        <is>
          <t>USA</t>
        </is>
      </c>
      <c r="D13269" t="inlineStr">
        <is>
          <t>2026 José Peña; Los Naranjos - Colombia</t>
        </is>
      </c>
      <c r="E13269" t="inlineStr">
        <is>
          <t>Unknown</t>
        </is>
      </c>
      <c r="F13269" t="inlineStr">
        <is>
          <t>Unknown</t>
        </is>
      </c>
      <c r="G13269" t="n">
        <v>250</v>
      </c>
      <c r="H13269" t="n">
        <v>187.2</v>
      </c>
      <c r="J13269" t="inlineStr">
        <is>
          <t>Yes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2026-05-16</t>
        </is>
      </c>
      <c r="B13270" t="inlineStr">
        <is>
          <t>Sey Coffee</t>
        </is>
      </c>
      <c r="C13270" t="inlineStr">
        <is>
          <t>USA</t>
        </is>
      </c>
      <c r="D13270" t="inlineStr">
        <is>
          <t>2026 Juan Pablo Ortiz; La Estella - Peru</t>
        </is>
      </c>
      <c r="E13270" t="inlineStr">
        <is>
          <t>Unknown</t>
        </is>
      </c>
      <c r="F13270" t="inlineStr">
        <is>
          <t>Unknown</t>
        </is>
      </c>
      <c r="G13270" t="n">
        <v>250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2026-05-16</t>
        </is>
      </c>
      <c r="B13271" t="inlineStr">
        <is>
          <t>Sey Coffee</t>
        </is>
      </c>
      <c r="C13271" t="inlineStr">
        <is>
          <t>USA</t>
        </is>
      </c>
      <c r="D13271" t="inlineStr">
        <is>
          <t>2026 Arley Arboleda; Los Guaicos - Colombia</t>
        </is>
      </c>
      <c r="E13271" t="inlineStr">
        <is>
          <t>Unknown</t>
        </is>
      </c>
      <c r="F13271" t="inlineStr">
        <is>
          <t>Unknown</t>
        </is>
      </c>
      <c r="G13271" t="n">
        <v>250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2026-05-16</t>
        </is>
      </c>
      <c r="B13272" t="inlineStr">
        <is>
          <t>Sey Coffee</t>
        </is>
      </c>
      <c r="C13272" t="inlineStr">
        <is>
          <t>USA</t>
        </is>
      </c>
      <c r="D13272" t="inlineStr">
        <is>
          <t>2026 Juan Zapata; La Guadua - Colombia</t>
        </is>
      </c>
      <c r="E13272" t="inlineStr">
        <is>
          <t>Unknown</t>
        </is>
      </c>
      <c r="F13272" t="inlineStr">
        <is>
          <t>Unknown</t>
        </is>
      </c>
      <c r="G13272" t="n">
        <v>250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2026-05-16</t>
        </is>
      </c>
      <c r="B13273" t="inlineStr">
        <is>
          <t>Sey Coffee</t>
        </is>
      </c>
      <c r="C13273" t="inlineStr">
        <is>
          <t>USA</t>
        </is>
      </c>
      <c r="D13273" t="inlineStr">
        <is>
          <t>2026 Ibonia Estate; AB Separation - Kenya</t>
        </is>
      </c>
      <c r="E13273" t="inlineStr">
        <is>
          <t>Unknown</t>
        </is>
      </c>
      <c r="F13273" t="inlineStr">
        <is>
          <t>Unknown</t>
        </is>
      </c>
      <c r="G13273" t="n">
        <v>250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2026-05-16</t>
        </is>
      </c>
      <c r="B13274" t="inlineStr">
        <is>
          <t>Sey Coffee</t>
        </is>
      </c>
      <c r="C13274" t="inlineStr">
        <is>
          <t>USA</t>
        </is>
      </c>
      <c r="D13274" t="inlineStr">
        <is>
          <t>2026 Eduardo Quispe; Corral Pampa - Peru</t>
        </is>
      </c>
      <c r="E13274" t="inlineStr">
        <is>
          <t>Unknown</t>
        </is>
      </c>
      <c r="F13274" t="inlineStr">
        <is>
          <t>Unknown</t>
        </is>
      </c>
      <c r="G13274" t="n">
        <v>250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2026-05-16</t>
        </is>
      </c>
      <c r="B13275" t="inlineStr">
        <is>
          <t>Botz Coffee</t>
        </is>
      </c>
      <c r="C13275" t="inlineStr">
        <is>
          <t>USA</t>
        </is>
      </c>
      <c r="D13275" t="inlineStr">
        <is>
          <t>Calixto Quispe Mullisaca</t>
        </is>
      </c>
      <c r="E13275" t="inlineStr">
        <is>
          <t>Unknown</t>
        </is>
      </c>
      <c r="F13275" t="inlineStr">
        <is>
          <t>Unknown</t>
        </is>
      </c>
      <c r="G13275" t="n">
        <v>150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2026-05-16</t>
        </is>
      </c>
      <c r="B13276" t="inlineStr">
        <is>
          <t>Botz Coffee</t>
        </is>
      </c>
      <c r="C13276" t="inlineStr">
        <is>
          <t>USA</t>
        </is>
      </c>
      <c r="D13276" t="inlineStr">
        <is>
          <t>La Esperanza</t>
        </is>
      </c>
      <c r="E13276" t="inlineStr">
        <is>
          <t>Unknown</t>
        </is>
      </c>
      <c r="F13276" t="inlineStr">
        <is>
          <t>Unknown</t>
        </is>
      </c>
      <c r="G13276" t="n">
        <v>150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2026-05-16</t>
        </is>
      </c>
      <c r="B13277" t="inlineStr">
        <is>
          <t>Botz Coffee</t>
        </is>
      </c>
      <c r="C13277" t="inlineStr">
        <is>
          <t>USA</t>
        </is>
      </c>
      <c r="D13277" t="inlineStr">
        <is>
          <t>Moises Ccalla</t>
        </is>
      </c>
      <c r="E13277" t="inlineStr">
        <is>
          <t>Unknown</t>
        </is>
      </c>
      <c r="F13277" t="inlineStr">
        <is>
          <t>Unknown</t>
        </is>
      </c>
      <c r="G13277" t="n">
        <v>150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2026-05-16</t>
        </is>
      </c>
      <c r="B13278" t="inlineStr">
        <is>
          <t>Botz Coffee</t>
        </is>
      </c>
      <c r="C13278" t="inlineStr">
        <is>
          <t>USA</t>
        </is>
      </c>
      <c r="D13278" t="inlineStr">
        <is>
          <t>Mate Matiwos</t>
        </is>
      </c>
      <c r="E13278" t="inlineStr">
        <is>
          <t>Unknown</t>
        </is>
      </c>
      <c r="F13278" t="inlineStr">
        <is>
          <t>Unknown</t>
        </is>
      </c>
      <c r="G13278" t="n">
        <v>150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2026-05-16</t>
        </is>
      </c>
      <c r="B13279" t="inlineStr">
        <is>
          <t>Botz Coffee</t>
        </is>
      </c>
      <c r="C13279" t="inlineStr">
        <is>
          <t>USA</t>
        </is>
      </c>
      <c r="D13279" t="inlineStr">
        <is>
          <t>Nguisse Nare</t>
        </is>
      </c>
      <c r="E13279" t="inlineStr">
        <is>
          <t>Unknown</t>
        </is>
      </c>
      <c r="F13279" t="inlineStr">
        <is>
          <t>Unknown</t>
        </is>
      </c>
      <c r="G13279" t="n">
        <v>150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2026-05-16</t>
        </is>
      </c>
      <c r="B13280" t="inlineStr">
        <is>
          <t>Botz Coffee</t>
        </is>
      </c>
      <c r="C13280" t="inlineStr">
        <is>
          <t>USA</t>
        </is>
      </c>
      <c r="D13280" t="inlineStr">
        <is>
          <t>Bekele Kechara</t>
        </is>
      </c>
      <c r="E13280" t="inlineStr">
        <is>
          <t>Unknown</t>
        </is>
      </c>
      <c r="F13280" t="inlineStr">
        <is>
          <t>Unknown</t>
        </is>
      </c>
      <c r="G13280" t="n">
        <v>150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2026-05-16</t>
        </is>
      </c>
      <c r="B13281" t="inlineStr">
        <is>
          <t>Botz Coffee</t>
        </is>
      </c>
      <c r="C13281" t="inlineStr">
        <is>
          <t>USA</t>
        </is>
      </c>
      <c r="D13281" t="inlineStr">
        <is>
          <t>Mate Matiwos</t>
        </is>
      </c>
      <c r="E13281" t="inlineStr">
        <is>
          <t>Unknown</t>
        </is>
      </c>
      <c r="F13281" t="inlineStr">
        <is>
          <t>Unknown</t>
        </is>
      </c>
      <c r="G13281" t="n">
        <v>150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2026-05-16</t>
        </is>
      </c>
      <c r="B13282" t="inlineStr">
        <is>
          <t>Botz Coffee</t>
        </is>
      </c>
      <c r="C13282" t="inlineStr">
        <is>
          <t>USA</t>
        </is>
      </c>
      <c r="D13282" t="inlineStr">
        <is>
          <t>Duncan Lot 2004</t>
        </is>
      </c>
      <c r="E13282" t="inlineStr">
        <is>
          <t>Unknown</t>
        </is>
      </c>
      <c r="F13282" t="inlineStr">
        <is>
          <t>Unknown</t>
        </is>
      </c>
      <c r="G13282" t="n">
        <v>150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2026-05-16</t>
        </is>
      </c>
      <c r="B13283" t="inlineStr">
        <is>
          <t>Botz Coffee</t>
        </is>
      </c>
      <c r="C13283" t="inlineStr">
        <is>
          <t>USA</t>
        </is>
      </c>
      <c r="D13283" t="inlineStr">
        <is>
          <t>Finca El Espejo</t>
        </is>
      </c>
      <c r="E13283" t="inlineStr">
        <is>
          <t>Unknown</t>
        </is>
      </c>
      <c r="F13283" t="inlineStr">
        <is>
          <t>Unknown</t>
        </is>
      </c>
      <c r="G13283" t="n">
        <v>150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2026-05-16</t>
        </is>
      </c>
      <c r="B13284" t="inlineStr">
        <is>
          <t>Botz Coffee</t>
        </is>
      </c>
      <c r="C13284" t="inlineStr">
        <is>
          <t>USA</t>
        </is>
      </c>
      <c r="D13284" t="inlineStr">
        <is>
          <t>Chombi Plot</t>
        </is>
      </c>
      <c r="E13284" t="inlineStr">
        <is>
          <t>Unknown</t>
        </is>
      </c>
      <c r="F13284" t="inlineStr">
        <is>
          <t>Unknown</t>
        </is>
      </c>
      <c r="G13284" t="n">
        <v>150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2026-05-16</t>
        </is>
      </c>
      <c r="B13285" t="inlineStr">
        <is>
          <t>Botz Coffee</t>
        </is>
      </c>
      <c r="C13285" t="inlineStr">
        <is>
          <t>USA</t>
        </is>
      </c>
      <c r="D13285" t="inlineStr">
        <is>
          <t>Keramo</t>
        </is>
      </c>
      <c r="E13285" t="inlineStr">
        <is>
          <t>Unknown</t>
        </is>
      </c>
      <c r="F13285" t="inlineStr">
        <is>
          <t>Unknown</t>
        </is>
      </c>
      <c r="G13285" t="n">
        <v>150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2026-05-16</t>
        </is>
      </c>
      <c r="B13286" t="inlineStr">
        <is>
          <t>Botz Coffee</t>
        </is>
      </c>
      <c r="C13286" t="inlineStr">
        <is>
          <t>USA</t>
        </is>
      </c>
      <c r="D13286" t="inlineStr">
        <is>
          <t>Las Perlitas 3.0</t>
        </is>
      </c>
      <c r="E13286" t="inlineStr">
        <is>
          <t>Unknown</t>
        </is>
      </c>
      <c r="F13286" t="inlineStr">
        <is>
          <t>Unknown</t>
        </is>
      </c>
      <c r="G13286" t="n">
        <v>150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2026-05-16</t>
        </is>
      </c>
      <c r="B13287" t="inlineStr">
        <is>
          <t>Botz Coffee</t>
        </is>
      </c>
      <c r="C13287" t="inlineStr">
        <is>
          <t>USA</t>
        </is>
      </c>
      <c r="D13287" t="inlineStr">
        <is>
          <t>Tuke Yute</t>
        </is>
      </c>
      <c r="E13287" t="inlineStr">
        <is>
          <t>Unknown</t>
        </is>
      </c>
      <c r="F13287" t="inlineStr">
        <is>
          <t>Unknown</t>
        </is>
      </c>
      <c r="G13287" t="n">
        <v>150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2026-05-16</t>
        </is>
      </c>
      <c r="B13288" t="inlineStr">
        <is>
          <t>Botz Coffee</t>
        </is>
      </c>
      <c r="C13288" t="inlineStr">
        <is>
          <t>USA</t>
        </is>
      </c>
      <c r="D13288" t="inlineStr">
        <is>
          <t>Mariagracia Echeandia</t>
        </is>
      </c>
      <c r="E13288" t="inlineStr">
        <is>
          <t>Unknown</t>
        </is>
      </c>
      <c r="F13288" t="inlineStr">
        <is>
          <t>Unknown</t>
        </is>
      </c>
      <c r="G13288" t="n">
        <v>150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2026-05-16</t>
        </is>
      </c>
      <c r="B13289" t="inlineStr">
        <is>
          <t>Botz Coffee</t>
        </is>
      </c>
      <c r="C13289" t="inlineStr">
        <is>
          <t>USA</t>
        </is>
      </c>
      <c r="D13289" t="inlineStr">
        <is>
          <t>Finca Artemira</t>
        </is>
      </c>
      <c r="E13289" t="inlineStr">
        <is>
          <t>Unknown</t>
        </is>
      </c>
      <c r="F13289" t="inlineStr">
        <is>
          <t>Unknown</t>
        </is>
      </c>
      <c r="G13289" t="n">
        <v>150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2026-05-16</t>
        </is>
      </c>
      <c r="B13290" t="inlineStr">
        <is>
          <t>Botz Coffee</t>
        </is>
      </c>
      <c r="C13290" t="inlineStr">
        <is>
          <t>USA</t>
        </is>
      </c>
      <c r="D13290" t="inlineStr">
        <is>
          <t>Finca La Guaca</t>
        </is>
      </c>
      <c r="E13290" t="inlineStr">
        <is>
          <t>Unknown</t>
        </is>
      </c>
      <c r="F13290" t="inlineStr">
        <is>
          <t>Unknown</t>
        </is>
      </c>
      <c r="G13290" t="n">
        <v>150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2026-05-16</t>
        </is>
      </c>
      <c r="B13291" t="inlineStr">
        <is>
          <t>Botz Coffee</t>
        </is>
      </c>
      <c r="C13291" t="inlineStr">
        <is>
          <t>USA</t>
        </is>
      </c>
      <c r="D13291" t="inlineStr">
        <is>
          <t>La Llanada</t>
        </is>
      </c>
      <c r="E13291" t="inlineStr">
        <is>
          <t>Unknown</t>
        </is>
      </c>
      <c r="F13291" t="inlineStr">
        <is>
          <t>Unknown</t>
        </is>
      </c>
      <c r="G13291" t="n">
        <v>150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2026-05-16</t>
        </is>
      </c>
      <c r="B13292" t="inlineStr">
        <is>
          <t>Botz Coffee</t>
        </is>
      </c>
      <c r="C13292" t="inlineStr">
        <is>
          <t>USA</t>
        </is>
      </c>
      <c r="D13292" t="inlineStr">
        <is>
          <t>El Sol</t>
        </is>
      </c>
      <c r="E13292" t="inlineStr">
        <is>
          <t>Unknown</t>
        </is>
      </c>
      <c r="F13292" t="inlineStr">
        <is>
          <t>Unknown</t>
        </is>
      </c>
      <c r="G13292" t="n">
        <v>150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2026-05-16</t>
        </is>
      </c>
      <c r="B13293" t="inlineStr">
        <is>
          <t>Botz Coffee</t>
        </is>
      </c>
      <c r="C13293" t="inlineStr">
        <is>
          <t>USA</t>
        </is>
      </c>
      <c r="D13293" t="inlineStr">
        <is>
          <t>La Pradera</t>
        </is>
      </c>
      <c r="E13293" t="inlineStr">
        <is>
          <t>Unknown</t>
        </is>
      </c>
      <c r="F13293" t="inlineStr">
        <is>
          <t>Unknown</t>
        </is>
      </c>
      <c r="G13293" t="n">
        <v>150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2026-05-16</t>
        </is>
      </c>
      <c r="B13294" t="inlineStr">
        <is>
          <t>Botz Coffee</t>
        </is>
      </c>
      <c r="C13294" t="inlineStr">
        <is>
          <t>USA</t>
        </is>
      </c>
      <c r="D13294" t="inlineStr">
        <is>
          <t>Aristóbulo Rayo</t>
        </is>
      </c>
      <c r="E13294" t="inlineStr">
        <is>
          <t>Unknown</t>
        </is>
      </c>
      <c r="F13294" t="inlineStr">
        <is>
          <t>Unknown</t>
        </is>
      </c>
      <c r="G13294" t="n">
        <v>150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2026-05-16</t>
        </is>
      </c>
      <c r="B13295" t="inlineStr">
        <is>
          <t>Botz Coffee</t>
        </is>
      </c>
      <c r="C13295" t="inlineStr">
        <is>
          <t>USA</t>
        </is>
      </c>
      <c r="D13295" t="inlineStr">
        <is>
          <t>Brayan Joven</t>
        </is>
      </c>
      <c r="E13295" t="inlineStr">
        <is>
          <t>Unknown</t>
        </is>
      </c>
      <c r="F13295" t="inlineStr">
        <is>
          <t>Unknown</t>
        </is>
      </c>
      <c r="G13295" t="n">
        <v>150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2026-05-16</t>
        </is>
      </c>
      <c r="B13296" t="inlineStr">
        <is>
          <t>Botz Coffee</t>
        </is>
      </c>
      <c r="C13296" t="inlineStr">
        <is>
          <t>USA</t>
        </is>
      </c>
      <c r="D13296" t="inlineStr">
        <is>
          <t>La Esmeralda</t>
        </is>
      </c>
      <c r="E13296" t="inlineStr">
        <is>
          <t>Unknown</t>
        </is>
      </c>
      <c r="F13296" t="inlineStr">
        <is>
          <t>Unknown</t>
        </is>
      </c>
      <c r="G13296" t="n">
        <v>150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2026-05-16</t>
        </is>
      </c>
      <c r="B13297" t="inlineStr">
        <is>
          <t>Botz Coffee</t>
        </is>
      </c>
      <c r="C13297" t="inlineStr">
        <is>
          <t>USA</t>
        </is>
      </c>
      <c r="D13297" t="inlineStr">
        <is>
          <t>La Concepcion</t>
        </is>
      </c>
      <c r="E13297" t="inlineStr">
        <is>
          <t>Unknown</t>
        </is>
      </c>
      <c r="F13297" t="inlineStr">
        <is>
          <t>Unknown</t>
        </is>
      </c>
      <c r="G13297" t="n">
        <v>150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2026-05-16</t>
        </is>
      </c>
      <c r="B13298" t="inlineStr">
        <is>
          <t>Botz Coffee</t>
        </is>
      </c>
      <c r="C13298" t="inlineStr">
        <is>
          <t>USA</t>
        </is>
      </c>
      <c r="D13298" t="inlineStr">
        <is>
          <t>Bochessa</t>
        </is>
      </c>
      <c r="E13298" t="inlineStr">
        <is>
          <t>Unknown</t>
        </is>
      </c>
      <c r="F13298" t="inlineStr">
        <is>
          <t>Unknown</t>
        </is>
      </c>
      <c r="G13298" t="n">
        <v>150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2026-05-16</t>
        </is>
      </c>
      <c r="B13299" t="inlineStr">
        <is>
          <t>Botz Coffee</t>
        </is>
      </c>
      <c r="C13299" t="inlineStr">
        <is>
          <t>USA</t>
        </is>
      </c>
      <c r="D13299" t="inlineStr">
        <is>
          <t>Marimira</t>
        </is>
      </c>
      <c r="E13299" t="inlineStr">
        <is>
          <t>Unknown</t>
        </is>
      </c>
      <c r="F13299" t="inlineStr">
        <is>
          <t>Unknown</t>
        </is>
      </c>
      <c r="G13299" t="n">
        <v>150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2026-05-16</t>
        </is>
      </c>
      <c r="B13300" t="inlineStr">
        <is>
          <t>Botz Coffee</t>
        </is>
      </c>
      <c r="C13300" t="inlineStr">
        <is>
          <t>USA</t>
        </is>
      </c>
      <c r="D13300" t="inlineStr">
        <is>
          <t>Pedro Garcia</t>
        </is>
      </c>
      <c r="E13300" t="inlineStr">
        <is>
          <t>Unknown</t>
        </is>
      </c>
      <c r="F13300" t="inlineStr">
        <is>
          <t>Unknown</t>
        </is>
      </c>
      <c r="G13300" t="n">
        <v>150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2026-05-16</t>
        </is>
      </c>
      <c r="B13301" t="inlineStr">
        <is>
          <t>Botz Coffee</t>
        </is>
      </c>
      <c r="C13301" t="inlineStr">
        <is>
          <t>USA</t>
        </is>
      </c>
      <c r="D13301" t="inlineStr">
        <is>
          <t>Fredesvinda Estela</t>
        </is>
      </c>
      <c r="E13301" t="inlineStr">
        <is>
          <t>Unknown</t>
        </is>
      </c>
      <c r="F13301" t="inlineStr">
        <is>
          <t>Unknown</t>
        </is>
      </c>
      <c r="G13301" t="n">
        <v>150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2026-05-16</t>
        </is>
      </c>
      <c r="B13302" t="inlineStr">
        <is>
          <t>Botz Coffee</t>
        </is>
      </c>
      <c r="C13302" t="inlineStr">
        <is>
          <t>USA</t>
        </is>
      </c>
      <c r="D13302" t="inlineStr">
        <is>
          <t>Hugo Gonzalez</t>
        </is>
      </c>
      <c r="E13302" t="inlineStr">
        <is>
          <t>Unknown</t>
        </is>
      </c>
      <c r="F13302" t="inlineStr">
        <is>
          <t>Unknown</t>
        </is>
      </c>
      <c r="G13302" t="n">
        <v>150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2026-05-16</t>
        </is>
      </c>
      <c r="B13303" t="inlineStr">
        <is>
          <t>Botz Coffee</t>
        </is>
      </c>
      <c r="C13303" t="inlineStr">
        <is>
          <t>USA</t>
        </is>
      </c>
      <c r="D13303" t="inlineStr">
        <is>
          <t>German Ortiz</t>
        </is>
      </c>
      <c r="E13303" t="inlineStr">
        <is>
          <t>Unknown</t>
        </is>
      </c>
      <c r="F13303" t="inlineStr">
        <is>
          <t>Unknown</t>
        </is>
      </c>
      <c r="G13303" t="n">
        <v>150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2026-05-16</t>
        </is>
      </c>
      <c r="B13304" t="inlineStr">
        <is>
          <t>Botz Coffee</t>
        </is>
      </c>
      <c r="C13304" t="inlineStr">
        <is>
          <t>USA</t>
        </is>
      </c>
      <c r="D13304" t="inlineStr">
        <is>
          <t>Las Afiladeras</t>
        </is>
      </c>
      <c r="E13304" t="inlineStr">
        <is>
          <t>Unknown</t>
        </is>
      </c>
      <c r="F13304" t="inlineStr">
        <is>
          <t>Unknown</t>
        </is>
      </c>
      <c r="G13304" t="n">
        <v>150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2026-05-16</t>
        </is>
      </c>
      <c r="B13305" t="inlineStr">
        <is>
          <t>Hydrangea Coffee</t>
        </is>
      </c>
      <c r="C13305" t="inlineStr">
        <is>
          <t>USA</t>
        </is>
      </c>
      <c r="D13305" t="inlineStr">
        <is>
          <t>[Rested] LandraceWashedTagel Alemayehu</t>
        </is>
      </c>
      <c r="E13305" t="inlineStr">
        <is>
          <t>Unknown</t>
        </is>
      </c>
      <c r="F13305" t="inlineStr">
        <is>
          <t>Unknown</t>
        </is>
      </c>
      <c r="G13305" t="n">
        <v>114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2026-05-16</t>
        </is>
      </c>
      <c r="B13306" t="inlineStr">
        <is>
          <t>Hydrangea Coffee</t>
        </is>
      </c>
      <c r="C13306" t="inlineStr">
        <is>
          <t>USA</t>
        </is>
      </c>
      <c r="D13306" t="inlineStr">
        <is>
          <t>[Rested] LaurinaYeast Inoculated WashedSlient Springs Farm, FRINJ Coffee</t>
        </is>
      </c>
      <c r="E13306" t="inlineStr">
        <is>
          <t>Unknown</t>
        </is>
      </c>
      <c r="F13306" t="inlineStr">
        <is>
          <t>Unknown</t>
        </is>
      </c>
      <c r="G13306" t="n">
        <v>114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2026-05-16</t>
        </is>
      </c>
      <c r="B13307" t="inlineStr">
        <is>
          <t>Hydrangea Coffee</t>
        </is>
      </c>
      <c r="C13307" t="inlineStr">
        <is>
          <t>USA</t>
        </is>
      </c>
      <c r="D13307" t="inlineStr">
        <is>
          <t>[Rested] GeshaWashedFranceschi, Lot 232</t>
        </is>
      </c>
      <c r="E13307" t="inlineStr">
        <is>
          <t>Unknown</t>
        </is>
      </c>
      <c r="F13307" t="inlineStr">
        <is>
          <t>Unknown</t>
        </is>
      </c>
      <c r="G13307" t="n">
        <v>114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2026-05-16</t>
        </is>
      </c>
      <c r="B13308" t="inlineStr">
        <is>
          <t>Hydrangea Coffee</t>
        </is>
      </c>
      <c r="C13308" t="inlineStr">
        <is>
          <t>USA</t>
        </is>
      </c>
      <c r="D13308" t="inlineStr">
        <is>
          <t>Pink Bourbon + GeshaWashedFinca Los Capachos</t>
        </is>
      </c>
      <c r="E13308" t="inlineStr">
        <is>
          <t>Unknown</t>
        </is>
      </c>
      <c r="F13308" t="inlineStr">
        <is>
          <t>Unknown</t>
        </is>
      </c>
      <c r="G13308" t="n">
        <v>114</v>
      </c>
      <c r="H13308" t="n">
        <v>151.2</v>
      </c>
      <c r="J13308" t="inlineStr">
        <is>
          <t>Yes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2026-05-16</t>
        </is>
      </c>
      <c r="B13309" t="inlineStr">
        <is>
          <t>Hydrangea Coffee</t>
        </is>
      </c>
      <c r="C13309" t="inlineStr">
        <is>
          <t>USA</t>
        </is>
      </c>
      <c r="D13309" t="inlineStr">
        <is>
          <t>[Rested] GeshaWashedAbu Coffee, GW‑3210</t>
        </is>
      </c>
      <c r="E13309" t="inlineStr">
        <is>
          <t>Unknown</t>
        </is>
      </c>
      <c r="F13309" t="inlineStr">
        <is>
          <t>Unknown</t>
        </is>
      </c>
      <c r="G13309" t="n">
        <v>114</v>
      </c>
      <c r="H13309" t="n">
        <v>367.2</v>
      </c>
      <c r="J13309" t="inlineStr">
        <is>
          <t>Yes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2026-05-16</t>
        </is>
      </c>
      <c r="B13310" t="inlineStr">
        <is>
          <t>Hydrangea Coffee</t>
        </is>
      </c>
      <c r="C13310" t="inlineStr">
        <is>
          <t>USA</t>
        </is>
      </c>
      <c r="D13310" t="inlineStr">
        <is>
          <t>[Rested] Caturra, BourbonNectar Citrullus WashedMonteblanco</t>
        </is>
      </c>
      <c r="E13310" t="inlineStr">
        <is>
          <t>Unknown</t>
        </is>
      </c>
      <c r="F13310" t="inlineStr">
        <is>
          <t>Unknown</t>
        </is>
      </c>
      <c r="G13310" t="n">
        <v>114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2026-05-16</t>
        </is>
      </c>
      <c r="B13311" t="inlineStr">
        <is>
          <t>Hydrangea Coffee</t>
        </is>
      </c>
      <c r="C13311" t="inlineStr">
        <is>
          <t>USA</t>
        </is>
      </c>
      <c r="D13311" t="inlineStr">
        <is>
          <t>[Rested] CastilloLycheeFinca El Paraiso</t>
        </is>
      </c>
      <c r="E13311" t="inlineStr">
        <is>
          <t>Unknown</t>
        </is>
      </c>
      <c r="F13311" t="inlineStr">
        <is>
          <t>Unknown</t>
        </is>
      </c>
      <c r="G13311" t="n">
        <v>114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2026-05-16</t>
        </is>
      </c>
      <c r="B13312" t="inlineStr">
        <is>
          <t>Hydrangea Coffee</t>
        </is>
      </c>
      <c r="C13312" t="inlineStr">
        <is>
          <t>USA</t>
        </is>
      </c>
      <c r="D13312" t="inlineStr">
        <is>
          <t>[Rested] GeshaSemi WashedRafael Velasco</t>
        </is>
      </c>
      <c r="E13312" t="inlineStr">
        <is>
          <t>Unknown</t>
        </is>
      </c>
      <c r="F13312" t="inlineStr">
        <is>
          <t>Unknown</t>
        </is>
      </c>
      <c r="G13312" t="n">
        <v>114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2026-05-16</t>
        </is>
      </c>
      <c r="B13313" t="inlineStr">
        <is>
          <t>Hydrangea Coffee</t>
        </is>
      </c>
      <c r="C13313" t="inlineStr">
        <is>
          <t>USA</t>
        </is>
      </c>
      <c r="D13313" t="inlineStr">
        <is>
          <t>[Rested] CastilloStrawberry WashedSanta Monica</t>
        </is>
      </c>
      <c r="E13313" t="inlineStr">
        <is>
          <t>Unknown</t>
        </is>
      </c>
      <c r="F13313" t="inlineStr">
        <is>
          <t>Unknown</t>
        </is>
      </c>
      <c r="G13313" t="n">
        <v>114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2026-05-16</t>
        </is>
      </c>
      <c r="B13314" t="inlineStr">
        <is>
          <t>Hydrangea Coffee</t>
        </is>
      </c>
      <c r="C13314" t="inlineStr">
        <is>
          <t>USA</t>
        </is>
      </c>
      <c r="D13314" t="inlineStr">
        <is>
          <t>[Rested] GeshaNaturalFinca Inmaculada</t>
        </is>
      </c>
      <c r="E13314" t="inlineStr">
        <is>
          <t>Unknown</t>
        </is>
      </c>
      <c r="F13314" t="inlineStr">
        <is>
          <t>Unknown</t>
        </is>
      </c>
      <c r="G13314" t="n">
        <v>114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2026-05-16</t>
        </is>
      </c>
      <c r="B13315" t="inlineStr">
        <is>
          <t>Hydrangea Coffee</t>
        </is>
      </c>
      <c r="C13315" t="inlineStr">
        <is>
          <t>USA</t>
        </is>
      </c>
      <c r="D13315" t="inlineStr">
        <is>
          <t>CastilloThermal Shock DecafFinca El Paraiso</t>
        </is>
      </c>
      <c r="E13315" t="inlineStr">
        <is>
          <t>Unknown</t>
        </is>
      </c>
      <c r="F13315" t="inlineStr">
        <is>
          <t>Unknown</t>
        </is>
      </c>
      <c r="G13315" t="n">
        <v>114</v>
      </c>
      <c r="H13315" t="n">
        <v>129.6</v>
      </c>
      <c r="J13315" t="inlineStr">
        <is>
          <t>Yes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2026-05-16</t>
        </is>
      </c>
      <c r="B13316" t="inlineStr">
        <is>
          <t>Hydrangea Coffee</t>
        </is>
      </c>
      <c r="C13316" t="inlineStr">
        <is>
          <t>USA</t>
        </is>
      </c>
      <c r="D13316" t="inlineStr">
        <is>
          <t>GeshaSemi WashedRafael Velasco</t>
        </is>
      </c>
      <c r="E13316" t="inlineStr">
        <is>
          <t>Unknown</t>
        </is>
      </c>
      <c r="F13316" t="inlineStr">
        <is>
          <t>Unknown</t>
        </is>
      </c>
      <c r="G13316" t="n">
        <v>114</v>
      </c>
      <c r="H13316" t="n">
        <v>144</v>
      </c>
      <c r="J13316" t="inlineStr">
        <is>
          <t>Yes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2026-05-16</t>
        </is>
      </c>
      <c r="B13317" t="inlineStr">
        <is>
          <t>Hydrangea Coffee</t>
        </is>
      </c>
      <c r="C13317" t="inlineStr">
        <is>
          <t>USA</t>
        </is>
      </c>
      <c r="D13317" t="inlineStr">
        <is>
          <t>GeshaSemi WashedFinca El Sendero</t>
        </is>
      </c>
      <c r="E13317" t="inlineStr">
        <is>
          <t>Unknown</t>
        </is>
      </c>
      <c r="F13317" t="inlineStr">
        <is>
          <t>Unknown</t>
        </is>
      </c>
      <c r="G13317" t="n">
        <v>114</v>
      </c>
      <c r="H13317" t="n">
        <v>151.2</v>
      </c>
      <c r="J13317" t="inlineStr">
        <is>
          <t>Yes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2026-05-16</t>
        </is>
      </c>
      <c r="B13318" t="inlineStr">
        <is>
          <t>Hydrangea Coffee</t>
        </is>
      </c>
      <c r="C13318" t="inlineStr">
        <is>
          <t>USA</t>
        </is>
      </c>
      <c r="D13318" t="inlineStr">
        <is>
          <t>There was a problem loading this website</t>
        </is>
      </c>
      <c r="E13318" t="inlineStr">
        <is>
          <t>Unknown</t>
        </is>
      </c>
      <c r="F13318" t="inlineStr">
        <is>
          <t>Unknown</t>
        </is>
      </c>
      <c r="G13318" t="n">
        <v>114</v>
      </c>
      <c r="J13318" t="inlineStr">
        <is>
          <t>Yes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2026-05-16</t>
        </is>
      </c>
      <c r="B13319" t="inlineStr">
        <is>
          <t>Hydrangea Coffee</t>
        </is>
      </c>
      <c r="C13319" t="inlineStr">
        <is>
          <t>USA</t>
        </is>
      </c>
      <c r="D13319" t="inlineStr">
        <is>
          <t>Pink BourbonPeachFinca El Paraiso</t>
        </is>
      </c>
      <c r="E13319" t="inlineStr">
        <is>
          <t>Unknown</t>
        </is>
      </c>
      <c r="F13319" t="inlineStr">
        <is>
          <t>Unknown</t>
        </is>
      </c>
      <c r="G13319" t="n">
        <v>114</v>
      </c>
      <c r="H13319" t="n">
        <v>151.2</v>
      </c>
      <c r="J13319" t="inlineStr">
        <is>
          <t>Yes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2026-05-16</t>
        </is>
      </c>
      <c r="B13320" t="inlineStr">
        <is>
          <t>Hydrangea Coffee</t>
        </is>
      </c>
      <c r="C13320" t="inlineStr">
        <is>
          <t>USA</t>
        </is>
      </c>
      <c r="D13320" t="inlineStr">
        <is>
          <t>[Rested] GeshaFirestone WashedAuromar</t>
        </is>
      </c>
      <c r="E13320" t="inlineStr">
        <is>
          <t>Unknown</t>
        </is>
      </c>
      <c r="F13320" t="inlineStr">
        <is>
          <t>Unknown</t>
        </is>
      </c>
      <c r="G13320" t="n">
        <v>114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2026-05-16</t>
        </is>
      </c>
      <c r="B13321" t="inlineStr">
        <is>
          <t>Hydrangea Coffee</t>
        </is>
      </c>
      <c r="C13321" t="inlineStr">
        <is>
          <t>USA</t>
        </is>
      </c>
      <c r="D13321" t="inlineStr">
        <is>
          <t>[Rested] CatimorAnaerobic Yeast WashedYi Nian Yi Su Collective</t>
        </is>
      </c>
      <c r="E13321" t="inlineStr">
        <is>
          <t>Unknown</t>
        </is>
      </c>
      <c r="F13321" t="inlineStr">
        <is>
          <t>Unknown</t>
        </is>
      </c>
      <c r="G13321" t="n">
        <v>114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2026-05-16</t>
        </is>
      </c>
      <c r="B13322" t="inlineStr">
        <is>
          <t>Hydrangea Coffee</t>
        </is>
      </c>
      <c r="C13322" t="inlineStr">
        <is>
          <t>USA</t>
        </is>
      </c>
      <c r="D13322" t="inlineStr">
        <is>
          <t>[Rested] GeshaWashedCondor Ridge Ranch, FRINJ Coffee</t>
        </is>
      </c>
      <c r="E13322" t="inlineStr">
        <is>
          <t>Unknown</t>
        </is>
      </c>
      <c r="F13322" t="inlineStr">
        <is>
          <t>Unknown</t>
        </is>
      </c>
      <c r="G13322" t="n">
        <v>114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2026-05-16</t>
        </is>
      </c>
      <c r="B13323" t="inlineStr">
        <is>
          <t>Hydrangea Coffee</t>
        </is>
      </c>
      <c r="C13323" t="inlineStr">
        <is>
          <t>USA</t>
        </is>
      </c>
      <c r="D13323" t="inlineStr">
        <is>
          <t>GeshaFirestone WashedAuromar</t>
        </is>
      </c>
      <c r="E13323" t="inlineStr">
        <is>
          <t>Unknown</t>
        </is>
      </c>
      <c r="F13323" t="inlineStr">
        <is>
          <t>Unknown</t>
        </is>
      </c>
      <c r="G13323" t="n">
        <v>114</v>
      </c>
      <c r="H13323" t="n">
        <v>252</v>
      </c>
      <c r="J13323" t="inlineStr">
        <is>
          <t>Yes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2026-05-16</t>
        </is>
      </c>
      <c r="B13324" t="inlineStr">
        <is>
          <t>Hydrangea Coffee</t>
        </is>
      </c>
      <c r="C13324" t="inlineStr">
        <is>
          <t>USA</t>
        </is>
      </c>
      <c r="D13324" t="inlineStr">
        <is>
          <t>There was a problem loading this website</t>
        </is>
      </c>
      <c r="E13324" t="inlineStr">
        <is>
          <t>Unknown</t>
        </is>
      </c>
      <c r="F13324" t="inlineStr">
        <is>
          <t>Unknown</t>
        </is>
      </c>
      <c r="G13324" t="n">
        <v>114</v>
      </c>
      <c r="J13324" t="inlineStr">
        <is>
          <t>Yes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2026-05-16</t>
        </is>
      </c>
      <c r="B13325" t="inlineStr">
        <is>
          <t>Hydrangea Coffee</t>
        </is>
      </c>
      <c r="C13325" t="inlineStr">
        <is>
          <t>USA</t>
        </is>
      </c>
      <c r="D13325" t="inlineStr">
        <is>
          <t>There was a problem loading this website</t>
        </is>
      </c>
      <c r="E13325" t="inlineStr">
        <is>
          <t>Unknown</t>
        </is>
      </c>
      <c r="F13325" t="inlineStr">
        <is>
          <t>Unknown</t>
        </is>
      </c>
      <c r="G13325" t="n">
        <v>114</v>
      </c>
      <c r="J13325" t="inlineStr">
        <is>
          <t>Yes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2026-05-16</t>
        </is>
      </c>
      <c r="B13326" t="inlineStr">
        <is>
          <t>Hydrangea Coffee</t>
        </is>
      </c>
      <c r="C13326" t="inlineStr">
        <is>
          <t>USA</t>
        </is>
      </c>
      <c r="D13326" t="inlineStr">
        <is>
          <t>There was a problem loading this website</t>
        </is>
      </c>
      <c r="E13326" t="inlineStr">
        <is>
          <t>Unknown</t>
        </is>
      </c>
      <c r="F13326" t="inlineStr">
        <is>
          <t>Unknown</t>
        </is>
      </c>
      <c r="G13326" t="n">
        <v>114</v>
      </c>
      <c r="J13326" t="inlineStr">
        <is>
          <t>Yes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2026-05-16</t>
        </is>
      </c>
      <c r="B13327" t="inlineStr">
        <is>
          <t>Hydrangea Coffee</t>
        </is>
      </c>
      <c r="C13327" t="inlineStr">
        <is>
          <t>USA</t>
        </is>
      </c>
      <c r="D13327" t="inlineStr">
        <is>
          <t>Typica MejoradoYeast Inoculated WashedHacienda La Papaya, Yacuri Farm</t>
        </is>
      </c>
      <c r="E13327" t="inlineStr">
        <is>
          <t>Unknown</t>
        </is>
      </c>
      <c r="F13327" t="inlineStr">
        <is>
          <t>Unknown</t>
        </is>
      </c>
      <c r="G13327" t="n">
        <v>114</v>
      </c>
      <c r="H13327" t="n">
        <v>133.2</v>
      </c>
      <c r="J13327" t="inlineStr">
        <is>
          <t>Yes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2026-05-16</t>
        </is>
      </c>
      <c r="B13328" t="inlineStr">
        <is>
          <t>Hydrangea Coffee</t>
        </is>
      </c>
      <c r="C13328" t="inlineStr">
        <is>
          <t>USA</t>
        </is>
      </c>
      <c r="D13328" t="inlineStr">
        <is>
          <t>Purple CaturraPineapple WashedFinca Monteblanco</t>
        </is>
      </c>
      <c r="E13328" t="inlineStr">
        <is>
          <t>Unknown</t>
        </is>
      </c>
      <c r="F13328" t="inlineStr">
        <is>
          <t>Unknown</t>
        </is>
      </c>
      <c r="G13328" t="n">
        <v>114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2026-05-16</t>
        </is>
      </c>
      <c r="B13329" t="inlineStr">
        <is>
          <t>Hydrangea Coffee</t>
        </is>
      </c>
      <c r="C13329" t="inlineStr">
        <is>
          <t>USA</t>
        </is>
      </c>
      <c r="D13329" t="inlineStr">
        <is>
          <t>[Rested] GeshaLetty BermudezFinca El Paraiso</t>
        </is>
      </c>
      <c r="E13329" t="inlineStr">
        <is>
          <t>Unknown</t>
        </is>
      </c>
      <c r="F13329" t="inlineStr">
        <is>
          <t>Unknown</t>
        </is>
      </c>
      <c r="G13329" t="n">
        <v>114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2026-05-16</t>
        </is>
      </c>
      <c r="B13330" t="inlineStr">
        <is>
          <t>Hydrangea Coffee</t>
        </is>
      </c>
      <c r="C13330" t="inlineStr">
        <is>
          <t>USA</t>
        </is>
      </c>
      <c r="D13330" t="inlineStr">
        <is>
          <t>GeshaLetty BermudezFinca El Paraiso</t>
        </is>
      </c>
      <c r="E13330" t="inlineStr">
        <is>
          <t>Unknown</t>
        </is>
      </c>
      <c r="F13330" t="inlineStr">
        <is>
          <t>Unknown</t>
        </is>
      </c>
      <c r="G13330" t="n">
        <v>114</v>
      </c>
      <c r="H13330" t="n">
        <v>208.8</v>
      </c>
      <c r="J13330" t="inlineStr">
        <is>
          <t>Yes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2026-05-16</t>
        </is>
      </c>
      <c r="B13331" t="inlineStr">
        <is>
          <t>Hydrangea Coffee</t>
        </is>
      </c>
      <c r="C13331" t="inlineStr">
        <is>
          <t>USA</t>
        </is>
      </c>
      <c r="D13331" t="inlineStr">
        <is>
          <t>There was a problem loading this website</t>
        </is>
      </c>
      <c r="E13331" t="inlineStr">
        <is>
          <t>Unknown</t>
        </is>
      </c>
      <c r="F13331" t="inlineStr">
        <is>
          <t>Unknown</t>
        </is>
      </c>
      <c r="G13331" t="n">
        <v>114</v>
      </c>
      <c r="J13331" t="inlineStr">
        <is>
          <t>Yes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2026-05-16</t>
        </is>
      </c>
      <c r="B13332" t="inlineStr">
        <is>
          <t>Hydrangea Coffee</t>
        </is>
      </c>
      <c r="C13332" t="inlineStr">
        <is>
          <t>USA</t>
        </is>
      </c>
      <c r="D13332" t="inlineStr">
        <is>
          <t>[Rested] Typica MejoradoYeast Inoculated WashedHacienda La Papaya, Yacuri Farm</t>
        </is>
      </c>
      <c r="E13332" t="inlineStr">
        <is>
          <t>Unknown</t>
        </is>
      </c>
      <c r="F13332" t="inlineStr">
        <is>
          <t>Unknown</t>
        </is>
      </c>
      <c r="G13332" t="n">
        <v>114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2026-05-16</t>
        </is>
      </c>
      <c r="B13333" t="inlineStr">
        <is>
          <t>Hydrangea Coffee</t>
        </is>
      </c>
      <c r="C13333" t="inlineStr">
        <is>
          <t>USA</t>
        </is>
      </c>
      <c r="D13333" t="inlineStr">
        <is>
          <t>[Rested] Pink Bourbon + GeshaWashedFinca Los Capachos</t>
        </is>
      </c>
      <c r="E13333" t="inlineStr">
        <is>
          <t>Unknown</t>
        </is>
      </c>
      <c r="F13333" t="inlineStr">
        <is>
          <t>Unknown</t>
        </is>
      </c>
      <c r="G13333" t="n">
        <v>114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2026-05-16</t>
        </is>
      </c>
      <c r="B13334" t="inlineStr">
        <is>
          <t>Hydrangea Coffee</t>
        </is>
      </c>
      <c r="C13334" t="inlineStr">
        <is>
          <t>USA</t>
        </is>
      </c>
      <c r="D13334" t="inlineStr">
        <is>
          <t>[Rested] LandraceWashedHabtamu Fekadu Aga, Chelbesa Outgrowers</t>
        </is>
      </c>
      <c r="E13334" t="inlineStr">
        <is>
          <t>Unknown</t>
        </is>
      </c>
      <c r="F13334" t="inlineStr">
        <is>
          <t>Unknown</t>
        </is>
      </c>
      <c r="G13334" t="n">
        <v>114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2026-05-16</t>
        </is>
      </c>
      <c r="B13335" t="inlineStr">
        <is>
          <t>Hydrangea Coffee</t>
        </is>
      </c>
      <c r="C13335" t="inlineStr">
        <is>
          <t>USA</t>
        </is>
      </c>
      <c r="D13335" t="inlineStr">
        <is>
          <t>MaracaturraWashedFinca El Socorro</t>
        </is>
      </c>
      <c r="E13335" t="inlineStr">
        <is>
          <t>Unknown</t>
        </is>
      </c>
      <c r="F13335" t="inlineStr">
        <is>
          <t>Unknown</t>
        </is>
      </c>
      <c r="G13335" t="n">
        <v>114</v>
      </c>
      <c r="H13335" t="n">
        <v>129.6</v>
      </c>
      <c r="J13335" t="inlineStr">
        <is>
          <t>Yes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2026-05-16</t>
        </is>
      </c>
      <c r="B13336" t="inlineStr">
        <is>
          <t>Hydrangea Coffee</t>
        </is>
      </c>
      <c r="C13336" t="inlineStr">
        <is>
          <t>USA</t>
        </is>
      </c>
      <c r="D13336" t="inlineStr">
        <is>
          <t>[Rested] GeshaNatural Lot 909Janson</t>
        </is>
      </c>
      <c r="E13336" t="inlineStr">
        <is>
          <t>Unknown</t>
        </is>
      </c>
      <c r="F13336" t="inlineStr">
        <is>
          <t>Unknown</t>
        </is>
      </c>
      <c r="G13336" t="n">
        <v>114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2026-05-16</t>
        </is>
      </c>
      <c r="B13337" t="inlineStr">
        <is>
          <t>Hydrangea Coffee</t>
        </is>
      </c>
      <c r="C13337" t="inlineStr">
        <is>
          <t>USA</t>
        </is>
      </c>
      <c r="D13337" t="inlineStr">
        <is>
          <t>[Rested] Typica MejoradoNaturalHacienda La Papaya, Yunguilla Farm</t>
        </is>
      </c>
      <c r="E13337" t="inlineStr">
        <is>
          <t>Unknown</t>
        </is>
      </c>
      <c r="F13337" t="inlineStr">
        <is>
          <t>Unknown</t>
        </is>
      </c>
      <c r="G13337" t="n">
        <v>114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2026-05-16</t>
        </is>
      </c>
      <c r="B13338" t="inlineStr">
        <is>
          <t>Hydrangea Coffee</t>
        </is>
      </c>
      <c r="C13338" t="inlineStr">
        <is>
          <t>USA</t>
        </is>
      </c>
      <c r="D13338" t="inlineStr">
        <is>
          <t>[Rested] GeshaNaturalAbu Coffee, GN‑3170</t>
        </is>
      </c>
      <c r="E13338" t="inlineStr">
        <is>
          <t>Unknown</t>
        </is>
      </c>
      <c r="F13338" t="inlineStr">
        <is>
          <t>Unknown</t>
        </is>
      </c>
      <c r="G13338" t="n">
        <v>114</v>
      </c>
      <c r="H13338" t="n">
        <v>381.6</v>
      </c>
      <c r="J13338" t="inlineStr">
        <is>
          <t>Yes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2026-05-16</t>
        </is>
      </c>
      <c r="B13339" t="inlineStr">
        <is>
          <t>Hydrangea Coffee</t>
        </is>
      </c>
      <c r="C13339" t="inlineStr">
        <is>
          <t>USA</t>
        </is>
      </c>
      <c r="D13339" t="inlineStr">
        <is>
          <t>[Rested] SL28WashedJardines del Eden</t>
        </is>
      </c>
      <c r="E13339" t="inlineStr">
        <is>
          <t>Unknown</t>
        </is>
      </c>
      <c r="F13339" t="inlineStr">
        <is>
          <t>Unknown</t>
        </is>
      </c>
      <c r="G13339" t="n">
        <v>114</v>
      </c>
      <c r="H13339" t="n">
        <v>212.4</v>
      </c>
      <c r="J13339" t="inlineStr">
        <is>
          <t>Yes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2026-05-16</t>
        </is>
      </c>
      <c r="B13340" t="inlineStr">
        <is>
          <t>Hydrangea Coffee</t>
        </is>
      </c>
      <c r="C13340" t="inlineStr">
        <is>
          <t>USA</t>
        </is>
      </c>
      <c r="D13340" t="inlineStr">
        <is>
          <t>[Rested] CastilloThermal Shock DecafFinca El Paraiso</t>
        </is>
      </c>
      <c r="E13340" t="inlineStr">
        <is>
          <t>Unknown</t>
        </is>
      </c>
      <c r="F13340" t="inlineStr">
        <is>
          <t>Unknown</t>
        </is>
      </c>
      <c r="G13340" t="n">
        <v>114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2026-05-16</t>
        </is>
      </c>
      <c r="B13341" t="inlineStr">
        <is>
          <t>Hydrangea Coffee</t>
        </is>
      </c>
      <c r="C13341" t="inlineStr">
        <is>
          <t>USA</t>
        </is>
      </c>
      <c r="D13341" t="inlineStr">
        <is>
          <t>SidraWashed "Guadalupe Hill"Potosi, Cafe Granja La Esperanza, Private Auction Lot</t>
        </is>
      </c>
      <c r="E13341" t="inlineStr">
        <is>
          <t>Unknown</t>
        </is>
      </c>
      <c r="F13341" t="inlineStr">
        <is>
          <t>Unknown</t>
        </is>
      </c>
      <c r="G13341" t="n">
        <v>114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2026-05-16</t>
        </is>
      </c>
      <c r="B13342" t="inlineStr">
        <is>
          <t>Hydrangea Coffee</t>
        </is>
      </c>
      <c r="C13342" t="inlineStr">
        <is>
          <t>USA</t>
        </is>
      </c>
      <c r="D13342" t="inlineStr">
        <is>
          <t>[Rested] Typica MejoradoWashedHacienda La Papaya</t>
        </is>
      </c>
      <c r="E13342" t="inlineStr">
        <is>
          <t>Unknown</t>
        </is>
      </c>
      <c r="F13342" t="inlineStr">
        <is>
          <t>Unknown</t>
        </is>
      </c>
      <c r="G13342" t="n">
        <v>114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2026-05-16</t>
        </is>
      </c>
      <c r="B13343" t="inlineStr">
        <is>
          <t>Hydrangea Coffee</t>
        </is>
      </c>
      <c r="C13343" t="inlineStr">
        <is>
          <t>USA</t>
        </is>
      </c>
      <c r="D13343" t="inlineStr">
        <is>
          <t>GeshaSalma BermudezFinca El Paraiso</t>
        </is>
      </c>
      <c r="E13343" t="inlineStr">
        <is>
          <t>Unknown</t>
        </is>
      </c>
      <c r="F13343" t="inlineStr">
        <is>
          <t>Unknown</t>
        </is>
      </c>
      <c r="G13343" t="n">
        <v>114</v>
      </c>
      <c r="H13343" t="n">
        <v>201.6</v>
      </c>
      <c r="J13343" t="inlineStr">
        <is>
          <t>Yes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2026-05-16</t>
        </is>
      </c>
      <c r="B13344" t="inlineStr">
        <is>
          <t>Hydrangea Coffee</t>
        </is>
      </c>
      <c r="C13344" t="inlineStr">
        <is>
          <t>USA</t>
        </is>
      </c>
      <c r="D13344" t="inlineStr">
        <is>
          <t>Field BlendJuicy StrawberryForest Coffee</t>
        </is>
      </c>
      <c r="E13344" t="inlineStr">
        <is>
          <t>Unknown</t>
        </is>
      </c>
      <c r="F13344" t="inlineStr">
        <is>
          <t>Unknown</t>
        </is>
      </c>
      <c r="G13344" t="n">
        <v>114</v>
      </c>
      <c r="H13344" t="n">
        <v>122.4</v>
      </c>
      <c r="J13344" t="inlineStr">
        <is>
          <t>Yes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2026-05-16</t>
        </is>
      </c>
      <c r="B13345" t="inlineStr">
        <is>
          <t>Sey Coffee</t>
        </is>
      </c>
      <c r="C13345" t="inlineStr">
        <is>
          <t>USA</t>
        </is>
      </c>
      <c r="D13345" t="inlineStr">
        <is>
          <t>2026 Ruarai; AA Separation - Kenya</t>
        </is>
      </c>
      <c r="E13345" t="inlineStr">
        <is>
          <t>Unknown</t>
        </is>
      </c>
      <c r="F13345" t="inlineStr">
        <is>
          <t>Unknown</t>
        </is>
      </c>
      <c r="G13345" t="n">
        <v>250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2026-05-16</t>
        </is>
      </c>
      <c r="B13346" t="inlineStr">
        <is>
          <t>Sey Coffee</t>
        </is>
      </c>
      <c r="C13346" t="inlineStr">
        <is>
          <t>USA</t>
        </is>
      </c>
      <c r="D13346" t="inlineStr">
        <is>
          <t>2026 Candelaria Santos; Tres De Mayo - Peru</t>
        </is>
      </c>
      <c r="E13346" t="inlineStr">
        <is>
          <t>Unknown</t>
        </is>
      </c>
      <c r="F13346" t="inlineStr">
        <is>
          <t>Unknown</t>
        </is>
      </c>
      <c r="G13346" t="n">
        <v>250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2026-05-16</t>
        </is>
      </c>
      <c r="B13347" t="inlineStr">
        <is>
          <t>Sey Coffee</t>
        </is>
      </c>
      <c r="C13347" t="inlineStr">
        <is>
          <t>USA</t>
        </is>
      </c>
      <c r="D13347" t="inlineStr">
        <is>
          <t>2026 Umoco; Busambo Hill - Burundi</t>
        </is>
      </c>
      <c r="E13347" t="inlineStr">
        <is>
          <t>Unknown</t>
        </is>
      </c>
      <c r="F13347" t="inlineStr">
        <is>
          <t>Unknown</t>
        </is>
      </c>
      <c r="G13347" t="n">
        <v>250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2026-05-16</t>
        </is>
      </c>
      <c r="B13348" t="inlineStr">
        <is>
          <t>Sey Coffee</t>
        </is>
      </c>
      <c r="C13348" t="inlineStr">
        <is>
          <t>USA</t>
        </is>
      </c>
      <c r="D13348" t="inlineStr">
        <is>
          <t>2026 David Berrio; Chiroso, New Season - Colombia</t>
        </is>
      </c>
      <c r="E13348" t="inlineStr">
        <is>
          <t>Unknown</t>
        </is>
      </c>
      <c r="F13348" t="inlineStr">
        <is>
          <t>Unknown</t>
        </is>
      </c>
      <c r="G13348" t="n">
        <v>250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2026-05-16</t>
        </is>
      </c>
      <c r="B13349" t="inlineStr">
        <is>
          <t>Sey Coffee</t>
        </is>
      </c>
      <c r="C13349" t="inlineStr">
        <is>
          <t>USA</t>
        </is>
      </c>
      <c r="D13349" t="inlineStr">
        <is>
          <t>2026 Genezard Perez; Vista Alegre - Peru</t>
        </is>
      </c>
      <c r="E13349" t="inlineStr">
        <is>
          <t>Unknown</t>
        </is>
      </c>
      <c r="F13349" t="inlineStr">
        <is>
          <t>Unknown</t>
        </is>
      </c>
      <c r="G13349" t="n">
        <v>250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2026-05-16</t>
        </is>
      </c>
      <c r="B13350" t="inlineStr">
        <is>
          <t>Sey Coffee</t>
        </is>
      </c>
      <c r="C13350" t="inlineStr">
        <is>
          <t>USA</t>
        </is>
      </c>
      <c r="D13350" t="inlineStr">
        <is>
          <t>2026 Victor Dota - Ecuador</t>
        </is>
      </c>
      <c r="E13350" t="inlineStr">
        <is>
          <t>Unknown</t>
        </is>
      </c>
      <c r="F13350" t="inlineStr">
        <is>
          <t>Unknown</t>
        </is>
      </c>
      <c r="G13350" t="n">
        <v>250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2026-05-16</t>
        </is>
      </c>
      <c r="B13351" t="inlineStr">
        <is>
          <t>Sey Coffee</t>
        </is>
      </c>
      <c r="C13351" t="inlineStr">
        <is>
          <t>USA</t>
        </is>
      </c>
      <c r="D13351" t="inlineStr">
        <is>
          <t>2026 Guchienda Estate; AA Separation - Kenya</t>
        </is>
      </c>
      <c r="E13351" t="inlineStr">
        <is>
          <t>Unknown</t>
        </is>
      </c>
      <c r="F13351" t="inlineStr">
        <is>
          <t>Unknown</t>
        </is>
      </c>
      <c r="G13351" t="n">
        <v>250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2026-05-16</t>
        </is>
      </c>
      <c r="B13352" t="inlineStr">
        <is>
          <t>Sey Coffee</t>
        </is>
      </c>
      <c r="C13352" t="inlineStr">
        <is>
          <t>USA</t>
        </is>
      </c>
      <c r="D13352" t="inlineStr">
        <is>
          <t>2026 Ninga; Bumba Hill, May 15th Harvest - Burundi</t>
        </is>
      </c>
      <c r="E13352" t="inlineStr">
        <is>
          <t>Unknown</t>
        </is>
      </c>
      <c r="F13352" t="inlineStr">
        <is>
          <t>Unknown</t>
        </is>
      </c>
      <c r="G13352" t="n">
        <v>250</v>
      </c>
      <c r="H13352" t="n">
        <v>180</v>
      </c>
      <c r="J13352" t="inlineStr">
        <is>
          <t>Yes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2026-05-16</t>
        </is>
      </c>
      <c r="B13353" t="inlineStr">
        <is>
          <t>Sey Coffee</t>
        </is>
      </c>
      <c r="C13353" t="inlineStr">
        <is>
          <t>USA</t>
        </is>
      </c>
      <c r="D13353" t="inlineStr">
        <is>
          <t>2026 Octavio Rueda; El Mirador, End Of Season - Colombia</t>
        </is>
      </c>
      <c r="E13353" t="inlineStr">
        <is>
          <t>Unknown</t>
        </is>
      </c>
      <c r="F13353" t="inlineStr">
        <is>
          <t>Unknown</t>
        </is>
      </c>
      <c r="G13353" t="n">
        <v>250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2026-05-16</t>
        </is>
      </c>
      <c r="B13354" t="inlineStr">
        <is>
          <t>Sey Coffee</t>
        </is>
      </c>
      <c r="C13354" t="inlineStr">
        <is>
          <t>USA</t>
        </is>
      </c>
      <c r="D13354" t="inlineStr">
        <is>
          <t>2026 Lisbeth Quispe; Yanacocha - Peru</t>
        </is>
      </c>
      <c r="E13354" t="inlineStr">
        <is>
          <t>Unknown</t>
        </is>
      </c>
      <c r="F13354" t="inlineStr">
        <is>
          <t>Unknown</t>
        </is>
      </c>
      <c r="G13354" t="n">
        <v>250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2026-05-16</t>
        </is>
      </c>
      <c r="B13355" t="inlineStr">
        <is>
          <t>Sey Coffee</t>
        </is>
      </c>
      <c r="C13355" t="inlineStr">
        <is>
          <t>USA</t>
        </is>
      </c>
      <c r="D13355" t="inlineStr">
        <is>
          <t>2026 William Ortiz; La Cabaña, Chiroso - Colombia</t>
        </is>
      </c>
      <c r="E13355" t="inlineStr">
        <is>
          <t>Unknown</t>
        </is>
      </c>
      <c r="F13355" t="inlineStr">
        <is>
          <t>Unknown</t>
        </is>
      </c>
      <c r="G13355" t="n">
        <v>250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2026-05-16</t>
        </is>
      </c>
      <c r="B13356" t="inlineStr">
        <is>
          <t>Sey Coffee</t>
        </is>
      </c>
      <c r="C13356" t="inlineStr">
        <is>
          <t>USA</t>
        </is>
      </c>
      <c r="D13356" t="inlineStr">
        <is>
          <t>2026 Juan Jose Huillca; Lot #Y-3 - Peru</t>
        </is>
      </c>
      <c r="E13356" t="inlineStr">
        <is>
          <t>Unknown</t>
        </is>
      </c>
      <c r="F13356" t="inlineStr">
        <is>
          <t>Unknown</t>
        </is>
      </c>
      <c r="G13356" t="n">
        <v>250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2026-05-16</t>
        </is>
      </c>
      <c r="B13357" t="inlineStr">
        <is>
          <t>Sey Coffee</t>
        </is>
      </c>
      <c r="C13357" t="inlineStr">
        <is>
          <t>USA</t>
        </is>
      </c>
      <c r="D13357" t="inlineStr">
        <is>
          <t>2026 Vicente Regalado; La Capilla - Ecuador</t>
        </is>
      </c>
      <c r="E13357" t="inlineStr">
        <is>
          <t>Unknown</t>
        </is>
      </c>
      <c r="F13357" t="inlineStr">
        <is>
          <t>Unknown</t>
        </is>
      </c>
      <c r="G13357" t="n">
        <v>250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2026-05-16</t>
        </is>
      </c>
      <c r="B13358" t="inlineStr">
        <is>
          <t>Sey Coffee</t>
        </is>
      </c>
      <c r="C13358" t="inlineStr">
        <is>
          <t>USA</t>
        </is>
      </c>
      <c r="D13358" t="inlineStr">
        <is>
          <t>2026 Wilson Alba; Sierra Morena, End of Season - Colombia</t>
        </is>
      </c>
      <c r="E13358" t="inlineStr">
        <is>
          <t>Unknown</t>
        </is>
      </c>
      <c r="F13358" t="inlineStr">
        <is>
          <t>Unknown</t>
        </is>
      </c>
      <c r="G13358" t="n">
        <v>250</v>
      </c>
      <c r="H13358" t="n">
        <v>199.8</v>
      </c>
      <c r="J13358" t="inlineStr">
        <is>
          <t>Yes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2026-05-16</t>
        </is>
      </c>
      <c r="B13359" t="inlineStr">
        <is>
          <t>Sey Coffee</t>
        </is>
      </c>
      <c r="C13359" t="inlineStr">
        <is>
          <t>USA</t>
        </is>
      </c>
      <c r="D13359" t="inlineStr">
        <is>
          <t>2026 Jhon Alexander Bermudez; Finca La Estrella - Colombia</t>
        </is>
      </c>
      <c r="E13359" t="inlineStr">
        <is>
          <t>Unknown</t>
        </is>
      </c>
      <c r="F13359" t="inlineStr">
        <is>
          <t>Unknown</t>
        </is>
      </c>
      <c r="G13359" t="n">
        <v>250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2026-05-16</t>
        </is>
      </c>
      <c r="B13360" t="inlineStr">
        <is>
          <t>Sey Coffee</t>
        </is>
      </c>
      <c r="C13360" t="inlineStr">
        <is>
          <t>USA</t>
        </is>
      </c>
      <c r="D13360" t="inlineStr">
        <is>
          <t>2026 Marlene Rojas; El Nevado - Peru</t>
        </is>
      </c>
      <c r="E13360" t="inlineStr">
        <is>
          <t>Unknown</t>
        </is>
      </c>
      <c r="F13360" t="inlineStr">
        <is>
          <t>Unknown</t>
        </is>
      </c>
      <c r="G13360" t="n">
        <v>250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2026-05-16</t>
        </is>
      </c>
      <c r="B13361" t="inlineStr">
        <is>
          <t>Sey Coffee</t>
        </is>
      </c>
      <c r="C13361" t="inlineStr">
        <is>
          <t>USA</t>
        </is>
      </c>
      <c r="D13361" t="inlineStr">
        <is>
          <t>2026 Reynaldo Luque; Nueva Esperanza - Peru</t>
        </is>
      </c>
      <c r="E13361" t="inlineStr">
        <is>
          <t>Unknown</t>
        </is>
      </c>
      <c r="F13361" t="inlineStr">
        <is>
          <t>Unknown</t>
        </is>
      </c>
      <c r="G13361" t="n">
        <v>250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2026-05-16</t>
        </is>
      </c>
      <c r="B13362" t="inlineStr">
        <is>
          <t>Sey Coffee</t>
        </is>
      </c>
      <c r="C13362" t="inlineStr">
        <is>
          <t>USA</t>
        </is>
      </c>
      <c r="D13362" t="inlineStr">
        <is>
          <t>2026 Ayde Palomino Rojas; Flor Del Valle - Peru</t>
        </is>
      </c>
      <c r="E13362" t="inlineStr">
        <is>
          <t>Unknown</t>
        </is>
      </c>
      <c r="F13362" t="inlineStr">
        <is>
          <t>Unknown</t>
        </is>
      </c>
      <c r="G13362" t="n">
        <v>250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2026-05-16</t>
        </is>
      </c>
      <c r="B13363" t="inlineStr">
        <is>
          <t>Sey Coffee</t>
        </is>
      </c>
      <c r="C13363" t="inlineStr">
        <is>
          <t>USA</t>
        </is>
      </c>
      <c r="D13363" t="inlineStr">
        <is>
          <t>2026 Edgardo Cruz Meza - Peru</t>
        </is>
      </c>
      <c r="E13363" t="inlineStr">
        <is>
          <t>Unknown</t>
        </is>
      </c>
      <c r="F13363" t="inlineStr">
        <is>
          <t>Unknown</t>
        </is>
      </c>
      <c r="G13363" t="n">
        <v>250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2026-05-16</t>
        </is>
      </c>
      <c r="B13364" t="inlineStr">
        <is>
          <t>Sey Coffee</t>
        </is>
      </c>
      <c r="C13364" t="inlineStr">
        <is>
          <t>USA</t>
        </is>
      </c>
      <c r="D13364" t="inlineStr">
        <is>
          <t>2026 Banko Gotiti - Ethiopia</t>
        </is>
      </c>
      <c r="E13364" t="inlineStr">
        <is>
          <t>Unknown</t>
        </is>
      </c>
      <c r="F13364" t="inlineStr">
        <is>
          <t>Unknown</t>
        </is>
      </c>
      <c r="G13364" t="n">
        <v>250</v>
      </c>
      <c r="H13364" t="n">
        <v>180</v>
      </c>
      <c r="J13364" t="inlineStr">
        <is>
          <t>Yes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2026-05-16</t>
        </is>
      </c>
      <c r="B13365" t="inlineStr">
        <is>
          <t>Sey Coffee</t>
        </is>
      </c>
      <c r="C13365" t="inlineStr">
        <is>
          <t>USA</t>
        </is>
      </c>
      <c r="D13365" t="inlineStr">
        <is>
          <t>2026 Alberto Trujillo; La Estrella - Colombia</t>
        </is>
      </c>
      <c r="E13365" t="inlineStr">
        <is>
          <t>Unknown</t>
        </is>
      </c>
      <c r="F13365" t="inlineStr">
        <is>
          <t>Unknown</t>
        </is>
      </c>
      <c r="G13365" t="n">
        <v>250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2026-05-16</t>
        </is>
      </c>
      <c r="B13366" t="inlineStr">
        <is>
          <t>Sey Coffee</t>
        </is>
      </c>
      <c r="C13366" t="inlineStr">
        <is>
          <t>USA</t>
        </is>
      </c>
      <c r="D13366" t="inlineStr">
        <is>
          <t>2026 Karatu; AB Separation - Kenya</t>
        </is>
      </c>
      <c r="E13366" t="inlineStr">
        <is>
          <t>Unknown</t>
        </is>
      </c>
      <c r="F13366" t="inlineStr">
        <is>
          <t>Unknown</t>
        </is>
      </c>
      <c r="G13366" t="n">
        <v>250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2026-05-16</t>
        </is>
      </c>
      <c r="B13367" t="inlineStr">
        <is>
          <t>Sey Coffee</t>
        </is>
      </c>
      <c r="C13367" t="inlineStr">
        <is>
          <t>USA</t>
        </is>
      </c>
      <c r="D13367" t="inlineStr">
        <is>
          <t>2026 Dwight Aguilar Masias; Yellow Gesha* - Peru</t>
        </is>
      </c>
      <c r="E13367" t="inlineStr">
        <is>
          <t>Unknown</t>
        </is>
      </c>
      <c r="F13367" t="inlineStr">
        <is>
          <t>Unknown</t>
        </is>
      </c>
      <c r="G13367" t="n">
        <v>250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2026-05-16</t>
        </is>
      </c>
      <c r="B13368" t="inlineStr">
        <is>
          <t>Sey Coffee</t>
        </is>
      </c>
      <c r="C13368" t="inlineStr">
        <is>
          <t>USA</t>
        </is>
      </c>
      <c r="D13368" t="inlineStr">
        <is>
          <t>2026 Danche, White Honey - Ethiopia</t>
        </is>
      </c>
      <c r="E13368" t="inlineStr">
        <is>
          <t>Unknown</t>
        </is>
      </c>
      <c r="F13368" t="inlineStr">
        <is>
          <t>Unknown</t>
        </is>
      </c>
      <c r="G13368" t="n">
        <v>250</v>
      </c>
      <c r="H13368" t="n">
        <v>198</v>
      </c>
      <c r="J13368" t="inlineStr">
        <is>
          <t>Yes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2026-05-16</t>
        </is>
      </c>
      <c r="B13369" t="inlineStr">
        <is>
          <t>Sey Coffee</t>
        </is>
      </c>
      <c r="C13369" t="inlineStr">
        <is>
          <t>USA</t>
        </is>
      </c>
      <c r="D13369" t="inlineStr">
        <is>
          <t>2026 José Peña; Los Naranjos - Colombia</t>
        </is>
      </c>
      <c r="E13369" t="inlineStr">
        <is>
          <t>Unknown</t>
        </is>
      </c>
      <c r="F13369" t="inlineStr">
        <is>
          <t>Unknown</t>
        </is>
      </c>
      <c r="G13369" t="n">
        <v>250</v>
      </c>
      <c r="H13369" t="n">
        <v>187.2</v>
      </c>
      <c r="J13369" t="inlineStr">
        <is>
          <t>Yes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2026-05-16</t>
        </is>
      </c>
      <c r="B13370" t="inlineStr">
        <is>
          <t>Sey Coffee</t>
        </is>
      </c>
      <c r="C13370" t="inlineStr">
        <is>
          <t>USA</t>
        </is>
      </c>
      <c r="D13370" t="inlineStr">
        <is>
          <t>2026 Juan Pablo Ortiz; La Estella - Peru</t>
        </is>
      </c>
      <c r="E13370" t="inlineStr">
        <is>
          <t>Unknown</t>
        </is>
      </c>
      <c r="F13370" t="inlineStr">
        <is>
          <t>Unknown</t>
        </is>
      </c>
      <c r="G13370" t="n">
        <v>250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2026-05-16</t>
        </is>
      </c>
      <c r="B13371" t="inlineStr">
        <is>
          <t>Sey Coffee</t>
        </is>
      </c>
      <c r="C13371" t="inlineStr">
        <is>
          <t>USA</t>
        </is>
      </c>
      <c r="D13371" t="inlineStr">
        <is>
          <t>2026 Arley Arboleda; Los Guaicos - Colombia</t>
        </is>
      </c>
      <c r="E13371" t="inlineStr">
        <is>
          <t>Unknown</t>
        </is>
      </c>
      <c r="F13371" t="inlineStr">
        <is>
          <t>Unknown</t>
        </is>
      </c>
      <c r="G13371" t="n">
        <v>250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2026-05-16</t>
        </is>
      </c>
      <c r="B13372" t="inlineStr">
        <is>
          <t>Sey Coffee</t>
        </is>
      </c>
      <c r="C13372" t="inlineStr">
        <is>
          <t>USA</t>
        </is>
      </c>
      <c r="D13372" t="inlineStr">
        <is>
          <t>2026 Juan Zapata; La Guadua - Colombia</t>
        </is>
      </c>
      <c r="E13372" t="inlineStr">
        <is>
          <t>Unknown</t>
        </is>
      </c>
      <c r="F13372" t="inlineStr">
        <is>
          <t>Unknown</t>
        </is>
      </c>
      <c r="G13372" t="n">
        <v>250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2026-05-16</t>
        </is>
      </c>
      <c r="B13373" t="inlineStr">
        <is>
          <t>Sey Coffee</t>
        </is>
      </c>
      <c r="C13373" t="inlineStr">
        <is>
          <t>USA</t>
        </is>
      </c>
      <c r="D13373" t="inlineStr">
        <is>
          <t>2026 Ibonia Estate; AB Separation - Kenya</t>
        </is>
      </c>
      <c r="E13373" t="inlineStr">
        <is>
          <t>Unknown</t>
        </is>
      </c>
      <c r="F13373" t="inlineStr">
        <is>
          <t>Unknown</t>
        </is>
      </c>
      <c r="G13373" t="n">
        <v>250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2026-05-16</t>
        </is>
      </c>
      <c r="B13374" t="inlineStr">
        <is>
          <t>Sey Coffee</t>
        </is>
      </c>
      <c r="C13374" t="inlineStr">
        <is>
          <t>USA</t>
        </is>
      </c>
      <c r="D13374" t="inlineStr">
        <is>
          <t>2026 Eduardo Quispe; Corral Pampa - Peru</t>
        </is>
      </c>
      <c r="E13374" t="inlineStr">
        <is>
          <t>Unknown</t>
        </is>
      </c>
      <c r="F13374" t="inlineStr">
        <is>
          <t>Unknown</t>
        </is>
      </c>
      <c r="G13374" t="n">
        <v>250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2026-05-16</t>
        </is>
      </c>
      <c r="B13375" t="inlineStr">
        <is>
          <t>Botz Coffee</t>
        </is>
      </c>
      <c r="C13375" t="inlineStr">
        <is>
          <t>USA</t>
        </is>
      </c>
      <c r="D13375" t="inlineStr">
        <is>
          <t>Calixto Quispe Mullisaca</t>
        </is>
      </c>
      <c r="E13375" t="inlineStr">
        <is>
          <t>Unknown</t>
        </is>
      </c>
      <c r="F13375" t="inlineStr">
        <is>
          <t>Unknown</t>
        </is>
      </c>
      <c r="G13375" t="n">
        <v>150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2026-05-16</t>
        </is>
      </c>
      <c r="B13376" t="inlineStr">
        <is>
          <t>Botz Coffee</t>
        </is>
      </c>
      <c r="C13376" t="inlineStr">
        <is>
          <t>USA</t>
        </is>
      </c>
      <c r="D13376" t="inlineStr">
        <is>
          <t>La Esperanza</t>
        </is>
      </c>
      <c r="E13376" t="inlineStr">
        <is>
          <t>Unknown</t>
        </is>
      </c>
      <c r="F13376" t="inlineStr">
        <is>
          <t>Unknown</t>
        </is>
      </c>
      <c r="G13376" t="n">
        <v>150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2026-05-16</t>
        </is>
      </c>
      <c r="B13377" t="inlineStr">
        <is>
          <t>Botz Coffee</t>
        </is>
      </c>
      <c r="C13377" t="inlineStr">
        <is>
          <t>USA</t>
        </is>
      </c>
      <c r="D13377" t="inlineStr">
        <is>
          <t>Moises Ccalla</t>
        </is>
      </c>
      <c r="E13377" t="inlineStr">
        <is>
          <t>Unknown</t>
        </is>
      </c>
      <c r="F13377" t="inlineStr">
        <is>
          <t>Unknown</t>
        </is>
      </c>
      <c r="G13377" t="n">
        <v>150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2026-05-16</t>
        </is>
      </c>
      <c r="B13378" t="inlineStr">
        <is>
          <t>Botz Coffee</t>
        </is>
      </c>
      <c r="C13378" t="inlineStr">
        <is>
          <t>USA</t>
        </is>
      </c>
      <c r="D13378" t="inlineStr">
        <is>
          <t>Mate Matiwos</t>
        </is>
      </c>
      <c r="E13378" t="inlineStr">
        <is>
          <t>Unknown</t>
        </is>
      </c>
      <c r="F13378" t="inlineStr">
        <is>
          <t>Unknown</t>
        </is>
      </c>
      <c r="G13378" t="n">
        <v>150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2026-05-16</t>
        </is>
      </c>
      <c r="B13379" t="inlineStr">
        <is>
          <t>Botz Coffee</t>
        </is>
      </c>
      <c r="C13379" t="inlineStr">
        <is>
          <t>USA</t>
        </is>
      </c>
      <c r="D13379" t="inlineStr">
        <is>
          <t>Nguisse Nare</t>
        </is>
      </c>
      <c r="E13379" t="inlineStr">
        <is>
          <t>Unknown</t>
        </is>
      </c>
      <c r="F13379" t="inlineStr">
        <is>
          <t>Unknown</t>
        </is>
      </c>
      <c r="G13379" t="n">
        <v>150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2026-05-16</t>
        </is>
      </c>
      <c r="B13380" t="inlineStr">
        <is>
          <t>Botz Coffee</t>
        </is>
      </c>
      <c r="C13380" t="inlineStr">
        <is>
          <t>USA</t>
        </is>
      </c>
      <c r="D13380" t="inlineStr">
        <is>
          <t>Bekele Kechara</t>
        </is>
      </c>
      <c r="E13380" t="inlineStr">
        <is>
          <t>Unknown</t>
        </is>
      </c>
      <c r="F13380" t="inlineStr">
        <is>
          <t>Unknown</t>
        </is>
      </c>
      <c r="G13380" t="n">
        <v>150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2026-05-16</t>
        </is>
      </c>
      <c r="B13381" t="inlineStr">
        <is>
          <t>Botz Coffee</t>
        </is>
      </c>
      <c r="C13381" t="inlineStr">
        <is>
          <t>USA</t>
        </is>
      </c>
      <c r="D13381" t="inlineStr">
        <is>
          <t>Mate Matiwos</t>
        </is>
      </c>
      <c r="E13381" t="inlineStr">
        <is>
          <t>Unknown</t>
        </is>
      </c>
      <c r="F13381" t="inlineStr">
        <is>
          <t>Unknown</t>
        </is>
      </c>
      <c r="G13381" t="n">
        <v>150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2026-05-16</t>
        </is>
      </c>
      <c r="B13382" t="inlineStr">
        <is>
          <t>Botz Coffee</t>
        </is>
      </c>
      <c r="C13382" t="inlineStr">
        <is>
          <t>USA</t>
        </is>
      </c>
      <c r="D13382" t="inlineStr">
        <is>
          <t>Duncan Lot 2004</t>
        </is>
      </c>
      <c r="E13382" t="inlineStr">
        <is>
          <t>Unknown</t>
        </is>
      </c>
      <c r="F13382" t="inlineStr">
        <is>
          <t>Unknown</t>
        </is>
      </c>
      <c r="G13382" t="n">
        <v>150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2026-05-16</t>
        </is>
      </c>
      <c r="B13383" t="inlineStr">
        <is>
          <t>Botz Coffee</t>
        </is>
      </c>
      <c r="C13383" t="inlineStr">
        <is>
          <t>USA</t>
        </is>
      </c>
      <c r="D13383" t="inlineStr">
        <is>
          <t>Finca El Espejo</t>
        </is>
      </c>
      <c r="E13383" t="inlineStr">
        <is>
          <t>Unknown</t>
        </is>
      </c>
      <c r="F13383" t="inlineStr">
        <is>
          <t>Unknown</t>
        </is>
      </c>
      <c r="G13383" t="n">
        <v>150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2026-05-16</t>
        </is>
      </c>
      <c r="B13384" t="inlineStr">
        <is>
          <t>Botz Coffee</t>
        </is>
      </c>
      <c r="C13384" t="inlineStr">
        <is>
          <t>USA</t>
        </is>
      </c>
      <c r="D13384" t="inlineStr">
        <is>
          <t>Chombi Plot</t>
        </is>
      </c>
      <c r="E13384" t="inlineStr">
        <is>
          <t>Unknown</t>
        </is>
      </c>
      <c r="F13384" t="inlineStr">
        <is>
          <t>Unknown</t>
        </is>
      </c>
      <c r="G13384" t="n">
        <v>150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2026-05-16</t>
        </is>
      </c>
      <c r="B13385" t="inlineStr">
        <is>
          <t>Botz Coffee</t>
        </is>
      </c>
      <c r="C13385" t="inlineStr">
        <is>
          <t>USA</t>
        </is>
      </c>
      <c r="D13385" t="inlineStr">
        <is>
          <t>Keramo</t>
        </is>
      </c>
      <c r="E13385" t="inlineStr">
        <is>
          <t>Unknown</t>
        </is>
      </c>
      <c r="F13385" t="inlineStr">
        <is>
          <t>Unknown</t>
        </is>
      </c>
      <c r="G13385" t="n">
        <v>150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2026-05-16</t>
        </is>
      </c>
      <c r="B13386" t="inlineStr">
        <is>
          <t>Botz Coffee</t>
        </is>
      </c>
      <c r="C13386" t="inlineStr">
        <is>
          <t>USA</t>
        </is>
      </c>
      <c r="D13386" t="inlineStr">
        <is>
          <t>Las Perlitas 3.0</t>
        </is>
      </c>
      <c r="E13386" t="inlineStr">
        <is>
          <t>Unknown</t>
        </is>
      </c>
      <c r="F13386" t="inlineStr">
        <is>
          <t>Unknown</t>
        </is>
      </c>
      <c r="G13386" t="n">
        <v>150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2026-05-16</t>
        </is>
      </c>
      <c r="B13387" t="inlineStr">
        <is>
          <t>Botz Coffee</t>
        </is>
      </c>
      <c r="C13387" t="inlineStr">
        <is>
          <t>USA</t>
        </is>
      </c>
      <c r="D13387" t="inlineStr">
        <is>
          <t>Tuke Yute</t>
        </is>
      </c>
      <c r="E13387" t="inlineStr">
        <is>
          <t>Unknown</t>
        </is>
      </c>
      <c r="F13387" t="inlineStr">
        <is>
          <t>Unknown</t>
        </is>
      </c>
      <c r="G13387" t="n">
        <v>150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2026-05-16</t>
        </is>
      </c>
      <c r="B13388" t="inlineStr">
        <is>
          <t>Botz Coffee</t>
        </is>
      </c>
      <c r="C13388" t="inlineStr">
        <is>
          <t>USA</t>
        </is>
      </c>
      <c r="D13388" t="inlineStr">
        <is>
          <t>Mariagracia Echeandia</t>
        </is>
      </c>
      <c r="E13388" t="inlineStr">
        <is>
          <t>Unknown</t>
        </is>
      </c>
      <c r="F13388" t="inlineStr">
        <is>
          <t>Unknown</t>
        </is>
      </c>
      <c r="G13388" t="n">
        <v>150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2026-05-16</t>
        </is>
      </c>
      <c r="B13389" t="inlineStr">
        <is>
          <t>Botz Coffee</t>
        </is>
      </c>
      <c r="C13389" t="inlineStr">
        <is>
          <t>USA</t>
        </is>
      </c>
      <c r="D13389" t="inlineStr">
        <is>
          <t>Finca Artemira</t>
        </is>
      </c>
      <c r="E13389" t="inlineStr">
        <is>
          <t>Unknown</t>
        </is>
      </c>
      <c r="F13389" t="inlineStr">
        <is>
          <t>Unknown</t>
        </is>
      </c>
      <c r="G13389" t="n">
        <v>150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2026-05-16</t>
        </is>
      </c>
      <c r="B13390" t="inlineStr">
        <is>
          <t>Botz Coffee</t>
        </is>
      </c>
      <c r="C13390" t="inlineStr">
        <is>
          <t>USA</t>
        </is>
      </c>
      <c r="D13390" t="inlineStr">
        <is>
          <t>Finca La Guaca</t>
        </is>
      </c>
      <c r="E13390" t="inlineStr">
        <is>
          <t>Unknown</t>
        </is>
      </c>
      <c r="F13390" t="inlineStr">
        <is>
          <t>Unknown</t>
        </is>
      </c>
      <c r="G13390" t="n">
        <v>150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2026-05-16</t>
        </is>
      </c>
      <c r="B13391" t="inlineStr">
        <is>
          <t>Botz Coffee</t>
        </is>
      </c>
      <c r="C13391" t="inlineStr">
        <is>
          <t>USA</t>
        </is>
      </c>
      <c r="D13391" t="inlineStr">
        <is>
          <t>La Llanada</t>
        </is>
      </c>
      <c r="E13391" t="inlineStr">
        <is>
          <t>Unknown</t>
        </is>
      </c>
      <c r="F13391" t="inlineStr">
        <is>
          <t>Unknown</t>
        </is>
      </c>
      <c r="G13391" t="n">
        <v>150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2026-05-16</t>
        </is>
      </c>
      <c r="B13392" t="inlineStr">
        <is>
          <t>Botz Coffee</t>
        </is>
      </c>
      <c r="C13392" t="inlineStr">
        <is>
          <t>USA</t>
        </is>
      </c>
      <c r="D13392" t="inlineStr">
        <is>
          <t>El Sol</t>
        </is>
      </c>
      <c r="E13392" t="inlineStr">
        <is>
          <t>Unknown</t>
        </is>
      </c>
      <c r="F13392" t="inlineStr">
        <is>
          <t>Unknown</t>
        </is>
      </c>
      <c r="G13392" t="n">
        <v>150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2026-05-16</t>
        </is>
      </c>
      <c r="B13393" t="inlineStr">
        <is>
          <t>Botz Coffee</t>
        </is>
      </c>
      <c r="C13393" t="inlineStr">
        <is>
          <t>USA</t>
        </is>
      </c>
      <c r="D13393" t="inlineStr">
        <is>
          <t>La Pradera</t>
        </is>
      </c>
      <c r="E13393" t="inlineStr">
        <is>
          <t>Unknown</t>
        </is>
      </c>
      <c r="F13393" t="inlineStr">
        <is>
          <t>Unknown</t>
        </is>
      </c>
      <c r="G13393" t="n">
        <v>150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2026-05-16</t>
        </is>
      </c>
      <c r="B13394" t="inlineStr">
        <is>
          <t>Botz Coffee</t>
        </is>
      </c>
      <c r="C13394" t="inlineStr">
        <is>
          <t>USA</t>
        </is>
      </c>
      <c r="D13394" t="inlineStr">
        <is>
          <t>Aristóbulo Rayo</t>
        </is>
      </c>
      <c r="E13394" t="inlineStr">
        <is>
          <t>Unknown</t>
        </is>
      </c>
      <c r="F13394" t="inlineStr">
        <is>
          <t>Unknown</t>
        </is>
      </c>
      <c r="G13394" t="n">
        <v>150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2026-05-16</t>
        </is>
      </c>
      <c r="B13395" t="inlineStr">
        <is>
          <t>Botz Coffee</t>
        </is>
      </c>
      <c r="C13395" t="inlineStr">
        <is>
          <t>USA</t>
        </is>
      </c>
      <c r="D13395" t="inlineStr">
        <is>
          <t>Brayan Joven</t>
        </is>
      </c>
      <c r="E13395" t="inlineStr">
        <is>
          <t>Unknown</t>
        </is>
      </c>
      <c r="F13395" t="inlineStr">
        <is>
          <t>Unknown</t>
        </is>
      </c>
      <c r="G13395" t="n">
        <v>150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2026-05-16</t>
        </is>
      </c>
      <c r="B13396" t="inlineStr">
        <is>
          <t>Botz Coffee</t>
        </is>
      </c>
      <c r="C13396" t="inlineStr">
        <is>
          <t>USA</t>
        </is>
      </c>
      <c r="D13396" t="inlineStr">
        <is>
          <t>La Esmeralda</t>
        </is>
      </c>
      <c r="E13396" t="inlineStr">
        <is>
          <t>Unknown</t>
        </is>
      </c>
      <c r="F13396" t="inlineStr">
        <is>
          <t>Unknown</t>
        </is>
      </c>
      <c r="G13396" t="n">
        <v>150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2026-05-16</t>
        </is>
      </c>
      <c r="B13397" t="inlineStr">
        <is>
          <t>Botz Coffee</t>
        </is>
      </c>
      <c r="C13397" t="inlineStr">
        <is>
          <t>USA</t>
        </is>
      </c>
      <c r="D13397" t="inlineStr">
        <is>
          <t>La Concepcion</t>
        </is>
      </c>
      <c r="E13397" t="inlineStr">
        <is>
          <t>Unknown</t>
        </is>
      </c>
      <c r="F13397" t="inlineStr">
        <is>
          <t>Unknown</t>
        </is>
      </c>
      <c r="G13397" t="n">
        <v>150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2026-05-16</t>
        </is>
      </c>
      <c r="B13398" t="inlineStr">
        <is>
          <t>Botz Coffee</t>
        </is>
      </c>
      <c r="C13398" t="inlineStr">
        <is>
          <t>USA</t>
        </is>
      </c>
      <c r="D13398" t="inlineStr">
        <is>
          <t>Bochessa</t>
        </is>
      </c>
      <c r="E13398" t="inlineStr">
        <is>
          <t>Unknown</t>
        </is>
      </c>
      <c r="F13398" t="inlineStr">
        <is>
          <t>Unknown</t>
        </is>
      </c>
      <c r="G13398" t="n">
        <v>150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2026-05-16</t>
        </is>
      </c>
      <c r="B13399" t="inlineStr">
        <is>
          <t>Botz Coffee</t>
        </is>
      </c>
      <c r="C13399" t="inlineStr">
        <is>
          <t>USA</t>
        </is>
      </c>
      <c r="D13399" t="inlineStr">
        <is>
          <t>Marimira</t>
        </is>
      </c>
      <c r="E13399" t="inlineStr">
        <is>
          <t>Unknown</t>
        </is>
      </c>
      <c r="F13399" t="inlineStr">
        <is>
          <t>Unknown</t>
        </is>
      </c>
      <c r="G13399" t="n">
        <v>150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2026-05-16</t>
        </is>
      </c>
      <c r="B13400" t="inlineStr">
        <is>
          <t>Botz Coffee</t>
        </is>
      </c>
      <c r="C13400" t="inlineStr">
        <is>
          <t>USA</t>
        </is>
      </c>
      <c r="D13400" t="inlineStr">
        <is>
          <t>Pedro Garcia</t>
        </is>
      </c>
      <c r="E13400" t="inlineStr">
        <is>
          <t>Unknown</t>
        </is>
      </c>
      <c r="F13400" t="inlineStr">
        <is>
          <t>Unknown</t>
        </is>
      </c>
      <c r="G13400" t="n">
        <v>150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2026-05-16</t>
        </is>
      </c>
      <c r="B13401" t="inlineStr">
        <is>
          <t>Botz Coffee</t>
        </is>
      </c>
      <c r="C13401" t="inlineStr">
        <is>
          <t>USA</t>
        </is>
      </c>
      <c r="D13401" t="inlineStr">
        <is>
          <t>Fredesvinda Estela</t>
        </is>
      </c>
      <c r="E13401" t="inlineStr">
        <is>
          <t>Unknown</t>
        </is>
      </c>
      <c r="F13401" t="inlineStr">
        <is>
          <t>Unknown</t>
        </is>
      </c>
      <c r="G13401" t="n">
        <v>150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2026-05-16</t>
        </is>
      </c>
      <c r="B13402" t="inlineStr">
        <is>
          <t>Botz Coffee</t>
        </is>
      </c>
      <c r="C13402" t="inlineStr">
        <is>
          <t>USA</t>
        </is>
      </c>
      <c r="D13402" t="inlineStr">
        <is>
          <t>Hugo Gonzalez</t>
        </is>
      </c>
      <c r="E13402" t="inlineStr">
        <is>
          <t>Unknown</t>
        </is>
      </c>
      <c r="F13402" t="inlineStr">
        <is>
          <t>Unknown</t>
        </is>
      </c>
      <c r="G13402" t="n">
        <v>150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2026-05-16</t>
        </is>
      </c>
      <c r="B13403" t="inlineStr">
        <is>
          <t>Botz Coffee</t>
        </is>
      </c>
      <c r="C13403" t="inlineStr">
        <is>
          <t>USA</t>
        </is>
      </c>
      <c r="D13403" t="inlineStr">
        <is>
          <t>German Ortiz</t>
        </is>
      </c>
      <c r="E13403" t="inlineStr">
        <is>
          <t>Unknown</t>
        </is>
      </c>
      <c r="F13403" t="inlineStr">
        <is>
          <t>Unknown</t>
        </is>
      </c>
      <c r="G13403" t="n">
        <v>150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2026-05-16</t>
        </is>
      </c>
      <c r="B13404" t="inlineStr">
        <is>
          <t>Botz Coffee</t>
        </is>
      </c>
      <c r="C13404" t="inlineStr">
        <is>
          <t>USA</t>
        </is>
      </c>
      <c r="D13404" t="inlineStr">
        <is>
          <t>Las Afiladeras</t>
        </is>
      </c>
      <c r="E13404" t="inlineStr">
        <is>
          <t>Unknown</t>
        </is>
      </c>
      <c r="F13404" t="inlineStr">
        <is>
          <t>Unknown</t>
        </is>
      </c>
      <c r="G13404" t="n">
        <v>150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2026-05-15</t>
        </is>
      </c>
      <c r="B13405" t="inlineStr">
        <is>
          <t>Hydrangea Coffee</t>
        </is>
      </c>
      <c r="C13405" t="inlineStr">
        <is>
          <t>USA</t>
        </is>
      </c>
      <c r="D13405" t="inlineStr">
        <is>
          <t>Pink Bourbon + GeshaWashedFinca Los Capachos</t>
        </is>
      </c>
      <c r="E13405" t="inlineStr">
        <is>
          <t>Unknown</t>
        </is>
      </c>
      <c r="F13405" t="inlineStr">
        <is>
          <t>Unknown</t>
        </is>
      </c>
      <c r="G13405" t="n">
        <v>114</v>
      </c>
      <c r="H13405" t="n">
        <v>151.2</v>
      </c>
      <c r="J13405" t="inlineStr">
        <is>
          <t>Yes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2026-05-15</t>
        </is>
      </c>
      <c r="B13406" t="inlineStr">
        <is>
          <t>Hydrangea Coffee</t>
        </is>
      </c>
      <c r="C13406" t="inlineStr">
        <is>
          <t>USA</t>
        </is>
      </c>
      <c r="D13406" t="inlineStr">
        <is>
          <t>[Rested] LandraceWashedHabtamu Fekadu Aga, Chelbesa Outgrowers</t>
        </is>
      </c>
      <c r="E13406" t="inlineStr">
        <is>
          <t>Unknown</t>
        </is>
      </c>
      <c r="F13406" t="inlineStr">
        <is>
          <t>Unknown</t>
        </is>
      </c>
      <c r="G13406" t="n">
        <v>114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2026-05-15</t>
        </is>
      </c>
      <c r="B13407" t="inlineStr">
        <is>
          <t>Hydrangea Coffee</t>
        </is>
      </c>
      <c r="C13407" t="inlineStr">
        <is>
          <t>USA</t>
        </is>
      </c>
      <c r="D13407" t="inlineStr">
        <is>
          <t>[Rested] LandraceWashedTagel Alemayehu</t>
        </is>
      </c>
      <c r="E13407" t="inlineStr">
        <is>
          <t>Unknown</t>
        </is>
      </c>
      <c r="F13407" t="inlineStr">
        <is>
          <t>Unknown</t>
        </is>
      </c>
      <c r="G13407" t="n">
        <v>114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2026-05-15</t>
        </is>
      </c>
      <c r="B13408" t="inlineStr">
        <is>
          <t>Hydrangea Coffee</t>
        </is>
      </c>
      <c r="C13408" t="inlineStr">
        <is>
          <t>USA</t>
        </is>
      </c>
      <c r="D13408" t="inlineStr">
        <is>
          <t>[Rested] Typica MejoradoYeast Inoculated WashedHacienda La Papaya, Yacuri Farm</t>
        </is>
      </c>
      <c r="E13408" t="inlineStr">
        <is>
          <t>Unknown</t>
        </is>
      </c>
      <c r="F13408" t="inlineStr">
        <is>
          <t>Unknown</t>
        </is>
      </c>
      <c r="G13408" t="n">
        <v>114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2026-05-15</t>
        </is>
      </c>
      <c r="B13409" t="inlineStr">
        <is>
          <t>Hydrangea Coffee</t>
        </is>
      </c>
      <c r="C13409" t="inlineStr">
        <is>
          <t>USA</t>
        </is>
      </c>
      <c r="D13409" t="inlineStr">
        <is>
          <t>Roaster's Choice Subscription</t>
        </is>
      </c>
      <c r="E13409" t="inlineStr">
        <is>
          <t>Unknown</t>
        </is>
      </c>
      <c r="F13409" t="inlineStr">
        <is>
          <t>Unknown</t>
        </is>
      </c>
      <c r="G13409" t="n">
        <v>114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2026-05-15</t>
        </is>
      </c>
      <c r="B13410" t="inlineStr">
        <is>
          <t>Hydrangea Coffee</t>
        </is>
      </c>
      <c r="C13410" t="inlineStr">
        <is>
          <t>USA</t>
        </is>
      </c>
      <c r="D13410" t="inlineStr">
        <is>
          <t>Pink BourbonWashedFinca Inmaculada, Fellow Farms Project</t>
        </is>
      </c>
      <c r="E13410" t="inlineStr">
        <is>
          <t>Unknown</t>
        </is>
      </c>
      <c r="F13410" t="inlineStr">
        <is>
          <t>Unknown</t>
        </is>
      </c>
      <c r="G13410" t="n">
        <v>114</v>
      </c>
      <c r="H13410" t="n">
        <v>136.8</v>
      </c>
      <c r="J13410" t="inlineStr">
        <is>
          <t>Yes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2026-05-15</t>
        </is>
      </c>
      <c r="B13411" t="inlineStr">
        <is>
          <t>Hydrangea Coffee</t>
        </is>
      </c>
      <c r="C13411" t="inlineStr">
        <is>
          <t>USA</t>
        </is>
      </c>
      <c r="D13411" t="inlineStr">
        <is>
          <t>Purple CaturraPineapple WashedFinca Monteblanco</t>
        </is>
      </c>
      <c r="E13411" t="inlineStr">
        <is>
          <t>Unknown</t>
        </is>
      </c>
      <c r="F13411" t="inlineStr">
        <is>
          <t>Unknown</t>
        </is>
      </c>
      <c r="G13411" t="n">
        <v>114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2026-05-15</t>
        </is>
      </c>
      <c r="B13412" t="inlineStr">
        <is>
          <t>Hydrangea Coffee</t>
        </is>
      </c>
      <c r="C13412" t="inlineStr">
        <is>
          <t>USA</t>
        </is>
      </c>
      <c r="D13412" t="inlineStr">
        <is>
          <t>[Rested] Typica MejoradoNaturalHacienda La Papaya, Yunguilla Farm</t>
        </is>
      </c>
      <c r="E13412" t="inlineStr">
        <is>
          <t>Unknown</t>
        </is>
      </c>
      <c r="F13412" t="inlineStr">
        <is>
          <t>Unknown</t>
        </is>
      </c>
      <c r="G13412" t="n">
        <v>114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2026-05-15</t>
        </is>
      </c>
      <c r="B13413" t="inlineStr">
        <is>
          <t>Hydrangea Coffee</t>
        </is>
      </c>
      <c r="C13413" t="inlineStr">
        <is>
          <t>USA</t>
        </is>
      </c>
      <c r="D13413" t="inlineStr">
        <is>
          <t>[Rested] Caturra, BourbonNectar Citrullus WashedMonteblanco</t>
        </is>
      </c>
      <c r="E13413" t="inlineStr">
        <is>
          <t>Unknown</t>
        </is>
      </c>
      <c r="F13413" t="inlineStr">
        <is>
          <t>Unknown</t>
        </is>
      </c>
      <c r="G13413" t="n">
        <v>114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2026-05-15</t>
        </is>
      </c>
      <c r="B13414" t="inlineStr">
        <is>
          <t>Hydrangea Coffee</t>
        </is>
      </c>
      <c r="C13414" t="inlineStr">
        <is>
          <t>USA</t>
        </is>
      </c>
      <c r="D13414" t="inlineStr">
        <is>
          <t>[Rested] CastilloLycheeFinca El Paraiso</t>
        </is>
      </c>
      <c r="E13414" t="inlineStr">
        <is>
          <t>Unknown</t>
        </is>
      </c>
      <c r="F13414" t="inlineStr">
        <is>
          <t>Unknown</t>
        </is>
      </c>
      <c r="G13414" t="n">
        <v>114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2026-05-15</t>
        </is>
      </c>
      <c r="B13415" t="inlineStr">
        <is>
          <t>Hydrangea Coffee</t>
        </is>
      </c>
      <c r="C13415" t="inlineStr">
        <is>
          <t>USA</t>
        </is>
      </c>
      <c r="D13415" t="inlineStr">
        <is>
          <t>[Rested] LaurinaYeast Inoculated WashedSlient Springs Farm, FRINJ Coffee</t>
        </is>
      </c>
      <c r="E13415" t="inlineStr">
        <is>
          <t>Unknown</t>
        </is>
      </c>
      <c r="F13415" t="inlineStr">
        <is>
          <t>Unknown</t>
        </is>
      </c>
      <c r="G13415" t="n">
        <v>114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2026-05-15</t>
        </is>
      </c>
      <c r="B13416" t="inlineStr">
        <is>
          <t>Hydrangea Coffee</t>
        </is>
      </c>
      <c r="C13416" t="inlineStr">
        <is>
          <t>USA</t>
        </is>
      </c>
      <c r="D13416" t="inlineStr">
        <is>
          <t>GeshaSemi WashedFinca El Sendero</t>
        </is>
      </c>
      <c r="E13416" t="inlineStr">
        <is>
          <t>Unknown</t>
        </is>
      </c>
      <c r="F13416" t="inlineStr">
        <is>
          <t>Unknown</t>
        </is>
      </c>
      <c r="G13416" t="n">
        <v>114</v>
      </c>
      <c r="H13416" t="n">
        <v>151.2</v>
      </c>
      <c r="J13416" t="inlineStr">
        <is>
          <t>Yes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2026-05-15</t>
        </is>
      </c>
      <c r="B13417" t="inlineStr">
        <is>
          <t>Hydrangea Coffee</t>
        </is>
      </c>
      <c r="C13417" t="inlineStr">
        <is>
          <t>USA</t>
        </is>
      </c>
      <c r="D13417" t="inlineStr">
        <is>
          <t>Field BlendJuicy StrawberryForest Coffee</t>
        </is>
      </c>
      <c r="E13417" t="inlineStr">
        <is>
          <t>Unknown</t>
        </is>
      </c>
      <c r="F13417" t="inlineStr">
        <is>
          <t>Unknown</t>
        </is>
      </c>
      <c r="G13417" t="n">
        <v>114</v>
      </c>
      <c r="H13417" t="n">
        <v>122.4</v>
      </c>
      <c r="J13417" t="inlineStr">
        <is>
          <t>Yes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2026-05-15</t>
        </is>
      </c>
      <c r="B13418" t="inlineStr">
        <is>
          <t>Hydrangea Coffee</t>
        </is>
      </c>
      <c r="C13418" t="inlineStr">
        <is>
          <t>USA</t>
        </is>
      </c>
      <c r="D13418" t="inlineStr">
        <is>
          <t>[Rested] GeshaNatural Lot 909Janson</t>
        </is>
      </c>
      <c r="E13418" t="inlineStr">
        <is>
          <t>Unknown</t>
        </is>
      </c>
      <c r="F13418" t="inlineStr">
        <is>
          <t>Unknown</t>
        </is>
      </c>
      <c r="G13418" t="n">
        <v>114</v>
      </c>
      <c r="H13418" t="n">
        <v>252</v>
      </c>
      <c r="J13418" t="inlineStr">
        <is>
          <t>Yes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2026-05-15</t>
        </is>
      </c>
      <c r="B13419" t="inlineStr">
        <is>
          <t>Hydrangea Coffee</t>
        </is>
      </c>
      <c r="C13419" t="inlineStr">
        <is>
          <t>USA</t>
        </is>
      </c>
      <c r="D13419" t="inlineStr">
        <is>
          <t>Pink BourbonPeachFinca El Paraiso</t>
        </is>
      </c>
      <c r="E13419" t="inlineStr">
        <is>
          <t>Unknown</t>
        </is>
      </c>
      <c r="F13419" t="inlineStr">
        <is>
          <t>Unknown</t>
        </is>
      </c>
      <c r="G13419" t="n">
        <v>114</v>
      </c>
      <c r="H13419" t="n">
        <v>151.2</v>
      </c>
      <c r="J13419" t="inlineStr">
        <is>
          <t>Yes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2026-05-15</t>
        </is>
      </c>
      <c r="B13420" t="inlineStr">
        <is>
          <t>Hydrangea Coffee</t>
        </is>
      </c>
      <c r="C13420" t="inlineStr">
        <is>
          <t>USA</t>
        </is>
      </c>
      <c r="D13420" t="inlineStr">
        <is>
          <t>GeshaFirestone WashedAuromar</t>
        </is>
      </c>
      <c r="E13420" t="inlineStr">
        <is>
          <t>Unknown</t>
        </is>
      </c>
      <c r="F13420" t="inlineStr">
        <is>
          <t>Unknown</t>
        </is>
      </c>
      <c r="G13420" t="n">
        <v>114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2026-05-15</t>
        </is>
      </c>
      <c r="B13421" t="inlineStr">
        <is>
          <t>Hydrangea Coffee</t>
        </is>
      </c>
      <c r="C13421" t="inlineStr">
        <is>
          <t>USA</t>
        </is>
      </c>
      <c r="D13421" t="inlineStr">
        <is>
          <t>GeshaSemi WashedRafael Velasco</t>
        </is>
      </c>
      <c r="E13421" t="inlineStr">
        <is>
          <t>Unknown</t>
        </is>
      </c>
      <c r="F13421" t="inlineStr">
        <is>
          <t>Unknown</t>
        </is>
      </c>
      <c r="G13421" t="n">
        <v>114</v>
      </c>
      <c r="H13421" t="n">
        <v>144</v>
      </c>
      <c r="J13421" t="inlineStr">
        <is>
          <t>Yes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2026-05-15</t>
        </is>
      </c>
      <c r="B13422" t="inlineStr">
        <is>
          <t>Hydrangea Coffee</t>
        </is>
      </c>
      <c r="C13422" t="inlineStr">
        <is>
          <t>USA</t>
        </is>
      </c>
      <c r="D13422" t="inlineStr">
        <is>
          <t>[Rested] GeshaWashedCondor Ridge Ranch, FRINJ Coffee</t>
        </is>
      </c>
      <c r="E13422" t="inlineStr">
        <is>
          <t>Unknown</t>
        </is>
      </c>
      <c r="F13422" t="inlineStr">
        <is>
          <t>Unknown</t>
        </is>
      </c>
      <c r="G13422" t="n">
        <v>114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2026-05-15</t>
        </is>
      </c>
      <c r="B13423" t="inlineStr">
        <is>
          <t>Hydrangea Coffee</t>
        </is>
      </c>
      <c r="C13423" t="inlineStr">
        <is>
          <t>USA</t>
        </is>
      </c>
      <c r="D13423" t="inlineStr">
        <is>
          <t>[Rested] CastilloStrawberry WashedSanta Monica</t>
        </is>
      </c>
      <c r="E13423" t="inlineStr">
        <is>
          <t>Unknown</t>
        </is>
      </c>
      <c r="F13423" t="inlineStr">
        <is>
          <t>Unknown</t>
        </is>
      </c>
      <c r="G13423" t="n">
        <v>114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2026-05-15</t>
        </is>
      </c>
      <c r="B13424" t="inlineStr">
        <is>
          <t>Hydrangea Coffee</t>
        </is>
      </c>
      <c r="C13424" t="inlineStr">
        <is>
          <t>USA</t>
        </is>
      </c>
      <c r="D13424" t="inlineStr">
        <is>
          <t>[Rested] GeshaSalma BermudezFinca El Paraiso</t>
        </is>
      </c>
      <c r="E13424" t="inlineStr">
        <is>
          <t>Unknown</t>
        </is>
      </c>
      <c r="F13424" t="inlineStr">
        <is>
          <t>Unknown</t>
        </is>
      </c>
      <c r="G13424" t="n">
        <v>114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2026-05-15</t>
        </is>
      </c>
      <c r="B13425" t="inlineStr">
        <is>
          <t>Hydrangea Coffee</t>
        </is>
      </c>
      <c r="C13425" t="inlineStr">
        <is>
          <t>USA</t>
        </is>
      </c>
      <c r="D13425" t="inlineStr">
        <is>
          <t>[Rested] Typica MejoradoWashedHacienda La Papaya</t>
        </is>
      </c>
      <c r="E13425" t="inlineStr">
        <is>
          <t>Unknown</t>
        </is>
      </c>
      <c r="F13425" t="inlineStr">
        <is>
          <t>Unknown</t>
        </is>
      </c>
      <c r="G13425" t="n">
        <v>114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2026-05-15</t>
        </is>
      </c>
      <c r="B13426" t="inlineStr">
        <is>
          <t>Hydrangea Coffee</t>
        </is>
      </c>
      <c r="C13426" t="inlineStr">
        <is>
          <t>USA</t>
        </is>
      </c>
      <c r="D13426" t="inlineStr">
        <is>
          <t>GeshaNaturalHacienda La Papaya</t>
        </is>
      </c>
      <c r="E13426" t="inlineStr">
        <is>
          <t>Unknown</t>
        </is>
      </c>
      <c r="F13426" t="inlineStr">
        <is>
          <t>Unknown</t>
        </is>
      </c>
      <c r="G13426" t="n">
        <v>114</v>
      </c>
      <c r="H13426" t="n">
        <v>201.6</v>
      </c>
      <c r="J13426" t="inlineStr">
        <is>
          <t>Yes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2026-05-15</t>
        </is>
      </c>
      <c r="B13427" t="inlineStr">
        <is>
          <t>Hydrangea Coffee</t>
        </is>
      </c>
      <c r="C13427" t="inlineStr">
        <is>
          <t>USA</t>
        </is>
      </c>
      <c r="D13427" t="inlineStr">
        <is>
          <t>[Rested] GeshaSemi WashedRafael Velasco</t>
        </is>
      </c>
      <c r="E13427" t="inlineStr">
        <is>
          <t>Unknown</t>
        </is>
      </c>
      <c r="F13427" t="inlineStr">
        <is>
          <t>Unknown</t>
        </is>
      </c>
      <c r="G13427" t="n">
        <v>114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2026-05-15</t>
        </is>
      </c>
      <c r="B13428" t="inlineStr">
        <is>
          <t>Hydrangea Coffee</t>
        </is>
      </c>
      <c r="C13428" t="inlineStr">
        <is>
          <t>USA</t>
        </is>
      </c>
      <c r="D13428" t="inlineStr">
        <is>
          <t>[Rested] GeshaNaturalAbu Coffee, GN‑3170</t>
        </is>
      </c>
      <c r="E13428" t="inlineStr">
        <is>
          <t>Unknown</t>
        </is>
      </c>
      <c r="F13428" t="inlineStr">
        <is>
          <t>Unknown</t>
        </is>
      </c>
      <c r="G13428" t="n">
        <v>114</v>
      </c>
      <c r="H13428" t="n">
        <v>381.6</v>
      </c>
      <c r="J13428" t="inlineStr">
        <is>
          <t>Yes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2026-05-15</t>
        </is>
      </c>
      <c r="B13429" t="inlineStr">
        <is>
          <t>Hydrangea Coffee</t>
        </is>
      </c>
      <c r="C13429" t="inlineStr">
        <is>
          <t>USA</t>
        </is>
      </c>
      <c r="D13429" t="inlineStr">
        <is>
          <t>[Rested] GeshaNaturalFinca Inmaculada</t>
        </is>
      </c>
      <c r="E13429" t="inlineStr">
        <is>
          <t>Unknown</t>
        </is>
      </c>
      <c r="F13429" t="inlineStr">
        <is>
          <t>Unknown</t>
        </is>
      </c>
      <c r="G13429" t="n">
        <v>114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2026-05-15</t>
        </is>
      </c>
      <c r="B13430" t="inlineStr">
        <is>
          <t>Hydrangea Coffee</t>
        </is>
      </c>
      <c r="C13430" t="inlineStr">
        <is>
          <t>USA</t>
        </is>
      </c>
      <c r="D13430" t="inlineStr">
        <is>
          <t>CastilloThermal Shock DecafFinca El Paraiso</t>
        </is>
      </c>
      <c r="E13430" t="inlineStr">
        <is>
          <t>Unknown</t>
        </is>
      </c>
      <c r="F13430" t="inlineStr">
        <is>
          <t>Unknown</t>
        </is>
      </c>
      <c r="G13430" t="n">
        <v>114</v>
      </c>
      <c r="H13430" t="n">
        <v>129.6</v>
      </c>
      <c r="J13430" t="inlineStr">
        <is>
          <t>Yes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2026-05-15</t>
        </is>
      </c>
      <c r="B13431" t="inlineStr">
        <is>
          <t>Hydrangea Coffee</t>
        </is>
      </c>
      <c r="C13431" t="inlineStr">
        <is>
          <t>USA</t>
        </is>
      </c>
      <c r="D13431" t="inlineStr">
        <is>
          <t>[Rested] Pink Bourbon + GeshaWashedFinca Los Capachos</t>
        </is>
      </c>
      <c r="E13431" t="inlineStr">
        <is>
          <t>Unknown</t>
        </is>
      </c>
      <c r="F13431" t="inlineStr">
        <is>
          <t>Unknown</t>
        </is>
      </c>
      <c r="G13431" t="n">
        <v>114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2026-05-15</t>
        </is>
      </c>
      <c r="B13432" t="inlineStr">
        <is>
          <t>Hydrangea Coffee</t>
        </is>
      </c>
      <c r="C13432" t="inlineStr">
        <is>
          <t>USA</t>
        </is>
      </c>
      <c r="D13432" t="inlineStr">
        <is>
          <t>[Rested] GeshaWashedAbu Coffee, GW‑3210</t>
        </is>
      </c>
      <c r="E13432" t="inlineStr">
        <is>
          <t>Unknown</t>
        </is>
      </c>
      <c r="F13432" t="inlineStr">
        <is>
          <t>Unknown</t>
        </is>
      </c>
      <c r="G13432" t="n">
        <v>114</v>
      </c>
      <c r="H13432" t="n">
        <v>367.2</v>
      </c>
      <c r="J13432" t="inlineStr">
        <is>
          <t>Yes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2026-05-15</t>
        </is>
      </c>
      <c r="B13433" t="inlineStr">
        <is>
          <t>Hydrangea Coffee</t>
        </is>
      </c>
      <c r="C13433" t="inlineStr">
        <is>
          <t>USA</t>
        </is>
      </c>
      <c r="D13433" t="inlineStr">
        <is>
          <t>GeshaSalma BermudezFinca El Paraiso</t>
        </is>
      </c>
      <c r="E13433" t="inlineStr">
        <is>
          <t>Unknown</t>
        </is>
      </c>
      <c r="F13433" t="inlineStr">
        <is>
          <t>Unknown</t>
        </is>
      </c>
      <c r="G13433" t="n">
        <v>114</v>
      </c>
      <c r="H13433" t="n">
        <v>201.6</v>
      </c>
      <c r="J13433" t="inlineStr">
        <is>
          <t>Yes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2026-05-15</t>
        </is>
      </c>
      <c r="B13434" t="inlineStr">
        <is>
          <t>Hydrangea Coffee</t>
        </is>
      </c>
      <c r="C13434" t="inlineStr">
        <is>
          <t>USA</t>
        </is>
      </c>
      <c r="D13434" t="inlineStr">
        <is>
          <t>Typica MejoradoYeast Inoculated WashedHacienda La Papaya, Yacuri Farm</t>
        </is>
      </c>
      <c r="E13434" t="inlineStr">
        <is>
          <t>Unknown</t>
        </is>
      </c>
      <c r="F13434" t="inlineStr">
        <is>
          <t>Unknown</t>
        </is>
      </c>
      <c r="G13434" t="n">
        <v>114</v>
      </c>
      <c r="H13434" t="n">
        <v>133.2</v>
      </c>
      <c r="J13434" t="inlineStr">
        <is>
          <t>Yes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2026-05-15</t>
        </is>
      </c>
      <c r="B13435" t="inlineStr">
        <is>
          <t>Hydrangea Coffee</t>
        </is>
      </c>
      <c r="C13435" t="inlineStr">
        <is>
          <t>USA</t>
        </is>
      </c>
      <c r="D13435" t="inlineStr">
        <is>
          <t>MaracaturraWashedFinca El Socorro</t>
        </is>
      </c>
      <c r="E13435" t="inlineStr">
        <is>
          <t>Unknown</t>
        </is>
      </c>
      <c r="F13435" t="inlineStr">
        <is>
          <t>Unknown</t>
        </is>
      </c>
      <c r="G13435" t="n">
        <v>114</v>
      </c>
      <c r="H13435" t="n">
        <v>129.6</v>
      </c>
      <c r="J13435" t="inlineStr">
        <is>
          <t>Yes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2026-05-15</t>
        </is>
      </c>
      <c r="B13436" t="inlineStr">
        <is>
          <t>Hydrangea Coffee</t>
        </is>
      </c>
      <c r="C13436" t="inlineStr">
        <is>
          <t>USA</t>
        </is>
      </c>
      <c r="D13436" t="inlineStr">
        <is>
          <t>[Rested] GeshaLetty BermudezFinca El Paraiso</t>
        </is>
      </c>
      <c r="E13436" t="inlineStr">
        <is>
          <t>Unknown</t>
        </is>
      </c>
      <c r="F13436" t="inlineStr">
        <is>
          <t>Unknown</t>
        </is>
      </c>
      <c r="G13436" t="n">
        <v>114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2026-05-15</t>
        </is>
      </c>
      <c r="B13437" t="inlineStr">
        <is>
          <t>Hydrangea Coffee</t>
        </is>
      </c>
      <c r="C13437" t="inlineStr">
        <is>
          <t>USA</t>
        </is>
      </c>
      <c r="D13437" t="inlineStr">
        <is>
          <t>[Rested] SL28WashedJardines del Eden</t>
        </is>
      </c>
      <c r="E13437" t="inlineStr">
        <is>
          <t>Unknown</t>
        </is>
      </c>
      <c r="F13437" t="inlineStr">
        <is>
          <t>Unknown</t>
        </is>
      </c>
      <c r="G13437" t="n">
        <v>114</v>
      </c>
      <c r="H13437" t="n">
        <v>212.4</v>
      </c>
      <c r="J13437" t="inlineStr">
        <is>
          <t>Yes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2026-05-15</t>
        </is>
      </c>
      <c r="B13438" t="inlineStr">
        <is>
          <t>Hydrangea Coffee</t>
        </is>
      </c>
      <c r="C13438" t="inlineStr">
        <is>
          <t>USA</t>
        </is>
      </c>
      <c r="D13438" t="inlineStr">
        <is>
          <t>GeshaLetty BermudezFinca El Paraiso</t>
        </is>
      </c>
      <c r="E13438" t="inlineStr">
        <is>
          <t>Unknown</t>
        </is>
      </c>
      <c r="F13438" t="inlineStr">
        <is>
          <t>Unknown</t>
        </is>
      </c>
      <c r="G13438" t="n">
        <v>114</v>
      </c>
      <c r="H13438" t="n">
        <v>208.8</v>
      </c>
      <c r="J13438" t="inlineStr">
        <is>
          <t>Yes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2026-05-15</t>
        </is>
      </c>
      <c r="B13439" t="inlineStr">
        <is>
          <t>Hydrangea Coffee</t>
        </is>
      </c>
      <c r="C13439" t="inlineStr">
        <is>
          <t>USA</t>
        </is>
      </c>
      <c r="D13439" t="inlineStr">
        <is>
          <t>[Rested] GeshaWashedFranceschi, Lot 232</t>
        </is>
      </c>
      <c r="E13439" t="inlineStr">
        <is>
          <t>Unknown</t>
        </is>
      </c>
      <c r="F13439" t="inlineStr">
        <is>
          <t>Unknown</t>
        </is>
      </c>
      <c r="G13439" t="n">
        <v>114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2026-05-15</t>
        </is>
      </c>
      <c r="B13440" t="inlineStr">
        <is>
          <t>Hydrangea Coffee</t>
        </is>
      </c>
      <c r="C13440" t="inlineStr">
        <is>
          <t>USA</t>
        </is>
      </c>
      <c r="D13440" t="inlineStr">
        <is>
          <t>[Rested] GeshaFirestone WashedAuromar</t>
        </is>
      </c>
      <c r="E13440" t="inlineStr">
        <is>
          <t>Unknown</t>
        </is>
      </c>
      <c r="F13440" t="inlineStr">
        <is>
          <t>Unknown</t>
        </is>
      </c>
      <c r="G13440" t="n">
        <v>114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2026-05-15</t>
        </is>
      </c>
      <c r="B13441" t="inlineStr">
        <is>
          <t>Hydrangea Coffee</t>
        </is>
      </c>
      <c r="C13441" t="inlineStr">
        <is>
          <t>USA</t>
        </is>
      </c>
      <c r="D13441" t="inlineStr">
        <is>
          <t>[Rested] CatimorAnaerobic Yeast WashedYi Nian Yi Su Collective</t>
        </is>
      </c>
      <c r="E13441" t="inlineStr">
        <is>
          <t>Unknown</t>
        </is>
      </c>
      <c r="F13441" t="inlineStr">
        <is>
          <t>Unknown</t>
        </is>
      </c>
      <c r="G13441" t="n">
        <v>114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2026-05-15</t>
        </is>
      </c>
      <c r="B13442" t="inlineStr">
        <is>
          <t>Hydrangea Coffee</t>
        </is>
      </c>
      <c r="C13442" t="inlineStr">
        <is>
          <t>USA</t>
        </is>
      </c>
      <c r="D13442" t="inlineStr">
        <is>
          <t>GeshaNaturalFinca Inmaculada</t>
        </is>
      </c>
      <c r="E13442" t="inlineStr">
        <is>
          <t>Unknown</t>
        </is>
      </c>
      <c r="F13442" t="inlineStr">
        <is>
          <t>Unknown</t>
        </is>
      </c>
      <c r="G13442" t="n">
        <v>114</v>
      </c>
      <c r="H13442" t="n">
        <v>273.6</v>
      </c>
      <c r="J13442" t="inlineStr">
        <is>
          <t>Yes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2026-05-15</t>
        </is>
      </c>
      <c r="B13443" t="inlineStr">
        <is>
          <t>Hydrangea Coffee</t>
        </is>
      </c>
      <c r="C13443" t="inlineStr">
        <is>
          <t>USA</t>
        </is>
      </c>
      <c r="D13443" t="inlineStr">
        <is>
          <t>[Rested] CastilloThermal Shock DecafFinca El Paraiso</t>
        </is>
      </c>
      <c r="E13443" t="inlineStr">
        <is>
          <t>Unknown</t>
        </is>
      </c>
      <c r="F13443" t="inlineStr">
        <is>
          <t>Unknown</t>
        </is>
      </c>
      <c r="G13443" t="n">
        <v>114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2026-05-15</t>
        </is>
      </c>
      <c r="B13444" t="inlineStr">
        <is>
          <t>Hydrangea Coffee</t>
        </is>
      </c>
      <c r="C13444" t="inlineStr">
        <is>
          <t>USA</t>
        </is>
      </c>
      <c r="D13444" t="inlineStr">
        <is>
          <t>SidraWashed "Guadalupe Hill"Potosi, Cafe Granja La Esperanza, Private Auction Lot</t>
        </is>
      </c>
      <c r="E13444" t="inlineStr">
        <is>
          <t>Unknown</t>
        </is>
      </c>
      <c r="F13444" t="inlineStr">
        <is>
          <t>Unknown</t>
        </is>
      </c>
      <c r="G13444" t="n">
        <v>114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2026-05-15</t>
        </is>
      </c>
      <c r="B13445" t="inlineStr">
        <is>
          <t>Sey Coffee</t>
        </is>
      </c>
      <c r="C13445" t="inlineStr">
        <is>
          <t>USA</t>
        </is>
      </c>
      <c r="D13445" t="inlineStr">
        <is>
          <t>2026 Ruarai; AA Separation - Kenya</t>
        </is>
      </c>
      <c r="E13445" t="inlineStr">
        <is>
          <t>Unknown</t>
        </is>
      </c>
      <c r="F13445" t="inlineStr">
        <is>
          <t>Unknown</t>
        </is>
      </c>
      <c r="G13445" t="n">
        <v>250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2026-05-15</t>
        </is>
      </c>
      <c r="B13446" t="inlineStr">
        <is>
          <t>Sey Coffee</t>
        </is>
      </c>
      <c r="C13446" t="inlineStr">
        <is>
          <t>USA</t>
        </is>
      </c>
      <c r="D13446" t="inlineStr">
        <is>
          <t>2026 Candelaria Santos; Tres De Mayo - Peru</t>
        </is>
      </c>
      <c r="E13446" t="inlineStr">
        <is>
          <t>Unknown</t>
        </is>
      </c>
      <c r="F13446" t="inlineStr">
        <is>
          <t>Unknown</t>
        </is>
      </c>
      <c r="G13446" t="n">
        <v>250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2026-05-15</t>
        </is>
      </c>
      <c r="B13447" t="inlineStr">
        <is>
          <t>Sey Coffee</t>
        </is>
      </c>
      <c r="C13447" t="inlineStr">
        <is>
          <t>USA</t>
        </is>
      </c>
      <c r="D13447" t="inlineStr">
        <is>
          <t>2026 Umoco; Busambo Hill - Burundi</t>
        </is>
      </c>
      <c r="E13447" t="inlineStr">
        <is>
          <t>Unknown</t>
        </is>
      </c>
      <c r="F13447" t="inlineStr">
        <is>
          <t>Unknown</t>
        </is>
      </c>
      <c r="G13447" t="n">
        <v>250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2026-05-15</t>
        </is>
      </c>
      <c r="B13448" t="inlineStr">
        <is>
          <t>Sey Coffee</t>
        </is>
      </c>
      <c r="C13448" t="inlineStr">
        <is>
          <t>USA</t>
        </is>
      </c>
      <c r="D13448" t="inlineStr">
        <is>
          <t>2026 David Berrio; Chiroso, New Season - Colombia</t>
        </is>
      </c>
      <c r="E13448" t="inlineStr">
        <is>
          <t>Unknown</t>
        </is>
      </c>
      <c r="F13448" t="inlineStr">
        <is>
          <t>Unknown</t>
        </is>
      </c>
      <c r="G13448" t="n">
        <v>250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2026-05-15</t>
        </is>
      </c>
      <c r="B13449" t="inlineStr">
        <is>
          <t>Sey Coffee</t>
        </is>
      </c>
      <c r="C13449" t="inlineStr">
        <is>
          <t>USA</t>
        </is>
      </c>
      <c r="D13449" t="inlineStr">
        <is>
          <t>2026 Genezard Perez; Vista Alegre - Peru</t>
        </is>
      </c>
      <c r="E13449" t="inlineStr">
        <is>
          <t>Unknown</t>
        </is>
      </c>
      <c r="F13449" t="inlineStr">
        <is>
          <t>Unknown</t>
        </is>
      </c>
      <c r="G13449" t="n">
        <v>250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2026-05-15</t>
        </is>
      </c>
      <c r="B13450" t="inlineStr">
        <is>
          <t>Sey Coffee</t>
        </is>
      </c>
      <c r="C13450" t="inlineStr">
        <is>
          <t>USA</t>
        </is>
      </c>
      <c r="D13450" t="inlineStr">
        <is>
          <t>2026 Victor Dota - Ecuador</t>
        </is>
      </c>
      <c r="E13450" t="inlineStr">
        <is>
          <t>Unknown</t>
        </is>
      </c>
      <c r="F13450" t="inlineStr">
        <is>
          <t>Unknown</t>
        </is>
      </c>
      <c r="G13450" t="n">
        <v>250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2026-05-15</t>
        </is>
      </c>
      <c r="B13451" t="inlineStr">
        <is>
          <t>Sey Coffee</t>
        </is>
      </c>
      <c r="C13451" t="inlineStr">
        <is>
          <t>USA</t>
        </is>
      </c>
      <c r="D13451" t="inlineStr">
        <is>
          <t>2026 Guchienda Estate; AA Separation - Kenya</t>
        </is>
      </c>
      <c r="E13451" t="inlineStr">
        <is>
          <t>Unknown</t>
        </is>
      </c>
      <c r="F13451" t="inlineStr">
        <is>
          <t>Unknown</t>
        </is>
      </c>
      <c r="G13451" t="n">
        <v>250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2026-05-15</t>
        </is>
      </c>
      <c r="B13452" t="inlineStr">
        <is>
          <t>Sey Coffee</t>
        </is>
      </c>
      <c r="C13452" t="inlineStr">
        <is>
          <t>USA</t>
        </is>
      </c>
      <c r="D13452" t="inlineStr">
        <is>
          <t>2026 Ninga; Bumba Hill, May 15th Harvest - Burundi</t>
        </is>
      </c>
      <c r="E13452" t="inlineStr">
        <is>
          <t>Unknown</t>
        </is>
      </c>
      <c r="F13452" t="inlineStr">
        <is>
          <t>Unknown</t>
        </is>
      </c>
      <c r="G13452" t="n">
        <v>250</v>
      </c>
      <c r="H13452" t="n">
        <v>180</v>
      </c>
      <c r="J13452" t="inlineStr">
        <is>
          <t>Yes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2026-05-15</t>
        </is>
      </c>
      <c r="B13453" t="inlineStr">
        <is>
          <t>Sey Coffee</t>
        </is>
      </c>
      <c r="C13453" t="inlineStr">
        <is>
          <t>USA</t>
        </is>
      </c>
      <c r="D13453" t="inlineStr">
        <is>
          <t>2026 Octavio Rueda; El Mirador, End Of Season - Colombia</t>
        </is>
      </c>
      <c r="E13453" t="inlineStr">
        <is>
          <t>Unknown</t>
        </is>
      </c>
      <c r="F13453" t="inlineStr">
        <is>
          <t>Unknown</t>
        </is>
      </c>
      <c r="G13453" t="n">
        <v>250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2026-05-15</t>
        </is>
      </c>
      <c r="B13454" t="inlineStr">
        <is>
          <t>Sey Coffee</t>
        </is>
      </c>
      <c r="C13454" t="inlineStr">
        <is>
          <t>USA</t>
        </is>
      </c>
      <c r="D13454" t="inlineStr">
        <is>
          <t>2026 Lisbeth Quispe; Yanacocha - Peru</t>
        </is>
      </c>
      <c r="E13454" t="inlineStr">
        <is>
          <t>Unknown</t>
        </is>
      </c>
      <c r="F13454" t="inlineStr">
        <is>
          <t>Unknown</t>
        </is>
      </c>
      <c r="G13454" t="n">
        <v>250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2026-05-15</t>
        </is>
      </c>
      <c r="B13455" t="inlineStr">
        <is>
          <t>Sey Coffee</t>
        </is>
      </c>
      <c r="C13455" t="inlineStr">
        <is>
          <t>USA</t>
        </is>
      </c>
      <c r="D13455" t="inlineStr">
        <is>
          <t>2026 William Ortiz; La Cabaña, Chiroso - Colombia</t>
        </is>
      </c>
      <c r="E13455" t="inlineStr">
        <is>
          <t>Unknown</t>
        </is>
      </c>
      <c r="F13455" t="inlineStr">
        <is>
          <t>Unknown</t>
        </is>
      </c>
      <c r="G13455" t="n">
        <v>250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2026-05-15</t>
        </is>
      </c>
      <c r="B13456" t="inlineStr">
        <is>
          <t>Sey Coffee</t>
        </is>
      </c>
      <c r="C13456" t="inlineStr">
        <is>
          <t>USA</t>
        </is>
      </c>
      <c r="D13456" t="inlineStr">
        <is>
          <t>2026 Juan Jose Huillca; Lot #Y-3 - Peru</t>
        </is>
      </c>
      <c r="E13456" t="inlineStr">
        <is>
          <t>Unknown</t>
        </is>
      </c>
      <c r="F13456" t="inlineStr">
        <is>
          <t>Unknown</t>
        </is>
      </c>
      <c r="G13456" t="n">
        <v>250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2026-05-15</t>
        </is>
      </c>
      <c r="B13457" t="inlineStr">
        <is>
          <t>Sey Coffee</t>
        </is>
      </c>
      <c r="C13457" t="inlineStr">
        <is>
          <t>USA</t>
        </is>
      </c>
      <c r="D13457" t="inlineStr">
        <is>
          <t>2026 Vicente Regalado; La Capilla - Ecuador</t>
        </is>
      </c>
      <c r="E13457" t="inlineStr">
        <is>
          <t>Unknown</t>
        </is>
      </c>
      <c r="F13457" t="inlineStr">
        <is>
          <t>Unknown</t>
        </is>
      </c>
      <c r="G13457" t="n">
        <v>250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2026-05-15</t>
        </is>
      </c>
      <c r="B13458" t="inlineStr">
        <is>
          <t>Sey Coffee</t>
        </is>
      </c>
      <c r="C13458" t="inlineStr">
        <is>
          <t>USA</t>
        </is>
      </c>
      <c r="D13458" t="inlineStr">
        <is>
          <t>2026 Wilson Alba; Sierra Morena, End of Season - Colombia</t>
        </is>
      </c>
      <c r="E13458" t="inlineStr">
        <is>
          <t>Unknown</t>
        </is>
      </c>
      <c r="F13458" t="inlineStr">
        <is>
          <t>Unknown</t>
        </is>
      </c>
      <c r="G13458" t="n">
        <v>250</v>
      </c>
      <c r="H13458" t="n">
        <v>199.8</v>
      </c>
      <c r="J13458" t="inlineStr">
        <is>
          <t>Yes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2026-05-15</t>
        </is>
      </c>
      <c r="B13459" t="inlineStr">
        <is>
          <t>Sey Coffee</t>
        </is>
      </c>
      <c r="C13459" t="inlineStr">
        <is>
          <t>USA</t>
        </is>
      </c>
      <c r="D13459" t="inlineStr">
        <is>
          <t>2026 Jhon Alexander Bermudez; Finca La Estrella - Colombia</t>
        </is>
      </c>
      <c r="E13459" t="inlineStr">
        <is>
          <t>Unknown</t>
        </is>
      </c>
      <c r="F13459" t="inlineStr">
        <is>
          <t>Unknown</t>
        </is>
      </c>
      <c r="G13459" t="n">
        <v>250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2026-05-15</t>
        </is>
      </c>
      <c r="B13460" t="inlineStr">
        <is>
          <t>Sey Coffee</t>
        </is>
      </c>
      <c r="C13460" t="inlineStr">
        <is>
          <t>USA</t>
        </is>
      </c>
      <c r="D13460" t="inlineStr">
        <is>
          <t>2026 Marlene Rojas; El Nevado - Peru</t>
        </is>
      </c>
      <c r="E13460" t="inlineStr">
        <is>
          <t>Unknown</t>
        </is>
      </c>
      <c r="F13460" t="inlineStr">
        <is>
          <t>Unknown</t>
        </is>
      </c>
      <c r="G13460" t="n">
        <v>250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2026-05-15</t>
        </is>
      </c>
      <c r="B13461" t="inlineStr">
        <is>
          <t>Sey Coffee</t>
        </is>
      </c>
      <c r="C13461" t="inlineStr">
        <is>
          <t>USA</t>
        </is>
      </c>
      <c r="D13461" t="inlineStr">
        <is>
          <t>2026 Reynaldo Luque; Nueva Esperanza - Peru</t>
        </is>
      </c>
      <c r="E13461" t="inlineStr">
        <is>
          <t>Unknown</t>
        </is>
      </c>
      <c r="F13461" t="inlineStr">
        <is>
          <t>Unknown</t>
        </is>
      </c>
      <c r="G13461" t="n">
        <v>250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2026-05-15</t>
        </is>
      </c>
      <c r="B13462" t="inlineStr">
        <is>
          <t>Sey Coffee</t>
        </is>
      </c>
      <c r="C13462" t="inlineStr">
        <is>
          <t>USA</t>
        </is>
      </c>
      <c r="D13462" t="inlineStr">
        <is>
          <t>2026 Ayde Palomino Rojas; Flor Del Valle - Peru</t>
        </is>
      </c>
      <c r="E13462" t="inlineStr">
        <is>
          <t>Unknown</t>
        </is>
      </c>
      <c r="F13462" t="inlineStr">
        <is>
          <t>Unknown</t>
        </is>
      </c>
      <c r="G13462" t="n">
        <v>250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2026-05-15</t>
        </is>
      </c>
      <c r="B13463" t="inlineStr">
        <is>
          <t>Sey Coffee</t>
        </is>
      </c>
      <c r="C13463" t="inlineStr">
        <is>
          <t>USA</t>
        </is>
      </c>
      <c r="D13463" t="inlineStr">
        <is>
          <t>2026 Edgardo Cruz Meza - Peru</t>
        </is>
      </c>
      <c r="E13463" t="inlineStr">
        <is>
          <t>Unknown</t>
        </is>
      </c>
      <c r="F13463" t="inlineStr">
        <is>
          <t>Unknown</t>
        </is>
      </c>
      <c r="G13463" t="n">
        <v>250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2026-05-15</t>
        </is>
      </c>
      <c r="B13464" t="inlineStr">
        <is>
          <t>Sey Coffee</t>
        </is>
      </c>
      <c r="C13464" t="inlineStr">
        <is>
          <t>USA</t>
        </is>
      </c>
      <c r="D13464" t="inlineStr">
        <is>
          <t>2026 Banko Gotiti - Ethiopia</t>
        </is>
      </c>
      <c r="E13464" t="inlineStr">
        <is>
          <t>Unknown</t>
        </is>
      </c>
      <c r="F13464" t="inlineStr">
        <is>
          <t>Unknown</t>
        </is>
      </c>
      <c r="G13464" t="n">
        <v>250</v>
      </c>
      <c r="H13464" t="n">
        <v>180</v>
      </c>
      <c r="J13464" t="inlineStr">
        <is>
          <t>Yes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2026-05-15</t>
        </is>
      </c>
      <c r="B13465" t="inlineStr">
        <is>
          <t>Sey Coffee</t>
        </is>
      </c>
      <c r="C13465" t="inlineStr">
        <is>
          <t>USA</t>
        </is>
      </c>
      <c r="D13465" t="inlineStr">
        <is>
          <t>2026 Alberto Trujillo; La Estrella - Colombia</t>
        </is>
      </c>
      <c r="E13465" t="inlineStr">
        <is>
          <t>Unknown</t>
        </is>
      </c>
      <c r="F13465" t="inlineStr">
        <is>
          <t>Unknown</t>
        </is>
      </c>
      <c r="G13465" t="n">
        <v>250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2026-05-15</t>
        </is>
      </c>
      <c r="B13466" t="inlineStr">
        <is>
          <t>Sey Coffee</t>
        </is>
      </c>
      <c r="C13466" t="inlineStr">
        <is>
          <t>USA</t>
        </is>
      </c>
      <c r="D13466" t="inlineStr">
        <is>
          <t>2026 Karatu; AB Separation - Kenya</t>
        </is>
      </c>
      <c r="E13466" t="inlineStr">
        <is>
          <t>Unknown</t>
        </is>
      </c>
      <c r="F13466" t="inlineStr">
        <is>
          <t>Unknown</t>
        </is>
      </c>
      <c r="G13466" t="n">
        <v>250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2026-05-15</t>
        </is>
      </c>
      <c r="B13467" t="inlineStr">
        <is>
          <t>Sey Coffee</t>
        </is>
      </c>
      <c r="C13467" t="inlineStr">
        <is>
          <t>USA</t>
        </is>
      </c>
      <c r="D13467" t="inlineStr">
        <is>
          <t>2026 Dwight Aguilar Masias; Yellow Gesha* - Peru</t>
        </is>
      </c>
      <c r="E13467" t="inlineStr">
        <is>
          <t>Unknown</t>
        </is>
      </c>
      <c r="F13467" t="inlineStr">
        <is>
          <t>Unknown</t>
        </is>
      </c>
      <c r="G13467" t="n">
        <v>250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2026-05-15</t>
        </is>
      </c>
      <c r="B13468" t="inlineStr">
        <is>
          <t>Sey Coffee</t>
        </is>
      </c>
      <c r="C13468" t="inlineStr">
        <is>
          <t>USA</t>
        </is>
      </c>
      <c r="D13468" t="inlineStr">
        <is>
          <t>2026 Danche, White Honey - Ethiopia</t>
        </is>
      </c>
      <c r="E13468" t="inlineStr">
        <is>
          <t>Unknown</t>
        </is>
      </c>
      <c r="F13468" t="inlineStr">
        <is>
          <t>Unknown</t>
        </is>
      </c>
      <c r="G13468" t="n">
        <v>250</v>
      </c>
      <c r="H13468" t="n">
        <v>198</v>
      </c>
      <c r="J13468" t="inlineStr">
        <is>
          <t>Yes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2026-05-15</t>
        </is>
      </c>
      <c r="B13469" t="inlineStr">
        <is>
          <t>Sey Coffee</t>
        </is>
      </c>
      <c r="C13469" t="inlineStr">
        <is>
          <t>USA</t>
        </is>
      </c>
      <c r="D13469" t="inlineStr">
        <is>
          <t>2026 José Peña; Los Naranjos - Colombia</t>
        </is>
      </c>
      <c r="E13469" t="inlineStr">
        <is>
          <t>Unknown</t>
        </is>
      </c>
      <c r="F13469" t="inlineStr">
        <is>
          <t>Unknown</t>
        </is>
      </c>
      <c r="G13469" t="n">
        <v>250</v>
      </c>
      <c r="H13469" t="n">
        <v>187.2</v>
      </c>
      <c r="J13469" t="inlineStr">
        <is>
          <t>Yes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2026-05-15</t>
        </is>
      </c>
      <c r="B13470" t="inlineStr">
        <is>
          <t>Sey Coffee</t>
        </is>
      </c>
      <c r="C13470" t="inlineStr">
        <is>
          <t>USA</t>
        </is>
      </c>
      <c r="D13470" t="inlineStr">
        <is>
          <t>2026 Juan Pablo Ortiz; La Estella - Peru</t>
        </is>
      </c>
      <c r="E13470" t="inlineStr">
        <is>
          <t>Unknown</t>
        </is>
      </c>
      <c r="F13470" t="inlineStr">
        <is>
          <t>Unknown</t>
        </is>
      </c>
      <c r="G13470" t="n">
        <v>250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2026-05-15</t>
        </is>
      </c>
      <c r="B13471" t="inlineStr">
        <is>
          <t>Sey Coffee</t>
        </is>
      </c>
      <c r="C13471" t="inlineStr">
        <is>
          <t>USA</t>
        </is>
      </c>
      <c r="D13471" t="inlineStr">
        <is>
          <t>2026 Arley Arboleda; Los Guaicos - Colombia</t>
        </is>
      </c>
      <c r="E13471" t="inlineStr">
        <is>
          <t>Unknown</t>
        </is>
      </c>
      <c r="F13471" t="inlineStr">
        <is>
          <t>Unknown</t>
        </is>
      </c>
      <c r="G13471" t="n">
        <v>250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2026-05-15</t>
        </is>
      </c>
      <c r="B13472" t="inlineStr">
        <is>
          <t>Sey Coffee</t>
        </is>
      </c>
      <c r="C13472" t="inlineStr">
        <is>
          <t>USA</t>
        </is>
      </c>
      <c r="D13472" t="inlineStr">
        <is>
          <t>2026 Juan Zapata; La Guadua - Colombia</t>
        </is>
      </c>
      <c r="E13472" t="inlineStr">
        <is>
          <t>Unknown</t>
        </is>
      </c>
      <c r="F13472" t="inlineStr">
        <is>
          <t>Unknown</t>
        </is>
      </c>
      <c r="G13472" t="n">
        <v>250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2026-05-15</t>
        </is>
      </c>
      <c r="B13473" t="inlineStr">
        <is>
          <t>Sey Coffee</t>
        </is>
      </c>
      <c r="C13473" t="inlineStr">
        <is>
          <t>USA</t>
        </is>
      </c>
      <c r="D13473" t="inlineStr">
        <is>
          <t>2026 Ibonia Estate; AB Separation - Kenya</t>
        </is>
      </c>
      <c r="E13473" t="inlineStr">
        <is>
          <t>Unknown</t>
        </is>
      </c>
      <c r="F13473" t="inlineStr">
        <is>
          <t>Unknown</t>
        </is>
      </c>
      <c r="G13473" t="n">
        <v>250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2026-05-15</t>
        </is>
      </c>
      <c r="B13474" t="inlineStr">
        <is>
          <t>Sey Coffee</t>
        </is>
      </c>
      <c r="C13474" t="inlineStr">
        <is>
          <t>USA</t>
        </is>
      </c>
      <c r="D13474" t="inlineStr">
        <is>
          <t>2026 Eduardo Quispe; Corral Pampa - Peru</t>
        </is>
      </c>
      <c r="E13474" t="inlineStr">
        <is>
          <t>Unknown</t>
        </is>
      </c>
      <c r="F13474" t="inlineStr">
        <is>
          <t>Unknown</t>
        </is>
      </c>
      <c r="G13474" t="n">
        <v>250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2026-05-15</t>
        </is>
      </c>
      <c r="B13475" t="inlineStr">
        <is>
          <t>Botz Coffee</t>
        </is>
      </c>
      <c r="C13475" t="inlineStr">
        <is>
          <t>USA</t>
        </is>
      </c>
      <c r="D13475" t="inlineStr">
        <is>
          <t>Calixto Quispe Mullisaca</t>
        </is>
      </c>
      <c r="E13475" t="inlineStr">
        <is>
          <t>Unknown</t>
        </is>
      </c>
      <c r="F13475" t="inlineStr">
        <is>
          <t>Unknown</t>
        </is>
      </c>
      <c r="G13475" t="n">
        <v>150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2026-05-15</t>
        </is>
      </c>
      <c r="B13476" t="inlineStr">
        <is>
          <t>Botz Coffee</t>
        </is>
      </c>
      <c r="C13476" t="inlineStr">
        <is>
          <t>USA</t>
        </is>
      </c>
      <c r="D13476" t="inlineStr">
        <is>
          <t>La Esperanza</t>
        </is>
      </c>
      <c r="E13476" t="inlineStr">
        <is>
          <t>Unknown</t>
        </is>
      </c>
      <c r="F13476" t="inlineStr">
        <is>
          <t>Unknown</t>
        </is>
      </c>
      <c r="G13476" t="n">
        <v>150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2026-05-15</t>
        </is>
      </c>
      <c r="B13477" t="inlineStr">
        <is>
          <t>Botz Coffee</t>
        </is>
      </c>
      <c r="C13477" t="inlineStr">
        <is>
          <t>USA</t>
        </is>
      </c>
      <c r="D13477" t="inlineStr">
        <is>
          <t>Moises Ccalla</t>
        </is>
      </c>
      <c r="E13477" t="inlineStr">
        <is>
          <t>Unknown</t>
        </is>
      </c>
      <c r="F13477" t="inlineStr">
        <is>
          <t>Unknown</t>
        </is>
      </c>
      <c r="G13477" t="n">
        <v>150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2026-05-15</t>
        </is>
      </c>
      <c r="B13478" t="inlineStr">
        <is>
          <t>Botz Coffee</t>
        </is>
      </c>
      <c r="C13478" t="inlineStr">
        <is>
          <t>USA</t>
        </is>
      </c>
      <c r="D13478" t="inlineStr">
        <is>
          <t>Mate Matiwos</t>
        </is>
      </c>
      <c r="E13478" t="inlineStr">
        <is>
          <t>Unknown</t>
        </is>
      </c>
      <c r="F13478" t="inlineStr">
        <is>
          <t>Unknown</t>
        </is>
      </c>
      <c r="G13478" t="n">
        <v>150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2026-05-15</t>
        </is>
      </c>
      <c r="B13479" t="inlineStr">
        <is>
          <t>Botz Coffee</t>
        </is>
      </c>
      <c r="C13479" t="inlineStr">
        <is>
          <t>USA</t>
        </is>
      </c>
      <c r="D13479" t="inlineStr">
        <is>
          <t>Nguisse Nare</t>
        </is>
      </c>
      <c r="E13479" t="inlineStr">
        <is>
          <t>Unknown</t>
        </is>
      </c>
      <c r="F13479" t="inlineStr">
        <is>
          <t>Unknown</t>
        </is>
      </c>
      <c r="G13479" t="n">
        <v>150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2026-05-15</t>
        </is>
      </c>
      <c r="B13480" t="inlineStr">
        <is>
          <t>Botz Coffee</t>
        </is>
      </c>
      <c r="C13480" t="inlineStr">
        <is>
          <t>USA</t>
        </is>
      </c>
      <c r="D13480" t="inlineStr">
        <is>
          <t>Bekele Kechara</t>
        </is>
      </c>
      <c r="E13480" t="inlineStr">
        <is>
          <t>Unknown</t>
        </is>
      </c>
      <c r="F13480" t="inlineStr">
        <is>
          <t>Unknown</t>
        </is>
      </c>
      <c r="G13480" t="n">
        <v>150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2026-05-15</t>
        </is>
      </c>
      <c r="B13481" t="inlineStr">
        <is>
          <t>Botz Coffee</t>
        </is>
      </c>
      <c r="C13481" t="inlineStr">
        <is>
          <t>USA</t>
        </is>
      </c>
      <c r="D13481" t="inlineStr">
        <is>
          <t>Mate Matiwos</t>
        </is>
      </c>
      <c r="E13481" t="inlineStr">
        <is>
          <t>Unknown</t>
        </is>
      </c>
      <c r="F13481" t="inlineStr">
        <is>
          <t>Unknown</t>
        </is>
      </c>
      <c r="G13481" t="n">
        <v>150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2026-05-15</t>
        </is>
      </c>
      <c r="B13482" t="inlineStr">
        <is>
          <t>Botz Coffee</t>
        </is>
      </c>
      <c r="C13482" t="inlineStr">
        <is>
          <t>USA</t>
        </is>
      </c>
      <c r="D13482" t="inlineStr">
        <is>
          <t>Duncan Lot 2004</t>
        </is>
      </c>
      <c r="E13482" t="inlineStr">
        <is>
          <t>Unknown</t>
        </is>
      </c>
      <c r="F13482" t="inlineStr">
        <is>
          <t>Unknown</t>
        </is>
      </c>
      <c r="G13482" t="n">
        <v>150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2026-05-15</t>
        </is>
      </c>
      <c r="B13483" t="inlineStr">
        <is>
          <t>Botz Coffee</t>
        </is>
      </c>
      <c r="C13483" t="inlineStr">
        <is>
          <t>USA</t>
        </is>
      </c>
      <c r="D13483" t="inlineStr">
        <is>
          <t>Finca El Espejo</t>
        </is>
      </c>
      <c r="E13483" t="inlineStr">
        <is>
          <t>Unknown</t>
        </is>
      </c>
      <c r="F13483" t="inlineStr">
        <is>
          <t>Unknown</t>
        </is>
      </c>
      <c r="G13483" t="n">
        <v>150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2026-05-15</t>
        </is>
      </c>
      <c r="B13484" t="inlineStr">
        <is>
          <t>Botz Coffee</t>
        </is>
      </c>
      <c r="C13484" t="inlineStr">
        <is>
          <t>USA</t>
        </is>
      </c>
      <c r="D13484" t="inlineStr">
        <is>
          <t>Chombi Plot</t>
        </is>
      </c>
      <c r="E13484" t="inlineStr">
        <is>
          <t>Unknown</t>
        </is>
      </c>
      <c r="F13484" t="inlineStr">
        <is>
          <t>Unknown</t>
        </is>
      </c>
      <c r="G13484" t="n">
        <v>150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2026-05-15</t>
        </is>
      </c>
      <c r="B13485" t="inlineStr">
        <is>
          <t>Botz Coffee</t>
        </is>
      </c>
      <c r="C13485" t="inlineStr">
        <is>
          <t>USA</t>
        </is>
      </c>
      <c r="D13485" t="inlineStr">
        <is>
          <t>Keramo</t>
        </is>
      </c>
      <c r="E13485" t="inlineStr">
        <is>
          <t>Unknown</t>
        </is>
      </c>
      <c r="F13485" t="inlineStr">
        <is>
          <t>Unknown</t>
        </is>
      </c>
      <c r="G13485" t="n">
        <v>150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2026-05-15</t>
        </is>
      </c>
      <c r="B13486" t="inlineStr">
        <is>
          <t>Botz Coffee</t>
        </is>
      </c>
      <c r="C13486" t="inlineStr">
        <is>
          <t>USA</t>
        </is>
      </c>
      <c r="D13486" t="inlineStr">
        <is>
          <t>Las Perlitas 3.0</t>
        </is>
      </c>
      <c r="E13486" t="inlineStr">
        <is>
          <t>Unknown</t>
        </is>
      </c>
      <c r="F13486" t="inlineStr">
        <is>
          <t>Unknown</t>
        </is>
      </c>
      <c r="G13486" t="n">
        <v>150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2026-05-15</t>
        </is>
      </c>
      <c r="B13487" t="inlineStr">
        <is>
          <t>Botz Coffee</t>
        </is>
      </c>
      <c r="C13487" t="inlineStr">
        <is>
          <t>USA</t>
        </is>
      </c>
      <c r="D13487" t="inlineStr">
        <is>
          <t>Tuke Yute</t>
        </is>
      </c>
      <c r="E13487" t="inlineStr">
        <is>
          <t>Unknown</t>
        </is>
      </c>
      <c r="F13487" t="inlineStr">
        <is>
          <t>Unknown</t>
        </is>
      </c>
      <c r="G13487" t="n">
        <v>150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2026-05-15</t>
        </is>
      </c>
      <c r="B13488" t="inlineStr">
        <is>
          <t>Botz Coffee</t>
        </is>
      </c>
      <c r="C13488" t="inlineStr">
        <is>
          <t>USA</t>
        </is>
      </c>
      <c r="D13488" t="inlineStr">
        <is>
          <t>Mariagracia Echeandia</t>
        </is>
      </c>
      <c r="E13488" t="inlineStr">
        <is>
          <t>Unknown</t>
        </is>
      </c>
      <c r="F13488" t="inlineStr">
        <is>
          <t>Unknown</t>
        </is>
      </c>
      <c r="G13488" t="n">
        <v>150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2026-05-15</t>
        </is>
      </c>
      <c r="B13489" t="inlineStr">
        <is>
          <t>Botz Coffee</t>
        </is>
      </c>
      <c r="C13489" t="inlineStr">
        <is>
          <t>USA</t>
        </is>
      </c>
      <c r="D13489" t="inlineStr">
        <is>
          <t>Finca Artemira</t>
        </is>
      </c>
      <c r="E13489" t="inlineStr">
        <is>
          <t>Unknown</t>
        </is>
      </c>
      <c r="F13489" t="inlineStr">
        <is>
          <t>Unknown</t>
        </is>
      </c>
      <c r="G13489" t="n">
        <v>150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2026-05-15</t>
        </is>
      </c>
      <c r="B13490" t="inlineStr">
        <is>
          <t>Botz Coffee</t>
        </is>
      </c>
      <c r="C13490" t="inlineStr">
        <is>
          <t>USA</t>
        </is>
      </c>
      <c r="D13490" t="inlineStr">
        <is>
          <t>Finca La Guaca</t>
        </is>
      </c>
      <c r="E13490" t="inlineStr">
        <is>
          <t>Unknown</t>
        </is>
      </c>
      <c r="F13490" t="inlineStr">
        <is>
          <t>Unknown</t>
        </is>
      </c>
      <c r="G13490" t="n">
        <v>150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2026-05-15</t>
        </is>
      </c>
      <c r="B13491" t="inlineStr">
        <is>
          <t>Botz Coffee</t>
        </is>
      </c>
      <c r="C13491" t="inlineStr">
        <is>
          <t>USA</t>
        </is>
      </c>
      <c r="D13491" t="inlineStr">
        <is>
          <t>La Llanada</t>
        </is>
      </c>
      <c r="E13491" t="inlineStr">
        <is>
          <t>Unknown</t>
        </is>
      </c>
      <c r="F13491" t="inlineStr">
        <is>
          <t>Unknown</t>
        </is>
      </c>
      <c r="G13491" t="n">
        <v>150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2026-05-15</t>
        </is>
      </c>
      <c r="B13492" t="inlineStr">
        <is>
          <t>Botz Coffee</t>
        </is>
      </c>
      <c r="C13492" t="inlineStr">
        <is>
          <t>USA</t>
        </is>
      </c>
      <c r="D13492" t="inlineStr">
        <is>
          <t>El Sol</t>
        </is>
      </c>
      <c r="E13492" t="inlineStr">
        <is>
          <t>Unknown</t>
        </is>
      </c>
      <c r="F13492" t="inlineStr">
        <is>
          <t>Unknown</t>
        </is>
      </c>
      <c r="G13492" t="n">
        <v>150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2026-05-15</t>
        </is>
      </c>
      <c r="B13493" t="inlineStr">
        <is>
          <t>Botz Coffee</t>
        </is>
      </c>
      <c r="C13493" t="inlineStr">
        <is>
          <t>USA</t>
        </is>
      </c>
      <c r="D13493" t="inlineStr">
        <is>
          <t>La Pradera</t>
        </is>
      </c>
      <c r="E13493" t="inlineStr">
        <is>
          <t>Unknown</t>
        </is>
      </c>
      <c r="F13493" t="inlineStr">
        <is>
          <t>Unknown</t>
        </is>
      </c>
      <c r="G13493" t="n">
        <v>150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2026-05-15</t>
        </is>
      </c>
      <c r="B13494" t="inlineStr">
        <is>
          <t>Botz Coffee</t>
        </is>
      </c>
      <c r="C13494" t="inlineStr">
        <is>
          <t>USA</t>
        </is>
      </c>
      <c r="D13494" t="inlineStr">
        <is>
          <t>Aristóbulo Rayo</t>
        </is>
      </c>
      <c r="E13494" t="inlineStr">
        <is>
          <t>Unknown</t>
        </is>
      </c>
      <c r="F13494" t="inlineStr">
        <is>
          <t>Unknown</t>
        </is>
      </c>
      <c r="G13494" t="n">
        <v>150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2026-05-15</t>
        </is>
      </c>
      <c r="B13495" t="inlineStr">
        <is>
          <t>Botz Coffee</t>
        </is>
      </c>
      <c r="C13495" t="inlineStr">
        <is>
          <t>USA</t>
        </is>
      </c>
      <c r="D13495" t="inlineStr">
        <is>
          <t>Brayan Joven</t>
        </is>
      </c>
      <c r="E13495" t="inlineStr">
        <is>
          <t>Unknown</t>
        </is>
      </c>
      <c r="F13495" t="inlineStr">
        <is>
          <t>Unknown</t>
        </is>
      </c>
      <c r="G13495" t="n">
        <v>150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2026-05-15</t>
        </is>
      </c>
      <c r="B13496" t="inlineStr">
        <is>
          <t>Botz Coffee</t>
        </is>
      </c>
      <c r="C13496" t="inlineStr">
        <is>
          <t>USA</t>
        </is>
      </c>
      <c r="D13496" t="inlineStr">
        <is>
          <t>La Esmeralda</t>
        </is>
      </c>
      <c r="E13496" t="inlineStr">
        <is>
          <t>Unknown</t>
        </is>
      </c>
      <c r="F13496" t="inlineStr">
        <is>
          <t>Unknown</t>
        </is>
      </c>
      <c r="G13496" t="n">
        <v>150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2026-05-15</t>
        </is>
      </c>
      <c r="B13497" t="inlineStr">
        <is>
          <t>Botz Coffee</t>
        </is>
      </c>
      <c r="C13497" t="inlineStr">
        <is>
          <t>USA</t>
        </is>
      </c>
      <c r="D13497" t="inlineStr">
        <is>
          <t>La Concepcion</t>
        </is>
      </c>
      <c r="E13497" t="inlineStr">
        <is>
          <t>Unknown</t>
        </is>
      </c>
      <c r="F13497" t="inlineStr">
        <is>
          <t>Unknown</t>
        </is>
      </c>
      <c r="G13497" t="n">
        <v>150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2026-05-15</t>
        </is>
      </c>
      <c r="B13498" t="inlineStr">
        <is>
          <t>Botz Coffee</t>
        </is>
      </c>
      <c r="C13498" t="inlineStr">
        <is>
          <t>USA</t>
        </is>
      </c>
      <c r="D13498" t="inlineStr">
        <is>
          <t>Bochessa</t>
        </is>
      </c>
      <c r="E13498" t="inlineStr">
        <is>
          <t>Unknown</t>
        </is>
      </c>
      <c r="F13498" t="inlineStr">
        <is>
          <t>Unknown</t>
        </is>
      </c>
      <c r="G13498" t="n">
        <v>150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2026-05-15</t>
        </is>
      </c>
      <c r="B13499" t="inlineStr">
        <is>
          <t>Botz Coffee</t>
        </is>
      </c>
      <c r="C13499" t="inlineStr">
        <is>
          <t>USA</t>
        </is>
      </c>
      <c r="D13499" t="inlineStr">
        <is>
          <t>Marimira</t>
        </is>
      </c>
      <c r="E13499" t="inlineStr">
        <is>
          <t>Unknown</t>
        </is>
      </c>
      <c r="F13499" t="inlineStr">
        <is>
          <t>Unknown</t>
        </is>
      </c>
      <c r="G13499" t="n">
        <v>150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2026-05-15</t>
        </is>
      </c>
      <c r="B13500" t="inlineStr">
        <is>
          <t>Botz Coffee</t>
        </is>
      </c>
      <c r="C13500" t="inlineStr">
        <is>
          <t>USA</t>
        </is>
      </c>
      <c r="D13500" t="inlineStr">
        <is>
          <t>Pedro Garcia</t>
        </is>
      </c>
      <c r="E13500" t="inlineStr">
        <is>
          <t>Unknown</t>
        </is>
      </c>
      <c r="F13500" t="inlineStr">
        <is>
          <t>Unknown</t>
        </is>
      </c>
      <c r="G13500" t="n">
        <v>150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2026-05-15</t>
        </is>
      </c>
      <c r="B13501" t="inlineStr">
        <is>
          <t>Botz Coffee</t>
        </is>
      </c>
      <c r="C13501" t="inlineStr">
        <is>
          <t>USA</t>
        </is>
      </c>
      <c r="D13501" t="inlineStr">
        <is>
          <t>Fredesvinda Estela</t>
        </is>
      </c>
      <c r="E13501" t="inlineStr">
        <is>
          <t>Unknown</t>
        </is>
      </c>
      <c r="F13501" t="inlineStr">
        <is>
          <t>Unknown</t>
        </is>
      </c>
      <c r="G13501" t="n">
        <v>150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2026-05-15</t>
        </is>
      </c>
      <c r="B13502" t="inlineStr">
        <is>
          <t>Botz Coffee</t>
        </is>
      </c>
      <c r="C13502" t="inlineStr">
        <is>
          <t>USA</t>
        </is>
      </c>
      <c r="D13502" t="inlineStr">
        <is>
          <t>Hugo Gonzalez</t>
        </is>
      </c>
      <c r="E13502" t="inlineStr">
        <is>
          <t>Unknown</t>
        </is>
      </c>
      <c r="F13502" t="inlineStr">
        <is>
          <t>Unknown</t>
        </is>
      </c>
      <c r="G13502" t="n">
        <v>150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2026-05-15</t>
        </is>
      </c>
      <c r="B13503" t="inlineStr">
        <is>
          <t>Botz Coffee</t>
        </is>
      </c>
      <c r="C13503" t="inlineStr">
        <is>
          <t>USA</t>
        </is>
      </c>
      <c r="D13503" t="inlineStr">
        <is>
          <t>German Ortiz</t>
        </is>
      </c>
      <c r="E13503" t="inlineStr">
        <is>
          <t>Unknown</t>
        </is>
      </c>
      <c r="F13503" t="inlineStr">
        <is>
          <t>Unknown</t>
        </is>
      </c>
      <c r="G13503" t="n">
        <v>150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2026-05-15</t>
        </is>
      </c>
      <c r="B13504" t="inlineStr">
        <is>
          <t>Botz Coffee</t>
        </is>
      </c>
      <c r="C13504" t="inlineStr">
        <is>
          <t>USA</t>
        </is>
      </c>
      <c r="D13504" t="inlineStr">
        <is>
          <t>Las Afiladeras</t>
        </is>
      </c>
      <c r="E13504" t="inlineStr">
        <is>
          <t>Unknown</t>
        </is>
      </c>
      <c r="F13504" t="inlineStr">
        <is>
          <t>Unknown</t>
        </is>
      </c>
      <c r="G13504" t="n">
        <v>150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2026-05-15</t>
        </is>
      </c>
      <c r="B13505" t="inlineStr">
        <is>
          <t>Hydrangea Coffee</t>
        </is>
      </c>
      <c r="C13505" t="inlineStr">
        <is>
          <t>USA</t>
        </is>
      </c>
      <c r="D13505" t="inlineStr">
        <is>
          <t>[Rested] CastilloThermal Shock DecafFinca El Paraiso</t>
        </is>
      </c>
      <c r="E13505" t="inlineStr">
        <is>
          <t>Unknown</t>
        </is>
      </c>
      <c r="F13505" t="inlineStr">
        <is>
          <t>Unknown</t>
        </is>
      </c>
      <c r="G13505" t="n">
        <v>114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2026-05-15</t>
        </is>
      </c>
      <c r="B13506" t="inlineStr">
        <is>
          <t>Hydrangea Coffee</t>
        </is>
      </c>
      <c r="C13506" t="inlineStr">
        <is>
          <t>USA</t>
        </is>
      </c>
      <c r="D13506" t="inlineStr">
        <is>
          <t>GeshaNaturalHacienda La Papaya</t>
        </is>
      </c>
      <c r="E13506" t="inlineStr">
        <is>
          <t>Unknown</t>
        </is>
      </c>
      <c r="F13506" t="inlineStr">
        <is>
          <t>Unknown</t>
        </is>
      </c>
      <c r="G13506" t="n">
        <v>114</v>
      </c>
      <c r="H13506" t="n">
        <v>201.6</v>
      </c>
      <c r="J13506" t="inlineStr">
        <is>
          <t>Yes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2026-05-15</t>
        </is>
      </c>
      <c r="B13507" t="inlineStr">
        <is>
          <t>Hydrangea Coffee</t>
        </is>
      </c>
      <c r="C13507" t="inlineStr">
        <is>
          <t>USA</t>
        </is>
      </c>
      <c r="D13507" t="inlineStr">
        <is>
          <t>[Rested] Typica MejoradoWashedHacienda La Papaya</t>
        </is>
      </c>
      <c r="E13507" t="inlineStr">
        <is>
          <t>Unknown</t>
        </is>
      </c>
      <c r="F13507" t="inlineStr">
        <is>
          <t>Unknown</t>
        </is>
      </c>
      <c r="G13507" t="n">
        <v>114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2026-05-15</t>
        </is>
      </c>
      <c r="B13508" t="inlineStr">
        <is>
          <t>Hydrangea Coffee</t>
        </is>
      </c>
      <c r="C13508" t="inlineStr">
        <is>
          <t>USA</t>
        </is>
      </c>
      <c r="D13508" t="inlineStr">
        <is>
          <t>Field BlendJuicy StrawberryForest Coffee</t>
        </is>
      </c>
      <c r="E13508" t="inlineStr">
        <is>
          <t>Unknown</t>
        </is>
      </c>
      <c r="F13508" t="inlineStr">
        <is>
          <t>Unknown</t>
        </is>
      </c>
      <c r="G13508" t="n">
        <v>114</v>
      </c>
      <c r="H13508" t="n">
        <v>122.4</v>
      </c>
      <c r="J13508" t="inlineStr">
        <is>
          <t>Yes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2026-05-15</t>
        </is>
      </c>
      <c r="B13509" t="inlineStr">
        <is>
          <t>Hydrangea Coffee</t>
        </is>
      </c>
      <c r="C13509" t="inlineStr">
        <is>
          <t>USA</t>
        </is>
      </c>
      <c r="D13509" t="inlineStr">
        <is>
          <t>MaracaturraWashedFinca El Socorro</t>
        </is>
      </c>
      <c r="E13509" t="inlineStr">
        <is>
          <t>Unknown</t>
        </is>
      </c>
      <c r="F13509" t="inlineStr">
        <is>
          <t>Unknown</t>
        </is>
      </c>
      <c r="G13509" t="n">
        <v>114</v>
      </c>
      <c r="H13509" t="n">
        <v>129.6</v>
      </c>
      <c r="J13509" t="inlineStr">
        <is>
          <t>Yes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2026-05-15</t>
        </is>
      </c>
      <c r="B13510" t="inlineStr">
        <is>
          <t>Hydrangea Coffee</t>
        </is>
      </c>
      <c r="C13510" t="inlineStr">
        <is>
          <t>USA</t>
        </is>
      </c>
      <c r="D13510" t="inlineStr">
        <is>
          <t>[Rested] GeshaFirestone WashedAuromar</t>
        </is>
      </c>
      <c r="E13510" t="inlineStr">
        <is>
          <t>Unknown</t>
        </is>
      </c>
      <c r="F13510" t="inlineStr">
        <is>
          <t>Unknown</t>
        </is>
      </c>
      <c r="G13510" t="n">
        <v>114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2026-05-15</t>
        </is>
      </c>
      <c r="B13511" t="inlineStr">
        <is>
          <t>Hydrangea Coffee</t>
        </is>
      </c>
      <c r="C13511" t="inlineStr">
        <is>
          <t>USA</t>
        </is>
      </c>
      <c r="D13511" t="inlineStr">
        <is>
          <t>[Rested] LandraceWashedHabtamu Fekadu Aga, Chelbesa Outgrowers</t>
        </is>
      </c>
      <c r="E13511" t="inlineStr">
        <is>
          <t>Unknown</t>
        </is>
      </c>
      <c r="F13511" t="inlineStr">
        <is>
          <t>Unknown</t>
        </is>
      </c>
      <c r="G13511" t="n">
        <v>114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2026-05-15</t>
        </is>
      </c>
      <c r="B13512" t="inlineStr">
        <is>
          <t>Hydrangea Coffee</t>
        </is>
      </c>
      <c r="C13512" t="inlineStr">
        <is>
          <t>USA</t>
        </is>
      </c>
      <c r="D13512" t="inlineStr">
        <is>
          <t>CastilloThermal Shock DecafFinca El Paraiso</t>
        </is>
      </c>
      <c r="E13512" t="inlineStr">
        <is>
          <t>Unknown</t>
        </is>
      </c>
      <c r="F13512" t="inlineStr">
        <is>
          <t>Unknown</t>
        </is>
      </c>
      <c r="G13512" t="n">
        <v>114</v>
      </c>
      <c r="H13512" t="n">
        <v>129.6</v>
      </c>
      <c r="J13512" t="inlineStr">
        <is>
          <t>Yes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2026-05-15</t>
        </is>
      </c>
      <c r="B13513" t="inlineStr">
        <is>
          <t>Hydrangea Coffee</t>
        </is>
      </c>
      <c r="C13513" t="inlineStr">
        <is>
          <t>USA</t>
        </is>
      </c>
      <c r="D13513" t="inlineStr">
        <is>
          <t>[Rested] GeshaNaturalAbu Coffee, GN‑3170</t>
        </is>
      </c>
      <c r="E13513" t="inlineStr">
        <is>
          <t>Unknown</t>
        </is>
      </c>
      <c r="F13513" t="inlineStr">
        <is>
          <t>Unknown</t>
        </is>
      </c>
      <c r="G13513" t="n">
        <v>114</v>
      </c>
      <c r="H13513" t="n">
        <v>381.6</v>
      </c>
      <c r="J13513" t="inlineStr">
        <is>
          <t>Yes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2026-05-15</t>
        </is>
      </c>
      <c r="B13514" t="inlineStr">
        <is>
          <t>Hydrangea Coffee</t>
        </is>
      </c>
      <c r="C13514" t="inlineStr">
        <is>
          <t>USA</t>
        </is>
      </c>
      <c r="D13514" t="inlineStr">
        <is>
          <t>GeshaSemi WashedRafael Velasco</t>
        </is>
      </c>
      <c r="E13514" t="inlineStr">
        <is>
          <t>Unknown</t>
        </is>
      </c>
      <c r="F13514" t="inlineStr">
        <is>
          <t>Unknown</t>
        </is>
      </c>
      <c r="G13514" t="n">
        <v>114</v>
      </c>
      <c r="H13514" t="n">
        <v>144</v>
      </c>
      <c r="J13514" t="inlineStr">
        <is>
          <t>Yes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2026-05-15</t>
        </is>
      </c>
      <c r="B13515" t="inlineStr">
        <is>
          <t>Hydrangea Coffee</t>
        </is>
      </c>
      <c r="C13515" t="inlineStr">
        <is>
          <t>USA</t>
        </is>
      </c>
      <c r="D13515" t="inlineStr">
        <is>
          <t>[Rested] LandraceWashedTagel Alemayehu</t>
        </is>
      </c>
      <c r="E13515" t="inlineStr">
        <is>
          <t>Unknown</t>
        </is>
      </c>
      <c r="F13515" t="inlineStr">
        <is>
          <t>Unknown</t>
        </is>
      </c>
      <c r="G13515" t="n">
        <v>114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2026-05-15</t>
        </is>
      </c>
      <c r="B13516" t="inlineStr">
        <is>
          <t>Hydrangea Coffee</t>
        </is>
      </c>
      <c r="C13516" t="inlineStr">
        <is>
          <t>USA</t>
        </is>
      </c>
      <c r="D13516" t="inlineStr">
        <is>
          <t>[Rested] GeshaSemi WashedRafael Velasco</t>
        </is>
      </c>
      <c r="E13516" t="inlineStr">
        <is>
          <t>Unknown</t>
        </is>
      </c>
      <c r="F13516" t="inlineStr">
        <is>
          <t>Unknown</t>
        </is>
      </c>
      <c r="G13516" t="n">
        <v>114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2026-05-15</t>
        </is>
      </c>
      <c r="B13517" t="inlineStr">
        <is>
          <t>Hydrangea Coffee</t>
        </is>
      </c>
      <c r="C13517" t="inlineStr">
        <is>
          <t>USA</t>
        </is>
      </c>
      <c r="D13517" t="inlineStr">
        <is>
          <t>[Rested] SL28WashedJardines del Eden</t>
        </is>
      </c>
      <c r="E13517" t="inlineStr">
        <is>
          <t>Unknown</t>
        </is>
      </c>
      <c r="F13517" t="inlineStr">
        <is>
          <t>Unknown</t>
        </is>
      </c>
      <c r="G13517" t="n">
        <v>114</v>
      </c>
      <c r="H13517" t="n">
        <v>212.4</v>
      </c>
      <c r="J13517" t="inlineStr">
        <is>
          <t>Yes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2026-05-15</t>
        </is>
      </c>
      <c r="B13518" t="inlineStr">
        <is>
          <t>Hydrangea Coffee</t>
        </is>
      </c>
      <c r="C13518" t="inlineStr">
        <is>
          <t>USA</t>
        </is>
      </c>
      <c r="D13518" t="inlineStr">
        <is>
          <t>Purple CaturraPineapple WashedFinca Monteblanco</t>
        </is>
      </c>
      <c r="E13518" t="inlineStr">
        <is>
          <t>Unknown</t>
        </is>
      </c>
      <c r="F13518" t="inlineStr">
        <is>
          <t>Unknown</t>
        </is>
      </c>
      <c r="G13518" t="n">
        <v>114</v>
      </c>
      <c r="H13518" t="n">
        <v>122.4</v>
      </c>
      <c r="J13518" t="inlineStr">
        <is>
          <t>Yes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2026-05-15</t>
        </is>
      </c>
      <c r="B13519" t="inlineStr">
        <is>
          <t>Hydrangea Coffee</t>
        </is>
      </c>
      <c r="C13519" t="inlineStr">
        <is>
          <t>USA</t>
        </is>
      </c>
      <c r="D13519" t="inlineStr">
        <is>
          <t>[Rested] Pink Bourbon + GeshaWashedFinca Los Capachos</t>
        </is>
      </c>
      <c r="E13519" t="inlineStr">
        <is>
          <t>Unknown</t>
        </is>
      </c>
      <c r="F13519" t="inlineStr">
        <is>
          <t>Unknown</t>
        </is>
      </c>
      <c r="G13519" t="n">
        <v>114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2026-05-15</t>
        </is>
      </c>
      <c r="B13520" t="inlineStr">
        <is>
          <t>Hydrangea Coffee</t>
        </is>
      </c>
      <c r="C13520" t="inlineStr">
        <is>
          <t>USA</t>
        </is>
      </c>
      <c r="D13520" t="inlineStr">
        <is>
          <t>Pink BourbonPeachFinca El Paraiso</t>
        </is>
      </c>
      <c r="E13520" t="inlineStr">
        <is>
          <t>Unknown</t>
        </is>
      </c>
      <c r="F13520" t="inlineStr">
        <is>
          <t>Unknown</t>
        </is>
      </c>
      <c r="G13520" t="n">
        <v>114</v>
      </c>
      <c r="H13520" t="n">
        <v>151.2</v>
      </c>
      <c r="J13520" t="inlineStr">
        <is>
          <t>Yes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2026-05-15</t>
        </is>
      </c>
      <c r="B13521" t="inlineStr">
        <is>
          <t>Hydrangea Coffee</t>
        </is>
      </c>
      <c r="C13521" t="inlineStr">
        <is>
          <t>USA</t>
        </is>
      </c>
      <c r="D13521" t="inlineStr">
        <is>
          <t>Typica MejoradoYeast Inoculated WashedHacienda La Papaya, Yacuri Farm</t>
        </is>
      </c>
      <c r="E13521" t="inlineStr">
        <is>
          <t>Unknown</t>
        </is>
      </c>
      <c r="F13521" t="inlineStr">
        <is>
          <t>Unknown</t>
        </is>
      </c>
      <c r="G13521" t="n">
        <v>114</v>
      </c>
      <c r="H13521" t="n">
        <v>133.2</v>
      </c>
      <c r="J13521" t="inlineStr">
        <is>
          <t>Yes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2026-05-15</t>
        </is>
      </c>
      <c r="B13522" t="inlineStr">
        <is>
          <t>Hydrangea Coffee</t>
        </is>
      </c>
      <c r="C13522" t="inlineStr">
        <is>
          <t>USA</t>
        </is>
      </c>
      <c r="D13522" t="inlineStr">
        <is>
          <t>[Rested] LaurinaYeast Inoculated WashedSlient Springs Farm, FRINJ Coffee</t>
        </is>
      </c>
      <c r="E13522" t="inlineStr">
        <is>
          <t>Unknown</t>
        </is>
      </c>
      <c r="F13522" t="inlineStr">
        <is>
          <t>Unknown</t>
        </is>
      </c>
      <c r="G13522" t="n">
        <v>114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2026-05-15</t>
        </is>
      </c>
      <c r="B13523" t="inlineStr">
        <is>
          <t>Hydrangea Coffee</t>
        </is>
      </c>
      <c r="C13523" t="inlineStr">
        <is>
          <t>USA</t>
        </is>
      </c>
      <c r="D13523" t="inlineStr">
        <is>
          <t>[Rested] Typica MejoradoYeast Inoculated WashedHacienda La Papaya, Yacuri Farm</t>
        </is>
      </c>
      <c r="E13523" t="inlineStr">
        <is>
          <t>Unknown</t>
        </is>
      </c>
      <c r="F13523" t="inlineStr">
        <is>
          <t>Unknown</t>
        </is>
      </c>
      <c r="G13523" t="n">
        <v>114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2026-05-15</t>
        </is>
      </c>
      <c r="B13524" t="inlineStr">
        <is>
          <t>Hydrangea Coffee</t>
        </is>
      </c>
      <c r="C13524" t="inlineStr">
        <is>
          <t>USA</t>
        </is>
      </c>
      <c r="D13524" t="inlineStr">
        <is>
          <t>Roaster's Choice Subscription</t>
        </is>
      </c>
      <c r="E13524" t="inlineStr">
        <is>
          <t>Unknown</t>
        </is>
      </c>
      <c r="F13524" t="inlineStr">
        <is>
          <t>Unknown</t>
        </is>
      </c>
      <c r="G13524" t="n">
        <v>114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2026-05-15</t>
        </is>
      </c>
      <c r="B13525" t="inlineStr">
        <is>
          <t>Hydrangea Coffee</t>
        </is>
      </c>
      <c r="C13525" t="inlineStr">
        <is>
          <t>USA</t>
        </is>
      </c>
      <c r="D13525" t="inlineStr">
        <is>
          <t>[Rested] CastilloLycheeFinca El Paraiso</t>
        </is>
      </c>
      <c r="E13525" t="inlineStr">
        <is>
          <t>Unknown</t>
        </is>
      </c>
      <c r="F13525" t="inlineStr">
        <is>
          <t>Unknown</t>
        </is>
      </c>
      <c r="G13525" t="n">
        <v>114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2026-05-15</t>
        </is>
      </c>
      <c r="B13526" t="inlineStr">
        <is>
          <t>Hydrangea Coffee</t>
        </is>
      </c>
      <c r="C13526" t="inlineStr">
        <is>
          <t>USA</t>
        </is>
      </c>
      <c r="D13526" t="inlineStr">
        <is>
          <t>GeshaSemi WashedFinca El Sendero</t>
        </is>
      </c>
      <c r="E13526" t="inlineStr">
        <is>
          <t>Unknown</t>
        </is>
      </c>
      <c r="F13526" t="inlineStr">
        <is>
          <t>Unknown</t>
        </is>
      </c>
      <c r="G13526" t="n">
        <v>114</v>
      </c>
      <c r="H13526" t="n">
        <v>151.2</v>
      </c>
      <c r="J13526" t="inlineStr">
        <is>
          <t>Yes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2026-05-15</t>
        </is>
      </c>
      <c r="B13527" t="inlineStr">
        <is>
          <t>Hydrangea Coffee</t>
        </is>
      </c>
      <c r="C13527" t="inlineStr">
        <is>
          <t>USA</t>
        </is>
      </c>
      <c r="D13527" t="inlineStr">
        <is>
          <t>GeshaLetty BermudezFinca El Paraiso</t>
        </is>
      </c>
      <c r="E13527" t="inlineStr">
        <is>
          <t>Unknown</t>
        </is>
      </c>
      <c r="F13527" t="inlineStr">
        <is>
          <t>Unknown</t>
        </is>
      </c>
      <c r="G13527" t="n">
        <v>114</v>
      </c>
      <c r="H13527" t="n">
        <v>208.8</v>
      </c>
      <c r="J13527" t="inlineStr">
        <is>
          <t>Yes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2026-05-15</t>
        </is>
      </c>
      <c r="B13528" t="inlineStr">
        <is>
          <t>Hydrangea Coffee</t>
        </is>
      </c>
      <c r="C13528" t="inlineStr">
        <is>
          <t>USA</t>
        </is>
      </c>
      <c r="D13528" t="inlineStr">
        <is>
          <t>[Rested] GeshaWashedAbu Coffee, GW‑3210</t>
        </is>
      </c>
      <c r="E13528" t="inlineStr">
        <is>
          <t>Unknown</t>
        </is>
      </c>
      <c r="F13528" t="inlineStr">
        <is>
          <t>Unknown</t>
        </is>
      </c>
      <c r="G13528" t="n">
        <v>114</v>
      </c>
      <c r="H13528" t="n">
        <v>367.2</v>
      </c>
      <c r="J13528" t="inlineStr">
        <is>
          <t>Yes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2026-05-15</t>
        </is>
      </c>
      <c r="B13529" t="inlineStr">
        <is>
          <t>Hydrangea Coffee</t>
        </is>
      </c>
      <c r="C13529" t="inlineStr">
        <is>
          <t>USA</t>
        </is>
      </c>
      <c r="D13529" t="inlineStr">
        <is>
          <t>[Rested] CatimorAnaerobic Yeast WashedYi Nian Yi Su Collective</t>
        </is>
      </c>
      <c r="E13529" t="inlineStr">
        <is>
          <t>Unknown</t>
        </is>
      </c>
      <c r="F13529" t="inlineStr">
        <is>
          <t>Unknown</t>
        </is>
      </c>
      <c r="G13529" t="n">
        <v>114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2026-05-15</t>
        </is>
      </c>
      <c r="B13530" t="inlineStr">
        <is>
          <t>Hydrangea Coffee</t>
        </is>
      </c>
      <c r="C13530" t="inlineStr">
        <is>
          <t>USA</t>
        </is>
      </c>
      <c r="D13530" t="inlineStr">
        <is>
          <t>[Rested] GeshaNaturalFinca Inmaculada</t>
        </is>
      </c>
      <c r="E13530" t="inlineStr">
        <is>
          <t>Unknown</t>
        </is>
      </c>
      <c r="F13530" t="inlineStr">
        <is>
          <t>Unknown</t>
        </is>
      </c>
      <c r="G13530" t="n">
        <v>114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2026-05-15</t>
        </is>
      </c>
      <c r="B13531" t="inlineStr">
        <is>
          <t>Hydrangea Coffee</t>
        </is>
      </c>
      <c r="C13531" t="inlineStr">
        <is>
          <t>USA</t>
        </is>
      </c>
      <c r="D13531" t="inlineStr">
        <is>
          <t>[Rested] GeshaSalma BermudezFinca El Paraiso</t>
        </is>
      </c>
      <c r="E13531" t="inlineStr">
        <is>
          <t>Unknown</t>
        </is>
      </c>
      <c r="F13531" t="inlineStr">
        <is>
          <t>Unknown</t>
        </is>
      </c>
      <c r="G13531" t="n">
        <v>114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2026-05-15</t>
        </is>
      </c>
      <c r="B13532" t="inlineStr">
        <is>
          <t>Hydrangea Coffee</t>
        </is>
      </c>
      <c r="C13532" t="inlineStr">
        <is>
          <t>USA</t>
        </is>
      </c>
      <c r="D13532" t="inlineStr">
        <is>
          <t>[Rested] GeshaNatural Lot 909Janson</t>
        </is>
      </c>
      <c r="E13532" t="inlineStr">
        <is>
          <t>Unknown</t>
        </is>
      </c>
      <c r="F13532" t="inlineStr">
        <is>
          <t>Unknown</t>
        </is>
      </c>
      <c r="G13532" t="n">
        <v>114</v>
      </c>
      <c r="H13532" t="n">
        <v>252</v>
      </c>
      <c r="J13532" t="inlineStr">
        <is>
          <t>Yes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2026-05-15</t>
        </is>
      </c>
      <c r="B13533" t="inlineStr">
        <is>
          <t>Hydrangea Coffee</t>
        </is>
      </c>
      <c r="C13533" t="inlineStr">
        <is>
          <t>USA</t>
        </is>
      </c>
      <c r="D13533" t="inlineStr">
        <is>
          <t>GeshaFirestone WashedAuromar</t>
        </is>
      </c>
      <c r="E13533" t="inlineStr">
        <is>
          <t>Unknown</t>
        </is>
      </c>
      <c r="F13533" t="inlineStr">
        <is>
          <t>Unknown</t>
        </is>
      </c>
      <c r="G13533" t="n">
        <v>114</v>
      </c>
      <c r="H13533" t="n">
        <v>252</v>
      </c>
      <c r="J13533" t="inlineStr">
        <is>
          <t>Yes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2026-05-15</t>
        </is>
      </c>
      <c r="B13534" t="inlineStr">
        <is>
          <t>Hydrangea Coffee</t>
        </is>
      </c>
      <c r="C13534" t="inlineStr">
        <is>
          <t>USA</t>
        </is>
      </c>
      <c r="D13534" t="inlineStr">
        <is>
          <t>[Rested] GeshaWashedCondor Ridge Ranch, FRINJ Coffee</t>
        </is>
      </c>
      <c r="E13534" t="inlineStr">
        <is>
          <t>Unknown</t>
        </is>
      </c>
      <c r="F13534" t="inlineStr">
        <is>
          <t>Unknown</t>
        </is>
      </c>
      <c r="G13534" t="n">
        <v>114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2026-05-15</t>
        </is>
      </c>
      <c r="B13535" t="inlineStr">
        <is>
          <t>Hydrangea Coffee</t>
        </is>
      </c>
      <c r="C13535" t="inlineStr">
        <is>
          <t>USA</t>
        </is>
      </c>
      <c r="D13535" t="inlineStr">
        <is>
          <t>[Rested] GeshaWashedFranceschi, Lot 232</t>
        </is>
      </c>
      <c r="E13535" t="inlineStr">
        <is>
          <t>Unknown</t>
        </is>
      </c>
      <c r="F13535" t="inlineStr">
        <is>
          <t>Unknown</t>
        </is>
      </c>
      <c r="G13535" t="n">
        <v>114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2026-05-15</t>
        </is>
      </c>
      <c r="B13536" t="inlineStr">
        <is>
          <t>Hydrangea Coffee</t>
        </is>
      </c>
      <c r="C13536" t="inlineStr">
        <is>
          <t>USA</t>
        </is>
      </c>
      <c r="D13536" t="inlineStr">
        <is>
          <t>SidraWashed "Guadalupe Hill"Potosi, Cafe Granja La Esperanza, Private Auction Lot</t>
        </is>
      </c>
      <c r="E13536" t="inlineStr">
        <is>
          <t>Unknown</t>
        </is>
      </c>
      <c r="F13536" t="inlineStr">
        <is>
          <t>Unknown</t>
        </is>
      </c>
      <c r="G13536" t="n">
        <v>114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2026-05-15</t>
        </is>
      </c>
      <c r="B13537" t="inlineStr">
        <is>
          <t>Hydrangea Coffee</t>
        </is>
      </c>
      <c r="C13537" t="inlineStr">
        <is>
          <t>USA</t>
        </is>
      </c>
      <c r="D13537" t="inlineStr">
        <is>
          <t>GeshaSalma BermudezFinca El Paraiso</t>
        </is>
      </c>
      <c r="E13537" t="inlineStr">
        <is>
          <t>Unknown</t>
        </is>
      </c>
      <c r="F13537" t="inlineStr">
        <is>
          <t>Unknown</t>
        </is>
      </c>
      <c r="G13537" t="n">
        <v>114</v>
      </c>
      <c r="H13537" t="n">
        <v>201.6</v>
      </c>
      <c r="J13537" t="inlineStr">
        <is>
          <t>Yes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2026-05-15</t>
        </is>
      </c>
      <c r="B13538" t="inlineStr">
        <is>
          <t>Hydrangea Coffee</t>
        </is>
      </c>
      <c r="C13538" t="inlineStr">
        <is>
          <t>USA</t>
        </is>
      </c>
      <c r="D13538" t="inlineStr">
        <is>
          <t>Pink BourbonWashedFinca Inmaculada, Fellow Farms Project</t>
        </is>
      </c>
      <c r="E13538" t="inlineStr">
        <is>
          <t>Unknown</t>
        </is>
      </c>
      <c r="F13538" t="inlineStr">
        <is>
          <t>Unknown</t>
        </is>
      </c>
      <c r="G13538" t="n">
        <v>114</v>
      </c>
      <c r="H13538" t="n">
        <v>136.8</v>
      </c>
      <c r="J13538" t="inlineStr">
        <is>
          <t>Yes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2026-05-15</t>
        </is>
      </c>
      <c r="B13539" t="inlineStr">
        <is>
          <t>Hydrangea Coffee</t>
        </is>
      </c>
      <c r="C13539" t="inlineStr">
        <is>
          <t>USA</t>
        </is>
      </c>
      <c r="D13539" t="inlineStr">
        <is>
          <t>GeshaNaturalFinca Inmaculada</t>
        </is>
      </c>
      <c r="E13539" t="inlineStr">
        <is>
          <t>Unknown</t>
        </is>
      </c>
      <c r="F13539" t="inlineStr">
        <is>
          <t>Unknown</t>
        </is>
      </c>
      <c r="G13539" t="n">
        <v>114</v>
      </c>
      <c r="H13539" t="n">
        <v>273.6</v>
      </c>
      <c r="J13539" t="inlineStr">
        <is>
          <t>Yes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2026-05-15</t>
        </is>
      </c>
      <c r="B13540" t="inlineStr">
        <is>
          <t>Hydrangea Coffee</t>
        </is>
      </c>
      <c r="C13540" t="inlineStr">
        <is>
          <t>USA</t>
        </is>
      </c>
      <c r="D13540" t="inlineStr">
        <is>
          <t>[Rested] Caturra, BourbonNectar Citrullus WashedMonteblanco</t>
        </is>
      </c>
      <c r="E13540" t="inlineStr">
        <is>
          <t>Unknown</t>
        </is>
      </c>
      <c r="F13540" t="inlineStr">
        <is>
          <t>Unknown</t>
        </is>
      </c>
      <c r="G13540" t="n">
        <v>114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2026-05-15</t>
        </is>
      </c>
      <c r="B13541" t="inlineStr">
        <is>
          <t>Hydrangea Coffee</t>
        </is>
      </c>
      <c r="C13541" t="inlineStr">
        <is>
          <t>USA</t>
        </is>
      </c>
      <c r="D13541" t="inlineStr">
        <is>
          <t>[Rested] CastilloStrawberry WashedSanta Monica</t>
        </is>
      </c>
      <c r="E13541" t="inlineStr">
        <is>
          <t>Unknown</t>
        </is>
      </c>
      <c r="F13541" t="inlineStr">
        <is>
          <t>Unknown</t>
        </is>
      </c>
      <c r="G13541" t="n">
        <v>114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2026-05-15</t>
        </is>
      </c>
      <c r="B13542" t="inlineStr">
        <is>
          <t>Hydrangea Coffee</t>
        </is>
      </c>
      <c r="C13542" t="inlineStr">
        <is>
          <t>USA</t>
        </is>
      </c>
      <c r="D13542" t="inlineStr">
        <is>
          <t>[Rested] Typica MejoradoNaturalHacienda La Papaya, Yunguilla Farm</t>
        </is>
      </c>
      <c r="E13542" t="inlineStr">
        <is>
          <t>Unknown</t>
        </is>
      </c>
      <c r="F13542" t="inlineStr">
        <is>
          <t>Unknown</t>
        </is>
      </c>
      <c r="G13542" t="n">
        <v>114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2026-05-15</t>
        </is>
      </c>
      <c r="B13543" t="inlineStr">
        <is>
          <t>Hydrangea Coffee</t>
        </is>
      </c>
      <c r="C13543" t="inlineStr">
        <is>
          <t>USA</t>
        </is>
      </c>
      <c r="D13543" t="inlineStr">
        <is>
          <t>[Rested] GeshaLetty BermudezFinca El Paraiso</t>
        </is>
      </c>
      <c r="E13543" t="inlineStr">
        <is>
          <t>Unknown</t>
        </is>
      </c>
      <c r="F13543" t="inlineStr">
        <is>
          <t>Unknown</t>
        </is>
      </c>
      <c r="G13543" t="n">
        <v>114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2026-05-15</t>
        </is>
      </c>
      <c r="B13544" t="inlineStr">
        <is>
          <t>Hydrangea Coffee</t>
        </is>
      </c>
      <c r="C13544" t="inlineStr">
        <is>
          <t>USA</t>
        </is>
      </c>
      <c r="D13544" t="inlineStr">
        <is>
          <t>Pink Bourbon + GeshaWashedFinca Los Capachos</t>
        </is>
      </c>
      <c r="E13544" t="inlineStr">
        <is>
          <t>Unknown</t>
        </is>
      </c>
      <c r="F13544" t="inlineStr">
        <is>
          <t>Unknown</t>
        </is>
      </c>
      <c r="G13544" t="n">
        <v>114</v>
      </c>
      <c r="H13544" t="n">
        <v>151.2</v>
      </c>
      <c r="J13544" t="inlineStr">
        <is>
          <t>Yes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2026-05-15</t>
        </is>
      </c>
      <c r="B13545" t="inlineStr">
        <is>
          <t>Sey Coffee</t>
        </is>
      </c>
      <c r="C13545" t="inlineStr">
        <is>
          <t>USA</t>
        </is>
      </c>
      <c r="D13545" t="inlineStr">
        <is>
          <t>2026 Servio Botina; El Cedro - Colombia</t>
        </is>
      </c>
      <c r="E13545" t="inlineStr">
        <is>
          <t>Unknown</t>
        </is>
      </c>
      <c r="F13545" t="inlineStr">
        <is>
          <t>Unknown</t>
        </is>
      </c>
      <c r="G13545" t="n">
        <v>250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2026-05-15</t>
        </is>
      </c>
      <c r="B13546" t="inlineStr">
        <is>
          <t>Sey Coffee</t>
        </is>
      </c>
      <c r="C13546" t="inlineStr">
        <is>
          <t>USA</t>
        </is>
      </c>
      <c r="D13546" t="inlineStr">
        <is>
          <t>2026 Samuel &amp; Mario Muriel; Los Cedros - Peru</t>
        </is>
      </c>
      <c r="E13546" t="inlineStr">
        <is>
          <t>Unknown</t>
        </is>
      </c>
      <c r="F13546" t="inlineStr">
        <is>
          <t>Unknown</t>
        </is>
      </c>
      <c r="G13546" t="n">
        <v>250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2026-05-15</t>
        </is>
      </c>
      <c r="B13547" t="inlineStr">
        <is>
          <t>Sey Coffee</t>
        </is>
      </c>
      <c r="C13547" t="inlineStr">
        <is>
          <t>USA</t>
        </is>
      </c>
      <c r="D13547" t="inlineStr">
        <is>
          <t>2026 Perlitas - Colombia</t>
        </is>
      </c>
      <c r="E13547" t="inlineStr">
        <is>
          <t>Unknown</t>
        </is>
      </c>
      <c r="F13547" t="inlineStr">
        <is>
          <t>Unknown</t>
        </is>
      </c>
      <c r="G13547" t="n">
        <v>250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2026-05-15</t>
        </is>
      </c>
      <c r="B13548" t="inlineStr">
        <is>
          <t>Sey Coffee</t>
        </is>
      </c>
      <c r="C13548" t="inlineStr">
        <is>
          <t>USA</t>
        </is>
      </c>
      <c r="D13548" t="inlineStr">
        <is>
          <t>2026 Ruarai; AA Separation - Kenya</t>
        </is>
      </c>
      <c r="E13548" t="inlineStr">
        <is>
          <t>Unknown</t>
        </is>
      </c>
      <c r="F13548" t="inlineStr">
        <is>
          <t>Unknown</t>
        </is>
      </c>
      <c r="G13548" t="n">
        <v>250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2026-05-15</t>
        </is>
      </c>
      <c r="B13549" t="inlineStr">
        <is>
          <t>Sey Coffee</t>
        </is>
      </c>
      <c r="C13549" t="inlineStr">
        <is>
          <t>USA</t>
        </is>
      </c>
      <c r="D13549" t="inlineStr">
        <is>
          <t>2026 Candelaria Santos; Tres De Mayo - Peru</t>
        </is>
      </c>
      <c r="E13549" t="inlineStr">
        <is>
          <t>Unknown</t>
        </is>
      </c>
      <c r="F13549" t="inlineStr">
        <is>
          <t>Unknown</t>
        </is>
      </c>
      <c r="G13549" t="n">
        <v>250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2026-05-15</t>
        </is>
      </c>
      <c r="B13550" t="inlineStr">
        <is>
          <t>Sey Coffee</t>
        </is>
      </c>
      <c r="C13550" t="inlineStr">
        <is>
          <t>USA</t>
        </is>
      </c>
      <c r="D13550" t="inlineStr">
        <is>
          <t>2026 Umoco; Busambo Hill - Burundi</t>
        </is>
      </c>
      <c r="E13550" t="inlineStr">
        <is>
          <t>Unknown</t>
        </is>
      </c>
      <c r="F13550" t="inlineStr">
        <is>
          <t>Unknown</t>
        </is>
      </c>
      <c r="G13550" t="n">
        <v>250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2026-05-15</t>
        </is>
      </c>
      <c r="B13551" t="inlineStr">
        <is>
          <t>Sey Coffee</t>
        </is>
      </c>
      <c r="C13551" t="inlineStr">
        <is>
          <t>USA</t>
        </is>
      </c>
      <c r="D13551" t="inlineStr">
        <is>
          <t>2026 David Berrio; Chiroso, New Season - Colombia</t>
        </is>
      </c>
      <c r="E13551" t="inlineStr">
        <is>
          <t>Unknown</t>
        </is>
      </c>
      <c r="F13551" t="inlineStr">
        <is>
          <t>Unknown</t>
        </is>
      </c>
      <c r="G13551" t="n">
        <v>250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2026-05-15</t>
        </is>
      </c>
      <c r="B13552" t="inlineStr">
        <is>
          <t>Sey Coffee</t>
        </is>
      </c>
      <c r="C13552" t="inlineStr">
        <is>
          <t>USA</t>
        </is>
      </c>
      <c r="D13552" t="inlineStr">
        <is>
          <t>2026 Genezard Perez; Vista Alegre - Peru</t>
        </is>
      </c>
      <c r="E13552" t="inlineStr">
        <is>
          <t>Unknown</t>
        </is>
      </c>
      <c r="F13552" t="inlineStr">
        <is>
          <t>Unknown</t>
        </is>
      </c>
      <c r="G13552" t="n">
        <v>250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2026-05-15</t>
        </is>
      </c>
      <c r="B13553" t="inlineStr">
        <is>
          <t>Sey Coffee</t>
        </is>
      </c>
      <c r="C13553" t="inlineStr">
        <is>
          <t>USA</t>
        </is>
      </c>
      <c r="D13553" t="inlineStr">
        <is>
          <t>2026 Victor Dota - Ecuador</t>
        </is>
      </c>
      <c r="E13553" t="inlineStr">
        <is>
          <t>Unknown</t>
        </is>
      </c>
      <c r="F13553" t="inlineStr">
        <is>
          <t>Unknown</t>
        </is>
      </c>
      <c r="G13553" t="n">
        <v>250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2026-05-15</t>
        </is>
      </c>
      <c r="B13554" t="inlineStr">
        <is>
          <t>Sey Coffee</t>
        </is>
      </c>
      <c r="C13554" t="inlineStr">
        <is>
          <t>USA</t>
        </is>
      </c>
      <c r="D13554" t="inlineStr">
        <is>
          <t>2026 Guchienda Estate; AA Separation - Kenya</t>
        </is>
      </c>
      <c r="E13554" t="inlineStr">
        <is>
          <t>Unknown</t>
        </is>
      </c>
      <c r="F13554" t="inlineStr">
        <is>
          <t>Unknown</t>
        </is>
      </c>
      <c r="G13554" t="n">
        <v>250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2026-05-15</t>
        </is>
      </c>
      <c r="B13555" t="inlineStr">
        <is>
          <t>Sey Coffee</t>
        </is>
      </c>
      <c r="C13555" t="inlineStr">
        <is>
          <t>USA</t>
        </is>
      </c>
      <c r="D13555" t="inlineStr">
        <is>
          <t>2026 Ninga; Bumba Hill, May 15th Harvest - Burundi</t>
        </is>
      </c>
      <c r="E13555" t="inlineStr">
        <is>
          <t>Unknown</t>
        </is>
      </c>
      <c r="F13555" t="inlineStr">
        <is>
          <t>Unknown</t>
        </is>
      </c>
      <c r="G13555" t="n">
        <v>250</v>
      </c>
      <c r="H13555" t="n">
        <v>180</v>
      </c>
      <c r="J13555" t="inlineStr">
        <is>
          <t>Yes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2026-05-15</t>
        </is>
      </c>
      <c r="B13556" t="inlineStr">
        <is>
          <t>Sey Coffee</t>
        </is>
      </c>
      <c r="C13556" t="inlineStr">
        <is>
          <t>USA</t>
        </is>
      </c>
      <c r="D13556" t="inlineStr">
        <is>
          <t>2026 Octavio Rueda; El Mirador, End Of Season - Colombia</t>
        </is>
      </c>
      <c r="E13556" t="inlineStr">
        <is>
          <t>Unknown</t>
        </is>
      </c>
      <c r="F13556" t="inlineStr">
        <is>
          <t>Unknown</t>
        </is>
      </c>
      <c r="G13556" t="n">
        <v>250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2026-05-15</t>
        </is>
      </c>
      <c r="B13557" t="inlineStr">
        <is>
          <t>Sey Coffee</t>
        </is>
      </c>
      <c r="C13557" t="inlineStr">
        <is>
          <t>USA</t>
        </is>
      </c>
      <c r="D13557" t="inlineStr">
        <is>
          <t>2026 Lisbeth Quispe; Yanacocha - Peru</t>
        </is>
      </c>
      <c r="E13557" t="inlineStr">
        <is>
          <t>Unknown</t>
        </is>
      </c>
      <c r="F13557" t="inlineStr">
        <is>
          <t>Unknown</t>
        </is>
      </c>
      <c r="G13557" t="n">
        <v>250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2026-05-15</t>
        </is>
      </c>
      <c r="B13558" t="inlineStr">
        <is>
          <t>Sey Coffee</t>
        </is>
      </c>
      <c r="C13558" t="inlineStr">
        <is>
          <t>USA</t>
        </is>
      </c>
      <c r="D13558" t="inlineStr">
        <is>
          <t>2026 William Ortiz; La Cabaña, Chiroso - Colombia</t>
        </is>
      </c>
      <c r="E13558" t="inlineStr">
        <is>
          <t>Unknown</t>
        </is>
      </c>
      <c r="F13558" t="inlineStr">
        <is>
          <t>Unknown</t>
        </is>
      </c>
      <c r="G13558" t="n">
        <v>250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2026-05-15</t>
        </is>
      </c>
      <c r="B13559" t="inlineStr">
        <is>
          <t>Sey Coffee</t>
        </is>
      </c>
      <c r="C13559" t="inlineStr">
        <is>
          <t>USA</t>
        </is>
      </c>
      <c r="D13559" t="inlineStr">
        <is>
          <t>2026 Juan Jose Huillca; Lot #Y-3 - Peru</t>
        </is>
      </c>
      <c r="E13559" t="inlineStr">
        <is>
          <t>Unknown</t>
        </is>
      </c>
      <c r="F13559" t="inlineStr">
        <is>
          <t>Unknown</t>
        </is>
      </c>
      <c r="G13559" t="n">
        <v>250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2026-05-15</t>
        </is>
      </c>
      <c r="B13560" t="inlineStr">
        <is>
          <t>Sey Coffee</t>
        </is>
      </c>
      <c r="C13560" t="inlineStr">
        <is>
          <t>USA</t>
        </is>
      </c>
      <c r="D13560" t="inlineStr">
        <is>
          <t>2026 Vicente Regalado; La Capilla - Ecuador</t>
        </is>
      </c>
      <c r="E13560" t="inlineStr">
        <is>
          <t>Unknown</t>
        </is>
      </c>
      <c r="F13560" t="inlineStr">
        <is>
          <t>Unknown</t>
        </is>
      </c>
      <c r="G13560" t="n">
        <v>250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2026-05-15</t>
        </is>
      </c>
      <c r="B13561" t="inlineStr">
        <is>
          <t>Sey Coffee</t>
        </is>
      </c>
      <c r="C13561" t="inlineStr">
        <is>
          <t>USA</t>
        </is>
      </c>
      <c r="D13561" t="inlineStr">
        <is>
          <t>2026 Wilson Alba; Sierra Morena, End of Season - Colombia</t>
        </is>
      </c>
      <c r="E13561" t="inlineStr">
        <is>
          <t>Unknown</t>
        </is>
      </c>
      <c r="F13561" t="inlineStr">
        <is>
          <t>Unknown</t>
        </is>
      </c>
      <c r="G13561" t="n">
        <v>250</v>
      </c>
      <c r="H13561" t="n">
        <v>199.8</v>
      </c>
      <c r="J13561" t="inlineStr">
        <is>
          <t>Yes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2026-05-15</t>
        </is>
      </c>
      <c r="B13562" t="inlineStr">
        <is>
          <t>Sey Coffee</t>
        </is>
      </c>
      <c r="C13562" t="inlineStr">
        <is>
          <t>USA</t>
        </is>
      </c>
      <c r="D13562" t="inlineStr">
        <is>
          <t>2026 Jhon Alexander Bermudez; Finca La Estrella - Colombia</t>
        </is>
      </c>
      <c r="E13562" t="inlineStr">
        <is>
          <t>Unknown</t>
        </is>
      </c>
      <c r="F13562" t="inlineStr">
        <is>
          <t>Unknown</t>
        </is>
      </c>
      <c r="G13562" t="n">
        <v>250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2026-05-15</t>
        </is>
      </c>
      <c r="B13563" t="inlineStr">
        <is>
          <t>Sey Coffee</t>
        </is>
      </c>
      <c r="C13563" t="inlineStr">
        <is>
          <t>USA</t>
        </is>
      </c>
      <c r="D13563" t="inlineStr">
        <is>
          <t>2026 Marlene Rojas; El Nevado - Peru</t>
        </is>
      </c>
      <c r="E13563" t="inlineStr">
        <is>
          <t>Unknown</t>
        </is>
      </c>
      <c r="F13563" t="inlineStr">
        <is>
          <t>Unknown</t>
        </is>
      </c>
      <c r="G13563" t="n">
        <v>250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2026-05-15</t>
        </is>
      </c>
      <c r="B13564" t="inlineStr">
        <is>
          <t>Sey Coffee</t>
        </is>
      </c>
      <c r="C13564" t="inlineStr">
        <is>
          <t>USA</t>
        </is>
      </c>
      <c r="D13564" t="inlineStr">
        <is>
          <t>2026 Reynaldo Luque; Nueva Esperanza - Peru</t>
        </is>
      </c>
      <c r="E13564" t="inlineStr">
        <is>
          <t>Unknown</t>
        </is>
      </c>
      <c r="F13564" t="inlineStr">
        <is>
          <t>Unknown</t>
        </is>
      </c>
      <c r="G13564" t="n">
        <v>250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2026-05-15</t>
        </is>
      </c>
      <c r="B13565" t="inlineStr">
        <is>
          <t>Sey Coffee</t>
        </is>
      </c>
      <c r="C13565" t="inlineStr">
        <is>
          <t>USA</t>
        </is>
      </c>
      <c r="D13565" t="inlineStr">
        <is>
          <t>2026 Ayde Palomino Rojas; Flor Del Valle - Peru</t>
        </is>
      </c>
      <c r="E13565" t="inlineStr">
        <is>
          <t>Unknown</t>
        </is>
      </c>
      <c r="F13565" t="inlineStr">
        <is>
          <t>Unknown</t>
        </is>
      </c>
      <c r="G13565" t="n">
        <v>250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2026-05-15</t>
        </is>
      </c>
      <c r="B13566" t="inlineStr">
        <is>
          <t>Sey Coffee</t>
        </is>
      </c>
      <c r="C13566" t="inlineStr">
        <is>
          <t>USA</t>
        </is>
      </c>
      <c r="D13566" t="inlineStr">
        <is>
          <t>2026 Edgardo Cruz Meza - Peru</t>
        </is>
      </c>
      <c r="E13566" t="inlineStr">
        <is>
          <t>Unknown</t>
        </is>
      </c>
      <c r="F13566" t="inlineStr">
        <is>
          <t>Unknown</t>
        </is>
      </c>
      <c r="G13566" t="n">
        <v>250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2026-05-15</t>
        </is>
      </c>
      <c r="B13567" t="inlineStr">
        <is>
          <t>Sey Coffee</t>
        </is>
      </c>
      <c r="C13567" t="inlineStr">
        <is>
          <t>USA</t>
        </is>
      </c>
      <c r="D13567" t="inlineStr">
        <is>
          <t>2026 Banko Gotiti - Ethiopia</t>
        </is>
      </c>
      <c r="E13567" t="inlineStr">
        <is>
          <t>Unknown</t>
        </is>
      </c>
      <c r="F13567" t="inlineStr">
        <is>
          <t>Unknown</t>
        </is>
      </c>
      <c r="G13567" t="n">
        <v>250</v>
      </c>
      <c r="H13567" t="n">
        <v>180</v>
      </c>
      <c r="J13567" t="inlineStr">
        <is>
          <t>Yes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2026-05-15</t>
        </is>
      </c>
      <c r="B13568" t="inlineStr">
        <is>
          <t>Sey Coffee</t>
        </is>
      </c>
      <c r="C13568" t="inlineStr">
        <is>
          <t>USA</t>
        </is>
      </c>
      <c r="D13568" t="inlineStr">
        <is>
          <t>2026 Alberto Trujillo; La Estrella - Colombia</t>
        </is>
      </c>
      <c r="E13568" t="inlineStr">
        <is>
          <t>Unknown</t>
        </is>
      </c>
      <c r="F13568" t="inlineStr">
        <is>
          <t>Unknown</t>
        </is>
      </c>
      <c r="G13568" t="n">
        <v>250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2026-05-15</t>
        </is>
      </c>
      <c r="B13569" t="inlineStr">
        <is>
          <t>Sey Coffee</t>
        </is>
      </c>
      <c r="C13569" t="inlineStr">
        <is>
          <t>USA</t>
        </is>
      </c>
      <c r="D13569" t="inlineStr">
        <is>
          <t>2026 Karatu; AB Separation - Kenya</t>
        </is>
      </c>
      <c r="E13569" t="inlineStr">
        <is>
          <t>Unknown</t>
        </is>
      </c>
      <c r="F13569" t="inlineStr">
        <is>
          <t>Unknown</t>
        </is>
      </c>
      <c r="G13569" t="n">
        <v>250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2026-05-15</t>
        </is>
      </c>
      <c r="B13570" t="inlineStr">
        <is>
          <t>Sey Coffee</t>
        </is>
      </c>
      <c r="C13570" t="inlineStr">
        <is>
          <t>USA</t>
        </is>
      </c>
      <c r="D13570" t="inlineStr">
        <is>
          <t>2026 Dwight Aguilar Masias; Yellow Gesha* - Peru</t>
        </is>
      </c>
      <c r="E13570" t="inlineStr">
        <is>
          <t>Unknown</t>
        </is>
      </c>
      <c r="F13570" t="inlineStr">
        <is>
          <t>Unknown</t>
        </is>
      </c>
      <c r="G13570" t="n">
        <v>250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2026-05-15</t>
        </is>
      </c>
      <c r="B13571" t="inlineStr">
        <is>
          <t>Sey Coffee</t>
        </is>
      </c>
      <c r="C13571" t="inlineStr">
        <is>
          <t>USA</t>
        </is>
      </c>
      <c r="D13571" t="inlineStr">
        <is>
          <t>2026 Danche, White Honey - Ethiopia</t>
        </is>
      </c>
      <c r="E13571" t="inlineStr">
        <is>
          <t>Unknown</t>
        </is>
      </c>
      <c r="F13571" t="inlineStr">
        <is>
          <t>Unknown</t>
        </is>
      </c>
      <c r="G13571" t="n">
        <v>250</v>
      </c>
      <c r="H13571" t="n">
        <v>198</v>
      </c>
      <c r="J13571" t="inlineStr">
        <is>
          <t>Yes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2026-05-15</t>
        </is>
      </c>
      <c r="B13572" t="inlineStr">
        <is>
          <t>Sey Coffee</t>
        </is>
      </c>
      <c r="C13572" t="inlineStr">
        <is>
          <t>USA</t>
        </is>
      </c>
      <c r="D13572" t="inlineStr">
        <is>
          <t>2026 José Peña; Los Naranjos - Colombia</t>
        </is>
      </c>
      <c r="E13572" t="inlineStr">
        <is>
          <t>Unknown</t>
        </is>
      </c>
      <c r="F13572" t="inlineStr">
        <is>
          <t>Unknown</t>
        </is>
      </c>
      <c r="G13572" t="n">
        <v>250</v>
      </c>
      <c r="H13572" t="n">
        <v>187.2</v>
      </c>
      <c r="J13572" t="inlineStr">
        <is>
          <t>Yes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2026-05-15</t>
        </is>
      </c>
      <c r="B13573" t="inlineStr">
        <is>
          <t>Sey Coffee</t>
        </is>
      </c>
      <c r="C13573" t="inlineStr">
        <is>
          <t>USA</t>
        </is>
      </c>
      <c r="D13573" t="inlineStr">
        <is>
          <t>2026 Juan Pablo Ortiz; La Estella - Peru</t>
        </is>
      </c>
      <c r="E13573" t="inlineStr">
        <is>
          <t>Unknown</t>
        </is>
      </c>
      <c r="F13573" t="inlineStr">
        <is>
          <t>Unknown</t>
        </is>
      </c>
      <c r="G13573" t="n">
        <v>250</v>
      </c>
      <c r="H13573" t="n">
        <v>216</v>
      </c>
      <c r="J13573" t="inlineStr">
        <is>
          <t>Yes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2026-05-15</t>
        </is>
      </c>
      <c r="B13574" t="inlineStr">
        <is>
          <t>Sey Coffee</t>
        </is>
      </c>
      <c r="C13574" t="inlineStr">
        <is>
          <t>USA</t>
        </is>
      </c>
      <c r="D13574" t="inlineStr">
        <is>
          <t>2026 Arley Arboleda; Los Guaicos - Colombia</t>
        </is>
      </c>
      <c r="E13574" t="inlineStr">
        <is>
          <t>Unknown</t>
        </is>
      </c>
      <c r="F13574" t="inlineStr">
        <is>
          <t>Unknown</t>
        </is>
      </c>
      <c r="G13574" t="n">
        <v>250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2026-05-15</t>
        </is>
      </c>
      <c r="B13575" t="inlineStr">
        <is>
          <t>Botz Coffee</t>
        </is>
      </c>
      <c r="C13575" t="inlineStr">
        <is>
          <t>USA</t>
        </is>
      </c>
      <c r="D13575" t="inlineStr">
        <is>
          <t>Calixto Quispe Mullisaca</t>
        </is>
      </c>
      <c r="E13575" t="inlineStr">
        <is>
          <t>Unknown</t>
        </is>
      </c>
      <c r="F13575" t="inlineStr">
        <is>
          <t>Unknown</t>
        </is>
      </c>
      <c r="G13575" t="n">
        <v>150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2026-05-15</t>
        </is>
      </c>
      <c r="B13576" t="inlineStr">
        <is>
          <t>Botz Coffee</t>
        </is>
      </c>
      <c r="C13576" t="inlineStr">
        <is>
          <t>USA</t>
        </is>
      </c>
      <c r="D13576" t="inlineStr">
        <is>
          <t>La Esperanza</t>
        </is>
      </c>
      <c r="E13576" t="inlineStr">
        <is>
          <t>Unknown</t>
        </is>
      </c>
      <c r="F13576" t="inlineStr">
        <is>
          <t>Unknown</t>
        </is>
      </c>
      <c r="G13576" t="n">
        <v>150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2026-05-15</t>
        </is>
      </c>
      <c r="B13577" t="inlineStr">
        <is>
          <t>Botz Coffee</t>
        </is>
      </c>
      <c r="C13577" t="inlineStr">
        <is>
          <t>USA</t>
        </is>
      </c>
      <c r="D13577" t="inlineStr">
        <is>
          <t>Moises Ccalla</t>
        </is>
      </c>
      <c r="E13577" t="inlineStr">
        <is>
          <t>Unknown</t>
        </is>
      </c>
      <c r="F13577" t="inlineStr">
        <is>
          <t>Unknown</t>
        </is>
      </c>
      <c r="G13577" t="n">
        <v>150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2026-05-15</t>
        </is>
      </c>
      <c r="B13578" t="inlineStr">
        <is>
          <t>Botz Coffee</t>
        </is>
      </c>
      <c r="C13578" t="inlineStr">
        <is>
          <t>USA</t>
        </is>
      </c>
      <c r="D13578" t="inlineStr">
        <is>
          <t>Mate Matiwos</t>
        </is>
      </c>
      <c r="E13578" t="inlineStr">
        <is>
          <t>Unknown</t>
        </is>
      </c>
      <c r="F13578" t="inlineStr">
        <is>
          <t>Unknown</t>
        </is>
      </c>
      <c r="G13578" t="n">
        <v>150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2026-05-15</t>
        </is>
      </c>
      <c r="B13579" t="inlineStr">
        <is>
          <t>Botz Coffee</t>
        </is>
      </c>
      <c r="C13579" t="inlineStr">
        <is>
          <t>USA</t>
        </is>
      </c>
      <c r="D13579" t="inlineStr">
        <is>
          <t>Nguisse Nare</t>
        </is>
      </c>
      <c r="E13579" t="inlineStr">
        <is>
          <t>Unknown</t>
        </is>
      </c>
      <c r="F13579" t="inlineStr">
        <is>
          <t>Unknown</t>
        </is>
      </c>
      <c r="G13579" t="n">
        <v>150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2026-05-15</t>
        </is>
      </c>
      <c r="B13580" t="inlineStr">
        <is>
          <t>Botz Coffee</t>
        </is>
      </c>
      <c r="C13580" t="inlineStr">
        <is>
          <t>USA</t>
        </is>
      </c>
      <c r="D13580" t="inlineStr">
        <is>
          <t>Bekele Kechara</t>
        </is>
      </c>
      <c r="E13580" t="inlineStr">
        <is>
          <t>Unknown</t>
        </is>
      </c>
      <c r="F13580" t="inlineStr">
        <is>
          <t>Unknown</t>
        </is>
      </c>
      <c r="G13580" t="n">
        <v>150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2026-05-15</t>
        </is>
      </c>
      <c r="B13581" t="inlineStr">
        <is>
          <t>Botz Coffee</t>
        </is>
      </c>
      <c r="C13581" t="inlineStr">
        <is>
          <t>USA</t>
        </is>
      </c>
      <c r="D13581" t="inlineStr">
        <is>
          <t>Mate Matiwos</t>
        </is>
      </c>
      <c r="E13581" t="inlineStr">
        <is>
          <t>Unknown</t>
        </is>
      </c>
      <c r="F13581" t="inlineStr">
        <is>
          <t>Unknown</t>
        </is>
      </c>
      <c r="G13581" t="n">
        <v>150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2026-05-15</t>
        </is>
      </c>
      <c r="B13582" t="inlineStr">
        <is>
          <t>Botz Coffee</t>
        </is>
      </c>
      <c r="C13582" t="inlineStr">
        <is>
          <t>USA</t>
        </is>
      </c>
      <c r="D13582" t="inlineStr">
        <is>
          <t>Duncan Lot 2004</t>
        </is>
      </c>
      <c r="E13582" t="inlineStr">
        <is>
          <t>Unknown</t>
        </is>
      </c>
      <c r="F13582" t="inlineStr">
        <is>
          <t>Unknown</t>
        </is>
      </c>
      <c r="G13582" t="n">
        <v>150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2026-05-15</t>
        </is>
      </c>
      <c r="B13583" t="inlineStr">
        <is>
          <t>Botz Coffee</t>
        </is>
      </c>
      <c r="C13583" t="inlineStr">
        <is>
          <t>USA</t>
        </is>
      </c>
      <c r="D13583" t="inlineStr">
        <is>
          <t>Finca El Espejo</t>
        </is>
      </c>
      <c r="E13583" t="inlineStr">
        <is>
          <t>Unknown</t>
        </is>
      </c>
      <c r="F13583" t="inlineStr">
        <is>
          <t>Unknown</t>
        </is>
      </c>
      <c r="G13583" t="n">
        <v>150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2026-05-15</t>
        </is>
      </c>
      <c r="B13584" t="inlineStr">
        <is>
          <t>Botz Coffee</t>
        </is>
      </c>
      <c r="C13584" t="inlineStr">
        <is>
          <t>USA</t>
        </is>
      </c>
      <c r="D13584" t="inlineStr">
        <is>
          <t>Chombi Plot</t>
        </is>
      </c>
      <c r="E13584" t="inlineStr">
        <is>
          <t>Unknown</t>
        </is>
      </c>
      <c r="F13584" t="inlineStr">
        <is>
          <t>Unknown</t>
        </is>
      </c>
      <c r="G13584" t="n">
        <v>150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2026-05-15</t>
        </is>
      </c>
      <c r="B13585" t="inlineStr">
        <is>
          <t>Botz Coffee</t>
        </is>
      </c>
      <c r="C13585" t="inlineStr">
        <is>
          <t>USA</t>
        </is>
      </c>
      <c r="D13585" t="inlineStr">
        <is>
          <t>Keramo</t>
        </is>
      </c>
      <c r="E13585" t="inlineStr">
        <is>
          <t>Unknown</t>
        </is>
      </c>
      <c r="F13585" t="inlineStr">
        <is>
          <t>Unknown</t>
        </is>
      </c>
      <c r="G13585" t="n">
        <v>150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2026-05-15</t>
        </is>
      </c>
      <c r="B13586" t="inlineStr">
        <is>
          <t>Botz Coffee</t>
        </is>
      </c>
      <c r="C13586" t="inlineStr">
        <is>
          <t>USA</t>
        </is>
      </c>
      <c r="D13586" t="inlineStr">
        <is>
          <t>Las Perlitas 3.0</t>
        </is>
      </c>
      <c r="E13586" t="inlineStr">
        <is>
          <t>Unknown</t>
        </is>
      </c>
      <c r="F13586" t="inlineStr">
        <is>
          <t>Unknown</t>
        </is>
      </c>
      <c r="G13586" t="n">
        <v>150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2026-05-15</t>
        </is>
      </c>
      <c r="B13587" t="inlineStr">
        <is>
          <t>Botz Coffee</t>
        </is>
      </c>
      <c r="C13587" t="inlineStr">
        <is>
          <t>USA</t>
        </is>
      </c>
      <c r="D13587" t="inlineStr">
        <is>
          <t>Tuke Yute</t>
        </is>
      </c>
      <c r="E13587" t="inlineStr">
        <is>
          <t>Unknown</t>
        </is>
      </c>
      <c r="F13587" t="inlineStr">
        <is>
          <t>Unknown</t>
        </is>
      </c>
      <c r="G13587" t="n">
        <v>150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2026-05-15</t>
        </is>
      </c>
      <c r="B13588" t="inlineStr">
        <is>
          <t>Botz Coffee</t>
        </is>
      </c>
      <c r="C13588" t="inlineStr">
        <is>
          <t>USA</t>
        </is>
      </c>
      <c r="D13588" t="inlineStr">
        <is>
          <t>Mariagracia Echeandia</t>
        </is>
      </c>
      <c r="E13588" t="inlineStr">
        <is>
          <t>Unknown</t>
        </is>
      </c>
      <c r="F13588" t="inlineStr">
        <is>
          <t>Unknown</t>
        </is>
      </c>
      <c r="G13588" t="n">
        <v>150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2026-05-15</t>
        </is>
      </c>
      <c r="B13589" t="inlineStr">
        <is>
          <t>Botz Coffee</t>
        </is>
      </c>
      <c r="C13589" t="inlineStr">
        <is>
          <t>USA</t>
        </is>
      </c>
      <c r="D13589" t="inlineStr">
        <is>
          <t>Finca Artemira</t>
        </is>
      </c>
      <c r="E13589" t="inlineStr">
        <is>
          <t>Unknown</t>
        </is>
      </c>
      <c r="F13589" t="inlineStr">
        <is>
          <t>Unknown</t>
        </is>
      </c>
      <c r="G13589" t="n">
        <v>150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2026-05-15</t>
        </is>
      </c>
      <c r="B13590" t="inlineStr">
        <is>
          <t>Botz Coffee</t>
        </is>
      </c>
      <c r="C13590" t="inlineStr">
        <is>
          <t>USA</t>
        </is>
      </c>
      <c r="D13590" t="inlineStr">
        <is>
          <t>Finca La Guaca</t>
        </is>
      </c>
      <c r="E13590" t="inlineStr">
        <is>
          <t>Unknown</t>
        </is>
      </c>
      <c r="F13590" t="inlineStr">
        <is>
          <t>Unknown</t>
        </is>
      </c>
      <c r="G13590" t="n">
        <v>150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2026-05-15</t>
        </is>
      </c>
      <c r="B13591" t="inlineStr">
        <is>
          <t>Botz Coffee</t>
        </is>
      </c>
      <c r="C13591" t="inlineStr">
        <is>
          <t>USA</t>
        </is>
      </c>
      <c r="D13591" t="inlineStr">
        <is>
          <t>La Llanada</t>
        </is>
      </c>
      <c r="E13591" t="inlineStr">
        <is>
          <t>Unknown</t>
        </is>
      </c>
      <c r="F13591" t="inlineStr">
        <is>
          <t>Unknown</t>
        </is>
      </c>
      <c r="G13591" t="n">
        <v>150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2026-05-15</t>
        </is>
      </c>
      <c r="B13592" t="inlineStr">
        <is>
          <t>Botz Coffee</t>
        </is>
      </c>
      <c r="C13592" t="inlineStr">
        <is>
          <t>USA</t>
        </is>
      </c>
      <c r="D13592" t="inlineStr">
        <is>
          <t>El Sol</t>
        </is>
      </c>
      <c r="E13592" t="inlineStr">
        <is>
          <t>Unknown</t>
        </is>
      </c>
      <c r="F13592" t="inlineStr">
        <is>
          <t>Unknown</t>
        </is>
      </c>
      <c r="G13592" t="n">
        <v>150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2026-05-15</t>
        </is>
      </c>
      <c r="B13593" t="inlineStr">
        <is>
          <t>Botz Coffee</t>
        </is>
      </c>
      <c r="C13593" t="inlineStr">
        <is>
          <t>USA</t>
        </is>
      </c>
      <c r="D13593" t="inlineStr">
        <is>
          <t>La Pradera</t>
        </is>
      </c>
      <c r="E13593" t="inlineStr">
        <is>
          <t>Unknown</t>
        </is>
      </c>
      <c r="F13593" t="inlineStr">
        <is>
          <t>Unknown</t>
        </is>
      </c>
      <c r="G13593" t="n">
        <v>150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2026-05-15</t>
        </is>
      </c>
      <c r="B13594" t="inlineStr">
        <is>
          <t>Botz Coffee</t>
        </is>
      </c>
      <c r="C13594" t="inlineStr">
        <is>
          <t>USA</t>
        </is>
      </c>
      <c r="D13594" t="inlineStr">
        <is>
          <t>Aristóbulo Rayo</t>
        </is>
      </c>
      <c r="E13594" t="inlineStr">
        <is>
          <t>Unknown</t>
        </is>
      </c>
      <c r="F13594" t="inlineStr">
        <is>
          <t>Unknown</t>
        </is>
      </c>
      <c r="G13594" t="n">
        <v>150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2026-05-15</t>
        </is>
      </c>
      <c r="B13595" t="inlineStr">
        <is>
          <t>Botz Coffee</t>
        </is>
      </c>
      <c r="C13595" t="inlineStr">
        <is>
          <t>USA</t>
        </is>
      </c>
      <c r="D13595" t="inlineStr">
        <is>
          <t>Brayan Joven</t>
        </is>
      </c>
      <c r="E13595" t="inlineStr">
        <is>
          <t>Unknown</t>
        </is>
      </c>
      <c r="F13595" t="inlineStr">
        <is>
          <t>Unknown</t>
        </is>
      </c>
      <c r="G13595" t="n">
        <v>150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2026-05-15</t>
        </is>
      </c>
      <c r="B13596" t="inlineStr">
        <is>
          <t>Botz Coffee</t>
        </is>
      </c>
      <c r="C13596" t="inlineStr">
        <is>
          <t>USA</t>
        </is>
      </c>
      <c r="D13596" t="inlineStr">
        <is>
          <t>La Esmeralda</t>
        </is>
      </c>
      <c r="E13596" t="inlineStr">
        <is>
          <t>Unknown</t>
        </is>
      </c>
      <c r="F13596" t="inlineStr">
        <is>
          <t>Unknown</t>
        </is>
      </c>
      <c r="G13596" t="n">
        <v>150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2026-05-15</t>
        </is>
      </c>
      <c r="B13597" t="inlineStr">
        <is>
          <t>Botz Coffee</t>
        </is>
      </c>
      <c r="C13597" t="inlineStr">
        <is>
          <t>USA</t>
        </is>
      </c>
      <c r="D13597" t="inlineStr">
        <is>
          <t>La Concepcion</t>
        </is>
      </c>
      <c r="E13597" t="inlineStr">
        <is>
          <t>Unknown</t>
        </is>
      </c>
      <c r="F13597" t="inlineStr">
        <is>
          <t>Unknown</t>
        </is>
      </c>
      <c r="G13597" t="n">
        <v>150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2026-05-15</t>
        </is>
      </c>
      <c r="B13598" t="inlineStr">
        <is>
          <t>Botz Coffee</t>
        </is>
      </c>
      <c r="C13598" t="inlineStr">
        <is>
          <t>USA</t>
        </is>
      </c>
      <c r="D13598" t="inlineStr">
        <is>
          <t>Bochessa</t>
        </is>
      </c>
      <c r="E13598" t="inlineStr">
        <is>
          <t>Unknown</t>
        </is>
      </c>
      <c r="F13598" t="inlineStr">
        <is>
          <t>Unknown</t>
        </is>
      </c>
      <c r="G13598" t="n">
        <v>150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2026-05-15</t>
        </is>
      </c>
      <c r="B13599" t="inlineStr">
        <is>
          <t>Botz Coffee</t>
        </is>
      </c>
      <c r="C13599" t="inlineStr">
        <is>
          <t>USA</t>
        </is>
      </c>
      <c r="D13599" t="inlineStr">
        <is>
          <t>Marimira</t>
        </is>
      </c>
      <c r="E13599" t="inlineStr">
        <is>
          <t>Unknown</t>
        </is>
      </c>
      <c r="F13599" t="inlineStr">
        <is>
          <t>Unknown</t>
        </is>
      </c>
      <c r="G13599" t="n">
        <v>150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2026-05-15</t>
        </is>
      </c>
      <c r="B13600" t="inlineStr">
        <is>
          <t>Botz Coffee</t>
        </is>
      </c>
      <c r="C13600" t="inlineStr">
        <is>
          <t>USA</t>
        </is>
      </c>
      <c r="D13600" t="inlineStr">
        <is>
          <t>Pedro Garcia</t>
        </is>
      </c>
      <c r="E13600" t="inlineStr">
        <is>
          <t>Unknown</t>
        </is>
      </c>
      <c r="F13600" t="inlineStr">
        <is>
          <t>Unknown</t>
        </is>
      </c>
      <c r="G13600" t="n">
        <v>150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2026-05-15</t>
        </is>
      </c>
      <c r="B13601" t="inlineStr">
        <is>
          <t>Botz Coffee</t>
        </is>
      </c>
      <c r="C13601" t="inlineStr">
        <is>
          <t>USA</t>
        </is>
      </c>
      <c r="D13601" t="inlineStr">
        <is>
          <t>Fredesvinda Estela</t>
        </is>
      </c>
      <c r="E13601" t="inlineStr">
        <is>
          <t>Unknown</t>
        </is>
      </c>
      <c r="F13601" t="inlineStr">
        <is>
          <t>Unknown</t>
        </is>
      </c>
      <c r="G13601" t="n">
        <v>150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2026-05-15</t>
        </is>
      </c>
      <c r="B13602" t="inlineStr">
        <is>
          <t>Botz Coffee</t>
        </is>
      </c>
      <c r="C13602" t="inlineStr">
        <is>
          <t>USA</t>
        </is>
      </c>
      <c r="D13602" t="inlineStr">
        <is>
          <t>Hugo Gonzalez</t>
        </is>
      </c>
      <c r="E13602" t="inlineStr">
        <is>
          <t>Unknown</t>
        </is>
      </c>
      <c r="F13602" t="inlineStr">
        <is>
          <t>Unknown</t>
        </is>
      </c>
      <c r="G13602" t="n">
        <v>150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2026-05-15</t>
        </is>
      </c>
      <c r="B13603" t="inlineStr">
        <is>
          <t>Botz Coffee</t>
        </is>
      </c>
      <c r="C13603" t="inlineStr">
        <is>
          <t>USA</t>
        </is>
      </c>
      <c r="D13603" t="inlineStr">
        <is>
          <t>German Ortiz</t>
        </is>
      </c>
      <c r="E13603" t="inlineStr">
        <is>
          <t>Unknown</t>
        </is>
      </c>
      <c r="F13603" t="inlineStr">
        <is>
          <t>Unknown</t>
        </is>
      </c>
      <c r="G13603" t="n">
        <v>150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2026-05-15</t>
        </is>
      </c>
      <c r="B13604" t="inlineStr">
        <is>
          <t>Botz Coffee</t>
        </is>
      </c>
      <c r="C13604" t="inlineStr">
        <is>
          <t>USA</t>
        </is>
      </c>
      <c r="D13604" t="inlineStr">
        <is>
          <t>Las Afiladeras</t>
        </is>
      </c>
      <c r="E13604" t="inlineStr">
        <is>
          <t>Unknown</t>
        </is>
      </c>
      <c r="F13604" t="inlineStr">
        <is>
          <t>Unknown</t>
        </is>
      </c>
      <c r="G13604" t="n">
        <v>150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2026-05-15</t>
        </is>
      </c>
      <c r="B13605" t="inlineStr">
        <is>
          <t>Hydrangea Coffee</t>
        </is>
      </c>
      <c r="C13605" t="inlineStr">
        <is>
          <t>USA</t>
        </is>
      </c>
      <c r="D13605" t="inlineStr">
        <is>
          <t>[Rested] GeshaLetty BermudezFinca El Paraiso</t>
        </is>
      </c>
      <c r="E13605" t="inlineStr">
        <is>
          <t>Unknown</t>
        </is>
      </c>
      <c r="F13605" t="inlineStr">
        <is>
          <t>Unknown</t>
        </is>
      </c>
      <c r="G13605" t="n">
        <v>114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2026-05-15</t>
        </is>
      </c>
      <c r="B13606" t="inlineStr">
        <is>
          <t>Hydrangea Coffee</t>
        </is>
      </c>
      <c r="C13606" t="inlineStr">
        <is>
          <t>USA</t>
        </is>
      </c>
      <c r="D13606" t="inlineStr">
        <is>
          <t>Roaster's Choice Subscription</t>
        </is>
      </c>
      <c r="E13606" t="inlineStr">
        <is>
          <t>Unknown</t>
        </is>
      </c>
      <c r="F13606" t="inlineStr">
        <is>
          <t>Unknown</t>
        </is>
      </c>
      <c r="G13606" t="n">
        <v>114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2026-05-15</t>
        </is>
      </c>
      <c r="B13607" t="inlineStr">
        <is>
          <t>Hydrangea Coffee</t>
        </is>
      </c>
      <c r="C13607" t="inlineStr">
        <is>
          <t>USA</t>
        </is>
      </c>
      <c r="D13607" t="inlineStr">
        <is>
          <t>[Rested] GeshaNatural Lot 909Janson</t>
        </is>
      </c>
      <c r="E13607" t="inlineStr">
        <is>
          <t>Unknown</t>
        </is>
      </c>
      <c r="F13607" t="inlineStr">
        <is>
          <t>Unknown</t>
        </is>
      </c>
      <c r="G13607" t="n">
        <v>114</v>
      </c>
      <c r="H13607" t="n">
        <v>252</v>
      </c>
      <c r="J13607" t="inlineStr">
        <is>
          <t>Yes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2026-05-15</t>
        </is>
      </c>
      <c r="B13608" t="inlineStr">
        <is>
          <t>Hydrangea Coffee</t>
        </is>
      </c>
      <c r="C13608" t="inlineStr">
        <is>
          <t>USA</t>
        </is>
      </c>
      <c r="D13608" t="inlineStr">
        <is>
          <t>[Rested] CastilloStrawberry WashedSanta Monica</t>
        </is>
      </c>
      <c r="E13608" t="inlineStr">
        <is>
          <t>Unknown</t>
        </is>
      </c>
      <c r="F13608" t="inlineStr">
        <is>
          <t>Unknown</t>
        </is>
      </c>
      <c r="G13608" t="n">
        <v>114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2026-05-15</t>
        </is>
      </c>
      <c r="B13609" t="inlineStr">
        <is>
          <t>Hydrangea Coffee</t>
        </is>
      </c>
      <c r="C13609" t="inlineStr">
        <is>
          <t>USA</t>
        </is>
      </c>
      <c r="D13609" t="inlineStr">
        <is>
          <t>Pink BourbonPeachFinca El Paraiso</t>
        </is>
      </c>
      <c r="E13609" t="inlineStr">
        <is>
          <t>Unknown</t>
        </is>
      </c>
      <c r="F13609" t="inlineStr">
        <is>
          <t>Unknown</t>
        </is>
      </c>
      <c r="G13609" t="n">
        <v>114</v>
      </c>
      <c r="H13609" t="n">
        <v>151.2</v>
      </c>
      <c r="J13609" t="inlineStr">
        <is>
          <t>Yes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2026-05-15</t>
        </is>
      </c>
      <c r="B13610" t="inlineStr">
        <is>
          <t>Hydrangea Coffee</t>
        </is>
      </c>
      <c r="C13610" t="inlineStr">
        <is>
          <t>USA</t>
        </is>
      </c>
      <c r="D13610" t="inlineStr">
        <is>
          <t>[Rested] GeshaNaturalAbu Coffee, GN‑3170</t>
        </is>
      </c>
      <c r="E13610" t="inlineStr">
        <is>
          <t>Unknown</t>
        </is>
      </c>
      <c r="F13610" t="inlineStr">
        <is>
          <t>Unknown</t>
        </is>
      </c>
      <c r="G13610" t="n">
        <v>114</v>
      </c>
      <c r="H13610" t="n">
        <v>381.6</v>
      </c>
      <c r="J13610" t="inlineStr">
        <is>
          <t>Yes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2026-05-15</t>
        </is>
      </c>
      <c r="B13611" t="inlineStr">
        <is>
          <t>Hydrangea Coffee</t>
        </is>
      </c>
      <c r="C13611" t="inlineStr">
        <is>
          <t>USA</t>
        </is>
      </c>
      <c r="D13611" t="inlineStr">
        <is>
          <t>GeshaLetty BermudezFinca El Paraiso</t>
        </is>
      </c>
      <c r="E13611" t="inlineStr">
        <is>
          <t>Unknown</t>
        </is>
      </c>
      <c r="F13611" t="inlineStr">
        <is>
          <t>Unknown</t>
        </is>
      </c>
      <c r="G13611" t="n">
        <v>114</v>
      </c>
      <c r="H13611" t="n">
        <v>208.8</v>
      </c>
      <c r="J13611" t="inlineStr">
        <is>
          <t>Yes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2026-05-15</t>
        </is>
      </c>
      <c r="B13612" t="inlineStr">
        <is>
          <t>Hydrangea Coffee</t>
        </is>
      </c>
      <c r="C13612" t="inlineStr">
        <is>
          <t>USA</t>
        </is>
      </c>
      <c r="D13612" t="inlineStr">
        <is>
          <t>GeshaNaturalFinca Inmaculada</t>
        </is>
      </c>
      <c r="E13612" t="inlineStr">
        <is>
          <t>Unknown</t>
        </is>
      </c>
      <c r="F13612" t="inlineStr">
        <is>
          <t>Unknown</t>
        </is>
      </c>
      <c r="G13612" t="n">
        <v>114</v>
      </c>
      <c r="H13612" t="n">
        <v>273.6</v>
      </c>
      <c r="J13612" t="inlineStr">
        <is>
          <t>Yes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2026-05-15</t>
        </is>
      </c>
      <c r="B13613" t="inlineStr">
        <is>
          <t>Hydrangea Coffee</t>
        </is>
      </c>
      <c r="C13613" t="inlineStr">
        <is>
          <t>USA</t>
        </is>
      </c>
      <c r="D13613" t="inlineStr">
        <is>
          <t>SidraWashed "Guadalupe Hill"Potosi, Cafe Granja La Esperanza, Private Auction Lot</t>
        </is>
      </c>
      <c r="E13613" t="inlineStr">
        <is>
          <t>Unknown</t>
        </is>
      </c>
      <c r="F13613" t="inlineStr">
        <is>
          <t>Unknown</t>
        </is>
      </c>
      <c r="G13613" t="n">
        <v>114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2026-05-15</t>
        </is>
      </c>
      <c r="B13614" t="inlineStr">
        <is>
          <t>Hydrangea Coffee</t>
        </is>
      </c>
      <c r="C13614" t="inlineStr">
        <is>
          <t>USA</t>
        </is>
      </c>
      <c r="D13614" t="inlineStr">
        <is>
          <t>Typica MejoradoYeast Inoculated WashedHacienda La Papaya, Yacuri Farm</t>
        </is>
      </c>
      <c r="E13614" t="inlineStr">
        <is>
          <t>Unknown</t>
        </is>
      </c>
      <c r="F13614" t="inlineStr">
        <is>
          <t>Unknown</t>
        </is>
      </c>
      <c r="G13614" t="n">
        <v>114</v>
      </c>
      <c r="H13614" t="n">
        <v>133.2</v>
      </c>
      <c r="J13614" t="inlineStr">
        <is>
          <t>Yes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2026-05-15</t>
        </is>
      </c>
      <c r="B13615" t="inlineStr">
        <is>
          <t>Hydrangea Coffee</t>
        </is>
      </c>
      <c r="C13615" t="inlineStr">
        <is>
          <t>USA</t>
        </is>
      </c>
      <c r="D13615" t="inlineStr">
        <is>
          <t>Purple CaturraPineapple WashedFinca Monteblanco</t>
        </is>
      </c>
      <c r="E13615" t="inlineStr">
        <is>
          <t>Unknown</t>
        </is>
      </c>
      <c r="F13615" t="inlineStr">
        <is>
          <t>Unknown</t>
        </is>
      </c>
      <c r="G13615" t="n">
        <v>114</v>
      </c>
      <c r="H13615" t="n">
        <v>122.4</v>
      </c>
      <c r="J13615" t="inlineStr">
        <is>
          <t>Yes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2026-05-15</t>
        </is>
      </c>
      <c r="B13616" t="inlineStr">
        <is>
          <t>Hydrangea Coffee</t>
        </is>
      </c>
      <c r="C13616" t="inlineStr">
        <is>
          <t>USA</t>
        </is>
      </c>
      <c r="D13616" t="inlineStr">
        <is>
          <t>[Rested] Caturra, BourbonNectar Citrullus WashedMonteblanco</t>
        </is>
      </c>
      <c r="E13616" t="inlineStr">
        <is>
          <t>Unknown</t>
        </is>
      </c>
      <c r="F13616" t="inlineStr">
        <is>
          <t>Unknown</t>
        </is>
      </c>
      <c r="G13616" t="n">
        <v>114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2026-05-15</t>
        </is>
      </c>
      <c r="B13617" t="inlineStr">
        <is>
          <t>Hydrangea Coffee</t>
        </is>
      </c>
      <c r="C13617" t="inlineStr">
        <is>
          <t>USA</t>
        </is>
      </c>
      <c r="D13617" t="inlineStr">
        <is>
          <t>[Rested] LandraceWashedTagel Alemayehu</t>
        </is>
      </c>
      <c r="E13617" t="inlineStr">
        <is>
          <t>Unknown</t>
        </is>
      </c>
      <c r="F13617" t="inlineStr">
        <is>
          <t>Unknown</t>
        </is>
      </c>
      <c r="G13617" t="n">
        <v>114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2026-05-15</t>
        </is>
      </c>
      <c r="B13618" t="inlineStr">
        <is>
          <t>Hydrangea Coffee</t>
        </is>
      </c>
      <c r="C13618" t="inlineStr">
        <is>
          <t>USA</t>
        </is>
      </c>
      <c r="D13618" t="inlineStr">
        <is>
          <t>[Rested] CastilloLycheeFinca El Paraiso</t>
        </is>
      </c>
      <c r="E13618" t="inlineStr">
        <is>
          <t>Unknown</t>
        </is>
      </c>
      <c r="F13618" t="inlineStr">
        <is>
          <t>Unknown</t>
        </is>
      </c>
      <c r="G13618" t="n">
        <v>114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2026-05-15</t>
        </is>
      </c>
      <c r="B13619" t="inlineStr">
        <is>
          <t>Hydrangea Coffee</t>
        </is>
      </c>
      <c r="C13619" t="inlineStr">
        <is>
          <t>USA</t>
        </is>
      </c>
      <c r="D13619" t="inlineStr">
        <is>
          <t>[Rested] LandraceWashedHabtamu Fekadu Aga, Chelbesa Outgrowers</t>
        </is>
      </c>
      <c r="E13619" t="inlineStr">
        <is>
          <t>Unknown</t>
        </is>
      </c>
      <c r="F13619" t="inlineStr">
        <is>
          <t>Unknown</t>
        </is>
      </c>
      <c r="G13619" t="n">
        <v>114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2026-05-15</t>
        </is>
      </c>
      <c r="B13620" t="inlineStr">
        <is>
          <t>Hydrangea Coffee</t>
        </is>
      </c>
      <c r="C13620" t="inlineStr">
        <is>
          <t>USA</t>
        </is>
      </c>
      <c r="D13620" t="inlineStr">
        <is>
          <t>Field BlendJuicy StrawberryForest Coffee</t>
        </is>
      </c>
      <c r="E13620" t="inlineStr">
        <is>
          <t>Unknown</t>
        </is>
      </c>
      <c r="F13620" t="inlineStr">
        <is>
          <t>Unknown</t>
        </is>
      </c>
      <c r="G13620" t="n">
        <v>114</v>
      </c>
      <c r="H13620" t="n">
        <v>122.4</v>
      </c>
      <c r="J13620" t="inlineStr">
        <is>
          <t>Yes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2026-05-15</t>
        </is>
      </c>
      <c r="B13621" t="inlineStr">
        <is>
          <t>Hydrangea Coffee</t>
        </is>
      </c>
      <c r="C13621" t="inlineStr">
        <is>
          <t>USA</t>
        </is>
      </c>
      <c r="D13621" t="inlineStr">
        <is>
          <t>[Rested] GeshaFirestone WashedAuromar</t>
        </is>
      </c>
      <c r="E13621" t="inlineStr">
        <is>
          <t>Unknown</t>
        </is>
      </c>
      <c r="F13621" t="inlineStr">
        <is>
          <t>Unknown</t>
        </is>
      </c>
      <c r="G13621" t="n">
        <v>114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2026-05-15</t>
        </is>
      </c>
      <c r="B13622" t="inlineStr">
        <is>
          <t>Hydrangea Coffee</t>
        </is>
      </c>
      <c r="C13622" t="inlineStr">
        <is>
          <t>USA</t>
        </is>
      </c>
      <c r="D13622" t="inlineStr">
        <is>
          <t>[Rested] GeshaNaturalFinca Inmaculada</t>
        </is>
      </c>
      <c r="E13622" t="inlineStr">
        <is>
          <t>Unknown</t>
        </is>
      </c>
      <c r="F13622" t="inlineStr">
        <is>
          <t>Unknown</t>
        </is>
      </c>
      <c r="G13622" t="n">
        <v>114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2026-05-15</t>
        </is>
      </c>
      <c r="B13623" t="inlineStr">
        <is>
          <t>Hydrangea Coffee</t>
        </is>
      </c>
      <c r="C13623" t="inlineStr">
        <is>
          <t>USA</t>
        </is>
      </c>
      <c r="D13623" t="inlineStr">
        <is>
          <t>GeshaNaturalHacienda La Papaya</t>
        </is>
      </c>
      <c r="E13623" t="inlineStr">
        <is>
          <t>Unknown</t>
        </is>
      </c>
      <c r="F13623" t="inlineStr">
        <is>
          <t>Unknown</t>
        </is>
      </c>
      <c r="G13623" t="n">
        <v>114</v>
      </c>
      <c r="H13623" t="n">
        <v>201.6</v>
      </c>
      <c r="J13623" t="inlineStr">
        <is>
          <t>Yes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2026-05-15</t>
        </is>
      </c>
      <c r="B13624" t="inlineStr">
        <is>
          <t>Hydrangea Coffee</t>
        </is>
      </c>
      <c r="C13624" t="inlineStr">
        <is>
          <t>USA</t>
        </is>
      </c>
      <c r="D13624" t="inlineStr">
        <is>
          <t>GeshaSalma BermudezFinca El Paraiso</t>
        </is>
      </c>
      <c r="E13624" t="inlineStr">
        <is>
          <t>Unknown</t>
        </is>
      </c>
      <c r="F13624" t="inlineStr">
        <is>
          <t>Unknown</t>
        </is>
      </c>
      <c r="G13624" t="n">
        <v>114</v>
      </c>
      <c r="H13624" t="n">
        <v>201.6</v>
      </c>
      <c r="J13624" t="inlineStr">
        <is>
          <t>Yes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2026-05-15</t>
        </is>
      </c>
      <c r="B13625" t="inlineStr">
        <is>
          <t>Hydrangea Coffee</t>
        </is>
      </c>
      <c r="C13625" t="inlineStr">
        <is>
          <t>USA</t>
        </is>
      </c>
      <c r="D13625" t="inlineStr">
        <is>
          <t>[Rested] SL28WashedJardines del Eden</t>
        </is>
      </c>
      <c r="E13625" t="inlineStr">
        <is>
          <t>Unknown</t>
        </is>
      </c>
      <c r="F13625" t="inlineStr">
        <is>
          <t>Unknown</t>
        </is>
      </c>
      <c r="G13625" t="n">
        <v>114</v>
      </c>
      <c r="H13625" t="n">
        <v>212.4</v>
      </c>
      <c r="J13625" t="inlineStr">
        <is>
          <t>Yes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2026-05-15</t>
        </is>
      </c>
      <c r="B13626" t="inlineStr">
        <is>
          <t>Hydrangea Coffee</t>
        </is>
      </c>
      <c r="C13626" t="inlineStr">
        <is>
          <t>USA</t>
        </is>
      </c>
      <c r="D13626" t="inlineStr">
        <is>
          <t>[Rested] Typica MejoradoYeast Inoculated WashedHacienda La Papaya, Yacuri Farm</t>
        </is>
      </c>
      <c r="E13626" t="inlineStr">
        <is>
          <t>Unknown</t>
        </is>
      </c>
      <c r="F13626" t="inlineStr">
        <is>
          <t>Unknown</t>
        </is>
      </c>
      <c r="G13626" t="n">
        <v>114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2026-05-15</t>
        </is>
      </c>
      <c r="B13627" t="inlineStr">
        <is>
          <t>Hydrangea Coffee</t>
        </is>
      </c>
      <c r="C13627" t="inlineStr">
        <is>
          <t>USA</t>
        </is>
      </c>
      <c r="D13627" t="inlineStr">
        <is>
          <t>[Rested] GeshaWashedCondor Ridge Ranch, FRINJ Coffee</t>
        </is>
      </c>
      <c r="E13627" t="inlineStr">
        <is>
          <t>Unknown</t>
        </is>
      </c>
      <c r="F13627" t="inlineStr">
        <is>
          <t>Unknown</t>
        </is>
      </c>
      <c r="G13627" t="n">
        <v>114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2026-05-15</t>
        </is>
      </c>
      <c r="B13628" t="inlineStr">
        <is>
          <t>Hydrangea Coffee</t>
        </is>
      </c>
      <c r="C13628" t="inlineStr">
        <is>
          <t>USA</t>
        </is>
      </c>
      <c r="D13628" t="inlineStr">
        <is>
          <t>[Rested] GeshaWashedFranceschi, Lot 232</t>
        </is>
      </c>
      <c r="E13628" t="inlineStr">
        <is>
          <t>Unknown</t>
        </is>
      </c>
      <c r="F13628" t="inlineStr">
        <is>
          <t>Unknown</t>
        </is>
      </c>
      <c r="G13628" t="n">
        <v>114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2026-05-15</t>
        </is>
      </c>
      <c r="B13629" t="inlineStr">
        <is>
          <t>Hydrangea Coffee</t>
        </is>
      </c>
      <c r="C13629" t="inlineStr">
        <is>
          <t>USA</t>
        </is>
      </c>
      <c r="D13629" t="inlineStr">
        <is>
          <t>CastilloThermal Shock DecafFinca El Paraiso</t>
        </is>
      </c>
      <c r="E13629" t="inlineStr">
        <is>
          <t>Unknown</t>
        </is>
      </c>
      <c r="F13629" t="inlineStr">
        <is>
          <t>Unknown</t>
        </is>
      </c>
      <c r="G13629" t="n">
        <v>114</v>
      </c>
      <c r="H13629" t="n">
        <v>129.6</v>
      </c>
      <c r="J13629" t="inlineStr">
        <is>
          <t>Yes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2026-05-15</t>
        </is>
      </c>
      <c r="B13630" t="inlineStr">
        <is>
          <t>Hydrangea Coffee</t>
        </is>
      </c>
      <c r="C13630" t="inlineStr">
        <is>
          <t>USA</t>
        </is>
      </c>
      <c r="D13630" t="inlineStr">
        <is>
          <t>[Rested] CatimorAnaerobic Yeast WashedYi Nian Yi Su Collective</t>
        </is>
      </c>
      <c r="E13630" t="inlineStr">
        <is>
          <t>Unknown</t>
        </is>
      </c>
      <c r="F13630" t="inlineStr">
        <is>
          <t>Unknown</t>
        </is>
      </c>
      <c r="G13630" t="n">
        <v>114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2026-05-15</t>
        </is>
      </c>
      <c r="B13631" t="inlineStr">
        <is>
          <t>Hydrangea Coffee</t>
        </is>
      </c>
      <c r="C13631" t="inlineStr">
        <is>
          <t>USA</t>
        </is>
      </c>
      <c r="D13631" t="inlineStr">
        <is>
          <t>[Rested] LaurinaYeast Inoculated WashedSlient Springs Farm, FRINJ Coffee</t>
        </is>
      </c>
      <c r="E13631" t="inlineStr">
        <is>
          <t>Unknown</t>
        </is>
      </c>
      <c r="F13631" t="inlineStr">
        <is>
          <t>Unknown</t>
        </is>
      </c>
      <c r="G13631" t="n">
        <v>114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2026-05-15</t>
        </is>
      </c>
      <c r="B13632" t="inlineStr">
        <is>
          <t>Hydrangea Coffee</t>
        </is>
      </c>
      <c r="C13632" t="inlineStr">
        <is>
          <t>USA</t>
        </is>
      </c>
      <c r="D13632" t="inlineStr">
        <is>
          <t>Pink BourbonWashedFinca Inmaculada, Fellow Farms Project</t>
        </is>
      </c>
      <c r="E13632" t="inlineStr">
        <is>
          <t>Unknown</t>
        </is>
      </c>
      <c r="F13632" t="inlineStr">
        <is>
          <t>Unknown</t>
        </is>
      </c>
      <c r="G13632" t="n">
        <v>114</v>
      </c>
      <c r="H13632" t="n">
        <v>136.8</v>
      </c>
      <c r="J13632" t="inlineStr">
        <is>
          <t>Yes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2026-05-15</t>
        </is>
      </c>
      <c r="B13633" t="inlineStr">
        <is>
          <t>Hydrangea Coffee</t>
        </is>
      </c>
      <c r="C13633" t="inlineStr">
        <is>
          <t>USA</t>
        </is>
      </c>
      <c r="D13633" t="inlineStr">
        <is>
          <t>GeshaFirestone WashedAuromar</t>
        </is>
      </c>
      <c r="E13633" t="inlineStr">
        <is>
          <t>Unknown</t>
        </is>
      </c>
      <c r="F13633" t="inlineStr">
        <is>
          <t>Unknown</t>
        </is>
      </c>
      <c r="G13633" t="n">
        <v>114</v>
      </c>
      <c r="H13633" t="n">
        <v>252</v>
      </c>
      <c r="J13633" t="inlineStr">
        <is>
          <t>Yes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2026-05-15</t>
        </is>
      </c>
      <c r="B13634" t="inlineStr">
        <is>
          <t>Hydrangea Coffee</t>
        </is>
      </c>
      <c r="C13634" t="inlineStr">
        <is>
          <t>USA</t>
        </is>
      </c>
      <c r="D13634" t="inlineStr">
        <is>
          <t>[Rested] GeshaSemi WashedRafael Velasco</t>
        </is>
      </c>
      <c r="E13634" t="inlineStr">
        <is>
          <t>Unknown</t>
        </is>
      </c>
      <c r="F13634" t="inlineStr">
        <is>
          <t>Unknown</t>
        </is>
      </c>
      <c r="G13634" t="n">
        <v>114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2026-05-15</t>
        </is>
      </c>
      <c r="B13635" t="inlineStr">
        <is>
          <t>Hydrangea Coffee</t>
        </is>
      </c>
      <c r="C13635" t="inlineStr">
        <is>
          <t>USA</t>
        </is>
      </c>
      <c r="D13635" t="inlineStr">
        <is>
          <t>GeshaSemi WashedRafael Velasco</t>
        </is>
      </c>
      <c r="E13635" t="inlineStr">
        <is>
          <t>Unknown</t>
        </is>
      </c>
      <c r="F13635" t="inlineStr">
        <is>
          <t>Unknown</t>
        </is>
      </c>
      <c r="G13635" t="n">
        <v>114</v>
      </c>
      <c r="H13635" t="n">
        <v>144</v>
      </c>
      <c r="J13635" t="inlineStr">
        <is>
          <t>Yes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2026-05-15</t>
        </is>
      </c>
      <c r="B13636" t="inlineStr">
        <is>
          <t>Hydrangea Coffee</t>
        </is>
      </c>
      <c r="C13636" t="inlineStr">
        <is>
          <t>USA</t>
        </is>
      </c>
      <c r="D13636" t="inlineStr">
        <is>
          <t>[Rested] Pink Bourbon + GeshaWashedFinca Los Capachos</t>
        </is>
      </c>
      <c r="E13636" t="inlineStr">
        <is>
          <t>Unknown</t>
        </is>
      </c>
      <c r="F13636" t="inlineStr">
        <is>
          <t>Unknown</t>
        </is>
      </c>
      <c r="G13636" t="n">
        <v>114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2026-05-15</t>
        </is>
      </c>
      <c r="B13637" t="inlineStr">
        <is>
          <t>Hydrangea Coffee</t>
        </is>
      </c>
      <c r="C13637" t="inlineStr">
        <is>
          <t>USA</t>
        </is>
      </c>
      <c r="D13637" t="inlineStr">
        <is>
          <t>[Rested] GeshaSalma BermudezFinca El Paraiso</t>
        </is>
      </c>
      <c r="E13637" t="inlineStr">
        <is>
          <t>Unknown</t>
        </is>
      </c>
      <c r="F13637" t="inlineStr">
        <is>
          <t>Unknown</t>
        </is>
      </c>
      <c r="G13637" t="n">
        <v>114</v>
      </c>
      <c r="H13637" t="n">
        <v>161.28</v>
      </c>
      <c r="J13637" t="inlineStr">
        <is>
          <t>Yes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2026-05-15</t>
        </is>
      </c>
      <c r="B13638" t="inlineStr">
        <is>
          <t>Hydrangea Coffee</t>
        </is>
      </c>
      <c r="C13638" t="inlineStr">
        <is>
          <t>USA</t>
        </is>
      </c>
      <c r="D13638" t="inlineStr">
        <is>
          <t>GeshaSemi WashedFinca El Sendero</t>
        </is>
      </c>
      <c r="E13638" t="inlineStr">
        <is>
          <t>Unknown</t>
        </is>
      </c>
      <c r="F13638" t="inlineStr">
        <is>
          <t>Unknown</t>
        </is>
      </c>
      <c r="G13638" t="n">
        <v>114</v>
      </c>
      <c r="H13638" t="n">
        <v>151.2</v>
      </c>
      <c r="J13638" t="inlineStr">
        <is>
          <t>Yes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2026-05-15</t>
        </is>
      </c>
      <c r="B13639" t="inlineStr">
        <is>
          <t>Hydrangea Coffee</t>
        </is>
      </c>
      <c r="C13639" t="inlineStr">
        <is>
          <t>USA</t>
        </is>
      </c>
      <c r="D13639" t="inlineStr">
        <is>
          <t>[Rested] GeshaWashedAbu Coffee, GW‑3210</t>
        </is>
      </c>
      <c r="E13639" t="inlineStr">
        <is>
          <t>Unknown</t>
        </is>
      </c>
      <c r="F13639" t="inlineStr">
        <is>
          <t>Unknown</t>
        </is>
      </c>
      <c r="G13639" t="n">
        <v>114</v>
      </c>
      <c r="H13639" t="n">
        <v>367.2</v>
      </c>
      <c r="J13639" t="inlineStr">
        <is>
          <t>Yes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2026-05-15</t>
        </is>
      </c>
      <c r="B13640" t="inlineStr">
        <is>
          <t>Hydrangea Coffee</t>
        </is>
      </c>
      <c r="C13640" t="inlineStr">
        <is>
          <t>USA</t>
        </is>
      </c>
      <c r="D13640" t="inlineStr">
        <is>
          <t>[Rested] Typica MejoradoWashedHacienda La Papaya</t>
        </is>
      </c>
      <c r="E13640" t="inlineStr">
        <is>
          <t>Unknown</t>
        </is>
      </c>
      <c r="F13640" t="inlineStr">
        <is>
          <t>Unknown</t>
        </is>
      </c>
      <c r="G13640" t="n">
        <v>114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2026-05-15</t>
        </is>
      </c>
      <c r="B13641" t="inlineStr">
        <is>
          <t>Hydrangea Coffee</t>
        </is>
      </c>
      <c r="C13641" t="inlineStr">
        <is>
          <t>USA</t>
        </is>
      </c>
      <c r="D13641" t="inlineStr">
        <is>
          <t>MaracaturraWashedFinca El Socorro</t>
        </is>
      </c>
      <c r="E13641" t="inlineStr">
        <is>
          <t>Unknown</t>
        </is>
      </c>
      <c r="F13641" t="inlineStr">
        <is>
          <t>Unknown</t>
        </is>
      </c>
      <c r="G13641" t="n">
        <v>114</v>
      </c>
      <c r="H13641" t="n">
        <v>129.6</v>
      </c>
      <c r="J13641" t="inlineStr">
        <is>
          <t>Yes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2026-05-15</t>
        </is>
      </c>
      <c r="B13642" t="inlineStr">
        <is>
          <t>Hydrangea Coffee</t>
        </is>
      </c>
      <c r="C13642" t="inlineStr">
        <is>
          <t>USA</t>
        </is>
      </c>
      <c r="D13642" t="inlineStr">
        <is>
          <t>[Rested] Typica MejoradoNaturalHacienda La Papaya, Yunguilla Farm</t>
        </is>
      </c>
      <c r="E13642" t="inlineStr">
        <is>
          <t>Unknown</t>
        </is>
      </c>
      <c r="F13642" t="inlineStr">
        <is>
          <t>Unknown</t>
        </is>
      </c>
      <c r="G13642" t="n">
        <v>114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2026-05-15</t>
        </is>
      </c>
      <c r="B13643" t="inlineStr">
        <is>
          <t>Hydrangea Coffee</t>
        </is>
      </c>
      <c r="C13643" t="inlineStr">
        <is>
          <t>USA</t>
        </is>
      </c>
      <c r="D13643" t="inlineStr">
        <is>
          <t>[Rested] CastilloThermal Shock DecafFinca El Paraiso</t>
        </is>
      </c>
      <c r="E13643" t="inlineStr">
        <is>
          <t>Unknown</t>
        </is>
      </c>
      <c r="F13643" t="inlineStr">
        <is>
          <t>Unknown</t>
        </is>
      </c>
      <c r="G13643" t="n">
        <v>114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2026-05-15</t>
        </is>
      </c>
      <c r="B13644" t="inlineStr">
        <is>
          <t>Hydrangea Coffee</t>
        </is>
      </c>
      <c r="C13644" t="inlineStr">
        <is>
          <t>USA</t>
        </is>
      </c>
      <c r="D13644" t="inlineStr">
        <is>
          <t>Pink Bourbon + GeshaWashedFinca Los Capachos</t>
        </is>
      </c>
      <c r="E13644" t="inlineStr">
        <is>
          <t>Unknown</t>
        </is>
      </c>
      <c r="F13644" t="inlineStr">
        <is>
          <t>Unknown</t>
        </is>
      </c>
      <c r="G13644" t="n">
        <v>114</v>
      </c>
      <c r="H13644" t="n">
        <v>151.2</v>
      </c>
      <c r="J13644" t="inlineStr">
        <is>
          <t>Yes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2026-05-15</t>
        </is>
      </c>
      <c r="B13645" t="inlineStr">
        <is>
          <t>Sey Coffee</t>
        </is>
      </c>
      <c r="C13645" t="inlineStr">
        <is>
          <t>USA</t>
        </is>
      </c>
      <c r="D13645" t="inlineStr">
        <is>
          <t>2026 Servio Botina; El Cedro - Colombia</t>
        </is>
      </c>
      <c r="E13645" t="inlineStr">
        <is>
          <t>Unknown</t>
        </is>
      </c>
      <c r="F13645" t="inlineStr">
        <is>
          <t>Unknown</t>
        </is>
      </c>
      <c r="G13645" t="n">
        <v>250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2026-05-15</t>
        </is>
      </c>
      <c r="B13646" t="inlineStr">
        <is>
          <t>Sey Coffee</t>
        </is>
      </c>
      <c r="C13646" t="inlineStr">
        <is>
          <t>USA</t>
        </is>
      </c>
      <c r="D13646" t="inlineStr">
        <is>
          <t>2026 Samuel &amp; Mario Muriel; Los Cedros - Peru</t>
        </is>
      </c>
      <c r="E13646" t="inlineStr">
        <is>
          <t>Unknown</t>
        </is>
      </c>
      <c r="F13646" t="inlineStr">
        <is>
          <t>Unknown</t>
        </is>
      </c>
      <c r="G13646" t="n">
        <v>250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2026-05-15</t>
        </is>
      </c>
      <c r="B13647" t="inlineStr">
        <is>
          <t>Sey Coffee</t>
        </is>
      </c>
      <c r="C13647" t="inlineStr">
        <is>
          <t>USA</t>
        </is>
      </c>
      <c r="D13647" t="inlineStr">
        <is>
          <t>2026 Perlitas - Colombia</t>
        </is>
      </c>
      <c r="E13647" t="inlineStr">
        <is>
          <t>Unknown</t>
        </is>
      </c>
      <c r="F13647" t="inlineStr">
        <is>
          <t>Unknown</t>
        </is>
      </c>
      <c r="G13647" t="n">
        <v>250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2026-05-15</t>
        </is>
      </c>
      <c r="B13648" t="inlineStr">
        <is>
          <t>Sey Coffee</t>
        </is>
      </c>
      <c r="C13648" t="inlineStr">
        <is>
          <t>USA</t>
        </is>
      </c>
      <c r="D13648" t="inlineStr">
        <is>
          <t>2026 Ruarai; AA Separation - Kenya</t>
        </is>
      </c>
      <c r="E13648" t="inlineStr">
        <is>
          <t>Unknown</t>
        </is>
      </c>
      <c r="F13648" t="inlineStr">
        <is>
          <t>Unknown</t>
        </is>
      </c>
      <c r="G13648" t="n">
        <v>250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2026-05-15</t>
        </is>
      </c>
      <c r="B13649" t="inlineStr">
        <is>
          <t>Sey Coffee</t>
        </is>
      </c>
      <c r="C13649" t="inlineStr">
        <is>
          <t>USA</t>
        </is>
      </c>
      <c r="D13649" t="inlineStr">
        <is>
          <t>2026 Candelaria Santos; Tres De Mayo - Peru</t>
        </is>
      </c>
      <c r="E13649" t="inlineStr">
        <is>
          <t>Unknown</t>
        </is>
      </c>
      <c r="F13649" t="inlineStr">
        <is>
          <t>Unknown</t>
        </is>
      </c>
      <c r="G13649" t="n">
        <v>250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2026-05-15</t>
        </is>
      </c>
      <c r="B13650" t="inlineStr">
        <is>
          <t>Sey Coffee</t>
        </is>
      </c>
      <c r="C13650" t="inlineStr">
        <is>
          <t>USA</t>
        </is>
      </c>
      <c r="D13650" t="inlineStr">
        <is>
          <t>2026 Umoco; Busambo Hill - Burundi</t>
        </is>
      </c>
      <c r="E13650" t="inlineStr">
        <is>
          <t>Unknown</t>
        </is>
      </c>
      <c r="F13650" t="inlineStr">
        <is>
          <t>Unknown</t>
        </is>
      </c>
      <c r="G13650" t="n">
        <v>250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2026-05-15</t>
        </is>
      </c>
      <c r="B13651" t="inlineStr">
        <is>
          <t>Sey Coffee</t>
        </is>
      </c>
      <c r="C13651" t="inlineStr">
        <is>
          <t>USA</t>
        </is>
      </c>
      <c r="D13651" t="inlineStr">
        <is>
          <t>2026 David Berrio; Chiroso, New Season - Colombia</t>
        </is>
      </c>
      <c r="E13651" t="inlineStr">
        <is>
          <t>Unknown</t>
        </is>
      </c>
      <c r="F13651" t="inlineStr">
        <is>
          <t>Unknown</t>
        </is>
      </c>
      <c r="G13651" t="n">
        <v>250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2026-05-15</t>
        </is>
      </c>
      <c r="B13652" t="inlineStr">
        <is>
          <t>Sey Coffee</t>
        </is>
      </c>
      <c r="C13652" t="inlineStr">
        <is>
          <t>USA</t>
        </is>
      </c>
      <c r="D13652" t="inlineStr">
        <is>
          <t>2026 Genezard Perez; Vista Alegre - Peru</t>
        </is>
      </c>
      <c r="E13652" t="inlineStr">
        <is>
          <t>Unknown</t>
        </is>
      </c>
      <c r="F13652" t="inlineStr">
        <is>
          <t>Unknown</t>
        </is>
      </c>
      <c r="G13652" t="n">
        <v>250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2026-05-15</t>
        </is>
      </c>
      <c r="B13653" t="inlineStr">
        <is>
          <t>Sey Coffee</t>
        </is>
      </c>
      <c r="C13653" t="inlineStr">
        <is>
          <t>USA</t>
        </is>
      </c>
      <c r="D13653" t="inlineStr">
        <is>
          <t>2026 Victor Dota - Ecuador</t>
        </is>
      </c>
      <c r="E13653" t="inlineStr">
        <is>
          <t>Unknown</t>
        </is>
      </c>
      <c r="F13653" t="inlineStr">
        <is>
          <t>Unknown</t>
        </is>
      </c>
      <c r="G13653" t="n">
        <v>250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2026-05-15</t>
        </is>
      </c>
      <c r="B13654" t="inlineStr">
        <is>
          <t>Sey Coffee</t>
        </is>
      </c>
      <c r="C13654" t="inlineStr">
        <is>
          <t>USA</t>
        </is>
      </c>
      <c r="D13654" t="inlineStr">
        <is>
          <t>2026 Guchienda Estate; AA Separation - Kenya</t>
        </is>
      </c>
      <c r="E13654" t="inlineStr">
        <is>
          <t>Unknown</t>
        </is>
      </c>
      <c r="F13654" t="inlineStr">
        <is>
          <t>Unknown</t>
        </is>
      </c>
      <c r="G13654" t="n">
        <v>250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2026-05-15</t>
        </is>
      </c>
      <c r="B13655" t="inlineStr">
        <is>
          <t>Sey Coffee</t>
        </is>
      </c>
      <c r="C13655" t="inlineStr">
        <is>
          <t>USA</t>
        </is>
      </c>
      <c r="D13655" t="inlineStr">
        <is>
          <t>2026 Ninga; Bumba Hill, May 15th Harvest - Burundi</t>
        </is>
      </c>
      <c r="E13655" t="inlineStr">
        <is>
          <t>Unknown</t>
        </is>
      </c>
      <c r="F13655" t="inlineStr">
        <is>
          <t>Unknown</t>
        </is>
      </c>
      <c r="G13655" t="n">
        <v>250</v>
      </c>
      <c r="H13655" t="n">
        <v>180</v>
      </c>
      <c r="J13655" t="inlineStr">
        <is>
          <t>Yes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2026-05-15</t>
        </is>
      </c>
      <c r="B13656" t="inlineStr">
        <is>
          <t>Sey Coffee</t>
        </is>
      </c>
      <c r="C13656" t="inlineStr">
        <is>
          <t>USA</t>
        </is>
      </c>
      <c r="D13656" t="inlineStr">
        <is>
          <t>2026 Octavio Rueda; El Mirador, End Of Season - Colombia</t>
        </is>
      </c>
      <c r="E13656" t="inlineStr">
        <is>
          <t>Unknown</t>
        </is>
      </c>
      <c r="F13656" t="inlineStr">
        <is>
          <t>Unknown</t>
        </is>
      </c>
      <c r="G13656" t="n">
        <v>250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2026-05-15</t>
        </is>
      </c>
      <c r="B13657" t="inlineStr">
        <is>
          <t>Sey Coffee</t>
        </is>
      </c>
      <c r="C13657" t="inlineStr">
        <is>
          <t>USA</t>
        </is>
      </c>
      <c r="D13657" t="inlineStr">
        <is>
          <t>2026 Lisbeth Quispe; Yanacocha - Peru</t>
        </is>
      </c>
      <c r="E13657" t="inlineStr">
        <is>
          <t>Unknown</t>
        </is>
      </c>
      <c r="F13657" t="inlineStr">
        <is>
          <t>Unknown</t>
        </is>
      </c>
      <c r="G13657" t="n">
        <v>250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2026-05-15</t>
        </is>
      </c>
      <c r="B13658" t="inlineStr">
        <is>
          <t>Sey Coffee</t>
        </is>
      </c>
      <c r="C13658" t="inlineStr">
        <is>
          <t>USA</t>
        </is>
      </c>
      <c r="D13658" t="inlineStr">
        <is>
          <t>2026 William Ortiz; La Cabaña, Chiroso - Colombia</t>
        </is>
      </c>
      <c r="E13658" t="inlineStr">
        <is>
          <t>Unknown</t>
        </is>
      </c>
      <c r="F13658" t="inlineStr">
        <is>
          <t>Unknown</t>
        </is>
      </c>
      <c r="G13658" t="n">
        <v>250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2026-05-15</t>
        </is>
      </c>
      <c r="B13659" t="inlineStr">
        <is>
          <t>Sey Coffee</t>
        </is>
      </c>
      <c r="C13659" t="inlineStr">
        <is>
          <t>USA</t>
        </is>
      </c>
      <c r="D13659" t="inlineStr">
        <is>
          <t>2026 Juan Jose Huillca; Lot #Y-3 - Peru</t>
        </is>
      </c>
      <c r="E13659" t="inlineStr">
        <is>
          <t>Unknown</t>
        </is>
      </c>
      <c r="F13659" t="inlineStr">
        <is>
          <t>Unknown</t>
        </is>
      </c>
      <c r="G13659" t="n">
        <v>250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2026-05-15</t>
        </is>
      </c>
      <c r="B13660" t="inlineStr">
        <is>
          <t>Sey Coffee</t>
        </is>
      </c>
      <c r="C13660" t="inlineStr">
        <is>
          <t>USA</t>
        </is>
      </c>
      <c r="D13660" t="inlineStr">
        <is>
          <t>2026 Vicente Regalado; La Capilla - Ecuador</t>
        </is>
      </c>
      <c r="E13660" t="inlineStr">
        <is>
          <t>Unknown</t>
        </is>
      </c>
      <c r="F13660" t="inlineStr">
        <is>
          <t>Unknown</t>
        </is>
      </c>
      <c r="G13660" t="n">
        <v>250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2026-05-15</t>
        </is>
      </c>
      <c r="B13661" t="inlineStr">
        <is>
          <t>Sey Coffee</t>
        </is>
      </c>
      <c r="C13661" t="inlineStr">
        <is>
          <t>USA</t>
        </is>
      </c>
      <c r="D13661" t="inlineStr">
        <is>
          <t>2026 Wilson Alba; Sierra Morena, End of Season - Colombia</t>
        </is>
      </c>
      <c r="E13661" t="inlineStr">
        <is>
          <t>Unknown</t>
        </is>
      </c>
      <c r="F13661" t="inlineStr">
        <is>
          <t>Unknown</t>
        </is>
      </c>
      <c r="G13661" t="n">
        <v>250</v>
      </c>
      <c r="H13661" t="n">
        <v>199.8</v>
      </c>
      <c r="J13661" t="inlineStr">
        <is>
          <t>Yes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2026-05-15</t>
        </is>
      </c>
      <c r="B13662" t="inlineStr">
        <is>
          <t>Sey Coffee</t>
        </is>
      </c>
      <c r="C13662" t="inlineStr">
        <is>
          <t>USA</t>
        </is>
      </c>
      <c r="D13662" t="inlineStr">
        <is>
          <t>2026 Jhon Alexander Bermudez; Finca La Estrella - Colombia</t>
        </is>
      </c>
      <c r="E13662" t="inlineStr">
        <is>
          <t>Unknown</t>
        </is>
      </c>
      <c r="F13662" t="inlineStr">
        <is>
          <t>Unknown</t>
        </is>
      </c>
      <c r="G13662" t="n">
        <v>250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2026-05-15</t>
        </is>
      </c>
      <c r="B13663" t="inlineStr">
        <is>
          <t>Sey Coffee</t>
        </is>
      </c>
      <c r="C13663" t="inlineStr">
        <is>
          <t>USA</t>
        </is>
      </c>
      <c r="D13663" t="inlineStr">
        <is>
          <t>2026 Marlene Rojas; El Nevado - Peru</t>
        </is>
      </c>
      <c r="E13663" t="inlineStr">
        <is>
          <t>Unknown</t>
        </is>
      </c>
      <c r="F13663" t="inlineStr">
        <is>
          <t>Unknown</t>
        </is>
      </c>
      <c r="G13663" t="n">
        <v>250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2026-05-15</t>
        </is>
      </c>
      <c r="B13664" t="inlineStr">
        <is>
          <t>Sey Coffee</t>
        </is>
      </c>
      <c r="C13664" t="inlineStr">
        <is>
          <t>USA</t>
        </is>
      </c>
      <c r="D13664" t="inlineStr">
        <is>
          <t>2026 Reynaldo Luque; Nueva Esperanza - Peru</t>
        </is>
      </c>
      <c r="E13664" t="inlineStr">
        <is>
          <t>Unknown</t>
        </is>
      </c>
      <c r="F13664" t="inlineStr">
        <is>
          <t>Unknown</t>
        </is>
      </c>
      <c r="G13664" t="n">
        <v>250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2026-05-15</t>
        </is>
      </c>
      <c r="B13665" t="inlineStr">
        <is>
          <t>Sey Coffee</t>
        </is>
      </c>
      <c r="C13665" t="inlineStr">
        <is>
          <t>USA</t>
        </is>
      </c>
      <c r="D13665" t="inlineStr">
        <is>
          <t>2026 Ayde Palomino Rojas; Flor Del Valle - Peru</t>
        </is>
      </c>
      <c r="E13665" t="inlineStr">
        <is>
          <t>Unknown</t>
        </is>
      </c>
      <c r="F13665" t="inlineStr">
        <is>
          <t>Unknown</t>
        </is>
      </c>
      <c r="G13665" t="n">
        <v>250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2026-05-15</t>
        </is>
      </c>
      <c r="B13666" t="inlineStr">
        <is>
          <t>Sey Coffee</t>
        </is>
      </c>
      <c r="C13666" t="inlineStr">
        <is>
          <t>USA</t>
        </is>
      </c>
      <c r="D13666" t="inlineStr">
        <is>
          <t>2026 Edgardo Cruz Meza - Peru</t>
        </is>
      </c>
      <c r="E13666" t="inlineStr">
        <is>
          <t>Unknown</t>
        </is>
      </c>
      <c r="F13666" t="inlineStr">
        <is>
          <t>Unknown</t>
        </is>
      </c>
      <c r="G13666" t="n">
        <v>250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2026-05-15</t>
        </is>
      </c>
      <c r="B13667" t="inlineStr">
        <is>
          <t>Sey Coffee</t>
        </is>
      </c>
      <c r="C13667" t="inlineStr">
        <is>
          <t>USA</t>
        </is>
      </c>
      <c r="D13667" t="inlineStr">
        <is>
          <t>2026 Banko Gotiti - Ethiopia</t>
        </is>
      </c>
      <c r="E13667" t="inlineStr">
        <is>
          <t>Unknown</t>
        </is>
      </c>
      <c r="F13667" t="inlineStr">
        <is>
          <t>Unknown</t>
        </is>
      </c>
      <c r="G13667" t="n">
        <v>250</v>
      </c>
      <c r="H13667" t="n">
        <v>180</v>
      </c>
      <c r="J13667" t="inlineStr">
        <is>
          <t>Yes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2026-05-15</t>
        </is>
      </c>
      <c r="B13668" t="inlineStr">
        <is>
          <t>Sey Coffee</t>
        </is>
      </c>
      <c r="C13668" t="inlineStr">
        <is>
          <t>USA</t>
        </is>
      </c>
      <c r="D13668" t="inlineStr">
        <is>
          <t>2026 Alberto Trujillo; La Estrella - Colombia</t>
        </is>
      </c>
      <c r="E13668" t="inlineStr">
        <is>
          <t>Unknown</t>
        </is>
      </c>
      <c r="F13668" t="inlineStr">
        <is>
          <t>Unknown</t>
        </is>
      </c>
      <c r="G13668" t="n">
        <v>250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2026-05-15</t>
        </is>
      </c>
      <c r="B13669" t="inlineStr">
        <is>
          <t>Sey Coffee</t>
        </is>
      </c>
      <c r="C13669" t="inlineStr">
        <is>
          <t>USA</t>
        </is>
      </c>
      <c r="D13669" t="inlineStr">
        <is>
          <t>2026 Karatu; AB Separation - Kenya</t>
        </is>
      </c>
      <c r="E13669" t="inlineStr">
        <is>
          <t>Unknown</t>
        </is>
      </c>
      <c r="F13669" t="inlineStr">
        <is>
          <t>Unknown</t>
        </is>
      </c>
      <c r="G13669" t="n">
        <v>250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2026-05-15</t>
        </is>
      </c>
      <c r="B13670" t="inlineStr">
        <is>
          <t>Sey Coffee</t>
        </is>
      </c>
      <c r="C13670" t="inlineStr">
        <is>
          <t>USA</t>
        </is>
      </c>
      <c r="D13670" t="inlineStr">
        <is>
          <t>2026 Dwight Aguilar Masias; Yellow Gesha* - Peru</t>
        </is>
      </c>
      <c r="E13670" t="inlineStr">
        <is>
          <t>Unknown</t>
        </is>
      </c>
      <c r="F13670" t="inlineStr">
        <is>
          <t>Unknown</t>
        </is>
      </c>
      <c r="G13670" t="n">
        <v>250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2026-05-15</t>
        </is>
      </c>
      <c r="B13671" t="inlineStr">
        <is>
          <t>Sey Coffee</t>
        </is>
      </c>
      <c r="C13671" t="inlineStr">
        <is>
          <t>USA</t>
        </is>
      </c>
      <c r="D13671" t="inlineStr">
        <is>
          <t>2026 Danche, White Honey - Ethiopia</t>
        </is>
      </c>
      <c r="E13671" t="inlineStr">
        <is>
          <t>Unknown</t>
        </is>
      </c>
      <c r="F13671" t="inlineStr">
        <is>
          <t>Unknown</t>
        </is>
      </c>
      <c r="G13671" t="n">
        <v>250</v>
      </c>
      <c r="H13671" t="n">
        <v>198</v>
      </c>
      <c r="J13671" t="inlineStr">
        <is>
          <t>Yes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2026-05-15</t>
        </is>
      </c>
      <c r="B13672" t="inlineStr">
        <is>
          <t>Sey Coffee</t>
        </is>
      </c>
      <c r="C13672" t="inlineStr">
        <is>
          <t>USA</t>
        </is>
      </c>
      <c r="D13672" t="inlineStr">
        <is>
          <t>2026 José Peña; Los Naranjos - Colombia</t>
        </is>
      </c>
      <c r="E13672" t="inlineStr">
        <is>
          <t>Unknown</t>
        </is>
      </c>
      <c r="F13672" t="inlineStr">
        <is>
          <t>Unknown</t>
        </is>
      </c>
      <c r="G13672" t="n">
        <v>250</v>
      </c>
      <c r="H13672" t="n">
        <v>187.2</v>
      </c>
      <c r="J13672" t="inlineStr">
        <is>
          <t>Yes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2026-05-15</t>
        </is>
      </c>
      <c r="B13673" t="inlineStr">
        <is>
          <t>Sey Coffee</t>
        </is>
      </c>
      <c r="C13673" t="inlineStr">
        <is>
          <t>USA</t>
        </is>
      </c>
      <c r="D13673" t="inlineStr">
        <is>
          <t>2026 Juan Pablo Ortiz; La Estella - Peru</t>
        </is>
      </c>
      <c r="E13673" t="inlineStr">
        <is>
          <t>Unknown</t>
        </is>
      </c>
      <c r="F13673" t="inlineStr">
        <is>
          <t>Unknown</t>
        </is>
      </c>
      <c r="G13673" t="n">
        <v>250</v>
      </c>
      <c r="H13673" t="n">
        <v>216</v>
      </c>
      <c r="J13673" t="inlineStr">
        <is>
          <t>Yes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2026-05-15</t>
        </is>
      </c>
      <c r="B13674" t="inlineStr">
        <is>
          <t>Sey Coffee</t>
        </is>
      </c>
      <c r="C13674" t="inlineStr">
        <is>
          <t>USA</t>
        </is>
      </c>
      <c r="D13674" t="inlineStr">
        <is>
          <t>2026 Arley Arboleda; Los Guaicos - Colombia</t>
        </is>
      </c>
      <c r="E13674" t="inlineStr">
        <is>
          <t>Unknown</t>
        </is>
      </c>
      <c r="F13674" t="inlineStr">
        <is>
          <t>Unknown</t>
        </is>
      </c>
      <c r="G13674" t="n">
        <v>250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2026-05-15</t>
        </is>
      </c>
      <c r="B13675" t="inlineStr">
        <is>
          <t>Botz Coffee</t>
        </is>
      </c>
      <c r="C13675" t="inlineStr">
        <is>
          <t>USA</t>
        </is>
      </c>
      <c r="D13675" t="inlineStr">
        <is>
          <t>Calixto Quispe Mullisaca</t>
        </is>
      </c>
      <c r="E13675" t="inlineStr">
        <is>
          <t>Unknown</t>
        </is>
      </c>
      <c r="F13675" t="inlineStr">
        <is>
          <t>Unknown</t>
        </is>
      </c>
      <c r="G13675" t="n">
        <v>150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2026-05-15</t>
        </is>
      </c>
      <c r="B13676" t="inlineStr">
        <is>
          <t>Botz Coffee</t>
        </is>
      </c>
      <c r="C13676" t="inlineStr">
        <is>
          <t>USA</t>
        </is>
      </c>
      <c r="D13676" t="inlineStr">
        <is>
          <t>La Esperanza</t>
        </is>
      </c>
      <c r="E13676" t="inlineStr">
        <is>
          <t>Unknown</t>
        </is>
      </c>
      <c r="F13676" t="inlineStr">
        <is>
          <t>Unknown</t>
        </is>
      </c>
      <c r="G13676" t="n">
        <v>150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2026-05-15</t>
        </is>
      </c>
      <c r="B13677" t="inlineStr">
        <is>
          <t>Botz Coffee</t>
        </is>
      </c>
      <c r="C13677" t="inlineStr">
        <is>
          <t>USA</t>
        </is>
      </c>
      <c r="D13677" t="inlineStr">
        <is>
          <t>Moises Ccalla</t>
        </is>
      </c>
      <c r="E13677" t="inlineStr">
        <is>
          <t>Unknown</t>
        </is>
      </c>
      <c r="F13677" t="inlineStr">
        <is>
          <t>Unknown</t>
        </is>
      </c>
      <c r="G13677" t="n">
        <v>150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2026-05-15</t>
        </is>
      </c>
      <c r="B13678" t="inlineStr">
        <is>
          <t>Botz Coffee</t>
        </is>
      </c>
      <c r="C13678" t="inlineStr">
        <is>
          <t>USA</t>
        </is>
      </c>
      <c r="D13678" t="inlineStr">
        <is>
          <t>Mate Matiwos</t>
        </is>
      </c>
      <c r="E13678" t="inlineStr">
        <is>
          <t>Unknown</t>
        </is>
      </c>
      <c r="F13678" t="inlineStr">
        <is>
          <t>Unknown</t>
        </is>
      </c>
      <c r="G13678" t="n">
        <v>150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2026-05-15</t>
        </is>
      </c>
      <c r="B13679" t="inlineStr">
        <is>
          <t>Botz Coffee</t>
        </is>
      </c>
      <c r="C13679" t="inlineStr">
        <is>
          <t>USA</t>
        </is>
      </c>
      <c r="D13679" t="inlineStr">
        <is>
          <t>Nguisse Nare</t>
        </is>
      </c>
      <c r="E13679" t="inlineStr">
        <is>
          <t>Unknown</t>
        </is>
      </c>
      <c r="F13679" t="inlineStr">
        <is>
          <t>Unknown</t>
        </is>
      </c>
      <c r="G13679" t="n">
        <v>150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2026-05-15</t>
        </is>
      </c>
      <c r="B13680" t="inlineStr">
        <is>
          <t>Botz Coffee</t>
        </is>
      </c>
      <c r="C13680" t="inlineStr">
        <is>
          <t>USA</t>
        </is>
      </c>
      <c r="D13680" t="inlineStr">
        <is>
          <t>Bekele Kechara</t>
        </is>
      </c>
      <c r="E13680" t="inlineStr">
        <is>
          <t>Unknown</t>
        </is>
      </c>
      <c r="F13680" t="inlineStr">
        <is>
          <t>Unknown</t>
        </is>
      </c>
      <c r="G13680" t="n">
        <v>150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2026-05-15</t>
        </is>
      </c>
      <c r="B13681" t="inlineStr">
        <is>
          <t>Botz Coffee</t>
        </is>
      </c>
      <c r="C13681" t="inlineStr">
        <is>
          <t>USA</t>
        </is>
      </c>
      <c r="D13681" t="inlineStr">
        <is>
          <t>Mate Matiwos</t>
        </is>
      </c>
      <c r="E13681" t="inlineStr">
        <is>
          <t>Unknown</t>
        </is>
      </c>
      <c r="F13681" t="inlineStr">
        <is>
          <t>Unknown</t>
        </is>
      </c>
      <c r="G13681" t="n">
        <v>150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2026-05-15</t>
        </is>
      </c>
      <c r="B13682" t="inlineStr">
        <is>
          <t>Botz Coffee</t>
        </is>
      </c>
      <c r="C13682" t="inlineStr">
        <is>
          <t>USA</t>
        </is>
      </c>
      <c r="D13682" t="inlineStr">
        <is>
          <t>Duncan Lot 2004</t>
        </is>
      </c>
      <c r="E13682" t="inlineStr">
        <is>
          <t>Unknown</t>
        </is>
      </c>
      <c r="F13682" t="inlineStr">
        <is>
          <t>Unknown</t>
        </is>
      </c>
      <c r="G13682" t="n">
        <v>150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2026-05-15</t>
        </is>
      </c>
      <c r="B13683" t="inlineStr">
        <is>
          <t>Botz Coffee</t>
        </is>
      </c>
      <c r="C13683" t="inlineStr">
        <is>
          <t>USA</t>
        </is>
      </c>
      <c r="D13683" t="inlineStr">
        <is>
          <t>Finca El Espejo</t>
        </is>
      </c>
      <c r="E13683" t="inlineStr">
        <is>
          <t>Unknown</t>
        </is>
      </c>
      <c r="F13683" t="inlineStr">
        <is>
          <t>Unknown</t>
        </is>
      </c>
      <c r="G13683" t="n">
        <v>150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2026-05-15</t>
        </is>
      </c>
      <c r="B13684" t="inlineStr">
        <is>
          <t>Botz Coffee</t>
        </is>
      </c>
      <c r="C13684" t="inlineStr">
        <is>
          <t>USA</t>
        </is>
      </c>
      <c r="D13684" t="inlineStr">
        <is>
          <t>Chombi Plot</t>
        </is>
      </c>
      <c r="E13684" t="inlineStr">
        <is>
          <t>Unknown</t>
        </is>
      </c>
      <c r="F13684" t="inlineStr">
        <is>
          <t>Unknown</t>
        </is>
      </c>
      <c r="G13684" t="n">
        <v>150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2026-05-15</t>
        </is>
      </c>
      <c r="B13685" t="inlineStr">
        <is>
          <t>Botz Coffee</t>
        </is>
      </c>
      <c r="C13685" t="inlineStr">
        <is>
          <t>USA</t>
        </is>
      </c>
      <c r="D13685" t="inlineStr">
        <is>
          <t>Keramo</t>
        </is>
      </c>
      <c r="E13685" t="inlineStr">
        <is>
          <t>Unknown</t>
        </is>
      </c>
      <c r="F13685" t="inlineStr">
        <is>
          <t>Unknown</t>
        </is>
      </c>
      <c r="G13685" t="n">
        <v>150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2026-05-15</t>
        </is>
      </c>
      <c r="B13686" t="inlineStr">
        <is>
          <t>Botz Coffee</t>
        </is>
      </c>
      <c r="C13686" t="inlineStr">
        <is>
          <t>USA</t>
        </is>
      </c>
      <c r="D13686" t="inlineStr">
        <is>
          <t>Las Perlitas 3.0</t>
        </is>
      </c>
      <c r="E13686" t="inlineStr">
        <is>
          <t>Unknown</t>
        </is>
      </c>
      <c r="F13686" t="inlineStr">
        <is>
          <t>Unknown</t>
        </is>
      </c>
      <c r="G13686" t="n">
        <v>150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2026-05-15</t>
        </is>
      </c>
      <c r="B13687" t="inlineStr">
        <is>
          <t>Botz Coffee</t>
        </is>
      </c>
      <c r="C13687" t="inlineStr">
        <is>
          <t>USA</t>
        </is>
      </c>
      <c r="D13687" t="inlineStr">
        <is>
          <t>Tuke Yute</t>
        </is>
      </c>
      <c r="E13687" t="inlineStr">
        <is>
          <t>Unknown</t>
        </is>
      </c>
      <c r="F13687" t="inlineStr">
        <is>
          <t>Unknown</t>
        </is>
      </c>
      <c r="G13687" t="n">
        <v>150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2026-05-15</t>
        </is>
      </c>
      <c r="B13688" t="inlineStr">
        <is>
          <t>Botz Coffee</t>
        </is>
      </c>
      <c r="C13688" t="inlineStr">
        <is>
          <t>USA</t>
        </is>
      </c>
      <c r="D13688" t="inlineStr">
        <is>
          <t>Mariagracia Echeandia</t>
        </is>
      </c>
      <c r="E13688" t="inlineStr">
        <is>
          <t>Unknown</t>
        </is>
      </c>
      <c r="F13688" t="inlineStr">
        <is>
          <t>Unknown</t>
        </is>
      </c>
      <c r="G13688" t="n">
        <v>150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2026-05-15</t>
        </is>
      </c>
      <c r="B13689" t="inlineStr">
        <is>
          <t>Botz Coffee</t>
        </is>
      </c>
      <c r="C13689" t="inlineStr">
        <is>
          <t>USA</t>
        </is>
      </c>
      <c r="D13689" t="inlineStr">
        <is>
          <t>Finca Artemira</t>
        </is>
      </c>
      <c r="E13689" t="inlineStr">
        <is>
          <t>Unknown</t>
        </is>
      </c>
      <c r="F13689" t="inlineStr">
        <is>
          <t>Unknown</t>
        </is>
      </c>
      <c r="G13689" t="n">
        <v>150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2026-05-15</t>
        </is>
      </c>
      <c r="B13690" t="inlineStr">
        <is>
          <t>Botz Coffee</t>
        </is>
      </c>
      <c r="C13690" t="inlineStr">
        <is>
          <t>USA</t>
        </is>
      </c>
      <c r="D13690" t="inlineStr">
        <is>
          <t>Finca La Guaca</t>
        </is>
      </c>
      <c r="E13690" t="inlineStr">
        <is>
          <t>Unknown</t>
        </is>
      </c>
      <c r="F13690" t="inlineStr">
        <is>
          <t>Unknown</t>
        </is>
      </c>
      <c r="G13690" t="n">
        <v>150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2026-05-15</t>
        </is>
      </c>
      <c r="B13691" t="inlineStr">
        <is>
          <t>Botz Coffee</t>
        </is>
      </c>
      <c r="C13691" t="inlineStr">
        <is>
          <t>USA</t>
        </is>
      </c>
      <c r="D13691" t="inlineStr">
        <is>
          <t>La Llanada</t>
        </is>
      </c>
      <c r="E13691" t="inlineStr">
        <is>
          <t>Unknown</t>
        </is>
      </c>
      <c r="F13691" t="inlineStr">
        <is>
          <t>Unknown</t>
        </is>
      </c>
      <c r="G13691" t="n">
        <v>150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2026-05-15</t>
        </is>
      </c>
      <c r="B13692" t="inlineStr">
        <is>
          <t>Botz Coffee</t>
        </is>
      </c>
      <c r="C13692" t="inlineStr">
        <is>
          <t>USA</t>
        </is>
      </c>
      <c r="D13692" t="inlineStr">
        <is>
          <t>El Sol</t>
        </is>
      </c>
      <c r="E13692" t="inlineStr">
        <is>
          <t>Unknown</t>
        </is>
      </c>
      <c r="F13692" t="inlineStr">
        <is>
          <t>Unknown</t>
        </is>
      </c>
      <c r="G13692" t="n">
        <v>150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2026-05-15</t>
        </is>
      </c>
      <c r="B13693" t="inlineStr">
        <is>
          <t>Botz Coffee</t>
        </is>
      </c>
      <c r="C13693" t="inlineStr">
        <is>
          <t>USA</t>
        </is>
      </c>
      <c r="D13693" t="inlineStr">
        <is>
          <t>La Pradera</t>
        </is>
      </c>
      <c r="E13693" t="inlineStr">
        <is>
          <t>Unknown</t>
        </is>
      </c>
      <c r="F13693" t="inlineStr">
        <is>
          <t>Unknown</t>
        </is>
      </c>
      <c r="G13693" t="n">
        <v>150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2026-05-15</t>
        </is>
      </c>
      <c r="B13694" t="inlineStr">
        <is>
          <t>Botz Coffee</t>
        </is>
      </c>
      <c r="C13694" t="inlineStr">
        <is>
          <t>USA</t>
        </is>
      </c>
      <c r="D13694" t="inlineStr">
        <is>
          <t>Aristóbulo Rayo</t>
        </is>
      </c>
      <c r="E13694" t="inlineStr">
        <is>
          <t>Unknown</t>
        </is>
      </c>
      <c r="F13694" t="inlineStr">
        <is>
          <t>Unknown</t>
        </is>
      </c>
      <c r="G13694" t="n">
        <v>150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2026-05-15</t>
        </is>
      </c>
      <c r="B13695" t="inlineStr">
        <is>
          <t>Botz Coffee</t>
        </is>
      </c>
      <c r="C13695" t="inlineStr">
        <is>
          <t>USA</t>
        </is>
      </c>
      <c r="D13695" t="inlineStr">
        <is>
          <t>Brayan Joven</t>
        </is>
      </c>
      <c r="E13695" t="inlineStr">
        <is>
          <t>Unknown</t>
        </is>
      </c>
      <c r="F13695" t="inlineStr">
        <is>
          <t>Unknown</t>
        </is>
      </c>
      <c r="G13695" t="n">
        <v>150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2026-05-15</t>
        </is>
      </c>
      <c r="B13696" t="inlineStr">
        <is>
          <t>Botz Coffee</t>
        </is>
      </c>
      <c r="C13696" t="inlineStr">
        <is>
          <t>USA</t>
        </is>
      </c>
      <c r="D13696" t="inlineStr">
        <is>
          <t>La Esmeralda</t>
        </is>
      </c>
      <c r="E13696" t="inlineStr">
        <is>
          <t>Unknown</t>
        </is>
      </c>
      <c r="F13696" t="inlineStr">
        <is>
          <t>Unknown</t>
        </is>
      </c>
      <c r="G13696" t="n">
        <v>150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2026-05-15</t>
        </is>
      </c>
      <c r="B13697" t="inlineStr">
        <is>
          <t>Botz Coffee</t>
        </is>
      </c>
      <c r="C13697" t="inlineStr">
        <is>
          <t>USA</t>
        </is>
      </c>
      <c r="D13697" t="inlineStr">
        <is>
          <t>La Concepcion</t>
        </is>
      </c>
      <c r="E13697" t="inlineStr">
        <is>
          <t>Unknown</t>
        </is>
      </c>
      <c r="F13697" t="inlineStr">
        <is>
          <t>Unknown</t>
        </is>
      </c>
      <c r="G13697" t="n">
        <v>150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2026-05-15</t>
        </is>
      </c>
      <c r="B13698" t="inlineStr">
        <is>
          <t>Botz Coffee</t>
        </is>
      </c>
      <c r="C13698" t="inlineStr">
        <is>
          <t>USA</t>
        </is>
      </c>
      <c r="D13698" t="inlineStr">
        <is>
          <t>Bochessa</t>
        </is>
      </c>
      <c r="E13698" t="inlineStr">
        <is>
          <t>Unknown</t>
        </is>
      </c>
      <c r="F13698" t="inlineStr">
        <is>
          <t>Unknown</t>
        </is>
      </c>
      <c r="G13698" t="n">
        <v>150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2026-05-15</t>
        </is>
      </c>
      <c r="B13699" t="inlineStr">
        <is>
          <t>Botz Coffee</t>
        </is>
      </c>
      <c r="C13699" t="inlineStr">
        <is>
          <t>USA</t>
        </is>
      </c>
      <c r="D13699" t="inlineStr">
        <is>
          <t>Marimira</t>
        </is>
      </c>
      <c r="E13699" t="inlineStr">
        <is>
          <t>Unknown</t>
        </is>
      </c>
      <c r="F13699" t="inlineStr">
        <is>
          <t>Unknown</t>
        </is>
      </c>
      <c r="G13699" t="n">
        <v>150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2026-05-15</t>
        </is>
      </c>
      <c r="B13700" t="inlineStr">
        <is>
          <t>Botz Coffee</t>
        </is>
      </c>
      <c r="C13700" t="inlineStr">
        <is>
          <t>USA</t>
        </is>
      </c>
      <c r="D13700" t="inlineStr">
        <is>
          <t>Pedro Garcia</t>
        </is>
      </c>
      <c r="E13700" t="inlineStr">
        <is>
          <t>Unknown</t>
        </is>
      </c>
      <c r="F13700" t="inlineStr">
        <is>
          <t>Unknown</t>
        </is>
      </c>
      <c r="G13700" t="n">
        <v>150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2026-05-15</t>
        </is>
      </c>
      <c r="B13701" t="inlineStr">
        <is>
          <t>Botz Coffee</t>
        </is>
      </c>
      <c r="C13701" t="inlineStr">
        <is>
          <t>USA</t>
        </is>
      </c>
      <c r="D13701" t="inlineStr">
        <is>
          <t>Fredesvinda Estela</t>
        </is>
      </c>
      <c r="E13701" t="inlineStr">
        <is>
          <t>Unknown</t>
        </is>
      </c>
      <c r="F13701" t="inlineStr">
        <is>
          <t>Unknown</t>
        </is>
      </c>
      <c r="G13701" t="n">
        <v>150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2026-05-15</t>
        </is>
      </c>
      <c r="B13702" t="inlineStr">
        <is>
          <t>Botz Coffee</t>
        </is>
      </c>
      <c r="C13702" t="inlineStr">
        <is>
          <t>USA</t>
        </is>
      </c>
      <c r="D13702" t="inlineStr">
        <is>
          <t>Hugo Gonzalez</t>
        </is>
      </c>
      <c r="E13702" t="inlineStr">
        <is>
          <t>Unknown</t>
        </is>
      </c>
      <c r="F13702" t="inlineStr">
        <is>
          <t>Unknown</t>
        </is>
      </c>
      <c r="G13702" t="n">
        <v>150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2026-05-15</t>
        </is>
      </c>
      <c r="B13703" t="inlineStr">
        <is>
          <t>Botz Coffee</t>
        </is>
      </c>
      <c r="C13703" t="inlineStr">
        <is>
          <t>USA</t>
        </is>
      </c>
      <c r="D13703" t="inlineStr">
        <is>
          <t>German Ortiz</t>
        </is>
      </c>
      <c r="E13703" t="inlineStr">
        <is>
          <t>Unknown</t>
        </is>
      </c>
      <c r="F13703" t="inlineStr">
        <is>
          <t>Unknown</t>
        </is>
      </c>
      <c r="G13703" t="n">
        <v>150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2026-05-15</t>
        </is>
      </c>
      <c r="B13704" t="inlineStr">
        <is>
          <t>Botz Coffee</t>
        </is>
      </c>
      <c r="C13704" t="inlineStr">
        <is>
          <t>USA</t>
        </is>
      </c>
      <c r="D13704" t="inlineStr">
        <is>
          <t>Las Afiladeras</t>
        </is>
      </c>
      <c r="E13704" t="inlineStr">
        <is>
          <t>Unknown</t>
        </is>
      </c>
      <c r="F13704" t="inlineStr">
        <is>
          <t>Unknown</t>
        </is>
      </c>
      <c r="G13704" t="n">
        <v>150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2026-05-15</t>
        </is>
      </c>
      <c r="B13705" t="inlineStr">
        <is>
          <t>Hydrangea Coffee</t>
        </is>
      </c>
      <c r="C13705" t="inlineStr">
        <is>
          <t>USA</t>
        </is>
      </c>
      <c r="D13705" t="inlineStr">
        <is>
          <t>GeshaSemi WashedRafael Velasco</t>
        </is>
      </c>
      <c r="E13705" t="inlineStr">
        <is>
          <t>Unknown</t>
        </is>
      </c>
      <c r="F13705" t="inlineStr">
        <is>
          <t>Unknown</t>
        </is>
      </c>
      <c r="G13705" t="n">
        <v>114</v>
      </c>
      <c r="H13705" t="n">
        <v>144</v>
      </c>
      <c r="J13705" t="inlineStr">
        <is>
          <t>Yes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2026-05-15</t>
        </is>
      </c>
      <c r="B13706" t="inlineStr">
        <is>
          <t>Hydrangea Coffee</t>
        </is>
      </c>
      <c r="C13706" t="inlineStr">
        <is>
          <t>USA</t>
        </is>
      </c>
      <c r="D13706" t="inlineStr">
        <is>
          <t>GeshaFirestone WashedAuromar</t>
        </is>
      </c>
      <c r="E13706" t="inlineStr">
        <is>
          <t>Unknown</t>
        </is>
      </c>
      <c r="F13706" t="inlineStr">
        <is>
          <t>Unknown</t>
        </is>
      </c>
      <c r="G13706" t="n">
        <v>114</v>
      </c>
      <c r="H13706" t="n">
        <v>252</v>
      </c>
      <c r="J13706" t="inlineStr">
        <is>
          <t>Yes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2026-05-15</t>
        </is>
      </c>
      <c r="B13707" t="inlineStr">
        <is>
          <t>Hydrangea Coffee</t>
        </is>
      </c>
      <c r="C13707" t="inlineStr">
        <is>
          <t>USA</t>
        </is>
      </c>
      <c r="D13707" t="inlineStr">
        <is>
          <t>Roaster's Choice Subscription</t>
        </is>
      </c>
      <c r="E13707" t="inlineStr">
        <is>
          <t>Unknown</t>
        </is>
      </c>
      <c r="F13707" t="inlineStr">
        <is>
          <t>Unknown</t>
        </is>
      </c>
      <c r="G13707" t="n">
        <v>114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2026-05-15</t>
        </is>
      </c>
      <c r="B13708" t="inlineStr">
        <is>
          <t>Hydrangea Coffee</t>
        </is>
      </c>
      <c r="C13708" t="inlineStr">
        <is>
          <t>USA</t>
        </is>
      </c>
      <c r="D13708" t="inlineStr">
        <is>
          <t>[Rested] CastilloLycheeFinca El Paraiso</t>
        </is>
      </c>
      <c r="E13708" t="inlineStr">
        <is>
          <t>Unknown</t>
        </is>
      </c>
      <c r="F13708" t="inlineStr">
        <is>
          <t>Unknown</t>
        </is>
      </c>
      <c r="G13708" t="n">
        <v>114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2026-05-15</t>
        </is>
      </c>
      <c r="B13709" t="inlineStr">
        <is>
          <t>Hydrangea Coffee</t>
        </is>
      </c>
      <c r="C13709" t="inlineStr">
        <is>
          <t>USA</t>
        </is>
      </c>
      <c r="D13709" t="inlineStr">
        <is>
          <t>Purple CaturraPineapple WashedFinca Monteblanco</t>
        </is>
      </c>
      <c r="E13709" t="inlineStr">
        <is>
          <t>Unknown</t>
        </is>
      </c>
      <c r="F13709" t="inlineStr">
        <is>
          <t>Unknown</t>
        </is>
      </c>
      <c r="G13709" t="n">
        <v>114</v>
      </c>
      <c r="H13709" t="n">
        <v>122.4</v>
      </c>
      <c r="J13709" t="inlineStr">
        <is>
          <t>Yes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2026-05-15</t>
        </is>
      </c>
      <c r="B13710" t="inlineStr">
        <is>
          <t>Hydrangea Coffee</t>
        </is>
      </c>
      <c r="C13710" t="inlineStr">
        <is>
          <t>USA</t>
        </is>
      </c>
      <c r="D13710" t="inlineStr">
        <is>
          <t>[Rested] GeshaNaturalAbu Coffee, GN‑3170</t>
        </is>
      </c>
      <c r="E13710" t="inlineStr">
        <is>
          <t>Unknown</t>
        </is>
      </c>
      <c r="F13710" t="inlineStr">
        <is>
          <t>Unknown</t>
        </is>
      </c>
      <c r="G13710" t="n">
        <v>114</v>
      </c>
      <c r="H13710" t="n">
        <v>381.6</v>
      </c>
      <c r="J13710" t="inlineStr">
        <is>
          <t>Yes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2026-05-15</t>
        </is>
      </c>
      <c r="B13711" t="inlineStr">
        <is>
          <t>Hydrangea Coffee</t>
        </is>
      </c>
      <c r="C13711" t="inlineStr">
        <is>
          <t>USA</t>
        </is>
      </c>
      <c r="D13711" t="inlineStr">
        <is>
          <t>[Rested] GeshaNatural Lot 909Janson</t>
        </is>
      </c>
      <c r="E13711" t="inlineStr">
        <is>
          <t>Unknown</t>
        </is>
      </c>
      <c r="F13711" t="inlineStr">
        <is>
          <t>Unknown</t>
        </is>
      </c>
      <c r="G13711" t="n">
        <v>114</v>
      </c>
      <c r="H13711" t="n">
        <v>252</v>
      </c>
      <c r="J13711" t="inlineStr">
        <is>
          <t>Yes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2026-05-15</t>
        </is>
      </c>
      <c r="B13712" t="inlineStr">
        <is>
          <t>Hydrangea Coffee</t>
        </is>
      </c>
      <c r="C13712" t="inlineStr">
        <is>
          <t>USA</t>
        </is>
      </c>
      <c r="D13712" t="inlineStr">
        <is>
          <t>GeshaNaturalHacienda La Papaya</t>
        </is>
      </c>
      <c r="E13712" t="inlineStr">
        <is>
          <t>Unknown</t>
        </is>
      </c>
      <c r="F13712" t="inlineStr">
        <is>
          <t>Unknown</t>
        </is>
      </c>
      <c r="G13712" t="n">
        <v>114</v>
      </c>
      <c r="H13712" t="n">
        <v>201.6</v>
      </c>
      <c r="J13712" t="inlineStr">
        <is>
          <t>Yes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2026-05-15</t>
        </is>
      </c>
      <c r="B13713" t="inlineStr">
        <is>
          <t>Hydrangea Coffee</t>
        </is>
      </c>
      <c r="C13713" t="inlineStr">
        <is>
          <t>USA</t>
        </is>
      </c>
      <c r="D13713" t="inlineStr">
        <is>
          <t>[Rested] Typica MejoradoWashedHacienda La Papaya</t>
        </is>
      </c>
      <c r="E13713" t="inlineStr">
        <is>
          <t>Unknown</t>
        </is>
      </c>
      <c r="F13713" t="inlineStr">
        <is>
          <t>Unknown</t>
        </is>
      </c>
      <c r="G13713" t="n">
        <v>114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2026-05-15</t>
        </is>
      </c>
      <c r="B13714" t="inlineStr">
        <is>
          <t>Hydrangea Coffee</t>
        </is>
      </c>
      <c r="C13714" t="inlineStr">
        <is>
          <t>USA</t>
        </is>
      </c>
      <c r="D13714" t="inlineStr">
        <is>
          <t>[Rested] GeshaLetty BermudezFinca El Paraiso</t>
        </is>
      </c>
      <c r="E13714" t="inlineStr">
        <is>
          <t>Unknown</t>
        </is>
      </c>
      <c r="F13714" t="inlineStr">
        <is>
          <t>Unknown</t>
        </is>
      </c>
      <c r="G13714" t="n">
        <v>114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2026-05-15</t>
        </is>
      </c>
      <c r="B13715" t="inlineStr">
        <is>
          <t>Hydrangea Coffee</t>
        </is>
      </c>
      <c r="C13715" t="inlineStr">
        <is>
          <t>USA</t>
        </is>
      </c>
      <c r="D13715" t="inlineStr">
        <is>
          <t>Typica MejoradoYeast Inoculated WashedHacienda La Papaya, Yacuri Farm</t>
        </is>
      </c>
      <c r="E13715" t="inlineStr">
        <is>
          <t>Unknown</t>
        </is>
      </c>
      <c r="F13715" t="inlineStr">
        <is>
          <t>Unknown</t>
        </is>
      </c>
      <c r="G13715" t="n">
        <v>114</v>
      </c>
      <c r="H13715" t="n">
        <v>133.2</v>
      </c>
      <c r="J13715" t="inlineStr">
        <is>
          <t>Yes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2026-05-15</t>
        </is>
      </c>
      <c r="B13716" t="inlineStr">
        <is>
          <t>Hydrangea Coffee</t>
        </is>
      </c>
      <c r="C13716" t="inlineStr">
        <is>
          <t>USA</t>
        </is>
      </c>
      <c r="D13716" t="inlineStr">
        <is>
          <t>[Rested] CatimorAnaerobic Yeast WashedYi Nian Yi Su Collective</t>
        </is>
      </c>
      <c r="E13716" t="inlineStr">
        <is>
          <t>Unknown</t>
        </is>
      </c>
      <c r="F13716" t="inlineStr">
        <is>
          <t>Unknown</t>
        </is>
      </c>
      <c r="G13716" t="n">
        <v>114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2026-05-15</t>
        </is>
      </c>
      <c r="B13717" t="inlineStr">
        <is>
          <t>Hydrangea Coffee</t>
        </is>
      </c>
      <c r="C13717" t="inlineStr">
        <is>
          <t>USA</t>
        </is>
      </c>
      <c r="D13717" t="inlineStr">
        <is>
          <t>GeshaSalma BermudezFinca El Paraiso</t>
        </is>
      </c>
      <c r="E13717" t="inlineStr">
        <is>
          <t>Unknown</t>
        </is>
      </c>
      <c r="F13717" t="inlineStr">
        <is>
          <t>Unknown</t>
        </is>
      </c>
      <c r="G13717" t="n">
        <v>114</v>
      </c>
      <c r="H13717" t="n">
        <v>201.6</v>
      </c>
      <c r="J13717" t="inlineStr">
        <is>
          <t>Yes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2026-05-15</t>
        </is>
      </c>
      <c r="B13718" t="inlineStr">
        <is>
          <t>Hydrangea Coffee</t>
        </is>
      </c>
      <c r="C13718" t="inlineStr">
        <is>
          <t>USA</t>
        </is>
      </c>
      <c r="D13718" t="inlineStr">
        <is>
          <t>[Rested] GeshaSemi WashedRafael Velasco</t>
        </is>
      </c>
      <c r="E13718" t="inlineStr">
        <is>
          <t>Unknown</t>
        </is>
      </c>
      <c r="F13718" t="inlineStr">
        <is>
          <t>Unknown</t>
        </is>
      </c>
      <c r="G13718" t="n">
        <v>114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2026-05-15</t>
        </is>
      </c>
      <c r="B13719" t="inlineStr">
        <is>
          <t>Hydrangea Coffee</t>
        </is>
      </c>
      <c r="C13719" t="inlineStr">
        <is>
          <t>USA</t>
        </is>
      </c>
      <c r="D13719" t="inlineStr">
        <is>
          <t>[Rested] SL28WashedJardines del Eden</t>
        </is>
      </c>
      <c r="E13719" t="inlineStr">
        <is>
          <t>Unknown</t>
        </is>
      </c>
      <c r="F13719" t="inlineStr">
        <is>
          <t>Unknown</t>
        </is>
      </c>
      <c r="G13719" t="n">
        <v>114</v>
      </c>
      <c r="H13719" t="n">
        <v>212.4</v>
      </c>
      <c r="J13719" t="inlineStr">
        <is>
          <t>Yes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2026-05-15</t>
        </is>
      </c>
      <c r="B13720" t="inlineStr">
        <is>
          <t>Hydrangea Coffee</t>
        </is>
      </c>
      <c r="C13720" t="inlineStr">
        <is>
          <t>USA</t>
        </is>
      </c>
      <c r="D13720" t="inlineStr">
        <is>
          <t>[Rested] CastilloThermal Shock DecafFinca El Paraiso</t>
        </is>
      </c>
      <c r="E13720" t="inlineStr">
        <is>
          <t>Unknown</t>
        </is>
      </c>
      <c r="F13720" t="inlineStr">
        <is>
          <t>Unknown</t>
        </is>
      </c>
      <c r="G13720" t="n">
        <v>114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2026-05-15</t>
        </is>
      </c>
      <c r="B13721" t="inlineStr">
        <is>
          <t>Hydrangea Coffee</t>
        </is>
      </c>
      <c r="C13721" t="inlineStr">
        <is>
          <t>USA</t>
        </is>
      </c>
      <c r="D13721" t="inlineStr">
        <is>
          <t>[Rested] LandraceWashedHabtamu Fekadu Aga, Chelbesa Outgrowers</t>
        </is>
      </c>
      <c r="E13721" t="inlineStr">
        <is>
          <t>Unknown</t>
        </is>
      </c>
      <c r="F13721" t="inlineStr">
        <is>
          <t>Unknown</t>
        </is>
      </c>
      <c r="G13721" t="n">
        <v>114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2026-05-15</t>
        </is>
      </c>
      <c r="B13722" t="inlineStr">
        <is>
          <t>Hydrangea Coffee</t>
        </is>
      </c>
      <c r="C13722" t="inlineStr">
        <is>
          <t>USA</t>
        </is>
      </c>
      <c r="D13722" t="inlineStr">
        <is>
          <t>GeshaSemi WashedFinca El Sendero</t>
        </is>
      </c>
      <c r="E13722" t="inlineStr">
        <is>
          <t>Unknown</t>
        </is>
      </c>
      <c r="F13722" t="inlineStr">
        <is>
          <t>Unknown</t>
        </is>
      </c>
      <c r="G13722" t="n">
        <v>114</v>
      </c>
      <c r="H13722" t="n">
        <v>151.2</v>
      </c>
      <c r="J13722" t="inlineStr">
        <is>
          <t>Yes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2026-05-15</t>
        </is>
      </c>
      <c r="B13723" t="inlineStr">
        <is>
          <t>Hydrangea Coffee</t>
        </is>
      </c>
      <c r="C13723" t="inlineStr">
        <is>
          <t>USA</t>
        </is>
      </c>
      <c r="D13723" t="inlineStr">
        <is>
          <t>GeshaLetty BermudezFinca El Paraiso</t>
        </is>
      </c>
      <c r="E13723" t="inlineStr">
        <is>
          <t>Unknown</t>
        </is>
      </c>
      <c r="F13723" t="inlineStr">
        <is>
          <t>Unknown</t>
        </is>
      </c>
      <c r="G13723" t="n">
        <v>114</v>
      </c>
      <c r="H13723" t="n">
        <v>208.8</v>
      </c>
      <c r="J13723" t="inlineStr">
        <is>
          <t>Yes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2026-05-15</t>
        </is>
      </c>
      <c r="B13724" t="inlineStr">
        <is>
          <t>Hydrangea Coffee</t>
        </is>
      </c>
      <c r="C13724" t="inlineStr">
        <is>
          <t>USA</t>
        </is>
      </c>
      <c r="D13724" t="inlineStr">
        <is>
          <t>Pink Bourbon + GeshaWashedFinca Los Capachos</t>
        </is>
      </c>
      <c r="E13724" t="inlineStr">
        <is>
          <t>Unknown</t>
        </is>
      </c>
      <c r="F13724" t="inlineStr">
        <is>
          <t>Unknown</t>
        </is>
      </c>
      <c r="G13724" t="n">
        <v>114</v>
      </c>
      <c r="H13724" t="n">
        <v>151.2</v>
      </c>
      <c r="J13724" t="inlineStr">
        <is>
          <t>Yes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2026-05-15</t>
        </is>
      </c>
      <c r="B13725" t="inlineStr">
        <is>
          <t>Hydrangea Coffee</t>
        </is>
      </c>
      <c r="C13725" t="inlineStr">
        <is>
          <t>USA</t>
        </is>
      </c>
      <c r="D13725" t="inlineStr">
        <is>
          <t>[Rested] GeshaWashedCondor Ridge Ranch, FRINJ Coffee</t>
        </is>
      </c>
      <c r="E13725" t="inlineStr">
        <is>
          <t>Unknown</t>
        </is>
      </c>
      <c r="F13725" t="inlineStr">
        <is>
          <t>Unknown</t>
        </is>
      </c>
      <c r="G13725" t="n">
        <v>114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2026-05-15</t>
        </is>
      </c>
      <c r="B13726" t="inlineStr">
        <is>
          <t>Hydrangea Coffee</t>
        </is>
      </c>
      <c r="C13726" t="inlineStr">
        <is>
          <t>USA</t>
        </is>
      </c>
      <c r="D13726" t="inlineStr">
        <is>
          <t>Field BlendJuicy StrawberryForest Coffee</t>
        </is>
      </c>
      <c r="E13726" t="inlineStr">
        <is>
          <t>Unknown</t>
        </is>
      </c>
      <c r="F13726" t="inlineStr">
        <is>
          <t>Unknown</t>
        </is>
      </c>
      <c r="G13726" t="n">
        <v>114</v>
      </c>
      <c r="H13726" t="n">
        <v>122.4</v>
      </c>
      <c r="J13726" t="inlineStr">
        <is>
          <t>Yes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2026-05-15</t>
        </is>
      </c>
      <c r="B13727" t="inlineStr">
        <is>
          <t>Hydrangea Coffee</t>
        </is>
      </c>
      <c r="C13727" t="inlineStr">
        <is>
          <t>USA</t>
        </is>
      </c>
      <c r="D13727" t="inlineStr">
        <is>
          <t>SidraWashed "Guadalupe Hill"Potosi, Cafe Granja La Esperanza, Private Auction Lot</t>
        </is>
      </c>
      <c r="E13727" t="inlineStr">
        <is>
          <t>Unknown</t>
        </is>
      </c>
      <c r="F13727" t="inlineStr">
        <is>
          <t>Unknown</t>
        </is>
      </c>
      <c r="G13727" t="n">
        <v>114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2026-05-15</t>
        </is>
      </c>
      <c r="B13728" t="inlineStr">
        <is>
          <t>Hydrangea Coffee</t>
        </is>
      </c>
      <c r="C13728" t="inlineStr">
        <is>
          <t>USA</t>
        </is>
      </c>
      <c r="D13728" t="inlineStr">
        <is>
          <t>CastilloThermal Shock DecafFinca El Paraiso</t>
        </is>
      </c>
      <c r="E13728" t="inlineStr">
        <is>
          <t>Unknown</t>
        </is>
      </c>
      <c r="F13728" t="inlineStr">
        <is>
          <t>Unknown</t>
        </is>
      </c>
      <c r="G13728" t="n">
        <v>114</v>
      </c>
      <c r="H13728" t="n">
        <v>129.6</v>
      </c>
      <c r="J13728" t="inlineStr">
        <is>
          <t>Yes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2026-05-15</t>
        </is>
      </c>
      <c r="B13729" t="inlineStr">
        <is>
          <t>Hydrangea Coffee</t>
        </is>
      </c>
      <c r="C13729" t="inlineStr">
        <is>
          <t>USA</t>
        </is>
      </c>
      <c r="D13729" t="inlineStr">
        <is>
          <t>[Rested] GeshaWashedFranceschi, Lot 232</t>
        </is>
      </c>
      <c r="E13729" t="inlineStr">
        <is>
          <t>Unknown</t>
        </is>
      </c>
      <c r="F13729" t="inlineStr">
        <is>
          <t>Unknown</t>
        </is>
      </c>
      <c r="G13729" t="n">
        <v>114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2026-05-15</t>
        </is>
      </c>
      <c r="B13730" t="inlineStr">
        <is>
          <t>Hydrangea Coffee</t>
        </is>
      </c>
      <c r="C13730" t="inlineStr">
        <is>
          <t>USA</t>
        </is>
      </c>
      <c r="D13730" t="inlineStr">
        <is>
          <t>[Rested] Caturra, BourbonNectar Citrullus WashedMonteblanco</t>
        </is>
      </c>
      <c r="E13730" t="inlineStr">
        <is>
          <t>Unknown</t>
        </is>
      </c>
      <c r="F13730" t="inlineStr">
        <is>
          <t>Unknown</t>
        </is>
      </c>
      <c r="G13730" t="n">
        <v>114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2026-05-15</t>
        </is>
      </c>
      <c r="B13731" t="inlineStr">
        <is>
          <t>Hydrangea Coffee</t>
        </is>
      </c>
      <c r="C13731" t="inlineStr">
        <is>
          <t>USA</t>
        </is>
      </c>
      <c r="D13731" t="inlineStr">
        <is>
          <t>[Rested] Pink Bourbon + GeshaWashedFinca Los Capachos</t>
        </is>
      </c>
      <c r="E13731" t="inlineStr">
        <is>
          <t>Unknown</t>
        </is>
      </c>
      <c r="F13731" t="inlineStr">
        <is>
          <t>Unknown</t>
        </is>
      </c>
      <c r="G13731" t="n">
        <v>114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2026-05-15</t>
        </is>
      </c>
      <c r="B13732" t="inlineStr">
        <is>
          <t>Hydrangea Coffee</t>
        </is>
      </c>
      <c r="C13732" t="inlineStr">
        <is>
          <t>USA</t>
        </is>
      </c>
      <c r="D13732" t="inlineStr">
        <is>
          <t>[Rested] Typica MejoradoYeast Inoculated WashedHacienda La Papaya, Yacuri Farm</t>
        </is>
      </c>
      <c r="E13732" t="inlineStr">
        <is>
          <t>Unknown</t>
        </is>
      </c>
      <c r="F13732" t="inlineStr">
        <is>
          <t>Unknown</t>
        </is>
      </c>
      <c r="G13732" t="n">
        <v>114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2026-05-15</t>
        </is>
      </c>
      <c r="B13733" t="inlineStr">
        <is>
          <t>Hydrangea Coffee</t>
        </is>
      </c>
      <c r="C13733" t="inlineStr">
        <is>
          <t>USA</t>
        </is>
      </c>
      <c r="D13733" t="inlineStr">
        <is>
          <t>[Rested] GeshaFirestone WashedAuromar</t>
        </is>
      </c>
      <c r="E13733" t="inlineStr">
        <is>
          <t>Unknown</t>
        </is>
      </c>
      <c r="F13733" t="inlineStr">
        <is>
          <t>Unknown</t>
        </is>
      </c>
      <c r="G13733" t="n">
        <v>114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2026-05-15</t>
        </is>
      </c>
      <c r="B13734" t="inlineStr">
        <is>
          <t>Hydrangea Coffee</t>
        </is>
      </c>
      <c r="C13734" t="inlineStr">
        <is>
          <t>USA</t>
        </is>
      </c>
      <c r="D13734" t="inlineStr">
        <is>
          <t>Pink BourbonWashedFinca Inmaculada, Fellow Farms Project</t>
        </is>
      </c>
      <c r="E13734" t="inlineStr">
        <is>
          <t>Unknown</t>
        </is>
      </c>
      <c r="F13734" t="inlineStr">
        <is>
          <t>Unknown</t>
        </is>
      </c>
      <c r="G13734" t="n">
        <v>114</v>
      </c>
      <c r="H13734" t="n">
        <v>136.8</v>
      </c>
      <c r="J13734" t="inlineStr">
        <is>
          <t>Yes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2026-05-15</t>
        </is>
      </c>
      <c r="B13735" t="inlineStr">
        <is>
          <t>Hydrangea Coffee</t>
        </is>
      </c>
      <c r="C13735" t="inlineStr">
        <is>
          <t>USA</t>
        </is>
      </c>
      <c r="D13735" t="inlineStr">
        <is>
          <t>[Rested] CastilloStrawberry WashedSanta Monica</t>
        </is>
      </c>
      <c r="E13735" t="inlineStr">
        <is>
          <t>Unknown</t>
        </is>
      </c>
      <c r="F13735" t="inlineStr">
        <is>
          <t>Unknown</t>
        </is>
      </c>
      <c r="G13735" t="n">
        <v>114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2026-05-15</t>
        </is>
      </c>
      <c r="B13736" t="inlineStr">
        <is>
          <t>Hydrangea Coffee</t>
        </is>
      </c>
      <c r="C13736" t="inlineStr">
        <is>
          <t>USA</t>
        </is>
      </c>
      <c r="D13736" t="inlineStr">
        <is>
          <t>[Rested] GeshaWashedAbu Coffee, GW‑3210</t>
        </is>
      </c>
      <c r="E13736" t="inlineStr">
        <is>
          <t>Unknown</t>
        </is>
      </c>
      <c r="F13736" t="inlineStr">
        <is>
          <t>Unknown</t>
        </is>
      </c>
      <c r="G13736" t="n">
        <v>114</v>
      </c>
      <c r="H13736" t="n">
        <v>367.2</v>
      </c>
      <c r="J13736" t="inlineStr">
        <is>
          <t>Yes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2026-05-15</t>
        </is>
      </c>
      <c r="B13737" t="inlineStr">
        <is>
          <t>Hydrangea Coffee</t>
        </is>
      </c>
      <c r="C13737" t="inlineStr">
        <is>
          <t>USA</t>
        </is>
      </c>
      <c r="D13737" t="inlineStr">
        <is>
          <t>[Rested] LaurinaYeast Inoculated WashedSlient Springs Farm, FRINJ Coffee</t>
        </is>
      </c>
      <c r="E13737" t="inlineStr">
        <is>
          <t>Unknown</t>
        </is>
      </c>
      <c r="F13737" t="inlineStr">
        <is>
          <t>Unknown</t>
        </is>
      </c>
      <c r="G13737" t="n">
        <v>114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2026-05-15</t>
        </is>
      </c>
      <c r="B13738" t="inlineStr">
        <is>
          <t>Hydrangea Coffee</t>
        </is>
      </c>
      <c r="C13738" t="inlineStr">
        <is>
          <t>USA</t>
        </is>
      </c>
      <c r="D13738" t="inlineStr">
        <is>
          <t>[Rested] GeshaSalma BermudezFinca El Paraiso</t>
        </is>
      </c>
      <c r="E13738" t="inlineStr">
        <is>
          <t>Unknown</t>
        </is>
      </c>
      <c r="F13738" t="inlineStr">
        <is>
          <t>Unknown</t>
        </is>
      </c>
      <c r="G13738" t="n">
        <v>114</v>
      </c>
      <c r="H13738" t="n">
        <v>161.28</v>
      </c>
      <c r="J13738" t="inlineStr">
        <is>
          <t>Yes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2026-05-15</t>
        </is>
      </c>
      <c r="B13739" t="inlineStr">
        <is>
          <t>Hydrangea Coffee</t>
        </is>
      </c>
      <c r="C13739" t="inlineStr">
        <is>
          <t>USA</t>
        </is>
      </c>
      <c r="D13739" t="inlineStr">
        <is>
          <t>GeshaNaturalFinca Inmaculada</t>
        </is>
      </c>
      <c r="E13739" t="inlineStr">
        <is>
          <t>Unknown</t>
        </is>
      </c>
      <c r="F13739" t="inlineStr">
        <is>
          <t>Unknown</t>
        </is>
      </c>
      <c r="G13739" t="n">
        <v>114</v>
      </c>
      <c r="H13739" t="n">
        <v>273.6</v>
      </c>
      <c r="J13739" t="inlineStr">
        <is>
          <t>Yes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2026-05-15</t>
        </is>
      </c>
      <c r="B13740" t="inlineStr">
        <is>
          <t>Hydrangea Coffee</t>
        </is>
      </c>
      <c r="C13740" t="inlineStr">
        <is>
          <t>USA</t>
        </is>
      </c>
      <c r="D13740" t="inlineStr">
        <is>
          <t>Pink BourbonPeachFinca El Paraiso</t>
        </is>
      </c>
      <c r="E13740" t="inlineStr">
        <is>
          <t>Unknown</t>
        </is>
      </c>
      <c r="F13740" t="inlineStr">
        <is>
          <t>Unknown</t>
        </is>
      </c>
      <c r="G13740" t="n">
        <v>114</v>
      </c>
      <c r="H13740" t="n">
        <v>151.2</v>
      </c>
      <c r="J13740" t="inlineStr">
        <is>
          <t>Yes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2026-05-15</t>
        </is>
      </c>
      <c r="B13741" t="inlineStr">
        <is>
          <t>Hydrangea Coffee</t>
        </is>
      </c>
      <c r="C13741" t="inlineStr">
        <is>
          <t>USA</t>
        </is>
      </c>
      <c r="D13741" t="inlineStr">
        <is>
          <t>[Rested] Typica MejoradoNaturalHacienda La Papaya, Yunguilla Farm</t>
        </is>
      </c>
      <c r="E13741" t="inlineStr">
        <is>
          <t>Unknown</t>
        </is>
      </c>
      <c r="F13741" t="inlineStr">
        <is>
          <t>Unknown</t>
        </is>
      </c>
      <c r="G13741" t="n">
        <v>114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2026-05-15</t>
        </is>
      </c>
      <c r="B13742" t="inlineStr">
        <is>
          <t>Hydrangea Coffee</t>
        </is>
      </c>
      <c r="C13742" t="inlineStr">
        <is>
          <t>USA</t>
        </is>
      </c>
      <c r="D13742" t="inlineStr">
        <is>
          <t>[Rested] GeshaNaturalFinca Inmaculada</t>
        </is>
      </c>
      <c r="E13742" t="inlineStr">
        <is>
          <t>Unknown</t>
        </is>
      </c>
      <c r="F13742" t="inlineStr">
        <is>
          <t>Unknown</t>
        </is>
      </c>
      <c r="G13742" t="n">
        <v>114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2026-05-15</t>
        </is>
      </c>
      <c r="B13743" t="inlineStr">
        <is>
          <t>Hydrangea Coffee</t>
        </is>
      </c>
      <c r="C13743" t="inlineStr">
        <is>
          <t>USA</t>
        </is>
      </c>
      <c r="D13743" t="inlineStr">
        <is>
          <t>[Rested] LandraceWashedTagel Alemayehu</t>
        </is>
      </c>
      <c r="E13743" t="inlineStr">
        <is>
          <t>Unknown</t>
        </is>
      </c>
      <c r="F13743" t="inlineStr">
        <is>
          <t>Unknown</t>
        </is>
      </c>
      <c r="G13743" t="n">
        <v>114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2026-05-15</t>
        </is>
      </c>
      <c r="B13744" t="inlineStr">
        <is>
          <t>Hydrangea Coffee</t>
        </is>
      </c>
      <c r="C13744" t="inlineStr">
        <is>
          <t>USA</t>
        </is>
      </c>
      <c r="D13744" t="inlineStr">
        <is>
          <t>MaracaturraWashedFinca El Socorro</t>
        </is>
      </c>
      <c r="E13744" t="inlineStr">
        <is>
          <t>Unknown</t>
        </is>
      </c>
      <c r="F13744" t="inlineStr">
        <is>
          <t>Unknown</t>
        </is>
      </c>
      <c r="G13744" t="n">
        <v>114</v>
      </c>
      <c r="H13744" t="n">
        <v>129.6</v>
      </c>
      <c r="J13744" t="inlineStr">
        <is>
          <t>Yes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2026-05-15</t>
        </is>
      </c>
      <c r="B13745" t="inlineStr">
        <is>
          <t>Sey Coffee</t>
        </is>
      </c>
      <c r="C13745" t="inlineStr">
        <is>
          <t>USA</t>
        </is>
      </c>
      <c r="D13745" t="inlineStr">
        <is>
          <t>2026 Servio Botina; El Cedro - Colombia</t>
        </is>
      </c>
      <c r="E13745" t="inlineStr">
        <is>
          <t>Unknown</t>
        </is>
      </c>
      <c r="F13745" t="inlineStr">
        <is>
          <t>Unknown</t>
        </is>
      </c>
      <c r="G13745" t="n">
        <v>250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2026-05-15</t>
        </is>
      </c>
      <c r="B13746" t="inlineStr">
        <is>
          <t>Sey Coffee</t>
        </is>
      </c>
      <c r="C13746" t="inlineStr">
        <is>
          <t>USA</t>
        </is>
      </c>
      <c r="D13746" t="inlineStr">
        <is>
          <t>2026 Samuel &amp; Mario Muriel; Los Cedros - Peru</t>
        </is>
      </c>
      <c r="E13746" t="inlineStr">
        <is>
          <t>Unknown</t>
        </is>
      </c>
      <c r="F13746" t="inlineStr">
        <is>
          <t>Unknown</t>
        </is>
      </c>
      <c r="G13746" t="n">
        <v>250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2026-05-15</t>
        </is>
      </c>
      <c r="B13747" t="inlineStr">
        <is>
          <t>Sey Coffee</t>
        </is>
      </c>
      <c r="C13747" t="inlineStr">
        <is>
          <t>USA</t>
        </is>
      </c>
      <c r="D13747" t="inlineStr">
        <is>
          <t>2026 Perlitas - Colombia</t>
        </is>
      </c>
      <c r="E13747" t="inlineStr">
        <is>
          <t>Unknown</t>
        </is>
      </c>
      <c r="F13747" t="inlineStr">
        <is>
          <t>Unknown</t>
        </is>
      </c>
      <c r="G13747" t="n">
        <v>250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2026-05-15</t>
        </is>
      </c>
      <c r="B13748" t="inlineStr">
        <is>
          <t>Sey Coffee</t>
        </is>
      </c>
      <c r="C13748" t="inlineStr">
        <is>
          <t>USA</t>
        </is>
      </c>
      <c r="D13748" t="inlineStr">
        <is>
          <t>2026 Ruarai; AA Separation - Kenya</t>
        </is>
      </c>
      <c r="E13748" t="inlineStr">
        <is>
          <t>Unknown</t>
        </is>
      </c>
      <c r="F13748" t="inlineStr">
        <is>
          <t>Unknown</t>
        </is>
      </c>
      <c r="G13748" t="n">
        <v>250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2026-05-15</t>
        </is>
      </c>
      <c r="B13749" t="inlineStr">
        <is>
          <t>Sey Coffee</t>
        </is>
      </c>
      <c r="C13749" t="inlineStr">
        <is>
          <t>USA</t>
        </is>
      </c>
      <c r="D13749" t="inlineStr">
        <is>
          <t>2026 Candelaria Santos; Tres De Mayo - Peru</t>
        </is>
      </c>
      <c r="E13749" t="inlineStr">
        <is>
          <t>Unknown</t>
        </is>
      </c>
      <c r="F13749" t="inlineStr">
        <is>
          <t>Unknown</t>
        </is>
      </c>
      <c r="G13749" t="n">
        <v>250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2026-05-15</t>
        </is>
      </c>
      <c r="B13750" t="inlineStr">
        <is>
          <t>Sey Coffee</t>
        </is>
      </c>
      <c r="C13750" t="inlineStr">
        <is>
          <t>USA</t>
        </is>
      </c>
      <c r="D13750" t="inlineStr">
        <is>
          <t>2026 Umoco; Busambo Hill - Burundi</t>
        </is>
      </c>
      <c r="E13750" t="inlineStr">
        <is>
          <t>Unknown</t>
        </is>
      </c>
      <c r="F13750" t="inlineStr">
        <is>
          <t>Unknown</t>
        </is>
      </c>
      <c r="G13750" t="n">
        <v>250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2026-05-15</t>
        </is>
      </c>
      <c r="B13751" t="inlineStr">
        <is>
          <t>Sey Coffee</t>
        </is>
      </c>
      <c r="C13751" t="inlineStr">
        <is>
          <t>USA</t>
        </is>
      </c>
      <c r="D13751" t="inlineStr">
        <is>
          <t>2026 David Berrio; Chiroso, New Season - Colombia</t>
        </is>
      </c>
      <c r="E13751" t="inlineStr">
        <is>
          <t>Unknown</t>
        </is>
      </c>
      <c r="F13751" t="inlineStr">
        <is>
          <t>Unknown</t>
        </is>
      </c>
      <c r="G13751" t="n">
        <v>250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2026-05-15</t>
        </is>
      </c>
      <c r="B13752" t="inlineStr">
        <is>
          <t>Sey Coffee</t>
        </is>
      </c>
      <c r="C13752" t="inlineStr">
        <is>
          <t>USA</t>
        </is>
      </c>
      <c r="D13752" t="inlineStr">
        <is>
          <t>2026 Genezard Perez; Vista Alegre - Peru</t>
        </is>
      </c>
      <c r="E13752" t="inlineStr">
        <is>
          <t>Unknown</t>
        </is>
      </c>
      <c r="F13752" t="inlineStr">
        <is>
          <t>Unknown</t>
        </is>
      </c>
      <c r="G13752" t="n">
        <v>250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2026-05-15</t>
        </is>
      </c>
      <c r="B13753" t="inlineStr">
        <is>
          <t>Sey Coffee</t>
        </is>
      </c>
      <c r="C13753" t="inlineStr">
        <is>
          <t>USA</t>
        </is>
      </c>
      <c r="D13753" t="inlineStr">
        <is>
          <t>2026 Victor Dota - Ecuador</t>
        </is>
      </c>
      <c r="E13753" t="inlineStr">
        <is>
          <t>Unknown</t>
        </is>
      </c>
      <c r="F13753" t="inlineStr">
        <is>
          <t>Unknown</t>
        </is>
      </c>
      <c r="G13753" t="n">
        <v>250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2026-05-15</t>
        </is>
      </c>
      <c r="B13754" t="inlineStr">
        <is>
          <t>Sey Coffee</t>
        </is>
      </c>
      <c r="C13754" t="inlineStr">
        <is>
          <t>USA</t>
        </is>
      </c>
      <c r="D13754" t="inlineStr">
        <is>
          <t>2026 Guchienda Estate; AA Separation - Kenya</t>
        </is>
      </c>
      <c r="E13754" t="inlineStr">
        <is>
          <t>Unknown</t>
        </is>
      </c>
      <c r="F13754" t="inlineStr">
        <is>
          <t>Unknown</t>
        </is>
      </c>
      <c r="G13754" t="n">
        <v>250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2026-05-15</t>
        </is>
      </c>
      <c r="B13755" t="inlineStr">
        <is>
          <t>Sey Coffee</t>
        </is>
      </c>
      <c r="C13755" t="inlineStr">
        <is>
          <t>USA</t>
        </is>
      </c>
      <c r="D13755" t="inlineStr">
        <is>
          <t>2026 Ninga; Bumba Hill, May 15th Harvest - Burundi</t>
        </is>
      </c>
      <c r="E13755" t="inlineStr">
        <is>
          <t>Unknown</t>
        </is>
      </c>
      <c r="F13755" t="inlineStr">
        <is>
          <t>Unknown</t>
        </is>
      </c>
      <c r="G13755" t="n">
        <v>250</v>
      </c>
      <c r="H13755" t="n">
        <v>180</v>
      </c>
      <c r="J13755" t="inlineStr">
        <is>
          <t>Yes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2026-05-15</t>
        </is>
      </c>
      <c r="B13756" t="inlineStr">
        <is>
          <t>Sey Coffee</t>
        </is>
      </c>
      <c r="C13756" t="inlineStr">
        <is>
          <t>USA</t>
        </is>
      </c>
      <c r="D13756" t="inlineStr">
        <is>
          <t>2026 Octavio Rueda; El Mirador, End Of Season - Colombia</t>
        </is>
      </c>
      <c r="E13756" t="inlineStr">
        <is>
          <t>Unknown</t>
        </is>
      </c>
      <c r="F13756" t="inlineStr">
        <is>
          <t>Unknown</t>
        </is>
      </c>
      <c r="G13756" t="n">
        <v>250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2026-05-15</t>
        </is>
      </c>
      <c r="B13757" t="inlineStr">
        <is>
          <t>Sey Coffee</t>
        </is>
      </c>
      <c r="C13757" t="inlineStr">
        <is>
          <t>USA</t>
        </is>
      </c>
      <c r="D13757" t="inlineStr">
        <is>
          <t>2026 Lisbeth Quispe; Yanacocha - Peru</t>
        </is>
      </c>
      <c r="E13757" t="inlineStr">
        <is>
          <t>Unknown</t>
        </is>
      </c>
      <c r="F13757" t="inlineStr">
        <is>
          <t>Unknown</t>
        </is>
      </c>
      <c r="G13757" t="n">
        <v>250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2026-05-15</t>
        </is>
      </c>
      <c r="B13758" t="inlineStr">
        <is>
          <t>Sey Coffee</t>
        </is>
      </c>
      <c r="C13758" t="inlineStr">
        <is>
          <t>USA</t>
        </is>
      </c>
      <c r="D13758" t="inlineStr">
        <is>
          <t>2026 William Ortiz; La Cabaña, Chiroso - Colombia</t>
        </is>
      </c>
      <c r="E13758" t="inlineStr">
        <is>
          <t>Unknown</t>
        </is>
      </c>
      <c r="F13758" t="inlineStr">
        <is>
          <t>Unknown</t>
        </is>
      </c>
      <c r="G13758" t="n">
        <v>250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2026-05-15</t>
        </is>
      </c>
      <c r="B13759" t="inlineStr">
        <is>
          <t>Sey Coffee</t>
        </is>
      </c>
      <c r="C13759" t="inlineStr">
        <is>
          <t>USA</t>
        </is>
      </c>
      <c r="D13759" t="inlineStr">
        <is>
          <t>2026 Juan Jose Huillca; Lot #Y-3 - Peru</t>
        </is>
      </c>
      <c r="E13759" t="inlineStr">
        <is>
          <t>Unknown</t>
        </is>
      </c>
      <c r="F13759" t="inlineStr">
        <is>
          <t>Unknown</t>
        </is>
      </c>
      <c r="G13759" t="n">
        <v>250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2026-05-15</t>
        </is>
      </c>
      <c r="B13760" t="inlineStr">
        <is>
          <t>Sey Coffee</t>
        </is>
      </c>
      <c r="C13760" t="inlineStr">
        <is>
          <t>USA</t>
        </is>
      </c>
      <c r="D13760" t="inlineStr">
        <is>
          <t>2026 Vicente Regalado; La Capilla - Ecuador</t>
        </is>
      </c>
      <c r="E13760" t="inlineStr">
        <is>
          <t>Unknown</t>
        </is>
      </c>
      <c r="F13760" t="inlineStr">
        <is>
          <t>Unknown</t>
        </is>
      </c>
      <c r="G13760" t="n">
        <v>250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2026-05-15</t>
        </is>
      </c>
      <c r="B13761" t="inlineStr">
        <is>
          <t>Sey Coffee</t>
        </is>
      </c>
      <c r="C13761" t="inlineStr">
        <is>
          <t>USA</t>
        </is>
      </c>
      <c r="D13761" t="inlineStr">
        <is>
          <t>2026 Wilson Alba; Sierra Morena, End of Season - Colombia</t>
        </is>
      </c>
      <c r="E13761" t="inlineStr">
        <is>
          <t>Unknown</t>
        </is>
      </c>
      <c r="F13761" t="inlineStr">
        <is>
          <t>Unknown</t>
        </is>
      </c>
      <c r="G13761" t="n">
        <v>250</v>
      </c>
      <c r="H13761" t="n">
        <v>199.8</v>
      </c>
      <c r="J13761" t="inlineStr">
        <is>
          <t>Yes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2026-05-15</t>
        </is>
      </c>
      <c r="B13762" t="inlineStr">
        <is>
          <t>Sey Coffee</t>
        </is>
      </c>
      <c r="C13762" t="inlineStr">
        <is>
          <t>USA</t>
        </is>
      </c>
      <c r="D13762" t="inlineStr">
        <is>
          <t>2026 Jhon Alexander Bermudez; Finca La Estrella - Colombia</t>
        </is>
      </c>
      <c r="E13762" t="inlineStr">
        <is>
          <t>Unknown</t>
        </is>
      </c>
      <c r="F13762" t="inlineStr">
        <is>
          <t>Unknown</t>
        </is>
      </c>
      <c r="G13762" t="n">
        <v>250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2026-05-15</t>
        </is>
      </c>
      <c r="B13763" t="inlineStr">
        <is>
          <t>Sey Coffee</t>
        </is>
      </c>
      <c r="C13763" t="inlineStr">
        <is>
          <t>USA</t>
        </is>
      </c>
      <c r="D13763" t="inlineStr">
        <is>
          <t>2026 Marlene Rojas; El Nevado - Peru</t>
        </is>
      </c>
      <c r="E13763" t="inlineStr">
        <is>
          <t>Unknown</t>
        </is>
      </c>
      <c r="F13763" t="inlineStr">
        <is>
          <t>Unknown</t>
        </is>
      </c>
      <c r="G13763" t="n">
        <v>250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2026-05-15</t>
        </is>
      </c>
      <c r="B13764" t="inlineStr">
        <is>
          <t>Sey Coffee</t>
        </is>
      </c>
      <c r="C13764" t="inlineStr">
        <is>
          <t>USA</t>
        </is>
      </c>
      <c r="D13764" t="inlineStr">
        <is>
          <t>2026 Reynaldo Luque; Nueva Esperanza - Peru</t>
        </is>
      </c>
      <c r="E13764" t="inlineStr">
        <is>
          <t>Unknown</t>
        </is>
      </c>
      <c r="F13764" t="inlineStr">
        <is>
          <t>Unknown</t>
        </is>
      </c>
      <c r="G13764" t="n">
        <v>250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2026-05-15</t>
        </is>
      </c>
      <c r="B13765" t="inlineStr">
        <is>
          <t>Sey Coffee</t>
        </is>
      </c>
      <c r="C13765" t="inlineStr">
        <is>
          <t>USA</t>
        </is>
      </c>
      <c r="D13765" t="inlineStr">
        <is>
          <t>2026 Ayde Palomino Rojas; Flor Del Valle - Peru</t>
        </is>
      </c>
      <c r="E13765" t="inlineStr">
        <is>
          <t>Unknown</t>
        </is>
      </c>
      <c r="F13765" t="inlineStr">
        <is>
          <t>Unknown</t>
        </is>
      </c>
      <c r="G13765" t="n">
        <v>250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2026-05-15</t>
        </is>
      </c>
      <c r="B13766" t="inlineStr">
        <is>
          <t>Sey Coffee</t>
        </is>
      </c>
      <c r="C13766" t="inlineStr">
        <is>
          <t>USA</t>
        </is>
      </c>
      <c r="D13766" t="inlineStr">
        <is>
          <t>2026 Edgardo Cruz Meza - Peru</t>
        </is>
      </c>
      <c r="E13766" t="inlineStr">
        <is>
          <t>Unknown</t>
        </is>
      </c>
      <c r="F13766" t="inlineStr">
        <is>
          <t>Unknown</t>
        </is>
      </c>
      <c r="G13766" t="n">
        <v>250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2026-05-15</t>
        </is>
      </c>
      <c r="B13767" t="inlineStr">
        <is>
          <t>Sey Coffee</t>
        </is>
      </c>
      <c r="C13767" t="inlineStr">
        <is>
          <t>USA</t>
        </is>
      </c>
      <c r="D13767" t="inlineStr">
        <is>
          <t>2026 Banko Gotiti - Ethiopia</t>
        </is>
      </c>
      <c r="E13767" t="inlineStr">
        <is>
          <t>Unknown</t>
        </is>
      </c>
      <c r="F13767" t="inlineStr">
        <is>
          <t>Unknown</t>
        </is>
      </c>
      <c r="G13767" t="n">
        <v>250</v>
      </c>
      <c r="H13767" t="n">
        <v>180</v>
      </c>
      <c r="J13767" t="inlineStr">
        <is>
          <t>Yes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2026-05-15</t>
        </is>
      </c>
      <c r="B13768" t="inlineStr">
        <is>
          <t>Sey Coffee</t>
        </is>
      </c>
      <c r="C13768" t="inlineStr">
        <is>
          <t>USA</t>
        </is>
      </c>
      <c r="D13768" t="inlineStr">
        <is>
          <t>2026 Alberto Trujillo; La Estrella - Colombia</t>
        </is>
      </c>
      <c r="E13768" t="inlineStr">
        <is>
          <t>Unknown</t>
        </is>
      </c>
      <c r="F13768" t="inlineStr">
        <is>
          <t>Unknown</t>
        </is>
      </c>
      <c r="G13768" t="n">
        <v>250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2026-05-15</t>
        </is>
      </c>
      <c r="B13769" t="inlineStr">
        <is>
          <t>Sey Coffee</t>
        </is>
      </c>
      <c r="C13769" t="inlineStr">
        <is>
          <t>USA</t>
        </is>
      </c>
      <c r="D13769" t="inlineStr">
        <is>
          <t>2026 Karatu; AB Separation - Kenya</t>
        </is>
      </c>
      <c r="E13769" t="inlineStr">
        <is>
          <t>Unknown</t>
        </is>
      </c>
      <c r="F13769" t="inlineStr">
        <is>
          <t>Unknown</t>
        </is>
      </c>
      <c r="G13769" t="n">
        <v>250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2026-05-15</t>
        </is>
      </c>
      <c r="B13770" t="inlineStr">
        <is>
          <t>Sey Coffee</t>
        </is>
      </c>
      <c r="C13770" t="inlineStr">
        <is>
          <t>USA</t>
        </is>
      </c>
      <c r="D13770" t="inlineStr">
        <is>
          <t>2026 Dwight Aguilar Masias; Yellow Gesha* - Peru</t>
        </is>
      </c>
      <c r="E13770" t="inlineStr">
        <is>
          <t>Unknown</t>
        </is>
      </c>
      <c r="F13770" t="inlineStr">
        <is>
          <t>Unknown</t>
        </is>
      </c>
      <c r="G13770" t="n">
        <v>250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2026-05-15</t>
        </is>
      </c>
      <c r="B13771" t="inlineStr">
        <is>
          <t>Sey Coffee</t>
        </is>
      </c>
      <c r="C13771" t="inlineStr">
        <is>
          <t>USA</t>
        </is>
      </c>
      <c r="D13771" t="inlineStr">
        <is>
          <t>2026 Danche, White Honey - Ethiopia</t>
        </is>
      </c>
      <c r="E13771" t="inlineStr">
        <is>
          <t>Unknown</t>
        </is>
      </c>
      <c r="F13771" t="inlineStr">
        <is>
          <t>Unknown</t>
        </is>
      </c>
      <c r="G13771" t="n">
        <v>250</v>
      </c>
      <c r="H13771" t="n">
        <v>198</v>
      </c>
      <c r="J13771" t="inlineStr">
        <is>
          <t>Yes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2026-05-15</t>
        </is>
      </c>
      <c r="B13772" t="inlineStr">
        <is>
          <t>Sey Coffee</t>
        </is>
      </c>
      <c r="C13772" t="inlineStr">
        <is>
          <t>USA</t>
        </is>
      </c>
      <c r="D13772" t="inlineStr">
        <is>
          <t>2026 José Peña; Los Naranjos - Colombia</t>
        </is>
      </c>
      <c r="E13772" t="inlineStr">
        <is>
          <t>Unknown</t>
        </is>
      </c>
      <c r="F13772" t="inlineStr">
        <is>
          <t>Unknown</t>
        </is>
      </c>
      <c r="G13772" t="n">
        <v>250</v>
      </c>
      <c r="H13772" t="n">
        <v>187.2</v>
      </c>
      <c r="J13772" t="inlineStr">
        <is>
          <t>Yes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2026-05-15</t>
        </is>
      </c>
      <c r="B13773" t="inlineStr">
        <is>
          <t>Sey Coffee</t>
        </is>
      </c>
      <c r="C13773" t="inlineStr">
        <is>
          <t>USA</t>
        </is>
      </c>
      <c r="D13773" t="inlineStr">
        <is>
          <t>2026 Juan Pablo Ortiz; La Estella - Peru</t>
        </is>
      </c>
      <c r="E13773" t="inlineStr">
        <is>
          <t>Unknown</t>
        </is>
      </c>
      <c r="F13773" t="inlineStr">
        <is>
          <t>Unknown</t>
        </is>
      </c>
      <c r="G13773" t="n">
        <v>250</v>
      </c>
      <c r="H13773" t="n">
        <v>216</v>
      </c>
      <c r="J13773" t="inlineStr">
        <is>
          <t>Yes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2026-05-15</t>
        </is>
      </c>
      <c r="B13774" t="inlineStr">
        <is>
          <t>Sey Coffee</t>
        </is>
      </c>
      <c r="C13774" t="inlineStr">
        <is>
          <t>USA</t>
        </is>
      </c>
      <c r="D13774" t="inlineStr">
        <is>
          <t>2026 Arley Arboleda; Los Guaicos - Colombia</t>
        </is>
      </c>
      <c r="E13774" t="inlineStr">
        <is>
          <t>Unknown</t>
        </is>
      </c>
      <c r="F13774" t="inlineStr">
        <is>
          <t>Unknown</t>
        </is>
      </c>
      <c r="G13774" t="n">
        <v>250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2026-05-15</t>
        </is>
      </c>
      <c r="B13775" t="inlineStr">
        <is>
          <t>Botz Coffee</t>
        </is>
      </c>
      <c r="C13775" t="inlineStr">
        <is>
          <t>USA</t>
        </is>
      </c>
      <c r="D13775" t="inlineStr">
        <is>
          <t>Calixto Quispe Mullisaca</t>
        </is>
      </c>
      <c r="E13775" t="inlineStr">
        <is>
          <t>Unknown</t>
        </is>
      </c>
      <c r="F13775" t="inlineStr">
        <is>
          <t>Unknown</t>
        </is>
      </c>
      <c r="G13775" t="n">
        <v>150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2026-05-15</t>
        </is>
      </c>
      <c r="B13776" t="inlineStr">
        <is>
          <t>Botz Coffee</t>
        </is>
      </c>
      <c r="C13776" t="inlineStr">
        <is>
          <t>USA</t>
        </is>
      </c>
      <c r="D13776" t="inlineStr">
        <is>
          <t>La Esperanza</t>
        </is>
      </c>
      <c r="E13776" t="inlineStr">
        <is>
          <t>Unknown</t>
        </is>
      </c>
      <c r="F13776" t="inlineStr">
        <is>
          <t>Unknown</t>
        </is>
      </c>
      <c r="G13776" t="n">
        <v>150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2026-05-15</t>
        </is>
      </c>
      <c r="B13777" t="inlineStr">
        <is>
          <t>Botz Coffee</t>
        </is>
      </c>
      <c r="C13777" t="inlineStr">
        <is>
          <t>USA</t>
        </is>
      </c>
      <c r="D13777" t="inlineStr">
        <is>
          <t>Moises Ccalla</t>
        </is>
      </c>
      <c r="E13777" t="inlineStr">
        <is>
          <t>Unknown</t>
        </is>
      </c>
      <c r="F13777" t="inlineStr">
        <is>
          <t>Unknown</t>
        </is>
      </c>
      <c r="G13777" t="n">
        <v>150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2026-05-15</t>
        </is>
      </c>
      <c r="B13778" t="inlineStr">
        <is>
          <t>Botz Coffee</t>
        </is>
      </c>
      <c r="C13778" t="inlineStr">
        <is>
          <t>USA</t>
        </is>
      </c>
      <c r="D13778" t="inlineStr">
        <is>
          <t>Mate Matiwos</t>
        </is>
      </c>
      <c r="E13778" t="inlineStr">
        <is>
          <t>Unknown</t>
        </is>
      </c>
      <c r="F13778" t="inlineStr">
        <is>
          <t>Unknown</t>
        </is>
      </c>
      <c r="G13778" t="n">
        <v>150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2026-05-15</t>
        </is>
      </c>
      <c r="B13779" t="inlineStr">
        <is>
          <t>Botz Coffee</t>
        </is>
      </c>
      <c r="C13779" t="inlineStr">
        <is>
          <t>USA</t>
        </is>
      </c>
      <c r="D13779" t="inlineStr">
        <is>
          <t>Nguisse Nare</t>
        </is>
      </c>
      <c r="E13779" t="inlineStr">
        <is>
          <t>Unknown</t>
        </is>
      </c>
      <c r="F13779" t="inlineStr">
        <is>
          <t>Unknown</t>
        </is>
      </c>
      <c r="G13779" t="n">
        <v>150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2026-05-15</t>
        </is>
      </c>
      <c r="B13780" t="inlineStr">
        <is>
          <t>Botz Coffee</t>
        </is>
      </c>
      <c r="C13780" t="inlineStr">
        <is>
          <t>USA</t>
        </is>
      </c>
      <c r="D13780" t="inlineStr">
        <is>
          <t>Bekele Kechara</t>
        </is>
      </c>
      <c r="E13780" t="inlineStr">
        <is>
          <t>Unknown</t>
        </is>
      </c>
      <c r="F13780" t="inlineStr">
        <is>
          <t>Unknown</t>
        </is>
      </c>
      <c r="G13780" t="n">
        <v>150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2026-05-15</t>
        </is>
      </c>
      <c r="B13781" t="inlineStr">
        <is>
          <t>Botz Coffee</t>
        </is>
      </c>
      <c r="C13781" t="inlineStr">
        <is>
          <t>USA</t>
        </is>
      </c>
      <c r="D13781" t="inlineStr">
        <is>
          <t>Mate Matiwos</t>
        </is>
      </c>
      <c r="E13781" t="inlineStr">
        <is>
          <t>Unknown</t>
        </is>
      </c>
      <c r="F13781" t="inlineStr">
        <is>
          <t>Unknown</t>
        </is>
      </c>
      <c r="G13781" t="n">
        <v>150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2026-05-15</t>
        </is>
      </c>
      <c r="B13782" t="inlineStr">
        <is>
          <t>Botz Coffee</t>
        </is>
      </c>
      <c r="C13782" t="inlineStr">
        <is>
          <t>USA</t>
        </is>
      </c>
      <c r="D13782" t="inlineStr">
        <is>
          <t>Duncan Lot 2004</t>
        </is>
      </c>
      <c r="E13782" t="inlineStr">
        <is>
          <t>Unknown</t>
        </is>
      </c>
      <c r="F13782" t="inlineStr">
        <is>
          <t>Unknown</t>
        </is>
      </c>
      <c r="G13782" t="n">
        <v>150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2026-05-15</t>
        </is>
      </c>
      <c r="B13783" t="inlineStr">
        <is>
          <t>Botz Coffee</t>
        </is>
      </c>
      <c r="C13783" t="inlineStr">
        <is>
          <t>USA</t>
        </is>
      </c>
      <c r="D13783" t="inlineStr">
        <is>
          <t>Finca El Espejo</t>
        </is>
      </c>
      <c r="E13783" t="inlineStr">
        <is>
          <t>Unknown</t>
        </is>
      </c>
      <c r="F13783" t="inlineStr">
        <is>
          <t>Unknown</t>
        </is>
      </c>
      <c r="G13783" t="n">
        <v>150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2026-05-15</t>
        </is>
      </c>
      <c r="B13784" t="inlineStr">
        <is>
          <t>Botz Coffee</t>
        </is>
      </c>
      <c r="C13784" t="inlineStr">
        <is>
          <t>USA</t>
        </is>
      </c>
      <c r="D13784" t="inlineStr">
        <is>
          <t>Chombi Plot</t>
        </is>
      </c>
      <c r="E13784" t="inlineStr">
        <is>
          <t>Unknown</t>
        </is>
      </c>
      <c r="F13784" t="inlineStr">
        <is>
          <t>Unknown</t>
        </is>
      </c>
      <c r="G13784" t="n">
        <v>150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2026-05-15</t>
        </is>
      </c>
      <c r="B13785" t="inlineStr">
        <is>
          <t>Botz Coffee</t>
        </is>
      </c>
      <c r="C13785" t="inlineStr">
        <is>
          <t>USA</t>
        </is>
      </c>
      <c r="D13785" t="inlineStr">
        <is>
          <t>Keramo</t>
        </is>
      </c>
      <c r="E13785" t="inlineStr">
        <is>
          <t>Unknown</t>
        </is>
      </c>
      <c r="F13785" t="inlineStr">
        <is>
          <t>Unknown</t>
        </is>
      </c>
      <c r="G13785" t="n">
        <v>150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2026-05-15</t>
        </is>
      </c>
      <c r="B13786" t="inlineStr">
        <is>
          <t>Botz Coffee</t>
        </is>
      </c>
      <c r="C13786" t="inlineStr">
        <is>
          <t>USA</t>
        </is>
      </c>
      <c r="D13786" t="inlineStr">
        <is>
          <t>Las Perlitas 3.0</t>
        </is>
      </c>
      <c r="E13786" t="inlineStr">
        <is>
          <t>Unknown</t>
        </is>
      </c>
      <c r="F13786" t="inlineStr">
        <is>
          <t>Unknown</t>
        </is>
      </c>
      <c r="G13786" t="n">
        <v>150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2026-05-15</t>
        </is>
      </c>
      <c r="B13787" t="inlineStr">
        <is>
          <t>Botz Coffee</t>
        </is>
      </c>
      <c r="C13787" t="inlineStr">
        <is>
          <t>USA</t>
        </is>
      </c>
      <c r="D13787" t="inlineStr">
        <is>
          <t>Tuke Yute</t>
        </is>
      </c>
      <c r="E13787" t="inlineStr">
        <is>
          <t>Unknown</t>
        </is>
      </c>
      <c r="F13787" t="inlineStr">
        <is>
          <t>Unknown</t>
        </is>
      </c>
      <c r="G13787" t="n">
        <v>150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2026-05-15</t>
        </is>
      </c>
      <c r="B13788" t="inlineStr">
        <is>
          <t>Botz Coffee</t>
        </is>
      </c>
      <c r="C13788" t="inlineStr">
        <is>
          <t>USA</t>
        </is>
      </c>
      <c r="D13788" t="inlineStr">
        <is>
          <t>Mariagracia Echeandia</t>
        </is>
      </c>
      <c r="E13788" t="inlineStr">
        <is>
          <t>Unknown</t>
        </is>
      </c>
      <c r="F13788" t="inlineStr">
        <is>
          <t>Unknown</t>
        </is>
      </c>
      <c r="G13788" t="n">
        <v>150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2026-05-15</t>
        </is>
      </c>
      <c r="B13789" t="inlineStr">
        <is>
          <t>Botz Coffee</t>
        </is>
      </c>
      <c r="C13789" t="inlineStr">
        <is>
          <t>USA</t>
        </is>
      </c>
      <c r="D13789" t="inlineStr">
        <is>
          <t>Finca Artemira</t>
        </is>
      </c>
      <c r="E13789" t="inlineStr">
        <is>
          <t>Unknown</t>
        </is>
      </c>
      <c r="F13789" t="inlineStr">
        <is>
          <t>Unknown</t>
        </is>
      </c>
      <c r="G13789" t="n">
        <v>150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2026-05-15</t>
        </is>
      </c>
      <c r="B13790" t="inlineStr">
        <is>
          <t>Botz Coffee</t>
        </is>
      </c>
      <c r="C13790" t="inlineStr">
        <is>
          <t>USA</t>
        </is>
      </c>
      <c r="D13790" t="inlineStr">
        <is>
          <t>Finca La Guaca</t>
        </is>
      </c>
      <c r="E13790" t="inlineStr">
        <is>
          <t>Unknown</t>
        </is>
      </c>
      <c r="F13790" t="inlineStr">
        <is>
          <t>Unknown</t>
        </is>
      </c>
      <c r="G13790" t="n">
        <v>150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2026-05-15</t>
        </is>
      </c>
      <c r="B13791" t="inlineStr">
        <is>
          <t>Botz Coffee</t>
        </is>
      </c>
      <c r="C13791" t="inlineStr">
        <is>
          <t>USA</t>
        </is>
      </c>
      <c r="D13791" t="inlineStr">
        <is>
          <t>La Llanada</t>
        </is>
      </c>
      <c r="E13791" t="inlineStr">
        <is>
          <t>Unknown</t>
        </is>
      </c>
      <c r="F13791" t="inlineStr">
        <is>
          <t>Unknown</t>
        </is>
      </c>
      <c r="G13791" t="n">
        <v>150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2026-05-15</t>
        </is>
      </c>
      <c r="B13792" t="inlineStr">
        <is>
          <t>Botz Coffee</t>
        </is>
      </c>
      <c r="C13792" t="inlineStr">
        <is>
          <t>USA</t>
        </is>
      </c>
      <c r="D13792" t="inlineStr">
        <is>
          <t>El Sol</t>
        </is>
      </c>
      <c r="E13792" t="inlineStr">
        <is>
          <t>Unknown</t>
        </is>
      </c>
      <c r="F13792" t="inlineStr">
        <is>
          <t>Unknown</t>
        </is>
      </c>
      <c r="G13792" t="n">
        <v>150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2026-05-15</t>
        </is>
      </c>
      <c r="B13793" t="inlineStr">
        <is>
          <t>Botz Coffee</t>
        </is>
      </c>
      <c r="C13793" t="inlineStr">
        <is>
          <t>USA</t>
        </is>
      </c>
      <c r="D13793" t="inlineStr">
        <is>
          <t>La Pradera</t>
        </is>
      </c>
      <c r="E13793" t="inlineStr">
        <is>
          <t>Unknown</t>
        </is>
      </c>
      <c r="F13793" t="inlineStr">
        <is>
          <t>Unknown</t>
        </is>
      </c>
      <c r="G13793" t="n">
        <v>150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2026-05-15</t>
        </is>
      </c>
      <c r="B13794" t="inlineStr">
        <is>
          <t>Botz Coffee</t>
        </is>
      </c>
      <c r="C13794" t="inlineStr">
        <is>
          <t>USA</t>
        </is>
      </c>
      <c r="D13794" t="inlineStr">
        <is>
          <t>Aristóbulo Rayo</t>
        </is>
      </c>
      <c r="E13794" t="inlineStr">
        <is>
          <t>Unknown</t>
        </is>
      </c>
      <c r="F13794" t="inlineStr">
        <is>
          <t>Unknown</t>
        </is>
      </c>
      <c r="G13794" t="n">
        <v>150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2026-05-15</t>
        </is>
      </c>
      <c r="B13795" t="inlineStr">
        <is>
          <t>Botz Coffee</t>
        </is>
      </c>
      <c r="C13795" t="inlineStr">
        <is>
          <t>USA</t>
        </is>
      </c>
      <c r="D13795" t="inlineStr">
        <is>
          <t>Brayan Joven</t>
        </is>
      </c>
      <c r="E13795" t="inlineStr">
        <is>
          <t>Unknown</t>
        </is>
      </c>
      <c r="F13795" t="inlineStr">
        <is>
          <t>Unknown</t>
        </is>
      </c>
      <c r="G13795" t="n">
        <v>150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2026-05-15</t>
        </is>
      </c>
      <c r="B13796" t="inlineStr">
        <is>
          <t>Botz Coffee</t>
        </is>
      </c>
      <c r="C13796" t="inlineStr">
        <is>
          <t>USA</t>
        </is>
      </c>
      <c r="D13796" t="inlineStr">
        <is>
          <t>La Esmeralda</t>
        </is>
      </c>
      <c r="E13796" t="inlineStr">
        <is>
          <t>Unknown</t>
        </is>
      </c>
      <c r="F13796" t="inlineStr">
        <is>
          <t>Unknown</t>
        </is>
      </c>
      <c r="G13796" t="n">
        <v>150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2026-05-15</t>
        </is>
      </c>
      <c r="B13797" t="inlineStr">
        <is>
          <t>Botz Coffee</t>
        </is>
      </c>
      <c r="C13797" t="inlineStr">
        <is>
          <t>USA</t>
        </is>
      </c>
      <c r="D13797" t="inlineStr">
        <is>
          <t>La Concepcion</t>
        </is>
      </c>
      <c r="E13797" t="inlineStr">
        <is>
          <t>Unknown</t>
        </is>
      </c>
      <c r="F13797" t="inlineStr">
        <is>
          <t>Unknown</t>
        </is>
      </c>
      <c r="G13797" t="n">
        <v>150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2026-05-15</t>
        </is>
      </c>
      <c r="B13798" t="inlineStr">
        <is>
          <t>Botz Coffee</t>
        </is>
      </c>
      <c r="C13798" t="inlineStr">
        <is>
          <t>USA</t>
        </is>
      </c>
      <c r="D13798" t="inlineStr">
        <is>
          <t>Bochessa</t>
        </is>
      </c>
      <c r="E13798" t="inlineStr">
        <is>
          <t>Unknown</t>
        </is>
      </c>
      <c r="F13798" t="inlineStr">
        <is>
          <t>Unknown</t>
        </is>
      </c>
      <c r="G13798" t="n">
        <v>150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2026-05-15</t>
        </is>
      </c>
      <c r="B13799" t="inlineStr">
        <is>
          <t>Botz Coffee</t>
        </is>
      </c>
      <c r="C13799" t="inlineStr">
        <is>
          <t>USA</t>
        </is>
      </c>
      <c r="D13799" t="inlineStr">
        <is>
          <t>Marimira</t>
        </is>
      </c>
      <c r="E13799" t="inlineStr">
        <is>
          <t>Unknown</t>
        </is>
      </c>
      <c r="F13799" t="inlineStr">
        <is>
          <t>Unknown</t>
        </is>
      </c>
      <c r="G13799" t="n">
        <v>150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2026-05-15</t>
        </is>
      </c>
      <c r="B13800" t="inlineStr">
        <is>
          <t>Botz Coffee</t>
        </is>
      </c>
      <c r="C13800" t="inlineStr">
        <is>
          <t>USA</t>
        </is>
      </c>
      <c r="D13800" t="inlineStr">
        <is>
          <t>Pedro Garcia</t>
        </is>
      </c>
      <c r="E13800" t="inlineStr">
        <is>
          <t>Unknown</t>
        </is>
      </c>
      <c r="F13800" t="inlineStr">
        <is>
          <t>Unknown</t>
        </is>
      </c>
      <c r="G13800" t="n">
        <v>150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2026-05-15</t>
        </is>
      </c>
      <c r="B13801" t="inlineStr">
        <is>
          <t>Botz Coffee</t>
        </is>
      </c>
      <c r="C13801" t="inlineStr">
        <is>
          <t>USA</t>
        </is>
      </c>
      <c r="D13801" t="inlineStr">
        <is>
          <t>Fredesvinda Estela</t>
        </is>
      </c>
      <c r="E13801" t="inlineStr">
        <is>
          <t>Unknown</t>
        </is>
      </c>
      <c r="F13801" t="inlineStr">
        <is>
          <t>Unknown</t>
        </is>
      </c>
      <c r="G13801" t="n">
        <v>150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2026-05-15</t>
        </is>
      </c>
      <c r="B13802" t="inlineStr">
        <is>
          <t>Botz Coffee</t>
        </is>
      </c>
      <c r="C13802" t="inlineStr">
        <is>
          <t>USA</t>
        </is>
      </c>
      <c r="D13802" t="inlineStr">
        <is>
          <t>Hugo Gonzalez</t>
        </is>
      </c>
      <c r="E13802" t="inlineStr">
        <is>
          <t>Unknown</t>
        </is>
      </c>
      <c r="F13802" t="inlineStr">
        <is>
          <t>Unknown</t>
        </is>
      </c>
      <c r="G13802" t="n">
        <v>150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2026-05-15</t>
        </is>
      </c>
      <c r="B13803" t="inlineStr">
        <is>
          <t>Botz Coffee</t>
        </is>
      </c>
      <c r="C13803" t="inlineStr">
        <is>
          <t>USA</t>
        </is>
      </c>
      <c r="D13803" t="inlineStr">
        <is>
          <t>German Ortiz</t>
        </is>
      </c>
      <c r="E13803" t="inlineStr">
        <is>
          <t>Unknown</t>
        </is>
      </c>
      <c r="F13803" t="inlineStr">
        <is>
          <t>Unknown</t>
        </is>
      </c>
      <c r="G13803" t="n">
        <v>150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2026-05-15</t>
        </is>
      </c>
      <c r="B13804" t="inlineStr">
        <is>
          <t>Botz Coffee</t>
        </is>
      </c>
      <c r="C13804" t="inlineStr">
        <is>
          <t>USA</t>
        </is>
      </c>
      <c r="D13804" t="inlineStr">
        <is>
          <t>Las Afiladeras</t>
        </is>
      </c>
      <c r="E13804" t="inlineStr">
        <is>
          <t>Unknown</t>
        </is>
      </c>
      <c r="F13804" t="inlineStr">
        <is>
          <t>Unknown</t>
        </is>
      </c>
      <c r="G13804" t="n">
        <v>150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2026-05-14</t>
        </is>
      </c>
      <c r="B13805" t="inlineStr">
        <is>
          <t>Hydrangea Coffee</t>
        </is>
      </c>
      <c r="C13805" t="inlineStr">
        <is>
          <t>USA</t>
        </is>
      </c>
      <c r="D13805" t="inlineStr">
        <is>
          <t>Pink BourbonPeachFinca El Paraiso</t>
        </is>
      </c>
      <c r="E13805" t="inlineStr">
        <is>
          <t>Unknown</t>
        </is>
      </c>
      <c r="F13805" t="inlineStr">
        <is>
          <t>Unknown</t>
        </is>
      </c>
      <c r="G13805" t="n">
        <v>114</v>
      </c>
      <c r="H13805" t="n">
        <v>151.2</v>
      </c>
      <c r="J13805" t="inlineStr">
        <is>
          <t>Yes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2026-05-14</t>
        </is>
      </c>
      <c r="B13806" t="inlineStr">
        <is>
          <t>Hydrangea Coffee</t>
        </is>
      </c>
      <c r="C13806" t="inlineStr">
        <is>
          <t>USA</t>
        </is>
      </c>
      <c r="D13806" t="inlineStr">
        <is>
          <t>[Rested] Pink Bourbon + GeshaWashedFinca Los Capachos</t>
        </is>
      </c>
      <c r="E13806" t="inlineStr">
        <is>
          <t>Unknown</t>
        </is>
      </c>
      <c r="F13806" t="inlineStr">
        <is>
          <t>Unknown</t>
        </is>
      </c>
      <c r="G13806" t="n">
        <v>114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2026-05-14</t>
        </is>
      </c>
      <c r="B13807" t="inlineStr">
        <is>
          <t>Hydrangea Coffee</t>
        </is>
      </c>
      <c r="C13807" t="inlineStr">
        <is>
          <t>USA</t>
        </is>
      </c>
      <c r="D13807" t="inlineStr">
        <is>
          <t>MaracaturraWashedFinca El Socorro</t>
        </is>
      </c>
      <c r="E13807" t="inlineStr">
        <is>
          <t>Unknown</t>
        </is>
      </c>
      <c r="F13807" t="inlineStr">
        <is>
          <t>Unknown</t>
        </is>
      </c>
      <c r="G13807" t="n">
        <v>114</v>
      </c>
      <c r="H13807" t="n">
        <v>129.6</v>
      </c>
      <c r="J13807" t="inlineStr">
        <is>
          <t>Yes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2026-05-14</t>
        </is>
      </c>
      <c r="B13808" t="inlineStr">
        <is>
          <t>Hydrangea Coffee</t>
        </is>
      </c>
      <c r="C13808" t="inlineStr">
        <is>
          <t>USA</t>
        </is>
      </c>
      <c r="D13808" t="inlineStr">
        <is>
          <t>Purple CaturraPineapple WashedFinca Monteblanco</t>
        </is>
      </c>
      <c r="E13808" t="inlineStr">
        <is>
          <t>Unknown</t>
        </is>
      </c>
      <c r="F13808" t="inlineStr">
        <is>
          <t>Unknown</t>
        </is>
      </c>
      <c r="G13808" t="n">
        <v>114</v>
      </c>
      <c r="H13808" t="n">
        <v>122.4</v>
      </c>
      <c r="J13808" t="inlineStr">
        <is>
          <t>Yes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2026-05-14</t>
        </is>
      </c>
      <c r="B13809" t="inlineStr">
        <is>
          <t>Hydrangea Coffee</t>
        </is>
      </c>
      <c r="C13809" t="inlineStr">
        <is>
          <t>USA</t>
        </is>
      </c>
      <c r="D13809" t="inlineStr">
        <is>
          <t>[Rested] Typica MejoradoYeast Inoculated WashedHacienda La Papaya, Yacuri Farm</t>
        </is>
      </c>
      <c r="E13809" t="inlineStr">
        <is>
          <t>Unknown</t>
        </is>
      </c>
      <c r="F13809" t="inlineStr">
        <is>
          <t>Unknown</t>
        </is>
      </c>
      <c r="G13809" t="n">
        <v>114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2026-05-14</t>
        </is>
      </c>
      <c r="B13810" t="inlineStr">
        <is>
          <t>Hydrangea Coffee</t>
        </is>
      </c>
      <c r="C13810" t="inlineStr">
        <is>
          <t>USA</t>
        </is>
      </c>
      <c r="D13810" t="inlineStr">
        <is>
          <t>GeshaLetty BermudezFinca El Paraiso</t>
        </is>
      </c>
      <c r="E13810" t="inlineStr">
        <is>
          <t>Unknown</t>
        </is>
      </c>
      <c r="F13810" t="inlineStr">
        <is>
          <t>Unknown</t>
        </is>
      </c>
      <c r="G13810" t="n">
        <v>114</v>
      </c>
      <c r="H13810" t="n">
        <v>208.8</v>
      </c>
      <c r="J13810" t="inlineStr">
        <is>
          <t>Yes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2026-05-14</t>
        </is>
      </c>
      <c r="B13811" t="inlineStr">
        <is>
          <t>Hydrangea Coffee</t>
        </is>
      </c>
      <c r="C13811" t="inlineStr">
        <is>
          <t>USA</t>
        </is>
      </c>
      <c r="D13811" t="inlineStr">
        <is>
          <t>[Rested] CastilloLycheeFinca El Paraiso</t>
        </is>
      </c>
      <c r="E13811" t="inlineStr">
        <is>
          <t>Unknown</t>
        </is>
      </c>
      <c r="F13811" t="inlineStr">
        <is>
          <t>Unknown</t>
        </is>
      </c>
      <c r="G13811" t="n">
        <v>114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2026-05-14</t>
        </is>
      </c>
      <c r="B13812" t="inlineStr">
        <is>
          <t>Hydrangea Coffee</t>
        </is>
      </c>
      <c r="C13812" t="inlineStr">
        <is>
          <t>USA</t>
        </is>
      </c>
      <c r="D13812" t="inlineStr">
        <is>
          <t>Roaster's Choice Subscription</t>
        </is>
      </c>
      <c r="E13812" t="inlineStr">
        <is>
          <t>Unknown</t>
        </is>
      </c>
      <c r="F13812" t="inlineStr">
        <is>
          <t>Unknown</t>
        </is>
      </c>
      <c r="G13812" t="n">
        <v>114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2026-05-14</t>
        </is>
      </c>
      <c r="B13813" t="inlineStr">
        <is>
          <t>Hydrangea Coffee</t>
        </is>
      </c>
      <c r="C13813" t="inlineStr">
        <is>
          <t>USA</t>
        </is>
      </c>
      <c r="D13813" t="inlineStr">
        <is>
          <t>[Rested] Typica MejoradoNaturalHacienda La Papaya, Yunguilla Farm</t>
        </is>
      </c>
      <c r="E13813" t="inlineStr">
        <is>
          <t>Unknown</t>
        </is>
      </c>
      <c r="F13813" t="inlineStr">
        <is>
          <t>Unknown</t>
        </is>
      </c>
      <c r="G13813" t="n">
        <v>114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2026-05-14</t>
        </is>
      </c>
      <c r="B13814" t="inlineStr">
        <is>
          <t>Hydrangea Coffee</t>
        </is>
      </c>
      <c r="C13814" t="inlineStr">
        <is>
          <t>USA</t>
        </is>
      </c>
      <c r="D13814" t="inlineStr">
        <is>
          <t>GeshaSemi WashedFinca El Sendero</t>
        </is>
      </c>
      <c r="E13814" t="inlineStr">
        <is>
          <t>Unknown</t>
        </is>
      </c>
      <c r="F13814" t="inlineStr">
        <is>
          <t>Unknown</t>
        </is>
      </c>
      <c r="G13814" t="n">
        <v>114</v>
      </c>
      <c r="H13814" t="n">
        <v>151.2</v>
      </c>
      <c r="J13814" t="inlineStr">
        <is>
          <t>Yes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2026-05-14</t>
        </is>
      </c>
      <c r="B13815" t="inlineStr">
        <is>
          <t>Hydrangea Coffee</t>
        </is>
      </c>
      <c r="C13815" t="inlineStr">
        <is>
          <t>USA</t>
        </is>
      </c>
      <c r="D13815" t="inlineStr">
        <is>
          <t>[Rested] SL28WashedJardines del Eden</t>
        </is>
      </c>
      <c r="E13815" t="inlineStr">
        <is>
          <t>Unknown</t>
        </is>
      </c>
      <c r="F13815" t="inlineStr">
        <is>
          <t>Unknown</t>
        </is>
      </c>
      <c r="G13815" t="n">
        <v>114</v>
      </c>
      <c r="H13815" t="n">
        <v>212.4</v>
      </c>
      <c r="J13815" t="inlineStr">
        <is>
          <t>Yes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2026-05-14</t>
        </is>
      </c>
      <c r="B13816" t="inlineStr">
        <is>
          <t>Hydrangea Coffee</t>
        </is>
      </c>
      <c r="C13816" t="inlineStr">
        <is>
          <t>USA</t>
        </is>
      </c>
      <c r="D13816" t="inlineStr">
        <is>
          <t>[Rested] GeshaSemi WashedRafael Velasco</t>
        </is>
      </c>
      <c r="E13816" t="inlineStr">
        <is>
          <t>Unknown</t>
        </is>
      </c>
      <c r="F13816" t="inlineStr">
        <is>
          <t>Unknown</t>
        </is>
      </c>
      <c r="G13816" t="n">
        <v>114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2026-05-14</t>
        </is>
      </c>
      <c r="B13817" t="inlineStr">
        <is>
          <t>Hydrangea Coffee</t>
        </is>
      </c>
      <c r="C13817" t="inlineStr">
        <is>
          <t>USA</t>
        </is>
      </c>
      <c r="D13817" t="inlineStr">
        <is>
          <t>Pink BourbonWashedFinca Inmaculada, Fellow Farms Project</t>
        </is>
      </c>
      <c r="E13817" t="inlineStr">
        <is>
          <t>Unknown</t>
        </is>
      </c>
      <c r="F13817" t="inlineStr">
        <is>
          <t>Unknown</t>
        </is>
      </c>
      <c r="G13817" t="n">
        <v>114</v>
      </c>
      <c r="H13817" t="n">
        <v>136.8</v>
      </c>
      <c r="J13817" t="inlineStr">
        <is>
          <t>Yes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2026-05-14</t>
        </is>
      </c>
      <c r="B13818" t="inlineStr">
        <is>
          <t>Hydrangea Coffee</t>
        </is>
      </c>
      <c r="C13818" t="inlineStr">
        <is>
          <t>USA</t>
        </is>
      </c>
      <c r="D13818" t="inlineStr">
        <is>
          <t>GeshaNaturalHacienda La Papaya</t>
        </is>
      </c>
      <c r="E13818" t="inlineStr">
        <is>
          <t>Unknown</t>
        </is>
      </c>
      <c r="F13818" t="inlineStr">
        <is>
          <t>Unknown</t>
        </is>
      </c>
      <c r="G13818" t="n">
        <v>114</v>
      </c>
      <c r="H13818" t="n">
        <v>201.6</v>
      </c>
      <c r="J13818" t="inlineStr">
        <is>
          <t>Yes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2026-05-14</t>
        </is>
      </c>
      <c r="B13819" t="inlineStr">
        <is>
          <t>Hydrangea Coffee</t>
        </is>
      </c>
      <c r="C13819" t="inlineStr">
        <is>
          <t>USA</t>
        </is>
      </c>
      <c r="D13819" t="inlineStr">
        <is>
          <t>[Rested] Typica MejoradoWashedHacienda La Papaya</t>
        </is>
      </c>
      <c r="E13819" t="inlineStr">
        <is>
          <t>Unknown</t>
        </is>
      </c>
      <c r="F13819" t="inlineStr">
        <is>
          <t>Unknown</t>
        </is>
      </c>
      <c r="G13819" t="n">
        <v>114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2026-05-14</t>
        </is>
      </c>
      <c r="B13820" t="inlineStr">
        <is>
          <t>Hydrangea Coffee</t>
        </is>
      </c>
      <c r="C13820" t="inlineStr">
        <is>
          <t>USA</t>
        </is>
      </c>
      <c r="D13820" t="inlineStr">
        <is>
          <t>[Rested] LandraceWashedTagel Alemayehu</t>
        </is>
      </c>
      <c r="E13820" t="inlineStr">
        <is>
          <t>Unknown</t>
        </is>
      </c>
      <c r="F13820" t="inlineStr">
        <is>
          <t>Unknown</t>
        </is>
      </c>
      <c r="G13820" t="n">
        <v>114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2026-05-14</t>
        </is>
      </c>
      <c r="B13821" t="inlineStr">
        <is>
          <t>Hydrangea Coffee</t>
        </is>
      </c>
      <c r="C13821" t="inlineStr">
        <is>
          <t>USA</t>
        </is>
      </c>
      <c r="D13821" t="inlineStr">
        <is>
          <t>SidraWashed "Guadalupe Hill"Potosi, Cafe Granja La Esperanza, Private Auction Lot</t>
        </is>
      </c>
      <c r="E13821" t="inlineStr">
        <is>
          <t>Unknown</t>
        </is>
      </c>
      <c r="F13821" t="inlineStr">
        <is>
          <t>Unknown</t>
        </is>
      </c>
      <c r="G13821" t="n">
        <v>114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2026-05-14</t>
        </is>
      </c>
      <c r="B13822" t="inlineStr">
        <is>
          <t>Hydrangea Coffee</t>
        </is>
      </c>
      <c r="C13822" t="inlineStr">
        <is>
          <t>USA</t>
        </is>
      </c>
      <c r="D13822" t="inlineStr">
        <is>
          <t>GeshaSemi WashedRafael Velasco</t>
        </is>
      </c>
      <c r="E13822" t="inlineStr">
        <is>
          <t>Unknown</t>
        </is>
      </c>
      <c r="F13822" t="inlineStr">
        <is>
          <t>Unknown</t>
        </is>
      </c>
      <c r="G13822" t="n">
        <v>114</v>
      </c>
      <c r="H13822" t="n">
        <v>144</v>
      </c>
      <c r="J13822" t="inlineStr">
        <is>
          <t>Yes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2026-05-14</t>
        </is>
      </c>
      <c r="B13823" t="inlineStr">
        <is>
          <t>Hydrangea Coffee</t>
        </is>
      </c>
      <c r="C13823" t="inlineStr">
        <is>
          <t>USA</t>
        </is>
      </c>
      <c r="D13823" t="inlineStr">
        <is>
          <t>GeshaSalma BermudezFinca El Paraiso</t>
        </is>
      </c>
      <c r="E13823" t="inlineStr">
        <is>
          <t>Unknown</t>
        </is>
      </c>
      <c r="F13823" t="inlineStr">
        <is>
          <t>Unknown</t>
        </is>
      </c>
      <c r="G13823" t="n">
        <v>114</v>
      </c>
      <c r="H13823" t="n">
        <v>201.6</v>
      </c>
      <c r="J13823" t="inlineStr">
        <is>
          <t>Yes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2026-05-14</t>
        </is>
      </c>
      <c r="B13824" t="inlineStr">
        <is>
          <t>Hydrangea Coffee</t>
        </is>
      </c>
      <c r="C13824" t="inlineStr">
        <is>
          <t>USA</t>
        </is>
      </c>
      <c r="D13824" t="inlineStr">
        <is>
          <t>[Rested] CastilloStrawberry WashedSanta Monica</t>
        </is>
      </c>
      <c r="E13824" t="inlineStr">
        <is>
          <t>Unknown</t>
        </is>
      </c>
      <c r="F13824" t="inlineStr">
        <is>
          <t>Unknown</t>
        </is>
      </c>
      <c r="G13824" t="n">
        <v>114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2026-05-14</t>
        </is>
      </c>
      <c r="B13825" t="inlineStr">
        <is>
          <t>Hydrangea Coffee</t>
        </is>
      </c>
      <c r="C13825" t="inlineStr">
        <is>
          <t>USA</t>
        </is>
      </c>
      <c r="D13825" t="inlineStr">
        <is>
          <t>[Rested] GeshaFirestone WashedAuromar</t>
        </is>
      </c>
      <c r="E13825" t="inlineStr">
        <is>
          <t>Unknown</t>
        </is>
      </c>
      <c r="F13825" t="inlineStr">
        <is>
          <t>Unknown</t>
        </is>
      </c>
      <c r="G13825" t="n">
        <v>114</v>
      </c>
      <c r="H13825" t="n">
        <v>252</v>
      </c>
      <c r="J13825" t="inlineStr">
        <is>
          <t>Yes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2026-05-14</t>
        </is>
      </c>
      <c r="B13826" t="inlineStr">
        <is>
          <t>Hydrangea Coffee</t>
        </is>
      </c>
      <c r="C13826" t="inlineStr">
        <is>
          <t>USA</t>
        </is>
      </c>
      <c r="D13826" t="inlineStr">
        <is>
          <t>Field BlendJuicy StrawberryForest Coffee</t>
        </is>
      </c>
      <c r="E13826" t="inlineStr">
        <is>
          <t>Unknown</t>
        </is>
      </c>
      <c r="F13826" t="inlineStr">
        <is>
          <t>Unknown</t>
        </is>
      </c>
      <c r="G13826" t="n">
        <v>114</v>
      </c>
      <c r="H13826" t="n">
        <v>122.4</v>
      </c>
      <c r="J13826" t="inlineStr">
        <is>
          <t>Yes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2026-05-14</t>
        </is>
      </c>
      <c r="B13827" t="inlineStr">
        <is>
          <t>Hydrangea Coffee</t>
        </is>
      </c>
      <c r="C13827" t="inlineStr">
        <is>
          <t>USA</t>
        </is>
      </c>
      <c r="D13827" t="inlineStr">
        <is>
          <t>Pink Bourbon + GeshaWashedFinca Los Capachos</t>
        </is>
      </c>
      <c r="E13827" t="inlineStr">
        <is>
          <t>Unknown</t>
        </is>
      </c>
      <c r="F13827" t="inlineStr">
        <is>
          <t>Unknown</t>
        </is>
      </c>
      <c r="G13827" t="n">
        <v>114</v>
      </c>
      <c r="H13827" t="n">
        <v>151.2</v>
      </c>
      <c r="J13827" t="inlineStr">
        <is>
          <t>Yes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2026-05-14</t>
        </is>
      </c>
      <c r="B13828" t="inlineStr">
        <is>
          <t>Hydrangea Coffee</t>
        </is>
      </c>
      <c r="C13828" t="inlineStr">
        <is>
          <t>USA</t>
        </is>
      </c>
      <c r="D13828" t="inlineStr">
        <is>
          <t>[Rested] GeshaSalma BermudezFinca El Paraiso</t>
        </is>
      </c>
      <c r="E13828" t="inlineStr">
        <is>
          <t>Unknown</t>
        </is>
      </c>
      <c r="F13828" t="inlineStr">
        <is>
          <t>Unknown</t>
        </is>
      </c>
      <c r="G13828" t="n">
        <v>114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2026-05-14</t>
        </is>
      </c>
      <c r="B13829" t="inlineStr">
        <is>
          <t>Hydrangea Coffee</t>
        </is>
      </c>
      <c r="C13829" t="inlineStr">
        <is>
          <t>USA</t>
        </is>
      </c>
      <c r="D13829" t="inlineStr">
        <is>
          <t>[Rested] GeshaLetty BermudezFinca El Paraiso</t>
        </is>
      </c>
      <c r="E13829" t="inlineStr">
        <is>
          <t>Unknown</t>
        </is>
      </c>
      <c r="F13829" t="inlineStr">
        <is>
          <t>Unknown</t>
        </is>
      </c>
      <c r="G13829" t="n">
        <v>114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2026-05-14</t>
        </is>
      </c>
      <c r="B13830" t="inlineStr">
        <is>
          <t>Hydrangea Coffee</t>
        </is>
      </c>
      <c r="C13830" t="inlineStr">
        <is>
          <t>USA</t>
        </is>
      </c>
      <c r="D13830" t="inlineStr">
        <is>
          <t>[Rested] CatimorAnaerobic Yeast WashedYi Nian Yi Su Collective</t>
        </is>
      </c>
      <c r="E13830" t="inlineStr">
        <is>
          <t>Unknown</t>
        </is>
      </c>
      <c r="F13830" t="inlineStr">
        <is>
          <t>Unknown</t>
        </is>
      </c>
      <c r="G13830" t="n">
        <v>114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2026-05-14</t>
        </is>
      </c>
      <c r="B13831" t="inlineStr">
        <is>
          <t>Hydrangea Coffee</t>
        </is>
      </c>
      <c r="C13831" t="inlineStr">
        <is>
          <t>USA</t>
        </is>
      </c>
      <c r="D13831" t="inlineStr">
        <is>
          <t>[Rested] GeshaWashedCondor Ridge Ranch, FRINJ Coffee</t>
        </is>
      </c>
      <c r="E13831" t="inlineStr">
        <is>
          <t>Unknown</t>
        </is>
      </c>
      <c r="F13831" t="inlineStr">
        <is>
          <t>Unknown</t>
        </is>
      </c>
      <c r="G13831" t="n">
        <v>114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2026-05-14</t>
        </is>
      </c>
      <c r="B13832" t="inlineStr">
        <is>
          <t>Hydrangea Coffee</t>
        </is>
      </c>
      <c r="C13832" t="inlineStr">
        <is>
          <t>USA</t>
        </is>
      </c>
      <c r="D13832" t="inlineStr">
        <is>
          <t>[Rested] GeshaWashedAbu Coffee, GW‑3210</t>
        </is>
      </c>
      <c r="E13832" t="inlineStr">
        <is>
          <t>Unknown</t>
        </is>
      </c>
      <c r="F13832" t="inlineStr">
        <is>
          <t>Unknown</t>
        </is>
      </c>
      <c r="G13832" t="n">
        <v>114</v>
      </c>
      <c r="H13832" t="n">
        <v>367.2</v>
      </c>
      <c r="J13832" t="inlineStr">
        <is>
          <t>Yes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2026-05-14</t>
        </is>
      </c>
      <c r="B13833" t="inlineStr">
        <is>
          <t>Hydrangea Coffee</t>
        </is>
      </c>
      <c r="C13833" t="inlineStr">
        <is>
          <t>USA</t>
        </is>
      </c>
      <c r="D13833" t="inlineStr">
        <is>
          <t>[Rested] Caturra, BourbonNectar Citrullus WashedMonteblanco</t>
        </is>
      </c>
      <c r="E13833" t="inlineStr">
        <is>
          <t>Unknown</t>
        </is>
      </c>
      <c r="F13833" t="inlineStr">
        <is>
          <t>Unknown</t>
        </is>
      </c>
      <c r="G13833" t="n">
        <v>114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2026-05-14</t>
        </is>
      </c>
      <c r="B13834" t="inlineStr">
        <is>
          <t>Hydrangea Coffee</t>
        </is>
      </c>
      <c r="C13834" t="inlineStr">
        <is>
          <t>USA</t>
        </is>
      </c>
      <c r="D13834" t="inlineStr">
        <is>
          <t>GeshaNaturalFinca Inmaculada</t>
        </is>
      </c>
      <c r="E13834" t="inlineStr">
        <is>
          <t>Unknown</t>
        </is>
      </c>
      <c r="F13834" t="inlineStr">
        <is>
          <t>Unknown</t>
        </is>
      </c>
      <c r="G13834" t="n">
        <v>114</v>
      </c>
      <c r="H13834" t="n">
        <v>273.6</v>
      </c>
      <c r="J13834" t="inlineStr">
        <is>
          <t>Yes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2026-05-14</t>
        </is>
      </c>
      <c r="B13835" t="inlineStr">
        <is>
          <t>Hydrangea Coffee</t>
        </is>
      </c>
      <c r="C13835" t="inlineStr">
        <is>
          <t>USA</t>
        </is>
      </c>
      <c r="D13835" t="inlineStr">
        <is>
          <t>[Rested] LandraceWashedHabtamu Fekadu Aga, Chelbesa Outgrowers</t>
        </is>
      </c>
      <c r="E13835" t="inlineStr">
        <is>
          <t>Unknown</t>
        </is>
      </c>
      <c r="F13835" t="inlineStr">
        <is>
          <t>Unknown</t>
        </is>
      </c>
      <c r="G13835" t="n">
        <v>114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2026-05-14</t>
        </is>
      </c>
      <c r="B13836" t="inlineStr">
        <is>
          <t>Hydrangea Coffee</t>
        </is>
      </c>
      <c r="C13836" t="inlineStr">
        <is>
          <t>USA</t>
        </is>
      </c>
      <c r="D13836" t="inlineStr">
        <is>
          <t>CastilloThermal Shock DecafFinca El Paraiso</t>
        </is>
      </c>
      <c r="E13836" t="inlineStr">
        <is>
          <t>Unknown</t>
        </is>
      </c>
      <c r="F13836" t="inlineStr">
        <is>
          <t>Unknown</t>
        </is>
      </c>
      <c r="G13836" t="n">
        <v>114</v>
      </c>
      <c r="H13836" t="n">
        <v>129.6</v>
      </c>
      <c r="J13836" t="inlineStr">
        <is>
          <t>Yes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2026-05-14</t>
        </is>
      </c>
      <c r="B13837" t="inlineStr">
        <is>
          <t>Hydrangea Coffee</t>
        </is>
      </c>
      <c r="C13837" t="inlineStr">
        <is>
          <t>USA</t>
        </is>
      </c>
      <c r="D13837" t="inlineStr">
        <is>
          <t>[Rested] GeshaWashedFranceschi, Lot 232</t>
        </is>
      </c>
      <c r="E13837" t="inlineStr">
        <is>
          <t>Unknown</t>
        </is>
      </c>
      <c r="F13837" t="inlineStr">
        <is>
          <t>Unknown</t>
        </is>
      </c>
      <c r="G13837" t="n">
        <v>114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2026-05-14</t>
        </is>
      </c>
      <c r="B13838" t="inlineStr">
        <is>
          <t>Hydrangea Coffee</t>
        </is>
      </c>
      <c r="C13838" t="inlineStr">
        <is>
          <t>USA</t>
        </is>
      </c>
      <c r="D13838" t="inlineStr">
        <is>
          <t>[Rested] LaurinaYeast Inoculated WashedSlient Springs Farm, FRINJ Coffee</t>
        </is>
      </c>
      <c r="E13838" t="inlineStr">
        <is>
          <t>Unknown</t>
        </is>
      </c>
      <c r="F13838" t="inlineStr">
        <is>
          <t>Unknown</t>
        </is>
      </c>
      <c r="G13838" t="n">
        <v>114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2026-05-14</t>
        </is>
      </c>
      <c r="B13839" t="inlineStr">
        <is>
          <t>Hydrangea Coffee</t>
        </is>
      </c>
      <c r="C13839" t="inlineStr">
        <is>
          <t>USA</t>
        </is>
      </c>
      <c r="D13839" t="inlineStr">
        <is>
          <t>Typica MejoradoYeast Inoculated WashedHacienda La Papaya, Yacuri Farm</t>
        </is>
      </c>
      <c r="E13839" t="inlineStr">
        <is>
          <t>Unknown</t>
        </is>
      </c>
      <c r="F13839" t="inlineStr">
        <is>
          <t>Unknown</t>
        </is>
      </c>
      <c r="G13839" t="n">
        <v>114</v>
      </c>
      <c r="H13839" t="n">
        <v>133.2</v>
      </c>
      <c r="J13839" t="inlineStr">
        <is>
          <t>Yes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2026-05-14</t>
        </is>
      </c>
      <c r="B13840" t="inlineStr">
        <is>
          <t>Hydrangea Coffee</t>
        </is>
      </c>
      <c r="C13840" t="inlineStr">
        <is>
          <t>USA</t>
        </is>
      </c>
      <c r="D13840" t="inlineStr">
        <is>
          <t>[Rested] GeshaNaturalFinca Inmaculada</t>
        </is>
      </c>
      <c r="E13840" t="inlineStr">
        <is>
          <t>Unknown</t>
        </is>
      </c>
      <c r="F13840" t="inlineStr">
        <is>
          <t>Unknown</t>
        </is>
      </c>
      <c r="G13840" t="n">
        <v>114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2026-05-14</t>
        </is>
      </c>
      <c r="B13841" t="inlineStr">
        <is>
          <t>Hydrangea Coffee</t>
        </is>
      </c>
      <c r="C13841" t="inlineStr">
        <is>
          <t>USA</t>
        </is>
      </c>
      <c r="D13841" t="inlineStr">
        <is>
          <t>[Rested] GeshaNaturalAbu Coffee, GN‑3170</t>
        </is>
      </c>
      <c r="E13841" t="inlineStr">
        <is>
          <t>Unknown</t>
        </is>
      </c>
      <c r="F13841" t="inlineStr">
        <is>
          <t>Unknown</t>
        </is>
      </c>
      <c r="G13841" t="n">
        <v>114</v>
      </c>
      <c r="H13841" t="n">
        <v>381.6</v>
      </c>
      <c r="J13841" t="inlineStr">
        <is>
          <t>Yes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2026-05-14</t>
        </is>
      </c>
      <c r="B13842" t="inlineStr">
        <is>
          <t>Hydrangea Coffee</t>
        </is>
      </c>
      <c r="C13842" t="inlineStr">
        <is>
          <t>USA</t>
        </is>
      </c>
      <c r="D13842" t="inlineStr">
        <is>
          <t>[Rested] CastilloThermal Shock DecafFinca El Paraiso</t>
        </is>
      </c>
      <c r="E13842" t="inlineStr">
        <is>
          <t>Unknown</t>
        </is>
      </c>
      <c r="F13842" t="inlineStr">
        <is>
          <t>Unknown</t>
        </is>
      </c>
      <c r="G13842" t="n">
        <v>114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2026-05-14</t>
        </is>
      </c>
      <c r="B13843" t="inlineStr">
        <is>
          <t>Hydrangea Coffee</t>
        </is>
      </c>
      <c r="C13843" t="inlineStr">
        <is>
          <t>USA</t>
        </is>
      </c>
      <c r="D13843" t="inlineStr">
        <is>
          <t>[Rested] GeshaNatural Lot 909Janson</t>
        </is>
      </c>
      <c r="E13843" t="inlineStr">
        <is>
          <t>Unknown</t>
        </is>
      </c>
      <c r="F13843" t="inlineStr">
        <is>
          <t>Unknown</t>
        </is>
      </c>
      <c r="G13843" t="n">
        <v>114</v>
      </c>
      <c r="H13843" t="n">
        <v>252</v>
      </c>
      <c r="J13843" t="inlineStr">
        <is>
          <t>Yes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2026-05-14</t>
        </is>
      </c>
      <c r="B13844" t="inlineStr">
        <is>
          <t>Hydrangea Coffee</t>
        </is>
      </c>
      <c r="C13844" t="inlineStr">
        <is>
          <t>USA</t>
        </is>
      </c>
      <c r="D13844" t="inlineStr">
        <is>
          <t>GeshaFirestone WashedAuromar</t>
        </is>
      </c>
      <c r="E13844" t="inlineStr">
        <is>
          <t>Unknown</t>
        </is>
      </c>
      <c r="F13844" t="inlineStr">
        <is>
          <t>Unknown</t>
        </is>
      </c>
      <c r="G13844" t="n">
        <v>114</v>
      </c>
      <c r="H13844" t="n">
        <v>252</v>
      </c>
      <c r="J13844" t="inlineStr">
        <is>
          <t>Yes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2026-05-14</t>
        </is>
      </c>
      <c r="B13845" t="inlineStr">
        <is>
          <t>Sey Coffee</t>
        </is>
      </c>
      <c r="C13845" t="inlineStr">
        <is>
          <t>USA</t>
        </is>
      </c>
      <c r="D13845" t="inlineStr">
        <is>
          <t>2026 Servio Botina; El Cedro - Colombia</t>
        </is>
      </c>
      <c r="E13845" t="inlineStr">
        <is>
          <t>Unknown</t>
        </is>
      </c>
      <c r="F13845" t="inlineStr">
        <is>
          <t>Unknown</t>
        </is>
      </c>
      <c r="G13845" t="n">
        <v>250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2026-05-14</t>
        </is>
      </c>
      <c r="B13846" t="inlineStr">
        <is>
          <t>Sey Coffee</t>
        </is>
      </c>
      <c r="C13846" t="inlineStr">
        <is>
          <t>USA</t>
        </is>
      </c>
      <c r="D13846" t="inlineStr">
        <is>
          <t>2026 Samuel &amp; Mario Muriel; Los Cedros - Peru</t>
        </is>
      </c>
      <c r="E13846" t="inlineStr">
        <is>
          <t>Unknown</t>
        </is>
      </c>
      <c r="F13846" t="inlineStr">
        <is>
          <t>Unknown</t>
        </is>
      </c>
      <c r="G13846" t="n">
        <v>250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2026-05-14</t>
        </is>
      </c>
      <c r="B13847" t="inlineStr">
        <is>
          <t>Sey Coffee</t>
        </is>
      </c>
      <c r="C13847" t="inlineStr">
        <is>
          <t>USA</t>
        </is>
      </c>
      <c r="D13847" t="inlineStr">
        <is>
          <t>2026 Perlitas - Colombia</t>
        </is>
      </c>
      <c r="E13847" t="inlineStr">
        <is>
          <t>Unknown</t>
        </is>
      </c>
      <c r="F13847" t="inlineStr">
        <is>
          <t>Unknown</t>
        </is>
      </c>
      <c r="G13847" t="n">
        <v>250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2026-05-14</t>
        </is>
      </c>
      <c r="B13848" t="inlineStr">
        <is>
          <t>Sey Coffee</t>
        </is>
      </c>
      <c r="C13848" t="inlineStr">
        <is>
          <t>USA</t>
        </is>
      </c>
      <c r="D13848" t="inlineStr">
        <is>
          <t>2026 Ruarai; AA Separation - Kenya</t>
        </is>
      </c>
      <c r="E13848" t="inlineStr">
        <is>
          <t>Unknown</t>
        </is>
      </c>
      <c r="F13848" t="inlineStr">
        <is>
          <t>Unknown</t>
        </is>
      </c>
      <c r="G13848" t="n">
        <v>250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2026-05-14</t>
        </is>
      </c>
      <c r="B13849" t="inlineStr">
        <is>
          <t>Sey Coffee</t>
        </is>
      </c>
      <c r="C13849" t="inlineStr">
        <is>
          <t>USA</t>
        </is>
      </c>
      <c r="D13849" t="inlineStr">
        <is>
          <t>2026 Candelaria Santos; Tres De Mayo - Peru</t>
        </is>
      </c>
      <c r="E13849" t="inlineStr">
        <is>
          <t>Unknown</t>
        </is>
      </c>
      <c r="F13849" t="inlineStr">
        <is>
          <t>Unknown</t>
        </is>
      </c>
      <c r="G13849" t="n">
        <v>250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2026-05-14</t>
        </is>
      </c>
      <c r="B13850" t="inlineStr">
        <is>
          <t>Sey Coffee</t>
        </is>
      </c>
      <c r="C13850" t="inlineStr">
        <is>
          <t>USA</t>
        </is>
      </c>
      <c r="D13850" t="inlineStr">
        <is>
          <t>2026 Umoco; Busambo Hill - Burundi</t>
        </is>
      </c>
      <c r="E13850" t="inlineStr">
        <is>
          <t>Unknown</t>
        </is>
      </c>
      <c r="F13850" t="inlineStr">
        <is>
          <t>Unknown</t>
        </is>
      </c>
      <c r="G13850" t="n">
        <v>250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2026-05-14</t>
        </is>
      </c>
      <c r="B13851" t="inlineStr">
        <is>
          <t>Sey Coffee</t>
        </is>
      </c>
      <c r="C13851" t="inlineStr">
        <is>
          <t>USA</t>
        </is>
      </c>
      <c r="D13851" t="inlineStr">
        <is>
          <t>2026 David Berrio; Chiroso, New Season - Colombia</t>
        </is>
      </c>
      <c r="E13851" t="inlineStr">
        <is>
          <t>Unknown</t>
        </is>
      </c>
      <c r="F13851" t="inlineStr">
        <is>
          <t>Unknown</t>
        </is>
      </c>
      <c r="G13851" t="n">
        <v>250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2026-05-14</t>
        </is>
      </c>
      <c r="B13852" t="inlineStr">
        <is>
          <t>Sey Coffee</t>
        </is>
      </c>
      <c r="C13852" t="inlineStr">
        <is>
          <t>USA</t>
        </is>
      </c>
      <c r="D13852" t="inlineStr">
        <is>
          <t>2026 Genezard Perez; Vista Alegre - Peru</t>
        </is>
      </c>
      <c r="E13852" t="inlineStr">
        <is>
          <t>Unknown</t>
        </is>
      </c>
      <c r="F13852" t="inlineStr">
        <is>
          <t>Unknown</t>
        </is>
      </c>
      <c r="G13852" t="n">
        <v>250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2026-05-14</t>
        </is>
      </c>
      <c r="B13853" t="inlineStr">
        <is>
          <t>Sey Coffee</t>
        </is>
      </c>
      <c r="C13853" t="inlineStr">
        <is>
          <t>USA</t>
        </is>
      </c>
      <c r="D13853" t="inlineStr">
        <is>
          <t>2026 Victor Dota - Ecuador</t>
        </is>
      </c>
      <c r="E13853" t="inlineStr">
        <is>
          <t>Unknown</t>
        </is>
      </c>
      <c r="F13853" t="inlineStr">
        <is>
          <t>Unknown</t>
        </is>
      </c>
      <c r="G13853" t="n">
        <v>250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2026-05-14</t>
        </is>
      </c>
      <c r="B13854" t="inlineStr">
        <is>
          <t>Sey Coffee</t>
        </is>
      </c>
      <c r="C13854" t="inlineStr">
        <is>
          <t>USA</t>
        </is>
      </c>
      <c r="D13854" t="inlineStr">
        <is>
          <t>2026 Guchienda Estate; AA Separation - Kenya</t>
        </is>
      </c>
      <c r="E13854" t="inlineStr">
        <is>
          <t>Unknown</t>
        </is>
      </c>
      <c r="F13854" t="inlineStr">
        <is>
          <t>Unknown</t>
        </is>
      </c>
      <c r="G13854" t="n">
        <v>250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2026-05-14</t>
        </is>
      </c>
      <c r="B13855" t="inlineStr">
        <is>
          <t>Sey Coffee</t>
        </is>
      </c>
      <c r="C13855" t="inlineStr">
        <is>
          <t>USA</t>
        </is>
      </c>
      <c r="D13855" t="inlineStr">
        <is>
          <t>2026 Ninga; Bumba Hill, May 15th Harvest - Burundi</t>
        </is>
      </c>
      <c r="E13855" t="inlineStr">
        <is>
          <t>Unknown</t>
        </is>
      </c>
      <c r="F13855" t="inlineStr">
        <is>
          <t>Unknown</t>
        </is>
      </c>
      <c r="G13855" t="n">
        <v>250</v>
      </c>
      <c r="H13855" t="n">
        <v>180</v>
      </c>
      <c r="J13855" t="inlineStr">
        <is>
          <t>Yes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2026-05-14</t>
        </is>
      </c>
      <c r="B13856" t="inlineStr">
        <is>
          <t>Sey Coffee</t>
        </is>
      </c>
      <c r="C13856" t="inlineStr">
        <is>
          <t>USA</t>
        </is>
      </c>
      <c r="D13856" t="inlineStr">
        <is>
          <t>2026 Octavio Rueda; El Mirador, End Of Season - Colombia</t>
        </is>
      </c>
      <c r="E13856" t="inlineStr">
        <is>
          <t>Unknown</t>
        </is>
      </c>
      <c r="F13856" t="inlineStr">
        <is>
          <t>Unknown</t>
        </is>
      </c>
      <c r="G13856" t="n">
        <v>250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2026-05-14</t>
        </is>
      </c>
      <c r="B13857" t="inlineStr">
        <is>
          <t>Sey Coffee</t>
        </is>
      </c>
      <c r="C13857" t="inlineStr">
        <is>
          <t>USA</t>
        </is>
      </c>
      <c r="D13857" t="inlineStr">
        <is>
          <t>2026 Lisbeth Quispe; Yanacocha - Peru</t>
        </is>
      </c>
      <c r="E13857" t="inlineStr">
        <is>
          <t>Unknown</t>
        </is>
      </c>
      <c r="F13857" t="inlineStr">
        <is>
          <t>Unknown</t>
        </is>
      </c>
      <c r="G13857" t="n">
        <v>250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2026-05-14</t>
        </is>
      </c>
      <c r="B13858" t="inlineStr">
        <is>
          <t>Sey Coffee</t>
        </is>
      </c>
      <c r="C13858" t="inlineStr">
        <is>
          <t>USA</t>
        </is>
      </c>
      <c r="D13858" t="inlineStr">
        <is>
          <t>2026 William Ortiz; La Cabaña, Chiroso - Colombia</t>
        </is>
      </c>
      <c r="E13858" t="inlineStr">
        <is>
          <t>Unknown</t>
        </is>
      </c>
      <c r="F13858" t="inlineStr">
        <is>
          <t>Unknown</t>
        </is>
      </c>
      <c r="G13858" t="n">
        <v>250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2026-05-14</t>
        </is>
      </c>
      <c r="B13859" t="inlineStr">
        <is>
          <t>Sey Coffee</t>
        </is>
      </c>
      <c r="C13859" t="inlineStr">
        <is>
          <t>USA</t>
        </is>
      </c>
      <c r="D13859" t="inlineStr">
        <is>
          <t>2026 Juan Jose Huillca; Lot #Y-3 - Peru</t>
        </is>
      </c>
      <c r="E13859" t="inlineStr">
        <is>
          <t>Unknown</t>
        </is>
      </c>
      <c r="F13859" t="inlineStr">
        <is>
          <t>Unknown</t>
        </is>
      </c>
      <c r="G13859" t="n">
        <v>250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2026-05-14</t>
        </is>
      </c>
      <c r="B13860" t="inlineStr">
        <is>
          <t>Sey Coffee</t>
        </is>
      </c>
      <c r="C13860" t="inlineStr">
        <is>
          <t>USA</t>
        </is>
      </c>
      <c r="D13860" t="inlineStr">
        <is>
          <t>2026 Vicente Regalado; La Capilla - Ecuador</t>
        </is>
      </c>
      <c r="E13860" t="inlineStr">
        <is>
          <t>Unknown</t>
        </is>
      </c>
      <c r="F13860" t="inlineStr">
        <is>
          <t>Unknown</t>
        </is>
      </c>
      <c r="G13860" t="n">
        <v>250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2026-05-14</t>
        </is>
      </c>
      <c r="B13861" t="inlineStr">
        <is>
          <t>Sey Coffee</t>
        </is>
      </c>
      <c r="C13861" t="inlineStr">
        <is>
          <t>USA</t>
        </is>
      </c>
      <c r="D13861" t="inlineStr">
        <is>
          <t>2026 Wilson Alba; Sierra Morena, End of Season - Colombia</t>
        </is>
      </c>
      <c r="E13861" t="inlineStr">
        <is>
          <t>Unknown</t>
        </is>
      </c>
      <c r="F13861" t="inlineStr">
        <is>
          <t>Unknown</t>
        </is>
      </c>
      <c r="G13861" t="n">
        <v>250</v>
      </c>
      <c r="H13861" t="n">
        <v>199.8</v>
      </c>
      <c r="J13861" t="inlineStr">
        <is>
          <t>Yes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2026-05-14</t>
        </is>
      </c>
      <c r="B13862" t="inlineStr">
        <is>
          <t>Sey Coffee</t>
        </is>
      </c>
      <c r="C13862" t="inlineStr">
        <is>
          <t>USA</t>
        </is>
      </c>
      <c r="D13862" t="inlineStr">
        <is>
          <t>2026 Jhon Alexander Bermudez; Finca La Estrella - Colombia</t>
        </is>
      </c>
      <c r="E13862" t="inlineStr">
        <is>
          <t>Unknown</t>
        </is>
      </c>
      <c r="F13862" t="inlineStr">
        <is>
          <t>Unknown</t>
        </is>
      </c>
      <c r="G13862" t="n">
        <v>250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2026-05-14</t>
        </is>
      </c>
      <c r="B13863" t="inlineStr">
        <is>
          <t>Sey Coffee</t>
        </is>
      </c>
      <c r="C13863" t="inlineStr">
        <is>
          <t>USA</t>
        </is>
      </c>
      <c r="D13863" t="inlineStr">
        <is>
          <t>2026 Marlene Rojas; El Nevado - Peru</t>
        </is>
      </c>
      <c r="E13863" t="inlineStr">
        <is>
          <t>Unknown</t>
        </is>
      </c>
      <c r="F13863" t="inlineStr">
        <is>
          <t>Unknown</t>
        </is>
      </c>
      <c r="G13863" t="n">
        <v>250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2026-05-14</t>
        </is>
      </c>
      <c r="B13864" t="inlineStr">
        <is>
          <t>Sey Coffee</t>
        </is>
      </c>
      <c r="C13864" t="inlineStr">
        <is>
          <t>USA</t>
        </is>
      </c>
      <c r="D13864" t="inlineStr">
        <is>
          <t>2026 Reynaldo Luque; Nueva Esperanza - Peru</t>
        </is>
      </c>
      <c r="E13864" t="inlineStr">
        <is>
          <t>Unknown</t>
        </is>
      </c>
      <c r="F13864" t="inlineStr">
        <is>
          <t>Unknown</t>
        </is>
      </c>
      <c r="G13864" t="n">
        <v>250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2026-05-14</t>
        </is>
      </c>
      <c r="B13865" t="inlineStr">
        <is>
          <t>Sey Coffee</t>
        </is>
      </c>
      <c r="C13865" t="inlineStr">
        <is>
          <t>USA</t>
        </is>
      </c>
      <c r="D13865" t="inlineStr">
        <is>
          <t>2026 Ayde Palomino Rojas; Flor Del Valle - Peru</t>
        </is>
      </c>
      <c r="E13865" t="inlineStr">
        <is>
          <t>Unknown</t>
        </is>
      </c>
      <c r="F13865" t="inlineStr">
        <is>
          <t>Unknown</t>
        </is>
      </c>
      <c r="G13865" t="n">
        <v>250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2026-05-14</t>
        </is>
      </c>
      <c r="B13866" t="inlineStr">
        <is>
          <t>Sey Coffee</t>
        </is>
      </c>
      <c r="C13866" t="inlineStr">
        <is>
          <t>USA</t>
        </is>
      </c>
      <c r="D13866" t="inlineStr">
        <is>
          <t>2026 Edgardo Cruz Meza - Peru</t>
        </is>
      </c>
      <c r="E13866" t="inlineStr">
        <is>
          <t>Unknown</t>
        </is>
      </c>
      <c r="F13866" t="inlineStr">
        <is>
          <t>Unknown</t>
        </is>
      </c>
      <c r="G13866" t="n">
        <v>250</v>
      </c>
      <c r="H13866" t="n">
        <v>205.2</v>
      </c>
      <c r="J13866" t="inlineStr">
        <is>
          <t>Yes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2026-05-14</t>
        </is>
      </c>
      <c r="B13867" t="inlineStr">
        <is>
          <t>Sey Coffee</t>
        </is>
      </c>
      <c r="C13867" t="inlineStr">
        <is>
          <t>USA</t>
        </is>
      </c>
      <c r="D13867" t="inlineStr">
        <is>
          <t>2026 Banko Gotiti - Ethiopia</t>
        </is>
      </c>
      <c r="E13867" t="inlineStr">
        <is>
          <t>Unknown</t>
        </is>
      </c>
      <c r="F13867" t="inlineStr">
        <is>
          <t>Unknown</t>
        </is>
      </c>
      <c r="G13867" t="n">
        <v>250</v>
      </c>
      <c r="H13867" t="n">
        <v>180</v>
      </c>
      <c r="J13867" t="inlineStr">
        <is>
          <t>Yes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2026-05-14</t>
        </is>
      </c>
      <c r="B13868" t="inlineStr">
        <is>
          <t>Sey Coffee</t>
        </is>
      </c>
      <c r="C13868" t="inlineStr">
        <is>
          <t>USA</t>
        </is>
      </c>
      <c r="D13868" t="inlineStr">
        <is>
          <t>2026 Alberto Trujillo; La Estrella - Colombia</t>
        </is>
      </c>
      <c r="E13868" t="inlineStr">
        <is>
          <t>Unknown</t>
        </is>
      </c>
      <c r="F13868" t="inlineStr">
        <is>
          <t>Unknown</t>
        </is>
      </c>
      <c r="G13868" t="n">
        <v>250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2026-05-14</t>
        </is>
      </c>
      <c r="B13869" t="inlineStr">
        <is>
          <t>Sey Coffee</t>
        </is>
      </c>
      <c r="C13869" t="inlineStr">
        <is>
          <t>USA</t>
        </is>
      </c>
      <c r="D13869" t="inlineStr">
        <is>
          <t>2026 Karatu; AB Separation - Kenya</t>
        </is>
      </c>
      <c r="E13869" t="inlineStr">
        <is>
          <t>Unknown</t>
        </is>
      </c>
      <c r="F13869" t="inlineStr">
        <is>
          <t>Unknown</t>
        </is>
      </c>
      <c r="G13869" t="n">
        <v>250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2026-05-14</t>
        </is>
      </c>
      <c r="B13870" t="inlineStr">
        <is>
          <t>Sey Coffee</t>
        </is>
      </c>
      <c r="C13870" t="inlineStr">
        <is>
          <t>USA</t>
        </is>
      </c>
      <c r="D13870" t="inlineStr">
        <is>
          <t>2026 Dwight Aguilar Masias; Yellow Gesha* - Peru</t>
        </is>
      </c>
      <c r="E13870" t="inlineStr">
        <is>
          <t>Unknown</t>
        </is>
      </c>
      <c r="F13870" t="inlineStr">
        <is>
          <t>Unknown</t>
        </is>
      </c>
      <c r="G13870" t="n">
        <v>250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2026-05-14</t>
        </is>
      </c>
      <c r="B13871" t="inlineStr">
        <is>
          <t>Sey Coffee</t>
        </is>
      </c>
      <c r="C13871" t="inlineStr">
        <is>
          <t>USA</t>
        </is>
      </c>
      <c r="D13871" t="inlineStr">
        <is>
          <t>2026 Danche, White Honey - Ethiopia</t>
        </is>
      </c>
      <c r="E13871" t="inlineStr">
        <is>
          <t>Unknown</t>
        </is>
      </c>
      <c r="F13871" t="inlineStr">
        <is>
          <t>Unknown</t>
        </is>
      </c>
      <c r="G13871" t="n">
        <v>250</v>
      </c>
      <c r="H13871" t="n">
        <v>198</v>
      </c>
      <c r="J13871" t="inlineStr">
        <is>
          <t>Yes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2026-05-14</t>
        </is>
      </c>
      <c r="B13872" t="inlineStr">
        <is>
          <t>Sey Coffee</t>
        </is>
      </c>
      <c r="C13872" t="inlineStr">
        <is>
          <t>USA</t>
        </is>
      </c>
      <c r="D13872" t="inlineStr">
        <is>
          <t>2026 José Peña; Los Naranjos - Colombia</t>
        </is>
      </c>
      <c r="E13872" t="inlineStr">
        <is>
          <t>Unknown</t>
        </is>
      </c>
      <c r="F13872" t="inlineStr">
        <is>
          <t>Unknown</t>
        </is>
      </c>
      <c r="G13872" t="n">
        <v>250</v>
      </c>
      <c r="H13872" t="n">
        <v>187.2</v>
      </c>
      <c r="J13872" t="inlineStr">
        <is>
          <t>Yes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2026-05-14</t>
        </is>
      </c>
      <c r="B13873" t="inlineStr">
        <is>
          <t>Sey Coffee</t>
        </is>
      </c>
      <c r="C13873" t="inlineStr">
        <is>
          <t>USA</t>
        </is>
      </c>
      <c r="D13873" t="inlineStr">
        <is>
          <t>2026 Juan Pablo Ortiz; La Estella - Peru</t>
        </is>
      </c>
      <c r="E13873" t="inlineStr">
        <is>
          <t>Unknown</t>
        </is>
      </c>
      <c r="F13873" t="inlineStr">
        <is>
          <t>Unknown</t>
        </is>
      </c>
      <c r="G13873" t="n">
        <v>250</v>
      </c>
      <c r="H13873" t="n">
        <v>216</v>
      </c>
      <c r="J13873" t="inlineStr">
        <is>
          <t>Yes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2026-05-14</t>
        </is>
      </c>
      <c r="B13874" t="inlineStr">
        <is>
          <t>Sey Coffee</t>
        </is>
      </c>
      <c r="C13874" t="inlineStr">
        <is>
          <t>USA</t>
        </is>
      </c>
      <c r="D13874" t="inlineStr">
        <is>
          <t>2026 Arley Arboleda; Los Guaicos - Colombia</t>
        </is>
      </c>
      <c r="E13874" t="inlineStr">
        <is>
          <t>Unknown</t>
        </is>
      </c>
      <c r="F13874" t="inlineStr">
        <is>
          <t>Unknown</t>
        </is>
      </c>
      <c r="G13874" t="n">
        <v>250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2026-05-14</t>
        </is>
      </c>
      <c r="B13875" t="inlineStr">
        <is>
          <t>Botz Coffee</t>
        </is>
      </c>
      <c r="C13875" t="inlineStr">
        <is>
          <t>USA</t>
        </is>
      </c>
      <c r="D13875" t="inlineStr">
        <is>
          <t>Calixto Quispe Mullisaca</t>
        </is>
      </c>
      <c r="E13875" t="inlineStr">
        <is>
          <t>Unknown</t>
        </is>
      </c>
      <c r="F13875" t="inlineStr">
        <is>
          <t>Unknown</t>
        </is>
      </c>
      <c r="G13875" t="n">
        <v>150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2026-05-14</t>
        </is>
      </c>
      <c r="B13876" t="inlineStr">
        <is>
          <t>Botz Coffee</t>
        </is>
      </c>
      <c r="C13876" t="inlineStr">
        <is>
          <t>USA</t>
        </is>
      </c>
      <c r="D13876" t="inlineStr">
        <is>
          <t>La Esperanza</t>
        </is>
      </c>
      <c r="E13876" t="inlineStr">
        <is>
          <t>Unknown</t>
        </is>
      </c>
      <c r="F13876" t="inlineStr">
        <is>
          <t>Unknown</t>
        </is>
      </c>
      <c r="G13876" t="n">
        <v>150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2026-05-14</t>
        </is>
      </c>
      <c r="B13877" t="inlineStr">
        <is>
          <t>Botz Coffee</t>
        </is>
      </c>
      <c r="C13877" t="inlineStr">
        <is>
          <t>USA</t>
        </is>
      </c>
      <c r="D13877" t="inlineStr">
        <is>
          <t>Moises Ccalla</t>
        </is>
      </c>
      <c r="E13877" t="inlineStr">
        <is>
          <t>Unknown</t>
        </is>
      </c>
      <c r="F13877" t="inlineStr">
        <is>
          <t>Unknown</t>
        </is>
      </c>
      <c r="G13877" t="n">
        <v>150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2026-05-14</t>
        </is>
      </c>
      <c r="B13878" t="inlineStr">
        <is>
          <t>Botz Coffee</t>
        </is>
      </c>
      <c r="C13878" t="inlineStr">
        <is>
          <t>USA</t>
        </is>
      </c>
      <c r="D13878" t="inlineStr">
        <is>
          <t>Mate Matiwos</t>
        </is>
      </c>
      <c r="E13878" t="inlineStr">
        <is>
          <t>Unknown</t>
        </is>
      </c>
      <c r="F13878" t="inlineStr">
        <is>
          <t>Unknown</t>
        </is>
      </c>
      <c r="G13878" t="n">
        <v>150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2026-05-14</t>
        </is>
      </c>
      <c r="B13879" t="inlineStr">
        <is>
          <t>Botz Coffee</t>
        </is>
      </c>
      <c r="C13879" t="inlineStr">
        <is>
          <t>USA</t>
        </is>
      </c>
      <c r="D13879" t="inlineStr">
        <is>
          <t>Nguisse Nare</t>
        </is>
      </c>
      <c r="E13879" t="inlineStr">
        <is>
          <t>Unknown</t>
        </is>
      </c>
      <c r="F13879" t="inlineStr">
        <is>
          <t>Unknown</t>
        </is>
      </c>
      <c r="G13879" t="n">
        <v>150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2026-05-14</t>
        </is>
      </c>
      <c r="B13880" t="inlineStr">
        <is>
          <t>Botz Coffee</t>
        </is>
      </c>
      <c r="C13880" t="inlineStr">
        <is>
          <t>USA</t>
        </is>
      </c>
      <c r="D13880" t="inlineStr">
        <is>
          <t>Bekele Kechara</t>
        </is>
      </c>
      <c r="E13880" t="inlineStr">
        <is>
          <t>Unknown</t>
        </is>
      </c>
      <c r="F13880" t="inlineStr">
        <is>
          <t>Unknown</t>
        </is>
      </c>
      <c r="G13880" t="n">
        <v>150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2026-05-14</t>
        </is>
      </c>
      <c r="B13881" t="inlineStr">
        <is>
          <t>Botz Coffee</t>
        </is>
      </c>
      <c r="C13881" t="inlineStr">
        <is>
          <t>USA</t>
        </is>
      </c>
      <c r="D13881" t="inlineStr">
        <is>
          <t>Mate Matiwos</t>
        </is>
      </c>
      <c r="E13881" t="inlineStr">
        <is>
          <t>Unknown</t>
        </is>
      </c>
      <c r="F13881" t="inlineStr">
        <is>
          <t>Unknown</t>
        </is>
      </c>
      <c r="G13881" t="n">
        <v>150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2026-05-14</t>
        </is>
      </c>
      <c r="B13882" t="inlineStr">
        <is>
          <t>Botz Coffee</t>
        </is>
      </c>
      <c r="C13882" t="inlineStr">
        <is>
          <t>USA</t>
        </is>
      </c>
      <c r="D13882" t="inlineStr">
        <is>
          <t>Duncan Lot 2004</t>
        </is>
      </c>
      <c r="E13882" t="inlineStr">
        <is>
          <t>Unknown</t>
        </is>
      </c>
      <c r="F13882" t="inlineStr">
        <is>
          <t>Unknown</t>
        </is>
      </c>
      <c r="G13882" t="n">
        <v>150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2026-05-14</t>
        </is>
      </c>
      <c r="B13883" t="inlineStr">
        <is>
          <t>Botz Coffee</t>
        </is>
      </c>
      <c r="C13883" t="inlineStr">
        <is>
          <t>USA</t>
        </is>
      </c>
      <c r="D13883" t="inlineStr">
        <is>
          <t>Finca El Espejo</t>
        </is>
      </c>
      <c r="E13883" t="inlineStr">
        <is>
          <t>Unknown</t>
        </is>
      </c>
      <c r="F13883" t="inlineStr">
        <is>
          <t>Unknown</t>
        </is>
      </c>
      <c r="G13883" t="n">
        <v>150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2026-05-14</t>
        </is>
      </c>
      <c r="B13884" t="inlineStr">
        <is>
          <t>Botz Coffee</t>
        </is>
      </c>
      <c r="C13884" t="inlineStr">
        <is>
          <t>USA</t>
        </is>
      </c>
      <c r="D13884" t="inlineStr">
        <is>
          <t>Chombi Plot</t>
        </is>
      </c>
      <c r="E13884" t="inlineStr">
        <is>
          <t>Unknown</t>
        </is>
      </c>
      <c r="F13884" t="inlineStr">
        <is>
          <t>Unknown</t>
        </is>
      </c>
      <c r="G13884" t="n">
        <v>150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2026-05-14</t>
        </is>
      </c>
      <c r="B13885" t="inlineStr">
        <is>
          <t>Botz Coffee</t>
        </is>
      </c>
      <c r="C13885" t="inlineStr">
        <is>
          <t>USA</t>
        </is>
      </c>
      <c r="D13885" t="inlineStr">
        <is>
          <t>Keramo</t>
        </is>
      </c>
      <c r="E13885" t="inlineStr">
        <is>
          <t>Unknown</t>
        </is>
      </c>
      <c r="F13885" t="inlineStr">
        <is>
          <t>Unknown</t>
        </is>
      </c>
      <c r="G13885" t="n">
        <v>150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2026-05-14</t>
        </is>
      </c>
      <c r="B13886" t="inlineStr">
        <is>
          <t>Botz Coffee</t>
        </is>
      </c>
      <c r="C13886" t="inlineStr">
        <is>
          <t>USA</t>
        </is>
      </c>
      <c r="D13886" t="inlineStr">
        <is>
          <t>Las Perlitas 3.0</t>
        </is>
      </c>
      <c r="E13886" t="inlineStr">
        <is>
          <t>Unknown</t>
        </is>
      </c>
      <c r="F13886" t="inlineStr">
        <is>
          <t>Unknown</t>
        </is>
      </c>
      <c r="G13886" t="n">
        <v>150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2026-05-14</t>
        </is>
      </c>
      <c r="B13887" t="inlineStr">
        <is>
          <t>Botz Coffee</t>
        </is>
      </c>
      <c r="C13887" t="inlineStr">
        <is>
          <t>USA</t>
        </is>
      </c>
      <c r="D13887" t="inlineStr">
        <is>
          <t>Tuke Yute</t>
        </is>
      </c>
      <c r="E13887" t="inlineStr">
        <is>
          <t>Unknown</t>
        </is>
      </c>
      <c r="F13887" t="inlineStr">
        <is>
          <t>Unknown</t>
        </is>
      </c>
      <c r="G13887" t="n">
        <v>150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2026-05-14</t>
        </is>
      </c>
      <c r="B13888" t="inlineStr">
        <is>
          <t>Botz Coffee</t>
        </is>
      </c>
      <c r="C13888" t="inlineStr">
        <is>
          <t>USA</t>
        </is>
      </c>
      <c r="D13888" t="inlineStr">
        <is>
          <t>Mariagracia Echeandia</t>
        </is>
      </c>
      <c r="E13888" t="inlineStr">
        <is>
          <t>Unknown</t>
        </is>
      </c>
      <c r="F13888" t="inlineStr">
        <is>
          <t>Unknown</t>
        </is>
      </c>
      <c r="G13888" t="n">
        <v>150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2026-05-14</t>
        </is>
      </c>
      <c r="B13889" t="inlineStr">
        <is>
          <t>Botz Coffee</t>
        </is>
      </c>
      <c r="C13889" t="inlineStr">
        <is>
          <t>USA</t>
        </is>
      </c>
      <c r="D13889" t="inlineStr">
        <is>
          <t>Finca Artemira</t>
        </is>
      </c>
      <c r="E13889" t="inlineStr">
        <is>
          <t>Unknown</t>
        </is>
      </c>
      <c r="F13889" t="inlineStr">
        <is>
          <t>Unknown</t>
        </is>
      </c>
      <c r="G13889" t="n">
        <v>150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2026-05-14</t>
        </is>
      </c>
      <c r="B13890" t="inlineStr">
        <is>
          <t>Botz Coffee</t>
        </is>
      </c>
      <c r="C13890" t="inlineStr">
        <is>
          <t>USA</t>
        </is>
      </c>
      <c r="D13890" t="inlineStr">
        <is>
          <t>Finca La Guaca</t>
        </is>
      </c>
      <c r="E13890" t="inlineStr">
        <is>
          <t>Unknown</t>
        </is>
      </c>
      <c r="F13890" t="inlineStr">
        <is>
          <t>Unknown</t>
        </is>
      </c>
      <c r="G13890" t="n">
        <v>150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2026-05-14</t>
        </is>
      </c>
      <c r="B13891" t="inlineStr">
        <is>
          <t>Botz Coffee</t>
        </is>
      </c>
      <c r="C13891" t="inlineStr">
        <is>
          <t>USA</t>
        </is>
      </c>
      <c r="D13891" t="inlineStr">
        <is>
          <t>La Llanada</t>
        </is>
      </c>
      <c r="E13891" t="inlineStr">
        <is>
          <t>Unknown</t>
        </is>
      </c>
      <c r="F13891" t="inlineStr">
        <is>
          <t>Unknown</t>
        </is>
      </c>
      <c r="G13891" t="n">
        <v>150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2026-05-14</t>
        </is>
      </c>
      <c r="B13892" t="inlineStr">
        <is>
          <t>Botz Coffee</t>
        </is>
      </c>
      <c r="C13892" t="inlineStr">
        <is>
          <t>USA</t>
        </is>
      </c>
      <c r="D13892" t="inlineStr">
        <is>
          <t>El Sol</t>
        </is>
      </c>
      <c r="E13892" t="inlineStr">
        <is>
          <t>Unknown</t>
        </is>
      </c>
      <c r="F13892" t="inlineStr">
        <is>
          <t>Unknown</t>
        </is>
      </c>
      <c r="G13892" t="n">
        <v>150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2026-05-14</t>
        </is>
      </c>
      <c r="B13893" t="inlineStr">
        <is>
          <t>Botz Coffee</t>
        </is>
      </c>
      <c r="C13893" t="inlineStr">
        <is>
          <t>USA</t>
        </is>
      </c>
      <c r="D13893" t="inlineStr">
        <is>
          <t>La Pradera</t>
        </is>
      </c>
      <c r="E13893" t="inlineStr">
        <is>
          <t>Unknown</t>
        </is>
      </c>
      <c r="F13893" t="inlineStr">
        <is>
          <t>Unknown</t>
        </is>
      </c>
      <c r="G13893" t="n">
        <v>150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2026-05-14</t>
        </is>
      </c>
      <c r="B13894" t="inlineStr">
        <is>
          <t>Botz Coffee</t>
        </is>
      </c>
      <c r="C13894" t="inlineStr">
        <is>
          <t>USA</t>
        </is>
      </c>
      <c r="D13894" t="inlineStr">
        <is>
          <t>Aristóbulo Rayo</t>
        </is>
      </c>
      <c r="E13894" t="inlineStr">
        <is>
          <t>Unknown</t>
        </is>
      </c>
      <c r="F13894" t="inlineStr">
        <is>
          <t>Unknown</t>
        </is>
      </c>
      <c r="G13894" t="n">
        <v>150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2026-05-14</t>
        </is>
      </c>
      <c r="B13895" t="inlineStr">
        <is>
          <t>Botz Coffee</t>
        </is>
      </c>
      <c r="C13895" t="inlineStr">
        <is>
          <t>USA</t>
        </is>
      </c>
      <c r="D13895" t="inlineStr">
        <is>
          <t>Brayan Joven</t>
        </is>
      </c>
      <c r="E13895" t="inlineStr">
        <is>
          <t>Unknown</t>
        </is>
      </c>
      <c r="F13895" t="inlineStr">
        <is>
          <t>Unknown</t>
        </is>
      </c>
      <c r="G13895" t="n">
        <v>150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2026-05-14</t>
        </is>
      </c>
      <c r="B13896" t="inlineStr">
        <is>
          <t>Botz Coffee</t>
        </is>
      </c>
      <c r="C13896" t="inlineStr">
        <is>
          <t>USA</t>
        </is>
      </c>
      <c r="D13896" t="inlineStr">
        <is>
          <t>La Esmeralda</t>
        </is>
      </c>
      <c r="E13896" t="inlineStr">
        <is>
          <t>Unknown</t>
        </is>
      </c>
      <c r="F13896" t="inlineStr">
        <is>
          <t>Unknown</t>
        </is>
      </c>
      <c r="G13896" t="n">
        <v>150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2026-05-14</t>
        </is>
      </c>
      <c r="B13897" t="inlineStr">
        <is>
          <t>Botz Coffee</t>
        </is>
      </c>
      <c r="C13897" t="inlineStr">
        <is>
          <t>USA</t>
        </is>
      </c>
      <c r="D13897" t="inlineStr">
        <is>
          <t>La Concepcion</t>
        </is>
      </c>
      <c r="E13897" t="inlineStr">
        <is>
          <t>Unknown</t>
        </is>
      </c>
      <c r="F13897" t="inlineStr">
        <is>
          <t>Unknown</t>
        </is>
      </c>
      <c r="G13897" t="n">
        <v>150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2026-05-14</t>
        </is>
      </c>
      <c r="B13898" t="inlineStr">
        <is>
          <t>Botz Coffee</t>
        </is>
      </c>
      <c r="C13898" t="inlineStr">
        <is>
          <t>USA</t>
        </is>
      </c>
      <c r="D13898" t="inlineStr">
        <is>
          <t>Bochessa</t>
        </is>
      </c>
      <c r="E13898" t="inlineStr">
        <is>
          <t>Unknown</t>
        </is>
      </c>
      <c r="F13898" t="inlineStr">
        <is>
          <t>Unknown</t>
        </is>
      </c>
      <c r="G13898" t="n">
        <v>150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2026-05-14</t>
        </is>
      </c>
      <c r="B13899" t="inlineStr">
        <is>
          <t>Botz Coffee</t>
        </is>
      </c>
      <c r="C13899" t="inlineStr">
        <is>
          <t>USA</t>
        </is>
      </c>
      <c r="D13899" t="inlineStr">
        <is>
          <t>Marimira</t>
        </is>
      </c>
      <c r="E13899" t="inlineStr">
        <is>
          <t>Unknown</t>
        </is>
      </c>
      <c r="F13899" t="inlineStr">
        <is>
          <t>Unknown</t>
        </is>
      </c>
      <c r="G13899" t="n">
        <v>150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2026-05-14</t>
        </is>
      </c>
      <c r="B13900" t="inlineStr">
        <is>
          <t>Botz Coffee</t>
        </is>
      </c>
      <c r="C13900" t="inlineStr">
        <is>
          <t>USA</t>
        </is>
      </c>
      <c r="D13900" t="inlineStr">
        <is>
          <t>Pedro Garcia</t>
        </is>
      </c>
      <c r="E13900" t="inlineStr">
        <is>
          <t>Unknown</t>
        </is>
      </c>
      <c r="F13900" t="inlineStr">
        <is>
          <t>Unknown</t>
        </is>
      </c>
      <c r="G13900" t="n">
        <v>150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2026-05-14</t>
        </is>
      </c>
      <c r="B13901" t="inlineStr">
        <is>
          <t>Botz Coffee</t>
        </is>
      </c>
      <c r="C13901" t="inlineStr">
        <is>
          <t>USA</t>
        </is>
      </c>
      <c r="D13901" t="inlineStr">
        <is>
          <t>Fredesvinda Estela</t>
        </is>
      </c>
      <c r="E13901" t="inlineStr">
        <is>
          <t>Unknown</t>
        </is>
      </c>
      <c r="F13901" t="inlineStr">
        <is>
          <t>Unknown</t>
        </is>
      </c>
      <c r="G13901" t="n">
        <v>150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2026-05-14</t>
        </is>
      </c>
      <c r="B13902" t="inlineStr">
        <is>
          <t>Botz Coffee</t>
        </is>
      </c>
      <c r="C13902" t="inlineStr">
        <is>
          <t>USA</t>
        </is>
      </c>
      <c r="D13902" t="inlineStr">
        <is>
          <t>Hugo Gonzalez</t>
        </is>
      </c>
      <c r="E13902" t="inlineStr">
        <is>
          <t>Unknown</t>
        </is>
      </c>
      <c r="F13902" t="inlineStr">
        <is>
          <t>Unknown</t>
        </is>
      </c>
      <c r="G13902" t="n">
        <v>150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2026-05-14</t>
        </is>
      </c>
      <c r="B13903" t="inlineStr">
        <is>
          <t>Botz Coffee</t>
        </is>
      </c>
      <c r="C13903" t="inlineStr">
        <is>
          <t>USA</t>
        </is>
      </c>
      <c r="D13903" t="inlineStr">
        <is>
          <t>German Ortiz</t>
        </is>
      </c>
      <c r="E13903" t="inlineStr">
        <is>
          <t>Unknown</t>
        </is>
      </c>
      <c r="F13903" t="inlineStr">
        <is>
          <t>Unknown</t>
        </is>
      </c>
      <c r="G13903" t="n">
        <v>150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2026-05-14</t>
        </is>
      </c>
      <c r="B13904" t="inlineStr">
        <is>
          <t>Botz Coffee</t>
        </is>
      </c>
      <c r="C13904" t="inlineStr">
        <is>
          <t>USA</t>
        </is>
      </c>
      <c r="D13904" t="inlineStr">
        <is>
          <t>Las Afiladeras</t>
        </is>
      </c>
      <c r="E13904" t="inlineStr">
        <is>
          <t>Unknown</t>
        </is>
      </c>
      <c r="F13904" t="inlineStr">
        <is>
          <t>Unknown</t>
        </is>
      </c>
      <c r="G13904" t="n">
        <v>150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2026-05-14</t>
        </is>
      </c>
      <c r="B13905" t="inlineStr">
        <is>
          <t>Hydrangea Coffee</t>
        </is>
      </c>
      <c r="C13905" t="inlineStr">
        <is>
          <t>USA</t>
        </is>
      </c>
      <c r="D13905" t="inlineStr">
        <is>
          <t>[Rested] GeshaFirestone WashedAuromar</t>
        </is>
      </c>
      <c r="E13905" t="inlineStr">
        <is>
          <t>Unknown</t>
        </is>
      </c>
      <c r="F13905" t="inlineStr">
        <is>
          <t>Unknown</t>
        </is>
      </c>
      <c r="G13905" t="n">
        <v>114</v>
      </c>
      <c r="H13905" t="n">
        <v>252</v>
      </c>
      <c r="J13905" t="inlineStr">
        <is>
          <t>Yes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2026-05-14</t>
        </is>
      </c>
      <c r="B13906" t="inlineStr">
        <is>
          <t>Hydrangea Coffee</t>
        </is>
      </c>
      <c r="C13906" t="inlineStr">
        <is>
          <t>USA</t>
        </is>
      </c>
      <c r="D13906" t="inlineStr">
        <is>
          <t>[Rested] GeshaSemi WashedRafael Velasco</t>
        </is>
      </c>
      <c r="E13906" t="inlineStr">
        <is>
          <t>Unknown</t>
        </is>
      </c>
      <c r="F13906" t="inlineStr">
        <is>
          <t>Unknown</t>
        </is>
      </c>
      <c r="G13906" t="n">
        <v>114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2026-05-14</t>
        </is>
      </c>
      <c r="B13907" t="inlineStr">
        <is>
          <t>Hydrangea Coffee</t>
        </is>
      </c>
      <c r="C13907" t="inlineStr">
        <is>
          <t>USA</t>
        </is>
      </c>
      <c r="D13907" t="inlineStr">
        <is>
          <t>[Rested] LandraceWashedHabtamu Fekadu Aga, Chelbesa Outgrowers</t>
        </is>
      </c>
      <c r="E13907" t="inlineStr">
        <is>
          <t>Unknown</t>
        </is>
      </c>
      <c r="F13907" t="inlineStr">
        <is>
          <t>Unknown</t>
        </is>
      </c>
      <c r="G13907" t="n">
        <v>114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2026-05-14</t>
        </is>
      </c>
      <c r="B13908" t="inlineStr">
        <is>
          <t>Hydrangea Coffee</t>
        </is>
      </c>
      <c r="C13908" t="inlineStr">
        <is>
          <t>USA</t>
        </is>
      </c>
      <c r="D13908" t="inlineStr">
        <is>
          <t>[Rested] Typica MejoradoYeast Inoculated WashedHacienda La Papaya, Yacuri Farm</t>
        </is>
      </c>
      <c r="E13908" t="inlineStr">
        <is>
          <t>Unknown</t>
        </is>
      </c>
      <c r="F13908" t="inlineStr">
        <is>
          <t>Unknown</t>
        </is>
      </c>
      <c r="G13908" t="n">
        <v>114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2026-05-14</t>
        </is>
      </c>
      <c r="B13909" t="inlineStr">
        <is>
          <t>Hydrangea Coffee</t>
        </is>
      </c>
      <c r="C13909" t="inlineStr">
        <is>
          <t>USA</t>
        </is>
      </c>
      <c r="D13909" t="inlineStr">
        <is>
          <t>Field BlendJuicy StrawberryForest Coffee</t>
        </is>
      </c>
      <c r="E13909" t="inlineStr">
        <is>
          <t>Unknown</t>
        </is>
      </c>
      <c r="F13909" t="inlineStr">
        <is>
          <t>Unknown</t>
        </is>
      </c>
      <c r="G13909" t="n">
        <v>114</v>
      </c>
      <c r="H13909" t="n">
        <v>122.4</v>
      </c>
      <c r="J13909" t="inlineStr">
        <is>
          <t>Yes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2026-05-14</t>
        </is>
      </c>
      <c r="B13910" t="inlineStr">
        <is>
          <t>Hydrangea Coffee</t>
        </is>
      </c>
      <c r="C13910" t="inlineStr">
        <is>
          <t>USA</t>
        </is>
      </c>
      <c r="D13910" t="inlineStr">
        <is>
          <t>[Rested] GeshaWashedAbu Coffee, GW‑3210</t>
        </is>
      </c>
      <c r="E13910" t="inlineStr">
        <is>
          <t>Unknown</t>
        </is>
      </c>
      <c r="F13910" t="inlineStr">
        <is>
          <t>Unknown</t>
        </is>
      </c>
      <c r="G13910" t="n">
        <v>114</v>
      </c>
      <c r="H13910" t="n">
        <v>367.2</v>
      </c>
      <c r="J13910" t="inlineStr">
        <is>
          <t>Yes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2026-05-14</t>
        </is>
      </c>
      <c r="B13911" t="inlineStr">
        <is>
          <t>Hydrangea Coffee</t>
        </is>
      </c>
      <c r="C13911" t="inlineStr">
        <is>
          <t>USA</t>
        </is>
      </c>
      <c r="D13911" t="inlineStr">
        <is>
          <t>[Rested] GeshaNaturalFinca Inmaculada</t>
        </is>
      </c>
      <c r="E13911" t="inlineStr">
        <is>
          <t>Unknown</t>
        </is>
      </c>
      <c r="F13911" t="inlineStr">
        <is>
          <t>Unknown</t>
        </is>
      </c>
      <c r="G13911" t="n">
        <v>114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2026-05-14</t>
        </is>
      </c>
      <c r="B13912" t="inlineStr">
        <is>
          <t>Hydrangea Coffee</t>
        </is>
      </c>
      <c r="C13912" t="inlineStr">
        <is>
          <t>USA</t>
        </is>
      </c>
      <c r="D13912" t="inlineStr">
        <is>
          <t>[Rested] CatimorAnaerobic Yeast WashedYi Nian Yi Su Collective</t>
        </is>
      </c>
      <c r="E13912" t="inlineStr">
        <is>
          <t>Unknown</t>
        </is>
      </c>
      <c r="F13912" t="inlineStr">
        <is>
          <t>Unknown</t>
        </is>
      </c>
      <c r="G13912" t="n">
        <v>114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2026-05-14</t>
        </is>
      </c>
      <c r="B13913" t="inlineStr">
        <is>
          <t>Hydrangea Coffee</t>
        </is>
      </c>
      <c r="C13913" t="inlineStr">
        <is>
          <t>USA</t>
        </is>
      </c>
      <c r="D13913" t="inlineStr">
        <is>
          <t>[Rested] Caturra, BourbonNectar Citrullus WashedMonteblanco</t>
        </is>
      </c>
      <c r="E13913" t="inlineStr">
        <is>
          <t>Unknown</t>
        </is>
      </c>
      <c r="F13913" t="inlineStr">
        <is>
          <t>Unknown</t>
        </is>
      </c>
      <c r="G13913" t="n">
        <v>114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2026-05-14</t>
        </is>
      </c>
      <c r="B13914" t="inlineStr">
        <is>
          <t>Hydrangea Coffee</t>
        </is>
      </c>
      <c r="C13914" t="inlineStr">
        <is>
          <t>USA</t>
        </is>
      </c>
      <c r="D13914" t="inlineStr">
        <is>
          <t>MaracaturraWashedFinca El Socorro</t>
        </is>
      </c>
      <c r="E13914" t="inlineStr">
        <is>
          <t>Unknown</t>
        </is>
      </c>
      <c r="F13914" t="inlineStr">
        <is>
          <t>Unknown</t>
        </is>
      </c>
      <c r="G13914" t="n">
        <v>114</v>
      </c>
      <c r="H13914" t="n">
        <v>129.6</v>
      </c>
      <c r="J13914" t="inlineStr">
        <is>
          <t>Yes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2026-05-14</t>
        </is>
      </c>
      <c r="B13915" t="inlineStr">
        <is>
          <t>Hydrangea Coffee</t>
        </is>
      </c>
      <c r="C13915" t="inlineStr">
        <is>
          <t>USA</t>
        </is>
      </c>
      <c r="D13915" t="inlineStr">
        <is>
          <t>GeshaSalma BermudezFinca El Paraiso</t>
        </is>
      </c>
      <c r="E13915" t="inlineStr">
        <is>
          <t>Unknown</t>
        </is>
      </c>
      <c r="F13915" t="inlineStr">
        <is>
          <t>Unknown</t>
        </is>
      </c>
      <c r="G13915" t="n">
        <v>114</v>
      </c>
      <c r="H13915" t="n">
        <v>201.6</v>
      </c>
      <c r="J13915" t="inlineStr">
        <is>
          <t>Yes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2026-05-14</t>
        </is>
      </c>
      <c r="B13916" t="inlineStr">
        <is>
          <t>Hydrangea Coffee</t>
        </is>
      </c>
      <c r="C13916" t="inlineStr">
        <is>
          <t>USA</t>
        </is>
      </c>
      <c r="D13916" t="inlineStr">
        <is>
          <t>CastilloThermal Shock DecafFinca El Paraiso</t>
        </is>
      </c>
      <c r="E13916" t="inlineStr">
        <is>
          <t>Unknown</t>
        </is>
      </c>
      <c r="F13916" t="inlineStr">
        <is>
          <t>Unknown</t>
        </is>
      </c>
      <c r="G13916" t="n">
        <v>114</v>
      </c>
      <c r="H13916" t="n">
        <v>129.6</v>
      </c>
      <c r="J13916" t="inlineStr">
        <is>
          <t>Yes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2026-05-14</t>
        </is>
      </c>
      <c r="B13917" t="inlineStr">
        <is>
          <t>Hydrangea Coffee</t>
        </is>
      </c>
      <c r="C13917" t="inlineStr">
        <is>
          <t>USA</t>
        </is>
      </c>
      <c r="D13917" t="inlineStr">
        <is>
          <t>Pink Bourbon + GeshaWashedFinca Los Capachos</t>
        </is>
      </c>
      <c r="E13917" t="inlineStr">
        <is>
          <t>Unknown</t>
        </is>
      </c>
      <c r="F13917" t="inlineStr">
        <is>
          <t>Unknown</t>
        </is>
      </c>
      <c r="G13917" t="n">
        <v>114</v>
      </c>
      <c r="H13917" t="n">
        <v>151.2</v>
      </c>
      <c r="J13917" t="inlineStr">
        <is>
          <t>Yes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2026-05-14</t>
        </is>
      </c>
      <c r="B13918" t="inlineStr">
        <is>
          <t>Hydrangea Coffee</t>
        </is>
      </c>
      <c r="C13918" t="inlineStr">
        <is>
          <t>USA</t>
        </is>
      </c>
      <c r="D13918" t="inlineStr">
        <is>
          <t>[Rested] GeshaWashedCondor Ridge Ranch, FRINJ Coffee</t>
        </is>
      </c>
      <c r="E13918" t="inlineStr">
        <is>
          <t>Unknown</t>
        </is>
      </c>
      <c r="F13918" t="inlineStr">
        <is>
          <t>Unknown</t>
        </is>
      </c>
      <c r="G13918" t="n">
        <v>114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2026-05-14</t>
        </is>
      </c>
      <c r="B13919" t="inlineStr">
        <is>
          <t>Hydrangea Coffee</t>
        </is>
      </c>
      <c r="C13919" t="inlineStr">
        <is>
          <t>USA</t>
        </is>
      </c>
      <c r="D13919" t="inlineStr">
        <is>
          <t>Pink BourbonPeachFinca El Paraiso</t>
        </is>
      </c>
      <c r="E13919" t="inlineStr">
        <is>
          <t>Unknown</t>
        </is>
      </c>
      <c r="F13919" t="inlineStr">
        <is>
          <t>Unknown</t>
        </is>
      </c>
      <c r="G13919" t="n">
        <v>114</v>
      </c>
      <c r="H13919" t="n">
        <v>151.2</v>
      </c>
      <c r="J13919" t="inlineStr">
        <is>
          <t>Yes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2026-05-14</t>
        </is>
      </c>
      <c r="B13920" t="inlineStr">
        <is>
          <t>Hydrangea Coffee</t>
        </is>
      </c>
      <c r="C13920" t="inlineStr">
        <is>
          <t>USA</t>
        </is>
      </c>
      <c r="D13920" t="inlineStr">
        <is>
          <t>Purple CaturraPineapple WashedFinca Monteblanco</t>
        </is>
      </c>
      <c r="E13920" t="inlineStr">
        <is>
          <t>Unknown</t>
        </is>
      </c>
      <c r="F13920" t="inlineStr">
        <is>
          <t>Unknown</t>
        </is>
      </c>
      <c r="G13920" t="n">
        <v>114</v>
      </c>
      <c r="H13920" t="n">
        <v>122.4</v>
      </c>
      <c r="J13920" t="inlineStr">
        <is>
          <t>Yes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2026-05-14</t>
        </is>
      </c>
      <c r="B13921" t="inlineStr">
        <is>
          <t>Hydrangea Coffee</t>
        </is>
      </c>
      <c r="C13921" t="inlineStr">
        <is>
          <t>USA</t>
        </is>
      </c>
      <c r="D13921" t="inlineStr">
        <is>
          <t>[Rested] Pink Bourbon + GeshaWashedFinca Los Capachos</t>
        </is>
      </c>
      <c r="E13921" t="inlineStr">
        <is>
          <t>Unknown</t>
        </is>
      </c>
      <c r="F13921" t="inlineStr">
        <is>
          <t>Unknown</t>
        </is>
      </c>
      <c r="G13921" t="n">
        <v>114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2026-05-14</t>
        </is>
      </c>
      <c r="B13922" t="inlineStr">
        <is>
          <t>Hydrangea Coffee</t>
        </is>
      </c>
      <c r="C13922" t="inlineStr">
        <is>
          <t>USA</t>
        </is>
      </c>
      <c r="D13922" t="inlineStr">
        <is>
          <t>GeshaLetty BermudezFinca El Paraiso</t>
        </is>
      </c>
      <c r="E13922" t="inlineStr">
        <is>
          <t>Unknown</t>
        </is>
      </c>
      <c r="F13922" t="inlineStr">
        <is>
          <t>Unknown</t>
        </is>
      </c>
      <c r="G13922" t="n">
        <v>114</v>
      </c>
      <c r="H13922" t="n">
        <v>208.8</v>
      </c>
      <c r="J13922" t="inlineStr">
        <is>
          <t>Yes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2026-05-14</t>
        </is>
      </c>
      <c r="B13923" t="inlineStr">
        <is>
          <t>Hydrangea Coffee</t>
        </is>
      </c>
      <c r="C13923" t="inlineStr">
        <is>
          <t>USA</t>
        </is>
      </c>
      <c r="D13923" t="inlineStr">
        <is>
          <t>[Rested] CastilloThermal Shock DecafFinca El Paraiso</t>
        </is>
      </c>
      <c r="E13923" t="inlineStr">
        <is>
          <t>Unknown</t>
        </is>
      </c>
      <c r="F13923" t="inlineStr">
        <is>
          <t>Unknown</t>
        </is>
      </c>
      <c r="G13923" t="n">
        <v>114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2026-05-14</t>
        </is>
      </c>
      <c r="B13924" t="inlineStr">
        <is>
          <t>Hydrangea Coffee</t>
        </is>
      </c>
      <c r="C13924" t="inlineStr">
        <is>
          <t>USA</t>
        </is>
      </c>
      <c r="D13924" t="inlineStr">
        <is>
          <t>GeshaNaturalFinca Inmaculada</t>
        </is>
      </c>
      <c r="E13924" t="inlineStr">
        <is>
          <t>Unknown</t>
        </is>
      </c>
      <c r="F13924" t="inlineStr">
        <is>
          <t>Unknown</t>
        </is>
      </c>
      <c r="G13924" t="n">
        <v>114</v>
      </c>
      <c r="H13924" t="n">
        <v>273.6</v>
      </c>
      <c r="J13924" t="inlineStr">
        <is>
          <t>Yes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2026-05-14</t>
        </is>
      </c>
      <c r="B13925" t="inlineStr">
        <is>
          <t>Hydrangea Coffee</t>
        </is>
      </c>
      <c r="C13925" t="inlineStr">
        <is>
          <t>USA</t>
        </is>
      </c>
      <c r="D13925" t="inlineStr">
        <is>
          <t>[Rested] SL28WashedJardines del Eden</t>
        </is>
      </c>
      <c r="E13925" t="inlineStr">
        <is>
          <t>Unknown</t>
        </is>
      </c>
      <c r="F13925" t="inlineStr">
        <is>
          <t>Unknown</t>
        </is>
      </c>
      <c r="G13925" t="n">
        <v>114</v>
      </c>
      <c r="H13925" t="n">
        <v>212.4</v>
      </c>
      <c r="J13925" t="inlineStr">
        <is>
          <t>Yes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2026-05-14</t>
        </is>
      </c>
      <c r="B13926" t="inlineStr">
        <is>
          <t>Hydrangea Coffee</t>
        </is>
      </c>
      <c r="C13926" t="inlineStr">
        <is>
          <t>USA</t>
        </is>
      </c>
      <c r="D13926" t="inlineStr">
        <is>
          <t>[Rested] CastilloStrawberry WashedSanta Monica</t>
        </is>
      </c>
      <c r="E13926" t="inlineStr">
        <is>
          <t>Unknown</t>
        </is>
      </c>
      <c r="F13926" t="inlineStr">
        <is>
          <t>Unknown</t>
        </is>
      </c>
      <c r="G13926" t="n">
        <v>114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2026-05-14</t>
        </is>
      </c>
      <c r="B13927" t="inlineStr">
        <is>
          <t>Hydrangea Coffee</t>
        </is>
      </c>
      <c r="C13927" t="inlineStr">
        <is>
          <t>USA</t>
        </is>
      </c>
      <c r="D13927" t="inlineStr">
        <is>
          <t>GeshaSemi WashedRafael Velasco</t>
        </is>
      </c>
      <c r="E13927" t="inlineStr">
        <is>
          <t>Unknown</t>
        </is>
      </c>
      <c r="F13927" t="inlineStr">
        <is>
          <t>Unknown</t>
        </is>
      </c>
      <c r="G13927" t="n">
        <v>114</v>
      </c>
      <c r="H13927" t="n">
        <v>144</v>
      </c>
      <c r="J13927" t="inlineStr">
        <is>
          <t>Yes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2026-05-14</t>
        </is>
      </c>
      <c r="B13928" t="inlineStr">
        <is>
          <t>Hydrangea Coffee</t>
        </is>
      </c>
      <c r="C13928" t="inlineStr">
        <is>
          <t>USA</t>
        </is>
      </c>
      <c r="D13928" t="inlineStr">
        <is>
          <t>[Rested] GeshaNaturalAbu Coffee, GN‑3170</t>
        </is>
      </c>
      <c r="E13928" t="inlineStr">
        <is>
          <t>Unknown</t>
        </is>
      </c>
      <c r="F13928" t="inlineStr">
        <is>
          <t>Unknown</t>
        </is>
      </c>
      <c r="G13928" t="n">
        <v>114</v>
      </c>
      <c r="H13928" t="n">
        <v>381.6</v>
      </c>
      <c r="J13928" t="inlineStr">
        <is>
          <t>Yes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2026-05-14</t>
        </is>
      </c>
      <c r="B13929" t="inlineStr">
        <is>
          <t>Hydrangea Coffee</t>
        </is>
      </c>
      <c r="C13929" t="inlineStr">
        <is>
          <t>USA</t>
        </is>
      </c>
      <c r="D13929" t="inlineStr">
        <is>
          <t>Roaster's Choice Subscription</t>
        </is>
      </c>
      <c r="E13929" t="inlineStr">
        <is>
          <t>Unknown</t>
        </is>
      </c>
      <c r="F13929" t="inlineStr">
        <is>
          <t>Unknown</t>
        </is>
      </c>
      <c r="G13929" t="n">
        <v>114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2026-05-14</t>
        </is>
      </c>
      <c r="B13930" t="inlineStr">
        <is>
          <t>Hydrangea Coffee</t>
        </is>
      </c>
      <c r="C13930" t="inlineStr">
        <is>
          <t>USA</t>
        </is>
      </c>
      <c r="D13930" t="inlineStr">
        <is>
          <t>Pink BourbonWashedFinca Inmaculada, Fellow Farms Project</t>
        </is>
      </c>
      <c r="E13930" t="inlineStr">
        <is>
          <t>Unknown</t>
        </is>
      </c>
      <c r="F13930" t="inlineStr">
        <is>
          <t>Unknown</t>
        </is>
      </c>
      <c r="G13930" t="n">
        <v>114</v>
      </c>
      <c r="H13930" t="n">
        <v>136.8</v>
      </c>
      <c r="J13930" t="inlineStr">
        <is>
          <t>Yes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2026-05-14</t>
        </is>
      </c>
      <c r="B13931" t="inlineStr">
        <is>
          <t>Hydrangea Coffee</t>
        </is>
      </c>
      <c r="C13931" t="inlineStr">
        <is>
          <t>USA</t>
        </is>
      </c>
      <c r="D13931" t="inlineStr">
        <is>
          <t>GeshaSemi WashedFinca El Sendero</t>
        </is>
      </c>
      <c r="E13931" t="inlineStr">
        <is>
          <t>Unknown</t>
        </is>
      </c>
      <c r="F13931" t="inlineStr">
        <is>
          <t>Unknown</t>
        </is>
      </c>
      <c r="G13931" t="n">
        <v>114</v>
      </c>
      <c r="H13931" t="n">
        <v>151.2</v>
      </c>
      <c r="J13931" t="inlineStr">
        <is>
          <t>Yes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2026-05-14</t>
        </is>
      </c>
      <c r="B13932" t="inlineStr">
        <is>
          <t>Hydrangea Coffee</t>
        </is>
      </c>
      <c r="C13932" t="inlineStr">
        <is>
          <t>USA</t>
        </is>
      </c>
      <c r="D13932" t="inlineStr">
        <is>
          <t>[Rested] GeshaNatural Lot 909Janson</t>
        </is>
      </c>
      <c r="E13932" t="inlineStr">
        <is>
          <t>Unknown</t>
        </is>
      </c>
      <c r="F13932" t="inlineStr">
        <is>
          <t>Unknown</t>
        </is>
      </c>
      <c r="G13932" t="n">
        <v>114</v>
      </c>
      <c r="H13932" t="n">
        <v>252</v>
      </c>
      <c r="J13932" t="inlineStr">
        <is>
          <t>Yes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2026-05-14</t>
        </is>
      </c>
      <c r="B13933" t="inlineStr">
        <is>
          <t>Hydrangea Coffee</t>
        </is>
      </c>
      <c r="C13933" t="inlineStr">
        <is>
          <t>USA</t>
        </is>
      </c>
      <c r="D13933" t="inlineStr">
        <is>
          <t>GeshaFirestone WashedAuromar</t>
        </is>
      </c>
      <c r="E13933" t="inlineStr">
        <is>
          <t>Unknown</t>
        </is>
      </c>
      <c r="F13933" t="inlineStr">
        <is>
          <t>Unknown</t>
        </is>
      </c>
      <c r="G13933" t="n">
        <v>114</v>
      </c>
      <c r="H13933" t="n">
        <v>252</v>
      </c>
      <c r="J13933" t="inlineStr">
        <is>
          <t>Yes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2026-05-14</t>
        </is>
      </c>
      <c r="B13934" t="inlineStr">
        <is>
          <t>Hydrangea Coffee</t>
        </is>
      </c>
      <c r="C13934" t="inlineStr">
        <is>
          <t>USA</t>
        </is>
      </c>
      <c r="D13934" t="inlineStr">
        <is>
          <t>[Rested] GeshaSalma BermudezFinca El Paraiso</t>
        </is>
      </c>
      <c r="E13934" t="inlineStr">
        <is>
          <t>Unknown</t>
        </is>
      </c>
      <c r="F13934" t="inlineStr">
        <is>
          <t>Unknown</t>
        </is>
      </c>
      <c r="G13934" t="n">
        <v>114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2026-05-14</t>
        </is>
      </c>
      <c r="B13935" t="inlineStr">
        <is>
          <t>Hydrangea Coffee</t>
        </is>
      </c>
      <c r="C13935" t="inlineStr">
        <is>
          <t>USA</t>
        </is>
      </c>
      <c r="D13935" t="inlineStr">
        <is>
          <t>[Rested] LandraceWashedTagel Alemayehu</t>
        </is>
      </c>
      <c r="E13935" t="inlineStr">
        <is>
          <t>Unknown</t>
        </is>
      </c>
      <c r="F13935" t="inlineStr">
        <is>
          <t>Unknown</t>
        </is>
      </c>
      <c r="G13935" t="n">
        <v>114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2026-05-14</t>
        </is>
      </c>
      <c r="B13936" t="inlineStr">
        <is>
          <t>Hydrangea Coffee</t>
        </is>
      </c>
      <c r="C13936" t="inlineStr">
        <is>
          <t>USA</t>
        </is>
      </c>
      <c r="D13936" t="inlineStr">
        <is>
          <t>[Rested] CastilloLycheeFinca El Paraiso</t>
        </is>
      </c>
      <c r="E13936" t="inlineStr">
        <is>
          <t>Unknown</t>
        </is>
      </c>
      <c r="F13936" t="inlineStr">
        <is>
          <t>Unknown</t>
        </is>
      </c>
      <c r="G13936" t="n">
        <v>114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2026-05-14</t>
        </is>
      </c>
      <c r="B13937" t="inlineStr">
        <is>
          <t>Hydrangea Coffee</t>
        </is>
      </c>
      <c r="C13937" t="inlineStr">
        <is>
          <t>USA</t>
        </is>
      </c>
      <c r="D13937" t="inlineStr">
        <is>
          <t>Typica MejoradoYeast Inoculated WashedHacienda La Papaya, Yacuri Farm</t>
        </is>
      </c>
      <c r="E13937" t="inlineStr">
        <is>
          <t>Unknown</t>
        </is>
      </c>
      <c r="F13937" t="inlineStr">
        <is>
          <t>Unknown</t>
        </is>
      </c>
      <c r="G13937" t="n">
        <v>114</v>
      </c>
      <c r="H13937" t="n">
        <v>133.2</v>
      </c>
      <c r="J13937" t="inlineStr">
        <is>
          <t>Yes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2026-05-14</t>
        </is>
      </c>
      <c r="B13938" t="inlineStr">
        <is>
          <t>Hydrangea Coffee</t>
        </is>
      </c>
      <c r="C13938" t="inlineStr">
        <is>
          <t>USA</t>
        </is>
      </c>
      <c r="D13938" t="inlineStr">
        <is>
          <t>SidraWashed "Guadalupe Hill"Potosi, Cafe Granja La Esperanza, Private Auction Lot</t>
        </is>
      </c>
      <c r="E13938" t="inlineStr">
        <is>
          <t>Unknown</t>
        </is>
      </c>
      <c r="F13938" t="inlineStr">
        <is>
          <t>Unknown</t>
        </is>
      </c>
      <c r="G13938" t="n">
        <v>114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2026-05-14</t>
        </is>
      </c>
      <c r="B13939" t="inlineStr">
        <is>
          <t>Hydrangea Coffee</t>
        </is>
      </c>
      <c r="C13939" t="inlineStr">
        <is>
          <t>USA</t>
        </is>
      </c>
      <c r="D13939" t="inlineStr">
        <is>
          <t>[Rested] GeshaWashedFranceschi, Lot 232</t>
        </is>
      </c>
      <c r="E13939" t="inlineStr">
        <is>
          <t>Unknown</t>
        </is>
      </c>
      <c r="F13939" t="inlineStr">
        <is>
          <t>Unknown</t>
        </is>
      </c>
      <c r="G13939" t="n">
        <v>114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2026-05-14</t>
        </is>
      </c>
      <c r="B13940" t="inlineStr">
        <is>
          <t>Hydrangea Coffee</t>
        </is>
      </c>
      <c r="C13940" t="inlineStr">
        <is>
          <t>USA</t>
        </is>
      </c>
      <c r="D13940" t="inlineStr">
        <is>
          <t>[Rested] LaurinaYeast Inoculated WashedSlient Springs Farm, FRINJ Coffee</t>
        </is>
      </c>
      <c r="E13940" t="inlineStr">
        <is>
          <t>Unknown</t>
        </is>
      </c>
      <c r="F13940" t="inlineStr">
        <is>
          <t>Unknown</t>
        </is>
      </c>
      <c r="G13940" t="n">
        <v>114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2026-05-14</t>
        </is>
      </c>
      <c r="B13941" t="inlineStr">
        <is>
          <t>Hydrangea Coffee</t>
        </is>
      </c>
      <c r="C13941" t="inlineStr">
        <is>
          <t>USA</t>
        </is>
      </c>
      <c r="D13941" t="inlineStr">
        <is>
          <t>[Rested] Typica MejoradoNaturalHacienda La Papaya, Yunguilla Farm</t>
        </is>
      </c>
      <c r="E13941" t="inlineStr">
        <is>
          <t>Unknown</t>
        </is>
      </c>
      <c r="F13941" t="inlineStr">
        <is>
          <t>Unknown</t>
        </is>
      </c>
      <c r="G13941" t="n">
        <v>114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2026-05-14</t>
        </is>
      </c>
      <c r="B13942" t="inlineStr">
        <is>
          <t>Hydrangea Coffee</t>
        </is>
      </c>
      <c r="C13942" t="inlineStr">
        <is>
          <t>USA</t>
        </is>
      </c>
      <c r="D13942" t="inlineStr">
        <is>
          <t>[Rested] Typica MejoradoWashedHacienda La Papaya</t>
        </is>
      </c>
      <c r="E13942" t="inlineStr">
        <is>
          <t>Unknown</t>
        </is>
      </c>
      <c r="F13942" t="inlineStr">
        <is>
          <t>Unknown</t>
        </is>
      </c>
      <c r="G13942" t="n">
        <v>114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2026-05-14</t>
        </is>
      </c>
      <c r="B13943" t="inlineStr">
        <is>
          <t>Hydrangea Coffee</t>
        </is>
      </c>
      <c r="C13943" t="inlineStr">
        <is>
          <t>USA</t>
        </is>
      </c>
      <c r="D13943" t="inlineStr">
        <is>
          <t>GeshaNaturalHacienda La Papaya</t>
        </is>
      </c>
      <c r="E13943" t="inlineStr">
        <is>
          <t>Unknown</t>
        </is>
      </c>
      <c r="F13943" t="inlineStr">
        <is>
          <t>Unknown</t>
        </is>
      </c>
      <c r="G13943" t="n">
        <v>114</v>
      </c>
      <c r="H13943" t="n">
        <v>201.6</v>
      </c>
      <c r="J13943" t="inlineStr">
        <is>
          <t>Yes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2026-05-14</t>
        </is>
      </c>
      <c r="B13944" t="inlineStr">
        <is>
          <t>Hydrangea Coffee</t>
        </is>
      </c>
      <c r="C13944" t="inlineStr">
        <is>
          <t>USA</t>
        </is>
      </c>
      <c r="D13944" t="inlineStr">
        <is>
          <t>[Rested] GeshaLetty BermudezFinca El Paraiso</t>
        </is>
      </c>
      <c r="E13944" t="inlineStr">
        <is>
          <t>Unknown</t>
        </is>
      </c>
      <c r="F13944" t="inlineStr">
        <is>
          <t>Unknown</t>
        </is>
      </c>
      <c r="G13944" t="n">
        <v>114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2026-05-14</t>
        </is>
      </c>
      <c r="B13945" t="inlineStr">
        <is>
          <t>Sey Coffee</t>
        </is>
      </c>
      <c r="C13945" t="inlineStr">
        <is>
          <t>USA</t>
        </is>
      </c>
      <c r="D13945" t="inlineStr">
        <is>
          <t>2026 Servio Botina; El Cedro - Colombia</t>
        </is>
      </c>
      <c r="E13945" t="inlineStr">
        <is>
          <t>Unknown</t>
        </is>
      </c>
      <c r="F13945" t="inlineStr">
        <is>
          <t>Unknown</t>
        </is>
      </c>
      <c r="G13945" t="n">
        <v>250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2026-05-14</t>
        </is>
      </c>
      <c r="B13946" t="inlineStr">
        <is>
          <t>Sey Coffee</t>
        </is>
      </c>
      <c r="C13946" t="inlineStr">
        <is>
          <t>USA</t>
        </is>
      </c>
      <c r="D13946" t="inlineStr">
        <is>
          <t>2026 Samuel &amp; Mario Muriel; Los Cedros - Peru</t>
        </is>
      </c>
      <c r="E13946" t="inlineStr">
        <is>
          <t>Unknown</t>
        </is>
      </c>
      <c r="F13946" t="inlineStr">
        <is>
          <t>Unknown</t>
        </is>
      </c>
      <c r="G13946" t="n">
        <v>250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2026-05-14</t>
        </is>
      </c>
      <c r="B13947" t="inlineStr">
        <is>
          <t>Sey Coffee</t>
        </is>
      </c>
      <c r="C13947" t="inlineStr">
        <is>
          <t>USA</t>
        </is>
      </c>
      <c r="D13947" t="inlineStr">
        <is>
          <t>2026 Perlitas - Colombia</t>
        </is>
      </c>
      <c r="E13947" t="inlineStr">
        <is>
          <t>Unknown</t>
        </is>
      </c>
      <c r="F13947" t="inlineStr">
        <is>
          <t>Unknown</t>
        </is>
      </c>
      <c r="G13947" t="n">
        <v>250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2026-05-14</t>
        </is>
      </c>
      <c r="B13948" t="inlineStr">
        <is>
          <t>Sey Coffee</t>
        </is>
      </c>
      <c r="C13948" t="inlineStr">
        <is>
          <t>USA</t>
        </is>
      </c>
      <c r="D13948" t="inlineStr">
        <is>
          <t>2026 Ruarai; AA Separation - Kenya</t>
        </is>
      </c>
      <c r="E13948" t="inlineStr">
        <is>
          <t>Unknown</t>
        </is>
      </c>
      <c r="F13948" t="inlineStr">
        <is>
          <t>Unknown</t>
        </is>
      </c>
      <c r="G13948" t="n">
        <v>250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2026-05-14</t>
        </is>
      </c>
      <c r="B13949" t="inlineStr">
        <is>
          <t>Sey Coffee</t>
        </is>
      </c>
      <c r="C13949" t="inlineStr">
        <is>
          <t>USA</t>
        </is>
      </c>
      <c r="D13949" t="inlineStr">
        <is>
          <t>2026 Candelaria Santos; Tres De Mayo - Peru</t>
        </is>
      </c>
      <c r="E13949" t="inlineStr">
        <is>
          <t>Unknown</t>
        </is>
      </c>
      <c r="F13949" t="inlineStr">
        <is>
          <t>Unknown</t>
        </is>
      </c>
      <c r="G13949" t="n">
        <v>250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2026-05-14</t>
        </is>
      </c>
      <c r="B13950" t="inlineStr">
        <is>
          <t>Sey Coffee</t>
        </is>
      </c>
      <c r="C13950" t="inlineStr">
        <is>
          <t>USA</t>
        </is>
      </c>
      <c r="D13950" t="inlineStr">
        <is>
          <t>2026 Umoco; Busambo Hill - Burundi</t>
        </is>
      </c>
      <c r="E13950" t="inlineStr">
        <is>
          <t>Unknown</t>
        </is>
      </c>
      <c r="F13950" t="inlineStr">
        <is>
          <t>Unknown</t>
        </is>
      </c>
      <c r="G13950" t="n">
        <v>250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2026-05-14</t>
        </is>
      </c>
      <c r="B13951" t="inlineStr">
        <is>
          <t>Sey Coffee</t>
        </is>
      </c>
      <c r="C13951" t="inlineStr">
        <is>
          <t>USA</t>
        </is>
      </c>
      <c r="D13951" t="inlineStr">
        <is>
          <t>2026 David Berrio; Chiroso, New Season - Colombia</t>
        </is>
      </c>
      <c r="E13951" t="inlineStr">
        <is>
          <t>Unknown</t>
        </is>
      </c>
      <c r="F13951" t="inlineStr">
        <is>
          <t>Unknown</t>
        </is>
      </c>
      <c r="G13951" t="n">
        <v>250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2026-05-14</t>
        </is>
      </c>
      <c r="B13952" t="inlineStr">
        <is>
          <t>Sey Coffee</t>
        </is>
      </c>
      <c r="C13952" t="inlineStr">
        <is>
          <t>USA</t>
        </is>
      </c>
      <c r="D13952" t="inlineStr">
        <is>
          <t>2026 Genezard Perez; Vista Alegre - Peru</t>
        </is>
      </c>
      <c r="E13952" t="inlineStr">
        <is>
          <t>Unknown</t>
        </is>
      </c>
      <c r="F13952" t="inlineStr">
        <is>
          <t>Unknown</t>
        </is>
      </c>
      <c r="G13952" t="n">
        <v>250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2026-05-14</t>
        </is>
      </c>
      <c r="B13953" t="inlineStr">
        <is>
          <t>Sey Coffee</t>
        </is>
      </c>
      <c r="C13953" t="inlineStr">
        <is>
          <t>USA</t>
        </is>
      </c>
      <c r="D13953" t="inlineStr">
        <is>
          <t>2026 Victor Dota - Ecuador</t>
        </is>
      </c>
      <c r="E13953" t="inlineStr">
        <is>
          <t>Unknown</t>
        </is>
      </c>
      <c r="F13953" t="inlineStr">
        <is>
          <t>Unknown</t>
        </is>
      </c>
      <c r="G13953" t="n">
        <v>250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2026-05-14</t>
        </is>
      </c>
      <c r="B13954" t="inlineStr">
        <is>
          <t>Sey Coffee</t>
        </is>
      </c>
      <c r="C13954" t="inlineStr">
        <is>
          <t>USA</t>
        </is>
      </c>
      <c r="D13954" t="inlineStr">
        <is>
          <t>2026 Guchienda Estate; AA Separation - Kenya</t>
        </is>
      </c>
      <c r="E13954" t="inlineStr">
        <is>
          <t>Unknown</t>
        </is>
      </c>
      <c r="F13954" t="inlineStr">
        <is>
          <t>Unknown</t>
        </is>
      </c>
      <c r="G13954" t="n">
        <v>250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2026-05-14</t>
        </is>
      </c>
      <c r="B13955" t="inlineStr">
        <is>
          <t>Sey Coffee</t>
        </is>
      </c>
      <c r="C13955" t="inlineStr">
        <is>
          <t>USA</t>
        </is>
      </c>
      <c r="D13955" t="inlineStr">
        <is>
          <t>2026 Ninga; Bumba Hill, May 15th Harvest - Burundi</t>
        </is>
      </c>
      <c r="E13955" t="inlineStr">
        <is>
          <t>Unknown</t>
        </is>
      </c>
      <c r="F13955" t="inlineStr">
        <is>
          <t>Unknown</t>
        </is>
      </c>
      <c r="G13955" t="n">
        <v>250</v>
      </c>
      <c r="H13955" t="n">
        <v>180</v>
      </c>
      <c r="J13955" t="inlineStr">
        <is>
          <t>Yes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2026-05-14</t>
        </is>
      </c>
      <c r="B13956" t="inlineStr">
        <is>
          <t>Sey Coffee</t>
        </is>
      </c>
      <c r="C13956" t="inlineStr">
        <is>
          <t>USA</t>
        </is>
      </c>
      <c r="D13956" t="inlineStr">
        <is>
          <t>2026 Octavio Rueda; El Mirador, End Of Season - Colombia</t>
        </is>
      </c>
      <c r="E13956" t="inlineStr">
        <is>
          <t>Unknown</t>
        </is>
      </c>
      <c r="F13956" t="inlineStr">
        <is>
          <t>Unknown</t>
        </is>
      </c>
      <c r="G13956" t="n">
        <v>250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2026-05-14</t>
        </is>
      </c>
      <c r="B13957" t="inlineStr">
        <is>
          <t>Sey Coffee</t>
        </is>
      </c>
      <c r="C13957" t="inlineStr">
        <is>
          <t>USA</t>
        </is>
      </c>
      <c r="D13957" t="inlineStr">
        <is>
          <t>2026 Lisbeth Quispe; Yanacocha - Peru</t>
        </is>
      </c>
      <c r="E13957" t="inlineStr">
        <is>
          <t>Unknown</t>
        </is>
      </c>
      <c r="F13957" t="inlineStr">
        <is>
          <t>Unknown</t>
        </is>
      </c>
      <c r="G13957" t="n">
        <v>250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2026-05-14</t>
        </is>
      </c>
      <c r="B13958" t="inlineStr">
        <is>
          <t>Sey Coffee</t>
        </is>
      </c>
      <c r="C13958" t="inlineStr">
        <is>
          <t>USA</t>
        </is>
      </c>
      <c r="D13958" t="inlineStr">
        <is>
          <t>2026 William Ortiz; La Cabaña, Chiroso - Colombia</t>
        </is>
      </c>
      <c r="E13958" t="inlineStr">
        <is>
          <t>Unknown</t>
        </is>
      </c>
      <c r="F13958" t="inlineStr">
        <is>
          <t>Unknown</t>
        </is>
      </c>
      <c r="G13958" t="n">
        <v>250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2026-05-14</t>
        </is>
      </c>
      <c r="B13959" t="inlineStr">
        <is>
          <t>Sey Coffee</t>
        </is>
      </c>
      <c r="C13959" t="inlineStr">
        <is>
          <t>USA</t>
        </is>
      </c>
      <c r="D13959" t="inlineStr">
        <is>
          <t>2026 Juan Jose Huillca; Lot #Y-3 - Peru</t>
        </is>
      </c>
      <c r="E13959" t="inlineStr">
        <is>
          <t>Unknown</t>
        </is>
      </c>
      <c r="F13959" t="inlineStr">
        <is>
          <t>Unknown</t>
        </is>
      </c>
      <c r="G13959" t="n">
        <v>250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2026-05-14</t>
        </is>
      </c>
      <c r="B13960" t="inlineStr">
        <is>
          <t>Sey Coffee</t>
        </is>
      </c>
      <c r="C13960" t="inlineStr">
        <is>
          <t>USA</t>
        </is>
      </c>
      <c r="D13960" t="inlineStr">
        <is>
          <t>2026 Vicente Regalado; La Capilla - Ecuador</t>
        </is>
      </c>
      <c r="E13960" t="inlineStr">
        <is>
          <t>Unknown</t>
        </is>
      </c>
      <c r="F13960" t="inlineStr">
        <is>
          <t>Unknown</t>
        </is>
      </c>
      <c r="G13960" t="n">
        <v>250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2026-05-14</t>
        </is>
      </c>
      <c r="B13961" t="inlineStr">
        <is>
          <t>Sey Coffee</t>
        </is>
      </c>
      <c r="C13961" t="inlineStr">
        <is>
          <t>USA</t>
        </is>
      </c>
      <c r="D13961" t="inlineStr">
        <is>
          <t>2026 Wilson Alba; Sierra Morena, End of Season - Colombia</t>
        </is>
      </c>
      <c r="E13961" t="inlineStr">
        <is>
          <t>Unknown</t>
        </is>
      </c>
      <c r="F13961" t="inlineStr">
        <is>
          <t>Unknown</t>
        </is>
      </c>
      <c r="G13961" t="n">
        <v>250</v>
      </c>
      <c r="H13961" t="n">
        <v>199.8</v>
      </c>
      <c r="J13961" t="inlineStr">
        <is>
          <t>Yes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2026-05-14</t>
        </is>
      </c>
      <c r="B13962" t="inlineStr">
        <is>
          <t>Sey Coffee</t>
        </is>
      </c>
      <c r="C13962" t="inlineStr">
        <is>
          <t>USA</t>
        </is>
      </c>
      <c r="D13962" t="inlineStr">
        <is>
          <t>2026 Jhon Alexander Bermudez; Finca La Estrella - Colombia</t>
        </is>
      </c>
      <c r="E13962" t="inlineStr">
        <is>
          <t>Unknown</t>
        </is>
      </c>
      <c r="F13962" t="inlineStr">
        <is>
          <t>Unknown</t>
        </is>
      </c>
      <c r="G13962" t="n">
        <v>250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2026-05-14</t>
        </is>
      </c>
      <c r="B13963" t="inlineStr">
        <is>
          <t>Sey Coffee</t>
        </is>
      </c>
      <c r="C13963" t="inlineStr">
        <is>
          <t>USA</t>
        </is>
      </c>
      <c r="D13963" t="inlineStr">
        <is>
          <t>2026 Marlene Rojas; El Nevado - Peru</t>
        </is>
      </c>
      <c r="E13963" t="inlineStr">
        <is>
          <t>Unknown</t>
        </is>
      </c>
      <c r="F13963" t="inlineStr">
        <is>
          <t>Unknown</t>
        </is>
      </c>
      <c r="G13963" t="n">
        <v>250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2026-05-14</t>
        </is>
      </c>
      <c r="B13964" t="inlineStr">
        <is>
          <t>Sey Coffee</t>
        </is>
      </c>
      <c r="C13964" t="inlineStr">
        <is>
          <t>USA</t>
        </is>
      </c>
      <c r="D13964" t="inlineStr">
        <is>
          <t>2026 Reynaldo Luque; Nueva Esperanza - Peru</t>
        </is>
      </c>
      <c r="E13964" t="inlineStr">
        <is>
          <t>Unknown</t>
        </is>
      </c>
      <c r="F13964" t="inlineStr">
        <is>
          <t>Unknown</t>
        </is>
      </c>
      <c r="G13964" t="n">
        <v>250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2026-05-14</t>
        </is>
      </c>
      <c r="B13965" t="inlineStr">
        <is>
          <t>Sey Coffee</t>
        </is>
      </c>
      <c r="C13965" t="inlineStr">
        <is>
          <t>USA</t>
        </is>
      </c>
      <c r="D13965" t="inlineStr">
        <is>
          <t>2026 Ayde Palomino Rojas; Flor Del Valle - Peru</t>
        </is>
      </c>
      <c r="E13965" t="inlineStr">
        <is>
          <t>Unknown</t>
        </is>
      </c>
      <c r="F13965" t="inlineStr">
        <is>
          <t>Unknown</t>
        </is>
      </c>
      <c r="G13965" t="n">
        <v>250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2026-05-14</t>
        </is>
      </c>
      <c r="B13966" t="inlineStr">
        <is>
          <t>Sey Coffee</t>
        </is>
      </c>
      <c r="C13966" t="inlineStr">
        <is>
          <t>USA</t>
        </is>
      </c>
      <c r="D13966" t="inlineStr">
        <is>
          <t>2026 Edgardo Cruz Meza - Peru</t>
        </is>
      </c>
      <c r="E13966" t="inlineStr">
        <is>
          <t>Unknown</t>
        </is>
      </c>
      <c r="F13966" t="inlineStr">
        <is>
          <t>Unknown</t>
        </is>
      </c>
      <c r="G13966" t="n">
        <v>250</v>
      </c>
      <c r="H13966" t="n">
        <v>205.2</v>
      </c>
      <c r="J13966" t="inlineStr">
        <is>
          <t>Yes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2026-05-14</t>
        </is>
      </c>
      <c r="B13967" t="inlineStr">
        <is>
          <t>Sey Coffee</t>
        </is>
      </c>
      <c r="C13967" t="inlineStr">
        <is>
          <t>USA</t>
        </is>
      </c>
      <c r="D13967" t="inlineStr">
        <is>
          <t>2026 Banko Gotiti - Ethiopia</t>
        </is>
      </c>
      <c r="E13967" t="inlineStr">
        <is>
          <t>Unknown</t>
        </is>
      </c>
      <c r="F13967" t="inlineStr">
        <is>
          <t>Unknown</t>
        </is>
      </c>
      <c r="G13967" t="n">
        <v>250</v>
      </c>
      <c r="H13967" t="n">
        <v>180</v>
      </c>
      <c r="J13967" t="inlineStr">
        <is>
          <t>Yes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2026-05-14</t>
        </is>
      </c>
      <c r="B13968" t="inlineStr">
        <is>
          <t>Sey Coffee</t>
        </is>
      </c>
      <c r="C13968" t="inlineStr">
        <is>
          <t>USA</t>
        </is>
      </c>
      <c r="D13968" t="inlineStr">
        <is>
          <t>2026 Alberto Trujillo; La Estrella - Colombia</t>
        </is>
      </c>
      <c r="E13968" t="inlineStr">
        <is>
          <t>Unknown</t>
        </is>
      </c>
      <c r="F13968" t="inlineStr">
        <is>
          <t>Unknown</t>
        </is>
      </c>
      <c r="G13968" t="n">
        <v>250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2026-05-14</t>
        </is>
      </c>
      <c r="B13969" t="inlineStr">
        <is>
          <t>Sey Coffee</t>
        </is>
      </c>
      <c r="C13969" t="inlineStr">
        <is>
          <t>USA</t>
        </is>
      </c>
      <c r="D13969" t="inlineStr">
        <is>
          <t>2026 Karatu; AB Separation - Kenya</t>
        </is>
      </c>
      <c r="E13969" t="inlineStr">
        <is>
          <t>Unknown</t>
        </is>
      </c>
      <c r="F13969" t="inlineStr">
        <is>
          <t>Unknown</t>
        </is>
      </c>
      <c r="G13969" t="n">
        <v>250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2026-05-14</t>
        </is>
      </c>
      <c r="B13970" t="inlineStr">
        <is>
          <t>Sey Coffee</t>
        </is>
      </c>
      <c r="C13970" t="inlineStr">
        <is>
          <t>USA</t>
        </is>
      </c>
      <c r="D13970" t="inlineStr">
        <is>
          <t>2026 Dwight Aguilar Masias; Yellow Gesha* - Peru</t>
        </is>
      </c>
      <c r="E13970" t="inlineStr">
        <is>
          <t>Unknown</t>
        </is>
      </c>
      <c r="F13970" t="inlineStr">
        <is>
          <t>Unknown</t>
        </is>
      </c>
      <c r="G13970" t="n">
        <v>250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2026-05-14</t>
        </is>
      </c>
      <c r="B13971" t="inlineStr">
        <is>
          <t>Sey Coffee</t>
        </is>
      </c>
      <c r="C13971" t="inlineStr">
        <is>
          <t>USA</t>
        </is>
      </c>
      <c r="D13971" t="inlineStr">
        <is>
          <t>2026 Danche, White Honey - Ethiopia</t>
        </is>
      </c>
      <c r="E13971" t="inlineStr">
        <is>
          <t>Unknown</t>
        </is>
      </c>
      <c r="F13971" t="inlineStr">
        <is>
          <t>Unknown</t>
        </is>
      </c>
      <c r="G13971" t="n">
        <v>250</v>
      </c>
      <c r="H13971" t="n">
        <v>198</v>
      </c>
      <c r="J13971" t="inlineStr">
        <is>
          <t>Yes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2026-05-14</t>
        </is>
      </c>
      <c r="B13972" t="inlineStr">
        <is>
          <t>Sey Coffee</t>
        </is>
      </c>
      <c r="C13972" t="inlineStr">
        <is>
          <t>USA</t>
        </is>
      </c>
      <c r="D13972" t="inlineStr">
        <is>
          <t>2026 José Peña; Los Naranjos - Colombia</t>
        </is>
      </c>
      <c r="E13972" t="inlineStr">
        <is>
          <t>Unknown</t>
        </is>
      </c>
      <c r="F13972" t="inlineStr">
        <is>
          <t>Unknown</t>
        </is>
      </c>
      <c r="G13972" t="n">
        <v>250</v>
      </c>
      <c r="H13972" t="n">
        <v>187.2</v>
      </c>
      <c r="J13972" t="inlineStr">
        <is>
          <t>Yes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2026-05-14</t>
        </is>
      </c>
      <c r="B13973" t="inlineStr">
        <is>
          <t>Sey Coffee</t>
        </is>
      </c>
      <c r="C13973" t="inlineStr">
        <is>
          <t>USA</t>
        </is>
      </c>
      <c r="D13973" t="inlineStr">
        <is>
          <t>2026 Juan Pablo Ortiz; La Estella - Peru</t>
        </is>
      </c>
      <c r="E13973" t="inlineStr">
        <is>
          <t>Unknown</t>
        </is>
      </c>
      <c r="F13973" t="inlineStr">
        <is>
          <t>Unknown</t>
        </is>
      </c>
      <c r="G13973" t="n">
        <v>250</v>
      </c>
      <c r="H13973" t="n">
        <v>216</v>
      </c>
      <c r="J13973" t="inlineStr">
        <is>
          <t>Yes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2026-05-14</t>
        </is>
      </c>
      <c r="B13974" t="inlineStr">
        <is>
          <t>Sey Coffee</t>
        </is>
      </c>
      <c r="C13974" t="inlineStr">
        <is>
          <t>USA</t>
        </is>
      </c>
      <c r="D13974" t="inlineStr">
        <is>
          <t>2026 Arley Arboleda; Los Guaicos - Colombia</t>
        </is>
      </c>
      <c r="E13974" t="inlineStr">
        <is>
          <t>Unknown</t>
        </is>
      </c>
      <c r="F13974" t="inlineStr">
        <is>
          <t>Unknown</t>
        </is>
      </c>
      <c r="G13974" t="n">
        <v>250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2026-05-14</t>
        </is>
      </c>
      <c r="B13975" t="inlineStr">
        <is>
          <t>Botz Coffee</t>
        </is>
      </c>
      <c r="C13975" t="inlineStr">
        <is>
          <t>USA</t>
        </is>
      </c>
      <c r="D13975" t="inlineStr">
        <is>
          <t>Calixto Quispe Mullisaca</t>
        </is>
      </c>
      <c r="E13975" t="inlineStr">
        <is>
          <t>Unknown</t>
        </is>
      </c>
      <c r="F13975" t="inlineStr">
        <is>
          <t>Unknown</t>
        </is>
      </c>
      <c r="G13975" t="n">
        <v>150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2026-05-14</t>
        </is>
      </c>
      <c r="B13976" t="inlineStr">
        <is>
          <t>Botz Coffee</t>
        </is>
      </c>
      <c r="C13976" t="inlineStr">
        <is>
          <t>USA</t>
        </is>
      </c>
      <c r="D13976" t="inlineStr">
        <is>
          <t>La Esperanza</t>
        </is>
      </c>
      <c r="E13976" t="inlineStr">
        <is>
          <t>Unknown</t>
        </is>
      </c>
      <c r="F13976" t="inlineStr">
        <is>
          <t>Unknown</t>
        </is>
      </c>
      <c r="G13976" t="n">
        <v>150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2026-05-14</t>
        </is>
      </c>
      <c r="B13977" t="inlineStr">
        <is>
          <t>Botz Coffee</t>
        </is>
      </c>
      <c r="C13977" t="inlineStr">
        <is>
          <t>USA</t>
        </is>
      </c>
      <c r="D13977" t="inlineStr">
        <is>
          <t>Moises Ccalla</t>
        </is>
      </c>
      <c r="E13977" t="inlineStr">
        <is>
          <t>Unknown</t>
        </is>
      </c>
      <c r="F13977" t="inlineStr">
        <is>
          <t>Unknown</t>
        </is>
      </c>
      <c r="G13977" t="n">
        <v>150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2026-05-14</t>
        </is>
      </c>
      <c r="B13978" t="inlineStr">
        <is>
          <t>Botz Coffee</t>
        </is>
      </c>
      <c r="C13978" t="inlineStr">
        <is>
          <t>USA</t>
        </is>
      </c>
      <c r="D13978" t="inlineStr">
        <is>
          <t>Mate Matiwos</t>
        </is>
      </c>
      <c r="E13978" t="inlineStr">
        <is>
          <t>Unknown</t>
        </is>
      </c>
      <c r="F13978" t="inlineStr">
        <is>
          <t>Unknown</t>
        </is>
      </c>
      <c r="G13978" t="n">
        <v>150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2026-05-14</t>
        </is>
      </c>
      <c r="B13979" t="inlineStr">
        <is>
          <t>Botz Coffee</t>
        </is>
      </c>
      <c r="C13979" t="inlineStr">
        <is>
          <t>USA</t>
        </is>
      </c>
      <c r="D13979" t="inlineStr">
        <is>
          <t>Nguisse Nare</t>
        </is>
      </c>
      <c r="E13979" t="inlineStr">
        <is>
          <t>Unknown</t>
        </is>
      </c>
      <c r="F13979" t="inlineStr">
        <is>
          <t>Unknown</t>
        </is>
      </c>
      <c r="G13979" t="n">
        <v>150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2026-05-14</t>
        </is>
      </c>
      <c r="B13980" t="inlineStr">
        <is>
          <t>Botz Coffee</t>
        </is>
      </c>
      <c r="C13980" t="inlineStr">
        <is>
          <t>USA</t>
        </is>
      </c>
      <c r="D13980" t="inlineStr">
        <is>
          <t>Bekele Kechara</t>
        </is>
      </c>
      <c r="E13980" t="inlineStr">
        <is>
          <t>Unknown</t>
        </is>
      </c>
      <c r="F13980" t="inlineStr">
        <is>
          <t>Unknown</t>
        </is>
      </c>
      <c r="G13980" t="n">
        <v>150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2026-05-14</t>
        </is>
      </c>
      <c r="B13981" t="inlineStr">
        <is>
          <t>Botz Coffee</t>
        </is>
      </c>
      <c r="C13981" t="inlineStr">
        <is>
          <t>USA</t>
        </is>
      </c>
      <c r="D13981" t="inlineStr">
        <is>
          <t>Mate Matiwos</t>
        </is>
      </c>
      <c r="E13981" t="inlineStr">
        <is>
          <t>Unknown</t>
        </is>
      </c>
      <c r="F13981" t="inlineStr">
        <is>
          <t>Unknown</t>
        </is>
      </c>
      <c r="G13981" t="n">
        <v>150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2026-05-14</t>
        </is>
      </c>
      <c r="B13982" t="inlineStr">
        <is>
          <t>Botz Coffee</t>
        </is>
      </c>
      <c r="C13982" t="inlineStr">
        <is>
          <t>USA</t>
        </is>
      </c>
      <c r="D13982" t="inlineStr">
        <is>
          <t>Duncan Lot 2004</t>
        </is>
      </c>
      <c r="E13982" t="inlineStr">
        <is>
          <t>Unknown</t>
        </is>
      </c>
      <c r="F13982" t="inlineStr">
        <is>
          <t>Unknown</t>
        </is>
      </c>
      <c r="G13982" t="n">
        <v>150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2026-05-14</t>
        </is>
      </c>
      <c r="B13983" t="inlineStr">
        <is>
          <t>Botz Coffee</t>
        </is>
      </c>
      <c r="C13983" t="inlineStr">
        <is>
          <t>USA</t>
        </is>
      </c>
      <c r="D13983" t="inlineStr">
        <is>
          <t>Finca El Espejo</t>
        </is>
      </c>
      <c r="E13983" t="inlineStr">
        <is>
          <t>Unknown</t>
        </is>
      </c>
      <c r="F13983" t="inlineStr">
        <is>
          <t>Unknown</t>
        </is>
      </c>
      <c r="G13983" t="n">
        <v>150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2026-05-14</t>
        </is>
      </c>
      <c r="B13984" t="inlineStr">
        <is>
          <t>Botz Coffee</t>
        </is>
      </c>
      <c r="C13984" t="inlineStr">
        <is>
          <t>USA</t>
        </is>
      </c>
      <c r="D13984" t="inlineStr">
        <is>
          <t>Chombi Plot</t>
        </is>
      </c>
      <c r="E13984" t="inlineStr">
        <is>
          <t>Unknown</t>
        </is>
      </c>
      <c r="F13984" t="inlineStr">
        <is>
          <t>Unknown</t>
        </is>
      </c>
      <c r="G13984" t="n">
        <v>150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2026-05-14</t>
        </is>
      </c>
      <c r="B13985" t="inlineStr">
        <is>
          <t>Botz Coffee</t>
        </is>
      </c>
      <c r="C13985" t="inlineStr">
        <is>
          <t>USA</t>
        </is>
      </c>
      <c r="D13985" t="inlineStr">
        <is>
          <t>Keramo</t>
        </is>
      </c>
      <c r="E13985" t="inlineStr">
        <is>
          <t>Unknown</t>
        </is>
      </c>
      <c r="F13985" t="inlineStr">
        <is>
          <t>Unknown</t>
        </is>
      </c>
      <c r="G13985" t="n">
        <v>150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2026-05-14</t>
        </is>
      </c>
      <c r="B13986" t="inlineStr">
        <is>
          <t>Botz Coffee</t>
        </is>
      </c>
      <c r="C13986" t="inlineStr">
        <is>
          <t>USA</t>
        </is>
      </c>
      <c r="D13986" t="inlineStr">
        <is>
          <t>Las Perlitas 3.0</t>
        </is>
      </c>
      <c r="E13986" t="inlineStr">
        <is>
          <t>Unknown</t>
        </is>
      </c>
      <c r="F13986" t="inlineStr">
        <is>
          <t>Unknown</t>
        </is>
      </c>
      <c r="G13986" t="n">
        <v>150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2026-05-14</t>
        </is>
      </c>
      <c r="B13987" t="inlineStr">
        <is>
          <t>Botz Coffee</t>
        </is>
      </c>
      <c r="C13987" t="inlineStr">
        <is>
          <t>USA</t>
        </is>
      </c>
      <c r="D13987" t="inlineStr">
        <is>
          <t>Tuke Yute</t>
        </is>
      </c>
      <c r="E13987" t="inlineStr">
        <is>
          <t>Unknown</t>
        </is>
      </c>
      <c r="F13987" t="inlineStr">
        <is>
          <t>Unknown</t>
        </is>
      </c>
      <c r="G13987" t="n">
        <v>150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2026-05-14</t>
        </is>
      </c>
      <c r="B13988" t="inlineStr">
        <is>
          <t>Botz Coffee</t>
        </is>
      </c>
      <c r="C13988" t="inlineStr">
        <is>
          <t>USA</t>
        </is>
      </c>
      <c r="D13988" t="inlineStr">
        <is>
          <t>Mariagracia Echeandia</t>
        </is>
      </c>
      <c r="E13988" t="inlineStr">
        <is>
          <t>Unknown</t>
        </is>
      </c>
      <c r="F13988" t="inlineStr">
        <is>
          <t>Unknown</t>
        </is>
      </c>
      <c r="G13988" t="n">
        <v>150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2026-05-14</t>
        </is>
      </c>
      <c r="B13989" t="inlineStr">
        <is>
          <t>Botz Coffee</t>
        </is>
      </c>
      <c r="C13989" t="inlineStr">
        <is>
          <t>USA</t>
        </is>
      </c>
      <c r="D13989" t="inlineStr">
        <is>
          <t>Finca Artemira</t>
        </is>
      </c>
      <c r="E13989" t="inlineStr">
        <is>
          <t>Unknown</t>
        </is>
      </c>
      <c r="F13989" t="inlineStr">
        <is>
          <t>Unknown</t>
        </is>
      </c>
      <c r="G13989" t="n">
        <v>150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2026-05-14</t>
        </is>
      </c>
      <c r="B13990" t="inlineStr">
        <is>
          <t>Botz Coffee</t>
        </is>
      </c>
      <c r="C13990" t="inlineStr">
        <is>
          <t>USA</t>
        </is>
      </c>
      <c r="D13990" t="inlineStr">
        <is>
          <t>Finca La Guaca</t>
        </is>
      </c>
      <c r="E13990" t="inlineStr">
        <is>
          <t>Unknown</t>
        </is>
      </c>
      <c r="F13990" t="inlineStr">
        <is>
          <t>Unknown</t>
        </is>
      </c>
      <c r="G13990" t="n">
        <v>150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2026-05-14</t>
        </is>
      </c>
      <c r="B13991" t="inlineStr">
        <is>
          <t>Botz Coffee</t>
        </is>
      </c>
      <c r="C13991" t="inlineStr">
        <is>
          <t>USA</t>
        </is>
      </c>
      <c r="D13991" t="inlineStr">
        <is>
          <t>La Llanada</t>
        </is>
      </c>
      <c r="E13991" t="inlineStr">
        <is>
          <t>Unknown</t>
        </is>
      </c>
      <c r="F13991" t="inlineStr">
        <is>
          <t>Unknown</t>
        </is>
      </c>
      <c r="G13991" t="n">
        <v>150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2026-05-14</t>
        </is>
      </c>
      <c r="B13992" t="inlineStr">
        <is>
          <t>Botz Coffee</t>
        </is>
      </c>
      <c r="C13992" t="inlineStr">
        <is>
          <t>USA</t>
        </is>
      </c>
      <c r="D13992" t="inlineStr">
        <is>
          <t>El Sol</t>
        </is>
      </c>
      <c r="E13992" t="inlineStr">
        <is>
          <t>Unknown</t>
        </is>
      </c>
      <c r="F13992" t="inlineStr">
        <is>
          <t>Unknown</t>
        </is>
      </c>
      <c r="G13992" t="n">
        <v>150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2026-05-14</t>
        </is>
      </c>
      <c r="B13993" t="inlineStr">
        <is>
          <t>Botz Coffee</t>
        </is>
      </c>
      <c r="C13993" t="inlineStr">
        <is>
          <t>USA</t>
        </is>
      </c>
      <c r="D13993" t="inlineStr">
        <is>
          <t>La Pradera</t>
        </is>
      </c>
      <c r="E13993" t="inlineStr">
        <is>
          <t>Unknown</t>
        </is>
      </c>
      <c r="F13993" t="inlineStr">
        <is>
          <t>Unknown</t>
        </is>
      </c>
      <c r="G13993" t="n">
        <v>150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2026-05-14</t>
        </is>
      </c>
      <c r="B13994" t="inlineStr">
        <is>
          <t>Botz Coffee</t>
        </is>
      </c>
      <c r="C13994" t="inlineStr">
        <is>
          <t>USA</t>
        </is>
      </c>
      <c r="D13994" t="inlineStr">
        <is>
          <t>Aristóbulo Rayo</t>
        </is>
      </c>
      <c r="E13994" t="inlineStr">
        <is>
          <t>Unknown</t>
        </is>
      </c>
      <c r="F13994" t="inlineStr">
        <is>
          <t>Unknown</t>
        </is>
      </c>
      <c r="G13994" t="n">
        <v>150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2026-05-14</t>
        </is>
      </c>
      <c r="B13995" t="inlineStr">
        <is>
          <t>Botz Coffee</t>
        </is>
      </c>
      <c r="C13995" t="inlineStr">
        <is>
          <t>USA</t>
        </is>
      </c>
      <c r="D13995" t="inlineStr">
        <is>
          <t>Brayan Joven</t>
        </is>
      </c>
      <c r="E13995" t="inlineStr">
        <is>
          <t>Unknown</t>
        </is>
      </c>
      <c r="F13995" t="inlineStr">
        <is>
          <t>Unknown</t>
        </is>
      </c>
      <c r="G13995" t="n">
        <v>150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2026-05-14</t>
        </is>
      </c>
      <c r="B13996" t="inlineStr">
        <is>
          <t>Botz Coffee</t>
        </is>
      </c>
      <c r="C13996" t="inlineStr">
        <is>
          <t>USA</t>
        </is>
      </c>
      <c r="D13996" t="inlineStr">
        <is>
          <t>La Esmeralda</t>
        </is>
      </c>
      <c r="E13996" t="inlineStr">
        <is>
          <t>Unknown</t>
        </is>
      </c>
      <c r="F13996" t="inlineStr">
        <is>
          <t>Unknown</t>
        </is>
      </c>
      <c r="G13996" t="n">
        <v>150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2026-05-14</t>
        </is>
      </c>
      <c r="B13997" t="inlineStr">
        <is>
          <t>Botz Coffee</t>
        </is>
      </c>
      <c r="C13997" t="inlineStr">
        <is>
          <t>USA</t>
        </is>
      </c>
      <c r="D13997" t="inlineStr">
        <is>
          <t>La Concepcion</t>
        </is>
      </c>
      <c r="E13997" t="inlineStr">
        <is>
          <t>Unknown</t>
        </is>
      </c>
      <c r="F13997" t="inlineStr">
        <is>
          <t>Unknown</t>
        </is>
      </c>
      <c r="G13997" t="n">
        <v>150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2026-05-14</t>
        </is>
      </c>
      <c r="B13998" t="inlineStr">
        <is>
          <t>Botz Coffee</t>
        </is>
      </c>
      <c r="C13998" t="inlineStr">
        <is>
          <t>USA</t>
        </is>
      </c>
      <c r="D13998" t="inlineStr">
        <is>
          <t>Bochessa</t>
        </is>
      </c>
      <c r="E13998" t="inlineStr">
        <is>
          <t>Unknown</t>
        </is>
      </c>
      <c r="F13998" t="inlineStr">
        <is>
          <t>Unknown</t>
        </is>
      </c>
      <c r="G13998" t="n">
        <v>150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2026-05-14</t>
        </is>
      </c>
      <c r="B13999" t="inlineStr">
        <is>
          <t>Botz Coffee</t>
        </is>
      </c>
      <c r="C13999" t="inlineStr">
        <is>
          <t>USA</t>
        </is>
      </c>
      <c r="D13999" t="inlineStr">
        <is>
          <t>Marimira</t>
        </is>
      </c>
      <c r="E13999" t="inlineStr">
        <is>
          <t>Unknown</t>
        </is>
      </c>
      <c r="F13999" t="inlineStr">
        <is>
          <t>Unknown</t>
        </is>
      </c>
      <c r="G13999" t="n">
        <v>150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2026-05-14</t>
        </is>
      </c>
      <c r="B14000" t="inlineStr">
        <is>
          <t>Botz Coffee</t>
        </is>
      </c>
      <c r="C14000" t="inlineStr">
        <is>
          <t>USA</t>
        </is>
      </c>
      <c r="D14000" t="inlineStr">
        <is>
          <t>Pedro Garcia</t>
        </is>
      </c>
      <c r="E14000" t="inlineStr">
        <is>
          <t>Unknown</t>
        </is>
      </c>
      <c r="F14000" t="inlineStr">
        <is>
          <t>Unknown</t>
        </is>
      </c>
      <c r="G14000" t="n">
        <v>150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2026-05-14</t>
        </is>
      </c>
      <c r="B14001" t="inlineStr">
        <is>
          <t>Botz Coffee</t>
        </is>
      </c>
      <c r="C14001" t="inlineStr">
        <is>
          <t>USA</t>
        </is>
      </c>
      <c r="D14001" t="inlineStr">
        <is>
          <t>Fredesvinda Estela</t>
        </is>
      </c>
      <c r="E14001" t="inlineStr">
        <is>
          <t>Unknown</t>
        </is>
      </c>
      <c r="F14001" t="inlineStr">
        <is>
          <t>Unknown</t>
        </is>
      </c>
      <c r="G14001" t="n">
        <v>150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2026-05-14</t>
        </is>
      </c>
      <c r="B14002" t="inlineStr">
        <is>
          <t>Botz Coffee</t>
        </is>
      </c>
      <c r="C14002" t="inlineStr">
        <is>
          <t>USA</t>
        </is>
      </c>
      <c r="D14002" t="inlineStr">
        <is>
          <t>Hugo Gonzalez</t>
        </is>
      </c>
      <c r="E14002" t="inlineStr">
        <is>
          <t>Unknown</t>
        </is>
      </c>
      <c r="F14002" t="inlineStr">
        <is>
          <t>Unknown</t>
        </is>
      </c>
      <c r="G14002" t="n">
        <v>150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2026-05-14</t>
        </is>
      </c>
      <c r="B14003" t="inlineStr">
        <is>
          <t>Botz Coffee</t>
        </is>
      </c>
      <c r="C14003" t="inlineStr">
        <is>
          <t>USA</t>
        </is>
      </c>
      <c r="D14003" t="inlineStr">
        <is>
          <t>German Ortiz</t>
        </is>
      </c>
      <c r="E14003" t="inlineStr">
        <is>
          <t>Unknown</t>
        </is>
      </c>
      <c r="F14003" t="inlineStr">
        <is>
          <t>Unknown</t>
        </is>
      </c>
      <c r="G14003" t="n">
        <v>150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2026-05-14</t>
        </is>
      </c>
      <c r="B14004" t="inlineStr">
        <is>
          <t>Botz Coffee</t>
        </is>
      </c>
      <c r="C14004" t="inlineStr">
        <is>
          <t>USA</t>
        </is>
      </c>
      <c r="D14004" t="inlineStr">
        <is>
          <t>Las Afiladeras</t>
        </is>
      </c>
      <c r="E14004" t="inlineStr">
        <is>
          <t>Unknown</t>
        </is>
      </c>
      <c r="F14004" t="inlineStr">
        <is>
          <t>Unknown</t>
        </is>
      </c>
      <c r="G14004" t="n">
        <v>150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2026-05-14</t>
        </is>
      </c>
      <c r="B14005" t="inlineStr">
        <is>
          <t>Hydrangea Coffee</t>
        </is>
      </c>
      <c r="C14005" t="inlineStr">
        <is>
          <t>USA</t>
        </is>
      </c>
      <c r="D14005" t="inlineStr">
        <is>
          <t>GeshaFirestone WashedAuromar</t>
        </is>
      </c>
      <c r="E14005" t="inlineStr">
        <is>
          <t>Unknown</t>
        </is>
      </c>
      <c r="F14005" t="inlineStr">
        <is>
          <t>Unknown</t>
        </is>
      </c>
      <c r="G14005" t="n">
        <v>114</v>
      </c>
      <c r="H14005" t="n">
        <v>252</v>
      </c>
      <c r="J14005" t="inlineStr">
        <is>
          <t>Yes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2026-05-14</t>
        </is>
      </c>
      <c r="B14006" t="inlineStr">
        <is>
          <t>Hydrangea Coffee</t>
        </is>
      </c>
      <c r="C14006" t="inlineStr">
        <is>
          <t>USA</t>
        </is>
      </c>
      <c r="D14006" t="inlineStr">
        <is>
          <t>[Rested] GeshaSalma BermudezFinca El Paraiso</t>
        </is>
      </c>
      <c r="E14006" t="inlineStr">
        <is>
          <t>Unknown</t>
        </is>
      </c>
      <c r="F14006" t="inlineStr">
        <is>
          <t>Unknown</t>
        </is>
      </c>
      <c r="G14006" t="n">
        <v>114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2026-05-14</t>
        </is>
      </c>
      <c r="B14007" t="inlineStr">
        <is>
          <t>Hydrangea Coffee</t>
        </is>
      </c>
      <c r="C14007" t="inlineStr">
        <is>
          <t>USA</t>
        </is>
      </c>
      <c r="D14007" t="inlineStr">
        <is>
          <t>GeshaSemi WashedRafael Velasco</t>
        </is>
      </c>
      <c r="E14007" t="inlineStr">
        <is>
          <t>Unknown</t>
        </is>
      </c>
      <c r="F14007" t="inlineStr">
        <is>
          <t>Unknown</t>
        </is>
      </c>
      <c r="G14007" t="n">
        <v>114</v>
      </c>
      <c r="H14007" t="n">
        <v>144</v>
      </c>
      <c r="J14007" t="inlineStr">
        <is>
          <t>Yes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2026-05-14</t>
        </is>
      </c>
      <c r="B14008" t="inlineStr">
        <is>
          <t>Hydrangea Coffee</t>
        </is>
      </c>
      <c r="C14008" t="inlineStr">
        <is>
          <t>USA</t>
        </is>
      </c>
      <c r="D14008" t="inlineStr">
        <is>
          <t>GeshaSalma BermudezFinca El Paraiso</t>
        </is>
      </c>
      <c r="E14008" t="inlineStr">
        <is>
          <t>Unknown</t>
        </is>
      </c>
      <c r="F14008" t="inlineStr">
        <is>
          <t>Unknown</t>
        </is>
      </c>
      <c r="G14008" t="n">
        <v>114</v>
      </c>
      <c r="H14008" t="n">
        <v>201.6</v>
      </c>
      <c r="J14008" t="inlineStr">
        <is>
          <t>Yes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2026-05-14</t>
        </is>
      </c>
      <c r="B14009" t="inlineStr">
        <is>
          <t>Hydrangea Coffee</t>
        </is>
      </c>
      <c r="C14009" t="inlineStr">
        <is>
          <t>USA</t>
        </is>
      </c>
      <c r="D14009" t="inlineStr">
        <is>
          <t>GeshaLetty BermudezFinca El Paraiso</t>
        </is>
      </c>
      <c r="E14009" t="inlineStr">
        <is>
          <t>Unknown</t>
        </is>
      </c>
      <c r="F14009" t="inlineStr">
        <is>
          <t>Unknown</t>
        </is>
      </c>
      <c r="G14009" t="n">
        <v>114</v>
      </c>
      <c r="H14009" t="n">
        <v>208.8</v>
      </c>
      <c r="J14009" t="inlineStr">
        <is>
          <t>Yes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2026-05-14</t>
        </is>
      </c>
      <c r="B14010" t="inlineStr">
        <is>
          <t>Hydrangea Coffee</t>
        </is>
      </c>
      <c r="C14010" t="inlineStr">
        <is>
          <t>USA</t>
        </is>
      </c>
      <c r="D14010" t="inlineStr">
        <is>
          <t>Pink BourbonPeachFinca El Paraiso</t>
        </is>
      </c>
      <c r="E14010" t="inlineStr">
        <is>
          <t>Unknown</t>
        </is>
      </c>
      <c r="F14010" t="inlineStr">
        <is>
          <t>Unknown</t>
        </is>
      </c>
      <c r="G14010" t="n">
        <v>114</v>
      </c>
      <c r="H14010" t="n">
        <v>151.2</v>
      </c>
      <c r="J14010" t="inlineStr">
        <is>
          <t>Yes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2026-05-14</t>
        </is>
      </c>
      <c r="B14011" t="inlineStr">
        <is>
          <t>Hydrangea Coffee</t>
        </is>
      </c>
      <c r="C14011" t="inlineStr">
        <is>
          <t>USA</t>
        </is>
      </c>
      <c r="D14011" t="inlineStr">
        <is>
          <t>CastilloThermal Shock DecafFinca El Paraiso</t>
        </is>
      </c>
      <c r="E14011" t="inlineStr">
        <is>
          <t>Unknown</t>
        </is>
      </c>
      <c r="F14011" t="inlineStr">
        <is>
          <t>Unknown</t>
        </is>
      </c>
      <c r="G14011" t="n">
        <v>114</v>
      </c>
      <c r="H14011" t="n">
        <v>129.6</v>
      </c>
      <c r="J14011" t="inlineStr">
        <is>
          <t>Yes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2026-05-14</t>
        </is>
      </c>
      <c r="B14012" t="inlineStr">
        <is>
          <t>Hydrangea Coffee</t>
        </is>
      </c>
      <c r="C14012" t="inlineStr">
        <is>
          <t>USA</t>
        </is>
      </c>
      <c r="D14012" t="inlineStr">
        <is>
          <t>[Rested] GeshaNatural Lot 909Janson</t>
        </is>
      </c>
      <c r="E14012" t="inlineStr">
        <is>
          <t>Unknown</t>
        </is>
      </c>
      <c r="F14012" t="inlineStr">
        <is>
          <t>Unknown</t>
        </is>
      </c>
      <c r="G14012" t="n">
        <v>114</v>
      </c>
      <c r="H14012" t="n">
        <v>252</v>
      </c>
      <c r="J14012" t="inlineStr">
        <is>
          <t>Yes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2026-05-14</t>
        </is>
      </c>
      <c r="B14013" t="inlineStr">
        <is>
          <t>Hydrangea Coffee</t>
        </is>
      </c>
      <c r="C14013" t="inlineStr">
        <is>
          <t>USA</t>
        </is>
      </c>
      <c r="D14013" t="inlineStr">
        <is>
          <t>[Rested] Caturra, BourbonNectar Citrullus WashedMonteblanco</t>
        </is>
      </c>
      <c r="E14013" t="inlineStr">
        <is>
          <t>Unknown</t>
        </is>
      </c>
      <c r="F14013" t="inlineStr">
        <is>
          <t>Unknown</t>
        </is>
      </c>
      <c r="G14013" t="n">
        <v>114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2026-05-14</t>
        </is>
      </c>
      <c r="B14014" t="inlineStr">
        <is>
          <t>Hydrangea Coffee</t>
        </is>
      </c>
      <c r="C14014" t="inlineStr">
        <is>
          <t>USA</t>
        </is>
      </c>
      <c r="D14014" t="inlineStr">
        <is>
          <t>Roaster's Choice Subscription</t>
        </is>
      </c>
      <c r="E14014" t="inlineStr">
        <is>
          <t>Unknown</t>
        </is>
      </c>
      <c r="F14014" t="inlineStr">
        <is>
          <t>Unknown</t>
        </is>
      </c>
      <c r="G14014" t="n">
        <v>114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2026-05-14</t>
        </is>
      </c>
      <c r="B14015" t="inlineStr">
        <is>
          <t>Hydrangea Coffee</t>
        </is>
      </c>
      <c r="C14015" t="inlineStr">
        <is>
          <t>USA</t>
        </is>
      </c>
      <c r="D14015" t="inlineStr">
        <is>
          <t>MaracaturraWashedFinca El Socorro</t>
        </is>
      </c>
      <c r="E14015" t="inlineStr">
        <is>
          <t>Unknown</t>
        </is>
      </c>
      <c r="F14015" t="inlineStr">
        <is>
          <t>Unknown</t>
        </is>
      </c>
      <c r="G14015" t="n">
        <v>114</v>
      </c>
      <c r="H14015" t="n">
        <v>129.6</v>
      </c>
      <c r="J14015" t="inlineStr">
        <is>
          <t>Yes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2026-05-14</t>
        </is>
      </c>
      <c r="B14016" t="inlineStr">
        <is>
          <t>Hydrangea Coffee</t>
        </is>
      </c>
      <c r="C14016" t="inlineStr">
        <is>
          <t>USA</t>
        </is>
      </c>
      <c r="D14016" t="inlineStr">
        <is>
          <t>[Rested] Typica MejoradoNaturalHacienda La Papaya, Yunguilla Farm</t>
        </is>
      </c>
      <c r="E14016" t="inlineStr">
        <is>
          <t>Unknown</t>
        </is>
      </c>
      <c r="F14016" t="inlineStr">
        <is>
          <t>Unknown</t>
        </is>
      </c>
      <c r="G14016" t="n">
        <v>114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2026-05-14</t>
        </is>
      </c>
      <c r="B14017" t="inlineStr">
        <is>
          <t>Hydrangea Coffee</t>
        </is>
      </c>
      <c r="C14017" t="inlineStr">
        <is>
          <t>USA</t>
        </is>
      </c>
      <c r="D14017" t="inlineStr">
        <is>
          <t>Purple CaturraPineapple WashedFinca Monteblanco</t>
        </is>
      </c>
      <c r="E14017" t="inlineStr">
        <is>
          <t>Unknown</t>
        </is>
      </c>
      <c r="F14017" t="inlineStr">
        <is>
          <t>Unknown</t>
        </is>
      </c>
      <c r="G14017" t="n">
        <v>114</v>
      </c>
      <c r="H14017" t="n">
        <v>122.4</v>
      </c>
      <c r="J14017" t="inlineStr">
        <is>
          <t>Yes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2026-05-14</t>
        </is>
      </c>
      <c r="B14018" t="inlineStr">
        <is>
          <t>Hydrangea Coffee</t>
        </is>
      </c>
      <c r="C14018" t="inlineStr">
        <is>
          <t>USA</t>
        </is>
      </c>
      <c r="D14018" t="inlineStr">
        <is>
          <t>[Rested] GeshaWashedFranceschi, Lot 232</t>
        </is>
      </c>
      <c r="E14018" t="inlineStr">
        <is>
          <t>Unknown</t>
        </is>
      </c>
      <c r="F14018" t="inlineStr">
        <is>
          <t>Unknown</t>
        </is>
      </c>
      <c r="G14018" t="n">
        <v>114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2026-05-14</t>
        </is>
      </c>
      <c r="B14019" t="inlineStr">
        <is>
          <t>Hydrangea Coffee</t>
        </is>
      </c>
      <c r="C14019" t="inlineStr">
        <is>
          <t>USA</t>
        </is>
      </c>
      <c r="D14019" t="inlineStr">
        <is>
          <t>[Rested] CatimorAnaerobic Yeast WashedYi Nian Yi Su Collective</t>
        </is>
      </c>
      <c r="E14019" t="inlineStr">
        <is>
          <t>Unknown</t>
        </is>
      </c>
      <c r="F14019" t="inlineStr">
        <is>
          <t>Unknown</t>
        </is>
      </c>
      <c r="G14019" t="n">
        <v>114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2026-05-14</t>
        </is>
      </c>
      <c r="B14020" t="inlineStr">
        <is>
          <t>Hydrangea Coffee</t>
        </is>
      </c>
      <c r="C14020" t="inlineStr">
        <is>
          <t>USA</t>
        </is>
      </c>
      <c r="D14020" t="inlineStr">
        <is>
          <t>[Rested] CastilloLycheeFinca El Paraiso</t>
        </is>
      </c>
      <c r="E14020" t="inlineStr">
        <is>
          <t>Unknown</t>
        </is>
      </c>
      <c r="F14020" t="inlineStr">
        <is>
          <t>Unknown</t>
        </is>
      </c>
      <c r="G14020" t="n">
        <v>114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2026-05-14</t>
        </is>
      </c>
      <c r="B14021" t="inlineStr">
        <is>
          <t>Hydrangea Coffee</t>
        </is>
      </c>
      <c r="C14021" t="inlineStr">
        <is>
          <t>USA</t>
        </is>
      </c>
      <c r="D14021" t="inlineStr">
        <is>
          <t>[Rested] LandraceWashedTagel Alemayehu</t>
        </is>
      </c>
      <c r="E14021" t="inlineStr">
        <is>
          <t>Unknown</t>
        </is>
      </c>
      <c r="F14021" t="inlineStr">
        <is>
          <t>Unknown</t>
        </is>
      </c>
      <c r="G14021" t="n">
        <v>114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2026-05-14</t>
        </is>
      </c>
      <c r="B14022" t="inlineStr">
        <is>
          <t>Hydrangea Coffee</t>
        </is>
      </c>
      <c r="C14022" t="inlineStr">
        <is>
          <t>USA</t>
        </is>
      </c>
      <c r="D14022" t="inlineStr">
        <is>
          <t>[Rested] GeshaWashedAbu Coffee, GW‑3210</t>
        </is>
      </c>
      <c r="E14022" t="inlineStr">
        <is>
          <t>Unknown</t>
        </is>
      </c>
      <c r="F14022" t="inlineStr">
        <is>
          <t>Unknown</t>
        </is>
      </c>
      <c r="G14022" t="n">
        <v>114</v>
      </c>
      <c r="H14022" t="n">
        <v>367.2</v>
      </c>
      <c r="J14022" t="inlineStr">
        <is>
          <t>Yes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2026-05-14</t>
        </is>
      </c>
      <c r="B14023" t="inlineStr">
        <is>
          <t>Hydrangea Coffee</t>
        </is>
      </c>
      <c r="C14023" t="inlineStr">
        <is>
          <t>USA</t>
        </is>
      </c>
      <c r="D14023" t="inlineStr">
        <is>
          <t>[Rested] GeshaFirestone WashedAuromar</t>
        </is>
      </c>
      <c r="E14023" t="inlineStr">
        <is>
          <t>Unknown</t>
        </is>
      </c>
      <c r="F14023" t="inlineStr">
        <is>
          <t>Unknown</t>
        </is>
      </c>
      <c r="G14023" t="n">
        <v>114</v>
      </c>
      <c r="H14023" t="n">
        <v>252</v>
      </c>
      <c r="J14023" t="inlineStr">
        <is>
          <t>Yes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2026-05-14</t>
        </is>
      </c>
      <c r="B14024" t="inlineStr">
        <is>
          <t>Hydrangea Coffee</t>
        </is>
      </c>
      <c r="C14024" t="inlineStr">
        <is>
          <t>USA</t>
        </is>
      </c>
      <c r="D14024" t="inlineStr">
        <is>
          <t>GeshaSemi WashedFinca El Sendero</t>
        </is>
      </c>
      <c r="E14024" t="inlineStr">
        <is>
          <t>Unknown</t>
        </is>
      </c>
      <c r="F14024" t="inlineStr">
        <is>
          <t>Unknown</t>
        </is>
      </c>
      <c r="G14024" t="n">
        <v>114</v>
      </c>
      <c r="H14024" t="n">
        <v>151.2</v>
      </c>
      <c r="J14024" t="inlineStr">
        <is>
          <t>Yes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2026-05-14</t>
        </is>
      </c>
      <c r="B14025" t="inlineStr">
        <is>
          <t>Hydrangea Coffee</t>
        </is>
      </c>
      <c r="C14025" t="inlineStr">
        <is>
          <t>USA</t>
        </is>
      </c>
      <c r="D14025" t="inlineStr">
        <is>
          <t>[Rested] GeshaNaturalFinca Inmaculada</t>
        </is>
      </c>
      <c r="E14025" t="inlineStr">
        <is>
          <t>Unknown</t>
        </is>
      </c>
      <c r="F14025" t="inlineStr">
        <is>
          <t>Unknown</t>
        </is>
      </c>
      <c r="G14025" t="n">
        <v>114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2026-05-14</t>
        </is>
      </c>
      <c r="B14026" t="inlineStr">
        <is>
          <t>Hydrangea Coffee</t>
        </is>
      </c>
      <c r="C14026" t="inlineStr">
        <is>
          <t>USA</t>
        </is>
      </c>
      <c r="D14026" t="inlineStr">
        <is>
          <t>[Rested] GeshaLetty BermudezFinca El Paraiso</t>
        </is>
      </c>
      <c r="E14026" t="inlineStr">
        <is>
          <t>Unknown</t>
        </is>
      </c>
      <c r="F14026" t="inlineStr">
        <is>
          <t>Unknown</t>
        </is>
      </c>
      <c r="G14026" t="n">
        <v>114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2026-05-14</t>
        </is>
      </c>
      <c r="B14027" t="inlineStr">
        <is>
          <t>Hydrangea Coffee</t>
        </is>
      </c>
      <c r="C14027" t="inlineStr">
        <is>
          <t>USA</t>
        </is>
      </c>
      <c r="D14027" t="inlineStr">
        <is>
          <t>[Rested] CastilloStrawberry WashedSanta Monica</t>
        </is>
      </c>
      <c r="E14027" t="inlineStr">
        <is>
          <t>Unknown</t>
        </is>
      </c>
      <c r="F14027" t="inlineStr">
        <is>
          <t>Unknown</t>
        </is>
      </c>
      <c r="G14027" t="n">
        <v>114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2026-05-14</t>
        </is>
      </c>
      <c r="B14028" t="inlineStr">
        <is>
          <t>Hydrangea Coffee</t>
        </is>
      </c>
      <c r="C14028" t="inlineStr">
        <is>
          <t>USA</t>
        </is>
      </c>
      <c r="D14028" t="inlineStr">
        <is>
          <t>Pink Bourbon + GeshaWashedFinca Los Capachos</t>
        </is>
      </c>
      <c r="E14028" t="inlineStr">
        <is>
          <t>Unknown</t>
        </is>
      </c>
      <c r="F14028" t="inlineStr">
        <is>
          <t>Unknown</t>
        </is>
      </c>
      <c r="G14028" t="n">
        <v>114</v>
      </c>
      <c r="H14028" t="n">
        <v>151.2</v>
      </c>
      <c r="J14028" t="inlineStr">
        <is>
          <t>Yes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2026-05-14</t>
        </is>
      </c>
      <c r="B14029" t="inlineStr">
        <is>
          <t>Hydrangea Coffee</t>
        </is>
      </c>
      <c r="C14029" t="inlineStr">
        <is>
          <t>USA</t>
        </is>
      </c>
      <c r="D14029" t="inlineStr">
        <is>
          <t>[Rested] GeshaSemi WashedRafael Velasco</t>
        </is>
      </c>
      <c r="E14029" t="inlineStr">
        <is>
          <t>Unknown</t>
        </is>
      </c>
      <c r="F14029" t="inlineStr">
        <is>
          <t>Unknown</t>
        </is>
      </c>
      <c r="G14029" t="n">
        <v>114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2026-05-14</t>
        </is>
      </c>
      <c r="B14030" t="inlineStr">
        <is>
          <t>Hydrangea Coffee</t>
        </is>
      </c>
      <c r="C14030" t="inlineStr">
        <is>
          <t>USA</t>
        </is>
      </c>
      <c r="D14030" t="inlineStr">
        <is>
          <t>[Rested] LaurinaYeast Inoculated WashedSlient Springs Farm, FRINJ Coffee</t>
        </is>
      </c>
      <c r="E14030" t="inlineStr">
        <is>
          <t>Unknown</t>
        </is>
      </c>
      <c r="F14030" t="inlineStr">
        <is>
          <t>Unknown</t>
        </is>
      </c>
      <c r="G14030" t="n">
        <v>114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2026-05-14</t>
        </is>
      </c>
      <c r="B14031" t="inlineStr">
        <is>
          <t>Hydrangea Coffee</t>
        </is>
      </c>
      <c r="C14031" t="inlineStr">
        <is>
          <t>USA</t>
        </is>
      </c>
      <c r="D14031" t="inlineStr">
        <is>
          <t>[Rested] CastilloThermal Shock DecafFinca El Paraiso</t>
        </is>
      </c>
      <c r="E14031" t="inlineStr">
        <is>
          <t>Unknown</t>
        </is>
      </c>
      <c r="F14031" t="inlineStr">
        <is>
          <t>Unknown</t>
        </is>
      </c>
      <c r="G14031" t="n">
        <v>114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2026-05-14</t>
        </is>
      </c>
      <c r="B14032" t="inlineStr">
        <is>
          <t>Hydrangea Coffee</t>
        </is>
      </c>
      <c r="C14032" t="inlineStr">
        <is>
          <t>USA</t>
        </is>
      </c>
      <c r="D14032" t="inlineStr">
        <is>
          <t>GeshaNaturalHacienda La Papaya</t>
        </is>
      </c>
      <c r="E14032" t="inlineStr">
        <is>
          <t>Unknown</t>
        </is>
      </c>
      <c r="F14032" t="inlineStr">
        <is>
          <t>Unknown</t>
        </is>
      </c>
      <c r="G14032" t="n">
        <v>114</v>
      </c>
      <c r="H14032" t="n">
        <v>201.6</v>
      </c>
      <c r="J14032" t="inlineStr">
        <is>
          <t>Yes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2026-05-14</t>
        </is>
      </c>
      <c r="B14033" t="inlineStr">
        <is>
          <t>Hydrangea Coffee</t>
        </is>
      </c>
      <c r="C14033" t="inlineStr">
        <is>
          <t>USA</t>
        </is>
      </c>
      <c r="D14033" t="inlineStr">
        <is>
          <t>[Rested] Typica MejoradoWashedHacienda La Papaya</t>
        </is>
      </c>
      <c r="E14033" t="inlineStr">
        <is>
          <t>Unknown</t>
        </is>
      </c>
      <c r="F14033" t="inlineStr">
        <is>
          <t>Unknown</t>
        </is>
      </c>
      <c r="G14033" t="n">
        <v>114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2026-05-14</t>
        </is>
      </c>
      <c r="B14034" t="inlineStr">
        <is>
          <t>Hydrangea Coffee</t>
        </is>
      </c>
      <c r="C14034" t="inlineStr">
        <is>
          <t>USA</t>
        </is>
      </c>
      <c r="D14034" t="inlineStr">
        <is>
          <t>[Rested] GeshaNaturalAbu Coffee, GN‑3170</t>
        </is>
      </c>
      <c r="E14034" t="inlineStr">
        <is>
          <t>Unknown</t>
        </is>
      </c>
      <c r="F14034" t="inlineStr">
        <is>
          <t>Unknown</t>
        </is>
      </c>
      <c r="G14034" t="n">
        <v>114</v>
      </c>
      <c r="H14034" t="n">
        <v>381.6</v>
      </c>
      <c r="J14034" t="inlineStr">
        <is>
          <t>Yes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2026-05-14</t>
        </is>
      </c>
      <c r="B14035" t="inlineStr">
        <is>
          <t>Hydrangea Coffee</t>
        </is>
      </c>
      <c r="C14035" t="inlineStr">
        <is>
          <t>USA</t>
        </is>
      </c>
      <c r="D14035" t="inlineStr">
        <is>
          <t>Typica MejoradoYeast Inoculated WashedHacienda La Papaya, Yacuri Farm</t>
        </is>
      </c>
      <c r="E14035" t="inlineStr">
        <is>
          <t>Unknown</t>
        </is>
      </c>
      <c r="F14035" t="inlineStr">
        <is>
          <t>Unknown</t>
        </is>
      </c>
      <c r="G14035" t="n">
        <v>114</v>
      </c>
      <c r="H14035" t="n">
        <v>133.2</v>
      </c>
      <c r="J14035" t="inlineStr">
        <is>
          <t>Yes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2026-05-14</t>
        </is>
      </c>
      <c r="B14036" t="inlineStr">
        <is>
          <t>Hydrangea Coffee</t>
        </is>
      </c>
      <c r="C14036" t="inlineStr">
        <is>
          <t>USA</t>
        </is>
      </c>
      <c r="D14036" t="inlineStr">
        <is>
          <t>[Rested] LandraceWashedHabtamu Fekadu Aga, Chelbesa Outgrowers</t>
        </is>
      </c>
      <c r="E14036" t="inlineStr">
        <is>
          <t>Unknown</t>
        </is>
      </c>
      <c r="F14036" t="inlineStr">
        <is>
          <t>Unknown</t>
        </is>
      </c>
      <c r="G14036" t="n">
        <v>114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2026-05-14</t>
        </is>
      </c>
      <c r="B14037" t="inlineStr">
        <is>
          <t>Hydrangea Coffee</t>
        </is>
      </c>
      <c r="C14037" t="inlineStr">
        <is>
          <t>USA</t>
        </is>
      </c>
      <c r="D14037" t="inlineStr">
        <is>
          <t>[Rested] SL28WashedJardines del Eden</t>
        </is>
      </c>
      <c r="E14037" t="inlineStr">
        <is>
          <t>Unknown</t>
        </is>
      </c>
      <c r="F14037" t="inlineStr">
        <is>
          <t>Unknown</t>
        </is>
      </c>
      <c r="G14037" t="n">
        <v>114</v>
      </c>
      <c r="H14037" t="n">
        <v>212.4</v>
      </c>
      <c r="J14037" t="inlineStr">
        <is>
          <t>Yes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2026-05-14</t>
        </is>
      </c>
      <c r="B14038" t="inlineStr">
        <is>
          <t>Hydrangea Coffee</t>
        </is>
      </c>
      <c r="C14038" t="inlineStr">
        <is>
          <t>USA</t>
        </is>
      </c>
      <c r="D14038" t="inlineStr">
        <is>
          <t>GeshaNaturalFinca Inmaculada</t>
        </is>
      </c>
      <c r="E14038" t="inlineStr">
        <is>
          <t>Unknown</t>
        </is>
      </c>
      <c r="F14038" t="inlineStr">
        <is>
          <t>Unknown</t>
        </is>
      </c>
      <c r="G14038" t="n">
        <v>114</v>
      </c>
      <c r="H14038" t="n">
        <v>273.6</v>
      </c>
      <c r="J14038" t="inlineStr">
        <is>
          <t>Yes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2026-05-14</t>
        </is>
      </c>
      <c r="B14039" t="inlineStr">
        <is>
          <t>Hydrangea Coffee</t>
        </is>
      </c>
      <c r="C14039" t="inlineStr">
        <is>
          <t>USA</t>
        </is>
      </c>
      <c r="D14039" t="inlineStr">
        <is>
          <t>[Rested] Pink Bourbon + GeshaWashedFinca Los Capachos</t>
        </is>
      </c>
      <c r="E14039" t="inlineStr">
        <is>
          <t>Unknown</t>
        </is>
      </c>
      <c r="F14039" t="inlineStr">
        <is>
          <t>Unknown</t>
        </is>
      </c>
      <c r="G14039" t="n">
        <v>114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2026-05-14</t>
        </is>
      </c>
      <c r="B14040" t="inlineStr">
        <is>
          <t>Hydrangea Coffee</t>
        </is>
      </c>
      <c r="C14040" t="inlineStr">
        <is>
          <t>USA</t>
        </is>
      </c>
      <c r="D14040" t="inlineStr">
        <is>
          <t>[Rested] GeshaWashedCondor Ridge Ranch, FRINJ Coffee</t>
        </is>
      </c>
      <c r="E14040" t="inlineStr">
        <is>
          <t>Unknown</t>
        </is>
      </c>
      <c r="F14040" t="inlineStr">
        <is>
          <t>Unknown</t>
        </is>
      </c>
      <c r="G14040" t="n">
        <v>114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2026-05-14</t>
        </is>
      </c>
      <c r="B14041" t="inlineStr">
        <is>
          <t>Hydrangea Coffee</t>
        </is>
      </c>
      <c r="C14041" t="inlineStr">
        <is>
          <t>USA</t>
        </is>
      </c>
      <c r="D14041" t="inlineStr">
        <is>
          <t>SidraWashed "Guadalupe Hill"Potosi, Cafe Granja La Esperanza, Private Auction Lot</t>
        </is>
      </c>
      <c r="E14041" t="inlineStr">
        <is>
          <t>Unknown</t>
        </is>
      </c>
      <c r="F14041" t="inlineStr">
        <is>
          <t>Unknown</t>
        </is>
      </c>
      <c r="G14041" t="n">
        <v>114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2026-05-14</t>
        </is>
      </c>
      <c r="B14042" t="inlineStr">
        <is>
          <t>Hydrangea Coffee</t>
        </is>
      </c>
      <c r="C14042" t="inlineStr">
        <is>
          <t>USA</t>
        </is>
      </c>
      <c r="D14042" t="inlineStr">
        <is>
          <t>[Rested] Typica MejoradoYeast Inoculated WashedHacienda La Papaya, Yacuri Farm</t>
        </is>
      </c>
      <c r="E14042" t="inlineStr">
        <is>
          <t>Unknown</t>
        </is>
      </c>
      <c r="F14042" t="inlineStr">
        <is>
          <t>Unknown</t>
        </is>
      </c>
      <c r="G14042" t="n">
        <v>114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2026-05-14</t>
        </is>
      </c>
      <c r="B14043" t="inlineStr">
        <is>
          <t>Hydrangea Coffee</t>
        </is>
      </c>
      <c r="C14043" t="inlineStr">
        <is>
          <t>USA</t>
        </is>
      </c>
      <c r="D14043" t="inlineStr">
        <is>
          <t>Pink BourbonWashedFinca Inmaculada, Fellow Farms Project</t>
        </is>
      </c>
      <c r="E14043" t="inlineStr">
        <is>
          <t>Unknown</t>
        </is>
      </c>
      <c r="F14043" t="inlineStr">
        <is>
          <t>Unknown</t>
        </is>
      </c>
      <c r="G14043" t="n">
        <v>114</v>
      </c>
      <c r="H14043" t="n">
        <v>136.8</v>
      </c>
      <c r="J14043" t="inlineStr">
        <is>
          <t>Yes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2026-05-14</t>
        </is>
      </c>
      <c r="B14044" t="inlineStr">
        <is>
          <t>Hydrangea Coffee</t>
        </is>
      </c>
      <c r="C14044" t="inlineStr">
        <is>
          <t>USA</t>
        </is>
      </c>
      <c r="D14044" t="inlineStr">
        <is>
          <t>Field BlendJuicy StrawberryForest Coffee</t>
        </is>
      </c>
      <c r="E14044" t="inlineStr">
        <is>
          <t>Unknown</t>
        </is>
      </c>
      <c r="F14044" t="inlineStr">
        <is>
          <t>Unknown</t>
        </is>
      </c>
      <c r="G14044" t="n">
        <v>114</v>
      </c>
      <c r="H14044" t="n">
        <v>122.4</v>
      </c>
      <c r="J14044" t="inlineStr">
        <is>
          <t>Yes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2026-05-14</t>
        </is>
      </c>
      <c r="B14045" t="inlineStr">
        <is>
          <t>Sey Coffee</t>
        </is>
      </c>
      <c r="C14045" t="inlineStr">
        <is>
          <t>USA</t>
        </is>
      </c>
      <c r="D14045" t="inlineStr">
        <is>
          <t>2026 Ruvumu - Burundi</t>
        </is>
      </c>
      <c r="E14045" t="inlineStr">
        <is>
          <t>Unknown</t>
        </is>
      </c>
      <c r="F14045" t="inlineStr">
        <is>
          <t>Unknown</t>
        </is>
      </c>
      <c r="G14045" t="n">
        <v>250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2026-05-14</t>
        </is>
      </c>
      <c r="B14046" t="inlineStr">
        <is>
          <t>Sey Coffee</t>
        </is>
      </c>
      <c r="C14046" t="inlineStr">
        <is>
          <t>USA</t>
        </is>
      </c>
      <c r="D14046" t="inlineStr">
        <is>
          <t>2026 Servio Botina; El Cedro - Colombia</t>
        </is>
      </c>
      <c r="E14046" t="inlineStr">
        <is>
          <t>Unknown</t>
        </is>
      </c>
      <c r="F14046" t="inlineStr">
        <is>
          <t>Unknown</t>
        </is>
      </c>
      <c r="G14046" t="n">
        <v>250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2026-05-14</t>
        </is>
      </c>
      <c r="B14047" t="inlineStr">
        <is>
          <t>Sey Coffee</t>
        </is>
      </c>
      <c r="C14047" t="inlineStr">
        <is>
          <t>USA</t>
        </is>
      </c>
      <c r="D14047" t="inlineStr">
        <is>
          <t>2026 Samuel &amp; Mario Muriel; Los Cedros - Peru</t>
        </is>
      </c>
      <c r="E14047" t="inlineStr">
        <is>
          <t>Unknown</t>
        </is>
      </c>
      <c r="F14047" t="inlineStr">
        <is>
          <t>Unknown</t>
        </is>
      </c>
      <c r="G14047" t="n">
        <v>250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2026-05-14</t>
        </is>
      </c>
      <c r="B14048" t="inlineStr">
        <is>
          <t>Sey Coffee</t>
        </is>
      </c>
      <c r="C14048" t="inlineStr">
        <is>
          <t>USA</t>
        </is>
      </c>
      <c r="D14048" t="inlineStr">
        <is>
          <t>2026 Perlitas - Colombia</t>
        </is>
      </c>
      <c r="E14048" t="inlineStr">
        <is>
          <t>Unknown</t>
        </is>
      </c>
      <c r="F14048" t="inlineStr">
        <is>
          <t>Unknown</t>
        </is>
      </c>
      <c r="G14048" t="n">
        <v>250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2026-05-14</t>
        </is>
      </c>
      <c r="B14049" t="inlineStr">
        <is>
          <t>Sey Coffee</t>
        </is>
      </c>
      <c r="C14049" t="inlineStr">
        <is>
          <t>USA</t>
        </is>
      </c>
      <c r="D14049" t="inlineStr">
        <is>
          <t>2026 Ruarai; AA Separation - Kenya</t>
        </is>
      </c>
      <c r="E14049" t="inlineStr">
        <is>
          <t>Unknown</t>
        </is>
      </c>
      <c r="F14049" t="inlineStr">
        <is>
          <t>Unknown</t>
        </is>
      </c>
      <c r="G14049" t="n">
        <v>250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2026-05-14</t>
        </is>
      </c>
      <c r="B14050" t="inlineStr">
        <is>
          <t>Sey Coffee</t>
        </is>
      </c>
      <c r="C14050" t="inlineStr">
        <is>
          <t>USA</t>
        </is>
      </c>
      <c r="D14050" t="inlineStr">
        <is>
          <t>2026 Candelaria Santos; Tres De Mayo - Peru</t>
        </is>
      </c>
      <c r="E14050" t="inlineStr">
        <is>
          <t>Unknown</t>
        </is>
      </c>
      <c r="F14050" t="inlineStr">
        <is>
          <t>Unknown</t>
        </is>
      </c>
      <c r="G14050" t="n">
        <v>250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2026-05-14</t>
        </is>
      </c>
      <c r="B14051" t="inlineStr">
        <is>
          <t>Sey Coffee</t>
        </is>
      </c>
      <c r="C14051" t="inlineStr">
        <is>
          <t>USA</t>
        </is>
      </c>
      <c r="D14051" t="inlineStr">
        <is>
          <t>2026 Umoco; Busambo Hill - Burundi</t>
        </is>
      </c>
      <c r="E14051" t="inlineStr">
        <is>
          <t>Unknown</t>
        </is>
      </c>
      <c r="F14051" t="inlineStr">
        <is>
          <t>Unknown</t>
        </is>
      </c>
      <c r="G14051" t="n">
        <v>250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2026-05-14</t>
        </is>
      </c>
      <c r="B14052" t="inlineStr">
        <is>
          <t>Sey Coffee</t>
        </is>
      </c>
      <c r="C14052" t="inlineStr">
        <is>
          <t>USA</t>
        </is>
      </c>
      <c r="D14052" t="inlineStr">
        <is>
          <t>2026 David Berrio; Chiroso, New Season - Colombia</t>
        </is>
      </c>
      <c r="E14052" t="inlineStr">
        <is>
          <t>Unknown</t>
        </is>
      </c>
      <c r="F14052" t="inlineStr">
        <is>
          <t>Unknown</t>
        </is>
      </c>
      <c r="G14052" t="n">
        <v>250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2026-05-14</t>
        </is>
      </c>
      <c r="B14053" t="inlineStr">
        <is>
          <t>Sey Coffee</t>
        </is>
      </c>
      <c r="C14053" t="inlineStr">
        <is>
          <t>USA</t>
        </is>
      </c>
      <c r="D14053" t="inlineStr">
        <is>
          <t>2026 Genezard Perez; Vista Alegre - Peru</t>
        </is>
      </c>
      <c r="E14053" t="inlineStr">
        <is>
          <t>Unknown</t>
        </is>
      </c>
      <c r="F14053" t="inlineStr">
        <is>
          <t>Unknown</t>
        </is>
      </c>
      <c r="G14053" t="n">
        <v>250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2026-05-14</t>
        </is>
      </c>
      <c r="B14054" t="inlineStr">
        <is>
          <t>Sey Coffee</t>
        </is>
      </c>
      <c r="C14054" t="inlineStr">
        <is>
          <t>USA</t>
        </is>
      </c>
      <c r="D14054" t="inlineStr">
        <is>
          <t>2026 Victor Dota - Ecuador</t>
        </is>
      </c>
      <c r="E14054" t="inlineStr">
        <is>
          <t>Unknown</t>
        </is>
      </c>
      <c r="F14054" t="inlineStr">
        <is>
          <t>Unknown</t>
        </is>
      </c>
      <c r="G14054" t="n">
        <v>250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2026-05-14</t>
        </is>
      </c>
      <c r="B14055" t="inlineStr">
        <is>
          <t>Sey Coffee</t>
        </is>
      </c>
      <c r="C14055" t="inlineStr">
        <is>
          <t>USA</t>
        </is>
      </c>
      <c r="D14055" t="inlineStr">
        <is>
          <t>2026 Guchienda Estate; AA Separation - Kenya</t>
        </is>
      </c>
      <c r="E14055" t="inlineStr">
        <is>
          <t>Unknown</t>
        </is>
      </c>
      <c r="F14055" t="inlineStr">
        <is>
          <t>Unknown</t>
        </is>
      </c>
      <c r="G14055" t="n">
        <v>250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2026-05-14</t>
        </is>
      </c>
      <c r="B14056" t="inlineStr">
        <is>
          <t>Sey Coffee</t>
        </is>
      </c>
      <c r="C14056" t="inlineStr">
        <is>
          <t>USA</t>
        </is>
      </c>
      <c r="D14056" t="inlineStr">
        <is>
          <t>2026 Ninga; Bumba Hill, May 15th Harvest - Burundi</t>
        </is>
      </c>
      <c r="E14056" t="inlineStr">
        <is>
          <t>Unknown</t>
        </is>
      </c>
      <c r="F14056" t="inlineStr">
        <is>
          <t>Unknown</t>
        </is>
      </c>
      <c r="G14056" t="n">
        <v>250</v>
      </c>
      <c r="H14056" t="n">
        <v>180</v>
      </c>
      <c r="J14056" t="inlineStr">
        <is>
          <t>Yes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2026-05-14</t>
        </is>
      </c>
      <c r="B14057" t="inlineStr">
        <is>
          <t>Sey Coffee</t>
        </is>
      </c>
      <c r="C14057" t="inlineStr">
        <is>
          <t>USA</t>
        </is>
      </c>
      <c r="D14057" t="inlineStr">
        <is>
          <t>2026 Octavio Rueda; El Mirador, End Of Season - Colombia</t>
        </is>
      </c>
      <c r="E14057" t="inlineStr">
        <is>
          <t>Unknown</t>
        </is>
      </c>
      <c r="F14057" t="inlineStr">
        <is>
          <t>Unknown</t>
        </is>
      </c>
      <c r="G14057" t="n">
        <v>250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2026-05-14</t>
        </is>
      </c>
      <c r="B14058" t="inlineStr">
        <is>
          <t>Sey Coffee</t>
        </is>
      </c>
      <c r="C14058" t="inlineStr">
        <is>
          <t>USA</t>
        </is>
      </c>
      <c r="D14058" t="inlineStr">
        <is>
          <t>2026 Lisbeth Quispe; Yanacocha - Peru</t>
        </is>
      </c>
      <c r="E14058" t="inlineStr">
        <is>
          <t>Unknown</t>
        </is>
      </c>
      <c r="F14058" t="inlineStr">
        <is>
          <t>Unknown</t>
        </is>
      </c>
      <c r="G14058" t="n">
        <v>250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2026-05-14</t>
        </is>
      </c>
      <c r="B14059" t="inlineStr">
        <is>
          <t>Sey Coffee</t>
        </is>
      </c>
      <c r="C14059" t="inlineStr">
        <is>
          <t>USA</t>
        </is>
      </c>
      <c r="D14059" t="inlineStr">
        <is>
          <t>2026 William Ortiz; La Cabaña, Chiroso - Colombia</t>
        </is>
      </c>
      <c r="E14059" t="inlineStr">
        <is>
          <t>Unknown</t>
        </is>
      </c>
      <c r="F14059" t="inlineStr">
        <is>
          <t>Unknown</t>
        </is>
      </c>
      <c r="G14059" t="n">
        <v>250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2026-05-14</t>
        </is>
      </c>
      <c r="B14060" t="inlineStr">
        <is>
          <t>Sey Coffee</t>
        </is>
      </c>
      <c r="C14060" t="inlineStr">
        <is>
          <t>USA</t>
        </is>
      </c>
      <c r="D14060" t="inlineStr">
        <is>
          <t>2026 Juan Jose Huillca; Lot #Y-3 - Peru</t>
        </is>
      </c>
      <c r="E14060" t="inlineStr">
        <is>
          <t>Unknown</t>
        </is>
      </c>
      <c r="F14060" t="inlineStr">
        <is>
          <t>Unknown</t>
        </is>
      </c>
      <c r="G14060" t="n">
        <v>250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2026-05-14</t>
        </is>
      </c>
      <c r="B14061" t="inlineStr">
        <is>
          <t>Sey Coffee</t>
        </is>
      </c>
      <c r="C14061" t="inlineStr">
        <is>
          <t>USA</t>
        </is>
      </c>
      <c r="D14061" t="inlineStr">
        <is>
          <t>2026 Vicente Regalado; La Capilla - Ecuador</t>
        </is>
      </c>
      <c r="E14061" t="inlineStr">
        <is>
          <t>Unknown</t>
        </is>
      </c>
      <c r="F14061" t="inlineStr">
        <is>
          <t>Unknown</t>
        </is>
      </c>
      <c r="G14061" t="n">
        <v>250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2026-05-14</t>
        </is>
      </c>
      <c r="B14062" t="inlineStr">
        <is>
          <t>Sey Coffee</t>
        </is>
      </c>
      <c r="C14062" t="inlineStr">
        <is>
          <t>USA</t>
        </is>
      </c>
      <c r="D14062" t="inlineStr">
        <is>
          <t>2026 Wilson Alba; Sierra Morena, End of Season - Colombia</t>
        </is>
      </c>
      <c r="E14062" t="inlineStr">
        <is>
          <t>Unknown</t>
        </is>
      </c>
      <c r="F14062" t="inlineStr">
        <is>
          <t>Unknown</t>
        </is>
      </c>
      <c r="G14062" t="n">
        <v>250</v>
      </c>
      <c r="H14062" t="n">
        <v>199.8</v>
      </c>
      <c r="J14062" t="inlineStr">
        <is>
          <t>Yes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2026-05-14</t>
        </is>
      </c>
      <c r="B14063" t="inlineStr">
        <is>
          <t>Sey Coffee</t>
        </is>
      </c>
      <c r="C14063" t="inlineStr">
        <is>
          <t>USA</t>
        </is>
      </c>
      <c r="D14063" t="inlineStr">
        <is>
          <t>2026 Jhon Alexander Bermudez; Finca La Estrella - Colombia</t>
        </is>
      </c>
      <c r="E14063" t="inlineStr">
        <is>
          <t>Unknown</t>
        </is>
      </c>
      <c r="F14063" t="inlineStr">
        <is>
          <t>Unknown</t>
        </is>
      </c>
      <c r="G14063" t="n">
        <v>250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2026-05-14</t>
        </is>
      </c>
      <c r="B14064" t="inlineStr">
        <is>
          <t>Sey Coffee</t>
        </is>
      </c>
      <c r="C14064" t="inlineStr">
        <is>
          <t>USA</t>
        </is>
      </c>
      <c r="D14064" t="inlineStr">
        <is>
          <t>2026 Marlene Rojas; El Nevado - Peru</t>
        </is>
      </c>
      <c r="E14064" t="inlineStr">
        <is>
          <t>Unknown</t>
        </is>
      </c>
      <c r="F14064" t="inlineStr">
        <is>
          <t>Unknown</t>
        </is>
      </c>
      <c r="G14064" t="n">
        <v>250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2026-05-14</t>
        </is>
      </c>
      <c r="B14065" t="inlineStr">
        <is>
          <t>Sey Coffee</t>
        </is>
      </c>
      <c r="C14065" t="inlineStr">
        <is>
          <t>USA</t>
        </is>
      </c>
      <c r="D14065" t="inlineStr">
        <is>
          <t>2026 Reynaldo Luque; Nueva Esperanza - Peru</t>
        </is>
      </c>
      <c r="E14065" t="inlineStr">
        <is>
          <t>Unknown</t>
        </is>
      </c>
      <c r="F14065" t="inlineStr">
        <is>
          <t>Unknown</t>
        </is>
      </c>
      <c r="G14065" t="n">
        <v>250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2026-05-14</t>
        </is>
      </c>
      <c r="B14066" t="inlineStr">
        <is>
          <t>Sey Coffee</t>
        </is>
      </c>
      <c r="C14066" t="inlineStr">
        <is>
          <t>USA</t>
        </is>
      </c>
      <c r="D14066" t="inlineStr">
        <is>
          <t>2026 Ayde Palomino Rojas; Flor Del Valle - Peru</t>
        </is>
      </c>
      <c r="E14066" t="inlineStr">
        <is>
          <t>Unknown</t>
        </is>
      </c>
      <c r="F14066" t="inlineStr">
        <is>
          <t>Unknown</t>
        </is>
      </c>
      <c r="G14066" t="n">
        <v>250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2026-05-14</t>
        </is>
      </c>
      <c r="B14067" t="inlineStr">
        <is>
          <t>Sey Coffee</t>
        </is>
      </c>
      <c r="C14067" t="inlineStr">
        <is>
          <t>USA</t>
        </is>
      </c>
      <c r="D14067" t="inlineStr">
        <is>
          <t>2026 Edgardo Cruz Meza - Peru</t>
        </is>
      </c>
      <c r="E14067" t="inlineStr">
        <is>
          <t>Unknown</t>
        </is>
      </c>
      <c r="F14067" t="inlineStr">
        <is>
          <t>Unknown</t>
        </is>
      </c>
      <c r="G14067" t="n">
        <v>250</v>
      </c>
      <c r="H14067" t="n">
        <v>205.2</v>
      </c>
      <c r="J14067" t="inlineStr">
        <is>
          <t>Yes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2026-05-14</t>
        </is>
      </c>
      <c r="B14068" t="inlineStr">
        <is>
          <t>Sey Coffee</t>
        </is>
      </c>
      <c r="C14068" t="inlineStr">
        <is>
          <t>USA</t>
        </is>
      </c>
      <c r="D14068" t="inlineStr">
        <is>
          <t>2026 Banko Gotiti - Ethiopia</t>
        </is>
      </c>
      <c r="E14068" t="inlineStr">
        <is>
          <t>Unknown</t>
        </is>
      </c>
      <c r="F14068" t="inlineStr">
        <is>
          <t>Unknown</t>
        </is>
      </c>
      <c r="G14068" t="n">
        <v>250</v>
      </c>
      <c r="H14068" t="n">
        <v>180</v>
      </c>
      <c r="J14068" t="inlineStr">
        <is>
          <t>Yes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2026-05-14</t>
        </is>
      </c>
      <c r="B14069" t="inlineStr">
        <is>
          <t>Sey Coffee</t>
        </is>
      </c>
      <c r="C14069" t="inlineStr">
        <is>
          <t>USA</t>
        </is>
      </c>
      <c r="D14069" t="inlineStr">
        <is>
          <t>2026 Alberto Trujillo; La Estrella - Colombia</t>
        </is>
      </c>
      <c r="E14069" t="inlineStr">
        <is>
          <t>Unknown</t>
        </is>
      </c>
      <c r="F14069" t="inlineStr">
        <is>
          <t>Unknown</t>
        </is>
      </c>
      <c r="G14069" t="n">
        <v>250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2026-05-14</t>
        </is>
      </c>
      <c r="B14070" t="inlineStr">
        <is>
          <t>Sey Coffee</t>
        </is>
      </c>
      <c r="C14070" t="inlineStr">
        <is>
          <t>USA</t>
        </is>
      </c>
      <c r="D14070" t="inlineStr">
        <is>
          <t>2026 Karatu; AB Separation - Kenya</t>
        </is>
      </c>
      <c r="E14070" t="inlineStr">
        <is>
          <t>Unknown</t>
        </is>
      </c>
      <c r="F14070" t="inlineStr">
        <is>
          <t>Unknown</t>
        </is>
      </c>
      <c r="G14070" t="n">
        <v>250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2026-05-14</t>
        </is>
      </c>
      <c r="B14071" t="inlineStr">
        <is>
          <t>Sey Coffee</t>
        </is>
      </c>
      <c r="C14071" t="inlineStr">
        <is>
          <t>USA</t>
        </is>
      </c>
      <c r="D14071" t="inlineStr">
        <is>
          <t>2026 Dwight Aguilar Masias; Yellow Gesha* - Peru</t>
        </is>
      </c>
      <c r="E14071" t="inlineStr">
        <is>
          <t>Unknown</t>
        </is>
      </c>
      <c r="F14071" t="inlineStr">
        <is>
          <t>Unknown</t>
        </is>
      </c>
      <c r="G14071" t="n">
        <v>250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2026-05-14</t>
        </is>
      </c>
      <c r="B14072" t="inlineStr">
        <is>
          <t>Sey Coffee</t>
        </is>
      </c>
      <c r="C14072" t="inlineStr">
        <is>
          <t>USA</t>
        </is>
      </c>
      <c r="D14072" t="inlineStr">
        <is>
          <t>2026 Danche, White Honey - Ethiopia</t>
        </is>
      </c>
      <c r="E14072" t="inlineStr">
        <is>
          <t>Unknown</t>
        </is>
      </c>
      <c r="F14072" t="inlineStr">
        <is>
          <t>Unknown</t>
        </is>
      </c>
      <c r="G14072" t="n">
        <v>250</v>
      </c>
      <c r="H14072" t="n">
        <v>198</v>
      </c>
      <c r="J14072" t="inlineStr">
        <is>
          <t>Yes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2026-05-14</t>
        </is>
      </c>
      <c r="B14073" t="inlineStr">
        <is>
          <t>Sey Coffee</t>
        </is>
      </c>
      <c r="C14073" t="inlineStr">
        <is>
          <t>USA</t>
        </is>
      </c>
      <c r="D14073" t="inlineStr">
        <is>
          <t>2026 José Peña; Los Naranjos - Colombia</t>
        </is>
      </c>
      <c r="E14073" t="inlineStr">
        <is>
          <t>Unknown</t>
        </is>
      </c>
      <c r="F14073" t="inlineStr">
        <is>
          <t>Unknown</t>
        </is>
      </c>
      <c r="G14073" t="n">
        <v>250</v>
      </c>
      <c r="H14073" t="n">
        <v>187.2</v>
      </c>
      <c r="J14073" t="inlineStr">
        <is>
          <t>Yes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2026-05-14</t>
        </is>
      </c>
      <c r="B14074" t="inlineStr">
        <is>
          <t>Sey Coffee</t>
        </is>
      </c>
      <c r="C14074" t="inlineStr">
        <is>
          <t>USA</t>
        </is>
      </c>
      <c r="D14074" t="inlineStr">
        <is>
          <t>2026 Juan Pablo Ortiz; La Estella - Peru</t>
        </is>
      </c>
      <c r="E14074" t="inlineStr">
        <is>
          <t>Unknown</t>
        </is>
      </c>
      <c r="F14074" t="inlineStr">
        <is>
          <t>Unknown</t>
        </is>
      </c>
      <c r="G14074" t="n">
        <v>250</v>
      </c>
      <c r="H14074" t="n">
        <v>216</v>
      </c>
      <c r="J14074" t="inlineStr">
        <is>
          <t>Yes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2026-05-14</t>
        </is>
      </c>
      <c r="B14075" t="inlineStr">
        <is>
          <t>Botz Coffee</t>
        </is>
      </c>
      <c r="C14075" t="inlineStr">
        <is>
          <t>USA</t>
        </is>
      </c>
      <c r="D14075" t="inlineStr">
        <is>
          <t>Calixto Quispe Mullisaca</t>
        </is>
      </c>
      <c r="E14075" t="inlineStr">
        <is>
          <t>Unknown</t>
        </is>
      </c>
      <c r="F14075" t="inlineStr">
        <is>
          <t>Unknown</t>
        </is>
      </c>
      <c r="G14075" t="n">
        <v>150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2026-05-14</t>
        </is>
      </c>
      <c r="B14076" t="inlineStr">
        <is>
          <t>Botz Coffee</t>
        </is>
      </c>
      <c r="C14076" t="inlineStr">
        <is>
          <t>USA</t>
        </is>
      </c>
      <c r="D14076" t="inlineStr">
        <is>
          <t>La Esperanza</t>
        </is>
      </c>
      <c r="E14076" t="inlineStr">
        <is>
          <t>Unknown</t>
        </is>
      </c>
      <c r="F14076" t="inlineStr">
        <is>
          <t>Unknown</t>
        </is>
      </c>
      <c r="G14076" t="n">
        <v>150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2026-05-14</t>
        </is>
      </c>
      <c r="B14077" t="inlineStr">
        <is>
          <t>Botz Coffee</t>
        </is>
      </c>
      <c r="C14077" t="inlineStr">
        <is>
          <t>USA</t>
        </is>
      </c>
      <c r="D14077" t="inlineStr">
        <is>
          <t>Moises Ccalla</t>
        </is>
      </c>
      <c r="E14077" t="inlineStr">
        <is>
          <t>Unknown</t>
        </is>
      </c>
      <c r="F14077" t="inlineStr">
        <is>
          <t>Unknown</t>
        </is>
      </c>
      <c r="G14077" t="n">
        <v>150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2026-05-14</t>
        </is>
      </c>
      <c r="B14078" t="inlineStr">
        <is>
          <t>Botz Coffee</t>
        </is>
      </c>
      <c r="C14078" t="inlineStr">
        <is>
          <t>USA</t>
        </is>
      </c>
      <c r="D14078" t="inlineStr">
        <is>
          <t>Mate Matiwos</t>
        </is>
      </c>
      <c r="E14078" t="inlineStr">
        <is>
          <t>Unknown</t>
        </is>
      </c>
      <c r="F14078" t="inlineStr">
        <is>
          <t>Unknown</t>
        </is>
      </c>
      <c r="G14078" t="n">
        <v>150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2026-05-14</t>
        </is>
      </c>
      <c r="B14079" t="inlineStr">
        <is>
          <t>Botz Coffee</t>
        </is>
      </c>
      <c r="C14079" t="inlineStr">
        <is>
          <t>USA</t>
        </is>
      </c>
      <c r="D14079" t="inlineStr">
        <is>
          <t>Nguisse Nare</t>
        </is>
      </c>
      <c r="E14079" t="inlineStr">
        <is>
          <t>Unknown</t>
        </is>
      </c>
      <c r="F14079" t="inlineStr">
        <is>
          <t>Unknown</t>
        </is>
      </c>
      <c r="G14079" t="n">
        <v>150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2026-05-14</t>
        </is>
      </c>
      <c r="B14080" t="inlineStr">
        <is>
          <t>Botz Coffee</t>
        </is>
      </c>
      <c r="C14080" t="inlineStr">
        <is>
          <t>USA</t>
        </is>
      </c>
      <c r="D14080" t="inlineStr">
        <is>
          <t>Bekele Kechara</t>
        </is>
      </c>
      <c r="E14080" t="inlineStr">
        <is>
          <t>Unknown</t>
        </is>
      </c>
      <c r="F14080" t="inlineStr">
        <is>
          <t>Unknown</t>
        </is>
      </c>
      <c r="G14080" t="n">
        <v>150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2026-05-14</t>
        </is>
      </c>
      <c r="B14081" t="inlineStr">
        <is>
          <t>Botz Coffee</t>
        </is>
      </c>
      <c r="C14081" t="inlineStr">
        <is>
          <t>USA</t>
        </is>
      </c>
      <c r="D14081" t="inlineStr">
        <is>
          <t>Mate Matiwos</t>
        </is>
      </c>
      <c r="E14081" t="inlineStr">
        <is>
          <t>Unknown</t>
        </is>
      </c>
      <c r="F14081" t="inlineStr">
        <is>
          <t>Unknown</t>
        </is>
      </c>
      <c r="G14081" t="n">
        <v>150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2026-05-14</t>
        </is>
      </c>
      <c r="B14082" t="inlineStr">
        <is>
          <t>Botz Coffee</t>
        </is>
      </c>
      <c r="C14082" t="inlineStr">
        <is>
          <t>USA</t>
        </is>
      </c>
      <c r="D14082" t="inlineStr">
        <is>
          <t>Duncan Lot 2004</t>
        </is>
      </c>
      <c r="E14082" t="inlineStr">
        <is>
          <t>Unknown</t>
        </is>
      </c>
      <c r="F14082" t="inlineStr">
        <is>
          <t>Unknown</t>
        </is>
      </c>
      <c r="G14082" t="n">
        <v>150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2026-05-14</t>
        </is>
      </c>
      <c r="B14083" t="inlineStr">
        <is>
          <t>Botz Coffee</t>
        </is>
      </c>
      <c r="C14083" t="inlineStr">
        <is>
          <t>USA</t>
        </is>
      </c>
      <c r="D14083" t="inlineStr">
        <is>
          <t>Finca El Espejo</t>
        </is>
      </c>
      <c r="E14083" t="inlineStr">
        <is>
          <t>Unknown</t>
        </is>
      </c>
      <c r="F14083" t="inlineStr">
        <is>
          <t>Unknown</t>
        </is>
      </c>
      <c r="G14083" t="n">
        <v>150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2026-05-14</t>
        </is>
      </c>
      <c r="B14084" t="inlineStr">
        <is>
          <t>Botz Coffee</t>
        </is>
      </c>
      <c r="C14084" t="inlineStr">
        <is>
          <t>USA</t>
        </is>
      </c>
      <c r="D14084" t="inlineStr">
        <is>
          <t>Chombi Plot</t>
        </is>
      </c>
      <c r="E14084" t="inlineStr">
        <is>
          <t>Unknown</t>
        </is>
      </c>
      <c r="F14084" t="inlineStr">
        <is>
          <t>Unknown</t>
        </is>
      </c>
      <c r="G14084" t="n">
        <v>150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2026-05-14</t>
        </is>
      </c>
      <c r="B14085" t="inlineStr">
        <is>
          <t>Botz Coffee</t>
        </is>
      </c>
      <c r="C14085" t="inlineStr">
        <is>
          <t>USA</t>
        </is>
      </c>
      <c r="D14085" t="inlineStr">
        <is>
          <t>Keramo</t>
        </is>
      </c>
      <c r="E14085" t="inlineStr">
        <is>
          <t>Unknown</t>
        </is>
      </c>
      <c r="F14085" t="inlineStr">
        <is>
          <t>Unknown</t>
        </is>
      </c>
      <c r="G14085" t="n">
        <v>150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2026-05-14</t>
        </is>
      </c>
      <c r="B14086" t="inlineStr">
        <is>
          <t>Botz Coffee</t>
        </is>
      </c>
      <c r="C14086" t="inlineStr">
        <is>
          <t>USA</t>
        </is>
      </c>
      <c r="D14086" t="inlineStr">
        <is>
          <t>Las Perlitas 3.0</t>
        </is>
      </c>
      <c r="E14086" t="inlineStr">
        <is>
          <t>Unknown</t>
        </is>
      </c>
      <c r="F14086" t="inlineStr">
        <is>
          <t>Unknown</t>
        </is>
      </c>
      <c r="G14086" t="n">
        <v>150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2026-05-14</t>
        </is>
      </c>
      <c r="B14087" t="inlineStr">
        <is>
          <t>Botz Coffee</t>
        </is>
      </c>
      <c r="C14087" t="inlineStr">
        <is>
          <t>USA</t>
        </is>
      </c>
      <c r="D14087" t="inlineStr">
        <is>
          <t>Tuke Yute</t>
        </is>
      </c>
      <c r="E14087" t="inlineStr">
        <is>
          <t>Unknown</t>
        </is>
      </c>
      <c r="F14087" t="inlineStr">
        <is>
          <t>Unknown</t>
        </is>
      </c>
      <c r="G14087" t="n">
        <v>150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2026-05-14</t>
        </is>
      </c>
      <c r="B14088" t="inlineStr">
        <is>
          <t>Botz Coffee</t>
        </is>
      </c>
      <c r="C14088" t="inlineStr">
        <is>
          <t>USA</t>
        </is>
      </c>
      <c r="D14088" t="inlineStr">
        <is>
          <t>Mariagracia Echeandia</t>
        </is>
      </c>
      <c r="E14088" t="inlineStr">
        <is>
          <t>Unknown</t>
        </is>
      </c>
      <c r="F14088" t="inlineStr">
        <is>
          <t>Unknown</t>
        </is>
      </c>
      <c r="G14088" t="n">
        <v>150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2026-05-14</t>
        </is>
      </c>
      <c r="B14089" t="inlineStr">
        <is>
          <t>Botz Coffee</t>
        </is>
      </c>
      <c r="C14089" t="inlineStr">
        <is>
          <t>USA</t>
        </is>
      </c>
      <c r="D14089" t="inlineStr">
        <is>
          <t>Finca Artemira</t>
        </is>
      </c>
      <c r="E14089" t="inlineStr">
        <is>
          <t>Unknown</t>
        </is>
      </c>
      <c r="F14089" t="inlineStr">
        <is>
          <t>Unknown</t>
        </is>
      </c>
      <c r="G14089" t="n">
        <v>150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2026-05-14</t>
        </is>
      </c>
      <c r="B14090" t="inlineStr">
        <is>
          <t>Botz Coffee</t>
        </is>
      </c>
      <c r="C14090" t="inlineStr">
        <is>
          <t>USA</t>
        </is>
      </c>
      <c r="D14090" t="inlineStr">
        <is>
          <t>Finca La Guaca</t>
        </is>
      </c>
      <c r="E14090" t="inlineStr">
        <is>
          <t>Unknown</t>
        </is>
      </c>
      <c r="F14090" t="inlineStr">
        <is>
          <t>Unknown</t>
        </is>
      </c>
      <c r="G14090" t="n">
        <v>150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2026-05-14</t>
        </is>
      </c>
      <c r="B14091" t="inlineStr">
        <is>
          <t>Botz Coffee</t>
        </is>
      </c>
      <c r="C14091" t="inlineStr">
        <is>
          <t>USA</t>
        </is>
      </c>
      <c r="D14091" t="inlineStr">
        <is>
          <t>La Llanada</t>
        </is>
      </c>
      <c r="E14091" t="inlineStr">
        <is>
          <t>Unknown</t>
        </is>
      </c>
      <c r="F14091" t="inlineStr">
        <is>
          <t>Unknown</t>
        </is>
      </c>
      <c r="G14091" t="n">
        <v>150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2026-05-14</t>
        </is>
      </c>
      <c r="B14092" t="inlineStr">
        <is>
          <t>Botz Coffee</t>
        </is>
      </c>
      <c r="C14092" t="inlineStr">
        <is>
          <t>USA</t>
        </is>
      </c>
      <c r="D14092" t="inlineStr">
        <is>
          <t>El Sol</t>
        </is>
      </c>
      <c r="E14092" t="inlineStr">
        <is>
          <t>Unknown</t>
        </is>
      </c>
      <c r="F14092" t="inlineStr">
        <is>
          <t>Unknown</t>
        </is>
      </c>
      <c r="G14092" t="n">
        <v>150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2026-05-14</t>
        </is>
      </c>
      <c r="B14093" t="inlineStr">
        <is>
          <t>Botz Coffee</t>
        </is>
      </c>
      <c r="C14093" t="inlineStr">
        <is>
          <t>USA</t>
        </is>
      </c>
      <c r="D14093" t="inlineStr">
        <is>
          <t>La Pradera</t>
        </is>
      </c>
      <c r="E14093" t="inlineStr">
        <is>
          <t>Unknown</t>
        </is>
      </c>
      <c r="F14093" t="inlineStr">
        <is>
          <t>Unknown</t>
        </is>
      </c>
      <c r="G14093" t="n">
        <v>150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2026-05-14</t>
        </is>
      </c>
      <c r="B14094" t="inlineStr">
        <is>
          <t>Botz Coffee</t>
        </is>
      </c>
      <c r="C14094" t="inlineStr">
        <is>
          <t>USA</t>
        </is>
      </c>
      <c r="D14094" t="inlineStr">
        <is>
          <t>Aristóbulo Rayo</t>
        </is>
      </c>
      <c r="E14094" t="inlineStr">
        <is>
          <t>Unknown</t>
        </is>
      </c>
      <c r="F14094" t="inlineStr">
        <is>
          <t>Unknown</t>
        </is>
      </c>
      <c r="G14094" t="n">
        <v>150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2026-05-14</t>
        </is>
      </c>
      <c r="B14095" t="inlineStr">
        <is>
          <t>Botz Coffee</t>
        </is>
      </c>
      <c r="C14095" t="inlineStr">
        <is>
          <t>USA</t>
        </is>
      </c>
      <c r="D14095" t="inlineStr">
        <is>
          <t>Brayan Joven</t>
        </is>
      </c>
      <c r="E14095" t="inlineStr">
        <is>
          <t>Unknown</t>
        </is>
      </c>
      <c r="F14095" t="inlineStr">
        <is>
          <t>Unknown</t>
        </is>
      </c>
      <c r="G14095" t="n">
        <v>150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2026-05-14</t>
        </is>
      </c>
      <c r="B14096" t="inlineStr">
        <is>
          <t>Botz Coffee</t>
        </is>
      </c>
      <c r="C14096" t="inlineStr">
        <is>
          <t>USA</t>
        </is>
      </c>
      <c r="D14096" t="inlineStr">
        <is>
          <t>La Esmeralda</t>
        </is>
      </c>
      <c r="E14096" t="inlineStr">
        <is>
          <t>Unknown</t>
        </is>
      </c>
      <c r="F14096" t="inlineStr">
        <is>
          <t>Unknown</t>
        </is>
      </c>
      <c r="G14096" t="n">
        <v>150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2026-05-14</t>
        </is>
      </c>
      <c r="B14097" t="inlineStr">
        <is>
          <t>Botz Coffee</t>
        </is>
      </c>
      <c r="C14097" t="inlineStr">
        <is>
          <t>USA</t>
        </is>
      </c>
      <c r="D14097" t="inlineStr">
        <is>
          <t>La Concepcion</t>
        </is>
      </c>
      <c r="E14097" t="inlineStr">
        <is>
          <t>Unknown</t>
        </is>
      </c>
      <c r="F14097" t="inlineStr">
        <is>
          <t>Unknown</t>
        </is>
      </c>
      <c r="G14097" t="n">
        <v>150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2026-05-14</t>
        </is>
      </c>
      <c r="B14098" t="inlineStr">
        <is>
          <t>Botz Coffee</t>
        </is>
      </c>
      <c r="C14098" t="inlineStr">
        <is>
          <t>USA</t>
        </is>
      </c>
      <c r="D14098" t="inlineStr">
        <is>
          <t>Bochessa</t>
        </is>
      </c>
      <c r="E14098" t="inlineStr">
        <is>
          <t>Unknown</t>
        </is>
      </c>
      <c r="F14098" t="inlineStr">
        <is>
          <t>Unknown</t>
        </is>
      </c>
      <c r="G14098" t="n">
        <v>150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2026-05-14</t>
        </is>
      </c>
      <c r="B14099" t="inlineStr">
        <is>
          <t>Botz Coffee</t>
        </is>
      </c>
      <c r="C14099" t="inlineStr">
        <is>
          <t>USA</t>
        </is>
      </c>
      <c r="D14099" t="inlineStr">
        <is>
          <t>Marimira</t>
        </is>
      </c>
      <c r="E14099" t="inlineStr">
        <is>
          <t>Unknown</t>
        </is>
      </c>
      <c r="F14099" t="inlineStr">
        <is>
          <t>Unknown</t>
        </is>
      </c>
      <c r="G14099" t="n">
        <v>150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2026-05-14</t>
        </is>
      </c>
      <c r="B14100" t="inlineStr">
        <is>
          <t>Botz Coffee</t>
        </is>
      </c>
      <c r="C14100" t="inlineStr">
        <is>
          <t>USA</t>
        </is>
      </c>
      <c r="D14100" t="inlineStr">
        <is>
          <t>Pedro Garcia</t>
        </is>
      </c>
      <c r="E14100" t="inlineStr">
        <is>
          <t>Unknown</t>
        </is>
      </c>
      <c r="F14100" t="inlineStr">
        <is>
          <t>Unknown</t>
        </is>
      </c>
      <c r="G14100" t="n">
        <v>150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2026-05-14</t>
        </is>
      </c>
      <c r="B14101" t="inlineStr">
        <is>
          <t>Botz Coffee</t>
        </is>
      </c>
      <c r="C14101" t="inlineStr">
        <is>
          <t>USA</t>
        </is>
      </c>
      <c r="D14101" t="inlineStr">
        <is>
          <t>Fredesvinda Estela</t>
        </is>
      </c>
      <c r="E14101" t="inlineStr">
        <is>
          <t>Unknown</t>
        </is>
      </c>
      <c r="F14101" t="inlineStr">
        <is>
          <t>Unknown</t>
        </is>
      </c>
      <c r="G14101" t="n">
        <v>150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2026-05-14</t>
        </is>
      </c>
      <c r="B14102" t="inlineStr">
        <is>
          <t>Botz Coffee</t>
        </is>
      </c>
      <c r="C14102" t="inlineStr">
        <is>
          <t>USA</t>
        </is>
      </c>
      <c r="D14102" t="inlineStr">
        <is>
          <t>Hugo Gonzalez</t>
        </is>
      </c>
      <c r="E14102" t="inlineStr">
        <is>
          <t>Unknown</t>
        </is>
      </c>
      <c r="F14102" t="inlineStr">
        <is>
          <t>Unknown</t>
        </is>
      </c>
      <c r="G14102" t="n">
        <v>150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2026-05-14</t>
        </is>
      </c>
      <c r="B14103" t="inlineStr">
        <is>
          <t>Botz Coffee</t>
        </is>
      </c>
      <c r="C14103" t="inlineStr">
        <is>
          <t>USA</t>
        </is>
      </c>
      <c r="D14103" t="inlineStr">
        <is>
          <t>German Ortiz</t>
        </is>
      </c>
      <c r="E14103" t="inlineStr">
        <is>
          <t>Unknown</t>
        </is>
      </c>
      <c r="F14103" t="inlineStr">
        <is>
          <t>Unknown</t>
        </is>
      </c>
      <c r="G14103" t="n">
        <v>150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2026-05-14</t>
        </is>
      </c>
      <c r="B14104" t="inlineStr">
        <is>
          <t>Botz Coffee</t>
        </is>
      </c>
      <c r="C14104" t="inlineStr">
        <is>
          <t>USA</t>
        </is>
      </c>
      <c r="D14104" t="inlineStr">
        <is>
          <t>Las Afiladeras</t>
        </is>
      </c>
      <c r="E14104" t="inlineStr">
        <is>
          <t>Unknown</t>
        </is>
      </c>
      <c r="F14104" t="inlineStr">
        <is>
          <t>Unknown</t>
        </is>
      </c>
      <c r="G14104" t="n">
        <v>150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2026-05-14</t>
        </is>
      </c>
      <c r="B14105" t="inlineStr">
        <is>
          <t>Hydrangea Coffee</t>
        </is>
      </c>
      <c r="C14105" t="inlineStr">
        <is>
          <t>USA</t>
        </is>
      </c>
      <c r="D14105" t="inlineStr">
        <is>
          <t>Pink BourbonWashedFinca Inmaculada, Fellow Farms Project</t>
        </is>
      </c>
      <c r="E14105" t="inlineStr">
        <is>
          <t>Unknown</t>
        </is>
      </c>
      <c r="F14105" t="inlineStr">
        <is>
          <t>Unknown</t>
        </is>
      </c>
      <c r="G14105" t="n">
        <v>114</v>
      </c>
      <c r="H14105" t="n">
        <v>136.8</v>
      </c>
      <c r="J14105" t="inlineStr">
        <is>
          <t>Yes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2026-05-14</t>
        </is>
      </c>
      <c r="B14106" t="inlineStr">
        <is>
          <t>Hydrangea Coffee</t>
        </is>
      </c>
      <c r="C14106" t="inlineStr">
        <is>
          <t>USA</t>
        </is>
      </c>
      <c r="D14106" t="inlineStr">
        <is>
          <t>GeshaNaturalHacienda La Papaya</t>
        </is>
      </c>
      <c r="E14106" t="inlineStr">
        <is>
          <t>Unknown</t>
        </is>
      </c>
      <c r="F14106" t="inlineStr">
        <is>
          <t>Unknown</t>
        </is>
      </c>
      <c r="G14106" t="n">
        <v>114</v>
      </c>
      <c r="H14106" t="n">
        <v>201.6</v>
      </c>
      <c r="J14106" t="inlineStr">
        <is>
          <t>Yes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2026-05-14</t>
        </is>
      </c>
      <c r="B14107" t="inlineStr">
        <is>
          <t>Hydrangea Coffee</t>
        </is>
      </c>
      <c r="C14107" t="inlineStr">
        <is>
          <t>USA</t>
        </is>
      </c>
      <c r="D14107" t="inlineStr">
        <is>
          <t>[Rested] Typica MejoradoWashedHacienda La Papaya</t>
        </is>
      </c>
      <c r="E14107" t="inlineStr">
        <is>
          <t>Unknown</t>
        </is>
      </c>
      <c r="F14107" t="inlineStr">
        <is>
          <t>Unknown</t>
        </is>
      </c>
      <c r="G14107" t="n">
        <v>114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2026-05-14</t>
        </is>
      </c>
      <c r="B14108" t="inlineStr">
        <is>
          <t>Hydrangea Coffee</t>
        </is>
      </c>
      <c r="C14108" t="inlineStr">
        <is>
          <t>USA</t>
        </is>
      </c>
      <c r="D14108" t="inlineStr">
        <is>
          <t>[Rested] GeshaNaturalAbu Coffee, GN‑3170</t>
        </is>
      </c>
      <c r="E14108" t="inlineStr">
        <is>
          <t>Unknown</t>
        </is>
      </c>
      <c r="F14108" t="inlineStr">
        <is>
          <t>Unknown</t>
        </is>
      </c>
      <c r="G14108" t="n">
        <v>114</v>
      </c>
      <c r="H14108" t="n">
        <v>381.6</v>
      </c>
      <c r="J14108" t="inlineStr">
        <is>
          <t>Yes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2026-05-14</t>
        </is>
      </c>
      <c r="B14109" t="inlineStr">
        <is>
          <t>Hydrangea Coffee</t>
        </is>
      </c>
      <c r="C14109" t="inlineStr">
        <is>
          <t>USA</t>
        </is>
      </c>
      <c r="D14109" t="inlineStr">
        <is>
          <t>[Rested] CastilloStrawberry WashedSanta Monica</t>
        </is>
      </c>
      <c r="E14109" t="inlineStr">
        <is>
          <t>Unknown</t>
        </is>
      </c>
      <c r="F14109" t="inlineStr">
        <is>
          <t>Unknown</t>
        </is>
      </c>
      <c r="G14109" t="n">
        <v>114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2026-05-14</t>
        </is>
      </c>
      <c r="B14110" t="inlineStr">
        <is>
          <t>Hydrangea Coffee</t>
        </is>
      </c>
      <c r="C14110" t="inlineStr">
        <is>
          <t>USA</t>
        </is>
      </c>
      <c r="D14110" t="inlineStr">
        <is>
          <t>[Rested] Caturra, BourbonNectar Citrullus WashedMonteblanco</t>
        </is>
      </c>
      <c r="E14110" t="inlineStr">
        <is>
          <t>Unknown</t>
        </is>
      </c>
      <c r="F14110" t="inlineStr">
        <is>
          <t>Unknown</t>
        </is>
      </c>
      <c r="G14110" t="n">
        <v>114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2026-05-14</t>
        </is>
      </c>
      <c r="B14111" t="inlineStr">
        <is>
          <t>Hydrangea Coffee</t>
        </is>
      </c>
      <c r="C14111" t="inlineStr">
        <is>
          <t>USA</t>
        </is>
      </c>
      <c r="D14111" t="inlineStr">
        <is>
          <t>GeshaNaturalFinca Inmaculada</t>
        </is>
      </c>
      <c r="E14111" t="inlineStr">
        <is>
          <t>Unknown</t>
        </is>
      </c>
      <c r="F14111" t="inlineStr">
        <is>
          <t>Unknown</t>
        </is>
      </c>
      <c r="G14111" t="n">
        <v>114</v>
      </c>
      <c r="H14111" t="n">
        <v>273.6</v>
      </c>
      <c r="J14111" t="inlineStr">
        <is>
          <t>Yes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2026-05-14</t>
        </is>
      </c>
      <c r="B14112" t="inlineStr">
        <is>
          <t>Hydrangea Coffee</t>
        </is>
      </c>
      <c r="C14112" t="inlineStr">
        <is>
          <t>USA</t>
        </is>
      </c>
      <c r="D14112" t="inlineStr">
        <is>
          <t>GeshaSemi WashedFinca El Sendero</t>
        </is>
      </c>
      <c r="E14112" t="inlineStr">
        <is>
          <t>Unknown</t>
        </is>
      </c>
      <c r="F14112" t="inlineStr">
        <is>
          <t>Unknown</t>
        </is>
      </c>
      <c r="G14112" t="n">
        <v>114</v>
      </c>
      <c r="H14112" t="n">
        <v>151.2</v>
      </c>
      <c r="J14112" t="inlineStr">
        <is>
          <t>Yes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2026-05-14</t>
        </is>
      </c>
      <c r="B14113" t="inlineStr">
        <is>
          <t>Hydrangea Coffee</t>
        </is>
      </c>
      <c r="C14113" t="inlineStr">
        <is>
          <t>USA</t>
        </is>
      </c>
      <c r="D14113" t="inlineStr">
        <is>
          <t>[Rested] SL28WashedJardines del Eden</t>
        </is>
      </c>
      <c r="E14113" t="inlineStr">
        <is>
          <t>Unknown</t>
        </is>
      </c>
      <c r="F14113" t="inlineStr">
        <is>
          <t>Unknown</t>
        </is>
      </c>
      <c r="G14113" t="n">
        <v>114</v>
      </c>
      <c r="H14113" t="n">
        <v>212.4</v>
      </c>
      <c r="J14113" t="inlineStr">
        <is>
          <t>Yes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2026-05-14</t>
        </is>
      </c>
      <c r="B14114" t="inlineStr">
        <is>
          <t>Hydrangea Coffee</t>
        </is>
      </c>
      <c r="C14114" t="inlineStr">
        <is>
          <t>USA</t>
        </is>
      </c>
      <c r="D14114" t="inlineStr">
        <is>
          <t>CastilloThermal Shock DecafFinca El Paraiso</t>
        </is>
      </c>
      <c r="E14114" t="inlineStr">
        <is>
          <t>Unknown</t>
        </is>
      </c>
      <c r="F14114" t="inlineStr">
        <is>
          <t>Unknown</t>
        </is>
      </c>
      <c r="G14114" t="n">
        <v>114</v>
      </c>
      <c r="H14114" t="n">
        <v>129.6</v>
      </c>
      <c r="J14114" t="inlineStr">
        <is>
          <t>Yes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2026-05-14</t>
        </is>
      </c>
      <c r="B14115" t="inlineStr">
        <is>
          <t>Hydrangea Coffee</t>
        </is>
      </c>
      <c r="C14115" t="inlineStr">
        <is>
          <t>USA</t>
        </is>
      </c>
      <c r="D14115" t="inlineStr">
        <is>
          <t>GeshaSalma BermudezFinca El Paraiso</t>
        </is>
      </c>
      <c r="E14115" t="inlineStr">
        <is>
          <t>Unknown</t>
        </is>
      </c>
      <c r="F14115" t="inlineStr">
        <is>
          <t>Unknown</t>
        </is>
      </c>
      <c r="G14115" t="n">
        <v>114</v>
      </c>
      <c r="H14115" t="n">
        <v>201.6</v>
      </c>
      <c r="J14115" t="inlineStr">
        <is>
          <t>Yes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2026-05-14</t>
        </is>
      </c>
      <c r="B14116" t="inlineStr">
        <is>
          <t>Hydrangea Coffee</t>
        </is>
      </c>
      <c r="C14116" t="inlineStr">
        <is>
          <t>USA</t>
        </is>
      </c>
      <c r="D14116" t="inlineStr">
        <is>
          <t>[Rested] LandraceWashedHabtamu Fekadu Aga, Chelbesa Outgrowers</t>
        </is>
      </c>
      <c r="E14116" t="inlineStr">
        <is>
          <t>Unknown</t>
        </is>
      </c>
      <c r="F14116" t="inlineStr">
        <is>
          <t>Unknown</t>
        </is>
      </c>
      <c r="G14116" t="n">
        <v>114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2026-05-14</t>
        </is>
      </c>
      <c r="B14117" t="inlineStr">
        <is>
          <t>Hydrangea Coffee</t>
        </is>
      </c>
      <c r="C14117" t="inlineStr">
        <is>
          <t>USA</t>
        </is>
      </c>
      <c r="D14117" t="inlineStr">
        <is>
          <t>SidraWashed "Guadalupe Hill"Potosi, Cafe Granja La Esperanza, Private Auction Lot</t>
        </is>
      </c>
      <c r="E14117" t="inlineStr">
        <is>
          <t>Unknown</t>
        </is>
      </c>
      <c r="F14117" t="inlineStr">
        <is>
          <t>Unknown</t>
        </is>
      </c>
      <c r="G14117" t="n">
        <v>114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2026-05-14</t>
        </is>
      </c>
      <c r="B14118" t="inlineStr">
        <is>
          <t>Hydrangea Coffee</t>
        </is>
      </c>
      <c r="C14118" t="inlineStr">
        <is>
          <t>USA</t>
        </is>
      </c>
      <c r="D14118" t="inlineStr">
        <is>
          <t>[Rested] CastilloLycheeFinca El Paraiso</t>
        </is>
      </c>
      <c r="E14118" t="inlineStr">
        <is>
          <t>Unknown</t>
        </is>
      </c>
      <c r="F14118" t="inlineStr">
        <is>
          <t>Unknown</t>
        </is>
      </c>
      <c r="G14118" t="n">
        <v>114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2026-05-14</t>
        </is>
      </c>
      <c r="B14119" t="inlineStr">
        <is>
          <t>Hydrangea Coffee</t>
        </is>
      </c>
      <c r="C14119" t="inlineStr">
        <is>
          <t>USA</t>
        </is>
      </c>
      <c r="D14119" t="inlineStr">
        <is>
          <t>[Rested] LaurinaYeast Inoculated WashedSlient Springs Farm, FRINJ Coffee</t>
        </is>
      </c>
      <c r="E14119" t="inlineStr">
        <is>
          <t>Unknown</t>
        </is>
      </c>
      <c r="F14119" t="inlineStr">
        <is>
          <t>Unknown</t>
        </is>
      </c>
      <c r="G14119" t="n">
        <v>114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2026-05-14</t>
        </is>
      </c>
      <c r="B14120" t="inlineStr">
        <is>
          <t>Hydrangea Coffee</t>
        </is>
      </c>
      <c r="C14120" t="inlineStr">
        <is>
          <t>USA</t>
        </is>
      </c>
      <c r="D14120" t="inlineStr">
        <is>
          <t>[Rested] Typica MejoradoYeast Inoculated WashedHacienda La Papaya, Yacuri Farm</t>
        </is>
      </c>
      <c r="E14120" t="inlineStr">
        <is>
          <t>Unknown</t>
        </is>
      </c>
      <c r="F14120" t="inlineStr">
        <is>
          <t>Unknown</t>
        </is>
      </c>
      <c r="G14120" t="n">
        <v>114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2026-05-14</t>
        </is>
      </c>
      <c r="B14121" t="inlineStr">
        <is>
          <t>Hydrangea Coffee</t>
        </is>
      </c>
      <c r="C14121" t="inlineStr">
        <is>
          <t>USA</t>
        </is>
      </c>
      <c r="D14121" t="inlineStr">
        <is>
          <t>Pink BourbonPeachFinca El Paraiso</t>
        </is>
      </c>
      <c r="E14121" t="inlineStr">
        <is>
          <t>Unknown</t>
        </is>
      </c>
      <c r="F14121" t="inlineStr">
        <is>
          <t>Unknown</t>
        </is>
      </c>
      <c r="G14121" t="n">
        <v>114</v>
      </c>
      <c r="H14121" t="n">
        <v>151.2</v>
      </c>
      <c r="J14121" t="inlineStr">
        <is>
          <t>Yes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2026-05-14</t>
        </is>
      </c>
      <c r="B14122" t="inlineStr">
        <is>
          <t>Hydrangea Coffee</t>
        </is>
      </c>
      <c r="C14122" t="inlineStr">
        <is>
          <t>USA</t>
        </is>
      </c>
      <c r="D14122" t="inlineStr">
        <is>
          <t>MaracaturraWashedFinca El Socorro</t>
        </is>
      </c>
      <c r="E14122" t="inlineStr">
        <is>
          <t>Unknown</t>
        </is>
      </c>
      <c r="F14122" t="inlineStr">
        <is>
          <t>Unknown</t>
        </is>
      </c>
      <c r="G14122" t="n">
        <v>114</v>
      </c>
      <c r="H14122" t="n">
        <v>129.6</v>
      </c>
      <c r="J14122" t="inlineStr">
        <is>
          <t>Yes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2026-05-14</t>
        </is>
      </c>
      <c r="B14123" t="inlineStr">
        <is>
          <t>Hydrangea Coffee</t>
        </is>
      </c>
      <c r="C14123" t="inlineStr">
        <is>
          <t>USA</t>
        </is>
      </c>
      <c r="D14123" t="inlineStr">
        <is>
          <t>[Rested] GeshaLetty BermudezFinca El Paraiso</t>
        </is>
      </c>
      <c r="E14123" t="inlineStr">
        <is>
          <t>Unknown</t>
        </is>
      </c>
      <c r="F14123" t="inlineStr">
        <is>
          <t>Unknown</t>
        </is>
      </c>
      <c r="G14123" t="n">
        <v>114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2026-05-14</t>
        </is>
      </c>
      <c r="B14124" t="inlineStr">
        <is>
          <t>Hydrangea Coffee</t>
        </is>
      </c>
      <c r="C14124" t="inlineStr">
        <is>
          <t>USA</t>
        </is>
      </c>
      <c r="D14124" t="inlineStr">
        <is>
          <t>Purple CaturraPineapple WashedFinca Monteblanco</t>
        </is>
      </c>
      <c r="E14124" t="inlineStr">
        <is>
          <t>Unknown</t>
        </is>
      </c>
      <c r="F14124" t="inlineStr">
        <is>
          <t>Unknown</t>
        </is>
      </c>
      <c r="G14124" t="n">
        <v>114</v>
      </c>
      <c r="H14124" t="n">
        <v>122.4</v>
      </c>
      <c r="J14124" t="inlineStr">
        <is>
          <t>Yes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2026-05-14</t>
        </is>
      </c>
      <c r="B14125" t="inlineStr">
        <is>
          <t>Hydrangea Coffee</t>
        </is>
      </c>
      <c r="C14125" t="inlineStr">
        <is>
          <t>USA</t>
        </is>
      </c>
      <c r="D14125" t="inlineStr">
        <is>
          <t>[Rested] GeshaSemi WashedRafael Velasco</t>
        </is>
      </c>
      <c r="E14125" t="inlineStr">
        <is>
          <t>Unknown</t>
        </is>
      </c>
      <c r="F14125" t="inlineStr">
        <is>
          <t>Unknown</t>
        </is>
      </c>
      <c r="G14125" t="n">
        <v>114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2026-05-14</t>
        </is>
      </c>
      <c r="B14126" t="inlineStr">
        <is>
          <t>Hydrangea Coffee</t>
        </is>
      </c>
      <c r="C14126" t="inlineStr">
        <is>
          <t>USA</t>
        </is>
      </c>
      <c r="D14126" t="inlineStr">
        <is>
          <t>GeshaFirestone WashedAuromar</t>
        </is>
      </c>
      <c r="E14126" t="inlineStr">
        <is>
          <t>Unknown</t>
        </is>
      </c>
      <c r="F14126" t="inlineStr">
        <is>
          <t>Unknown</t>
        </is>
      </c>
      <c r="G14126" t="n">
        <v>114</v>
      </c>
      <c r="H14126" t="n">
        <v>252</v>
      </c>
      <c r="J14126" t="inlineStr">
        <is>
          <t>Yes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2026-05-14</t>
        </is>
      </c>
      <c r="B14127" t="inlineStr">
        <is>
          <t>Hydrangea Coffee</t>
        </is>
      </c>
      <c r="C14127" t="inlineStr">
        <is>
          <t>USA</t>
        </is>
      </c>
      <c r="D14127" t="inlineStr">
        <is>
          <t>[Rested] LandraceWashedTagel Alemayehu</t>
        </is>
      </c>
      <c r="E14127" t="inlineStr">
        <is>
          <t>Unknown</t>
        </is>
      </c>
      <c r="F14127" t="inlineStr">
        <is>
          <t>Unknown</t>
        </is>
      </c>
      <c r="G14127" t="n">
        <v>114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2026-05-14</t>
        </is>
      </c>
      <c r="B14128" t="inlineStr">
        <is>
          <t>Hydrangea Coffee</t>
        </is>
      </c>
      <c r="C14128" t="inlineStr">
        <is>
          <t>USA</t>
        </is>
      </c>
      <c r="D14128" t="inlineStr">
        <is>
          <t>Roaster's Choice Subscription</t>
        </is>
      </c>
      <c r="E14128" t="inlineStr">
        <is>
          <t>Unknown</t>
        </is>
      </c>
      <c r="F14128" t="inlineStr">
        <is>
          <t>Unknown</t>
        </is>
      </c>
      <c r="G14128" t="n">
        <v>114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2026-05-14</t>
        </is>
      </c>
      <c r="B14129" t="inlineStr">
        <is>
          <t>Hydrangea Coffee</t>
        </is>
      </c>
      <c r="C14129" t="inlineStr">
        <is>
          <t>USA</t>
        </is>
      </c>
      <c r="D14129" t="inlineStr">
        <is>
          <t>[Rested] Typica MejoradoNaturalHacienda La Papaya, Yunguilla Farm</t>
        </is>
      </c>
      <c r="E14129" t="inlineStr">
        <is>
          <t>Unknown</t>
        </is>
      </c>
      <c r="F14129" t="inlineStr">
        <is>
          <t>Unknown</t>
        </is>
      </c>
      <c r="G14129" t="n">
        <v>114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2026-05-14</t>
        </is>
      </c>
      <c r="B14130" t="inlineStr">
        <is>
          <t>Hydrangea Coffee</t>
        </is>
      </c>
      <c r="C14130" t="inlineStr">
        <is>
          <t>USA</t>
        </is>
      </c>
      <c r="D14130" t="inlineStr">
        <is>
          <t>Typica MejoradoYeast Inoculated WashedHacienda La Papaya, Yacuri Farm</t>
        </is>
      </c>
      <c r="E14130" t="inlineStr">
        <is>
          <t>Unknown</t>
        </is>
      </c>
      <c r="F14130" t="inlineStr">
        <is>
          <t>Unknown</t>
        </is>
      </c>
      <c r="G14130" t="n">
        <v>114</v>
      </c>
      <c r="H14130" t="n">
        <v>133.2</v>
      </c>
      <c r="J14130" t="inlineStr">
        <is>
          <t>Yes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2026-05-14</t>
        </is>
      </c>
      <c r="B14131" t="inlineStr">
        <is>
          <t>Hydrangea Coffee</t>
        </is>
      </c>
      <c r="C14131" t="inlineStr">
        <is>
          <t>USA</t>
        </is>
      </c>
      <c r="D14131" t="inlineStr">
        <is>
          <t>[Rested] GeshaWashedCondor Ridge Ranch, FRINJ Coffee</t>
        </is>
      </c>
      <c r="E14131" t="inlineStr">
        <is>
          <t>Unknown</t>
        </is>
      </c>
      <c r="F14131" t="inlineStr">
        <is>
          <t>Unknown</t>
        </is>
      </c>
      <c r="G14131" t="n">
        <v>114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2026-05-14</t>
        </is>
      </c>
      <c r="B14132" t="inlineStr">
        <is>
          <t>Hydrangea Coffee</t>
        </is>
      </c>
      <c r="C14132" t="inlineStr">
        <is>
          <t>USA</t>
        </is>
      </c>
      <c r="D14132" t="inlineStr">
        <is>
          <t>GeshaSemi WashedRafael Velasco</t>
        </is>
      </c>
      <c r="E14132" t="inlineStr">
        <is>
          <t>Unknown</t>
        </is>
      </c>
      <c r="F14132" t="inlineStr">
        <is>
          <t>Unknown</t>
        </is>
      </c>
      <c r="G14132" t="n">
        <v>114</v>
      </c>
      <c r="H14132" t="n">
        <v>144</v>
      </c>
      <c r="J14132" t="inlineStr">
        <is>
          <t>Yes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2026-05-14</t>
        </is>
      </c>
      <c r="B14133" t="inlineStr">
        <is>
          <t>Hydrangea Coffee</t>
        </is>
      </c>
      <c r="C14133" t="inlineStr">
        <is>
          <t>USA</t>
        </is>
      </c>
      <c r="D14133" t="inlineStr">
        <is>
          <t>[Rested] GeshaWashedAbu Coffee, GW‑3210</t>
        </is>
      </c>
      <c r="E14133" t="inlineStr">
        <is>
          <t>Unknown</t>
        </is>
      </c>
      <c r="F14133" t="inlineStr">
        <is>
          <t>Unknown</t>
        </is>
      </c>
      <c r="G14133" t="n">
        <v>114</v>
      </c>
      <c r="H14133" t="n">
        <v>367.2</v>
      </c>
      <c r="J14133" t="inlineStr">
        <is>
          <t>Yes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2026-05-14</t>
        </is>
      </c>
      <c r="B14134" t="inlineStr">
        <is>
          <t>Hydrangea Coffee</t>
        </is>
      </c>
      <c r="C14134" t="inlineStr">
        <is>
          <t>USA</t>
        </is>
      </c>
      <c r="D14134" t="inlineStr">
        <is>
          <t>[Rested] GeshaWashedFranceschi, Lot 232</t>
        </is>
      </c>
      <c r="E14134" t="inlineStr">
        <is>
          <t>Unknown</t>
        </is>
      </c>
      <c r="F14134" t="inlineStr">
        <is>
          <t>Unknown</t>
        </is>
      </c>
      <c r="G14134" t="n">
        <v>114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2026-05-14</t>
        </is>
      </c>
      <c r="B14135" t="inlineStr">
        <is>
          <t>Hydrangea Coffee</t>
        </is>
      </c>
      <c r="C14135" t="inlineStr">
        <is>
          <t>USA</t>
        </is>
      </c>
      <c r="D14135" t="inlineStr">
        <is>
          <t>[Rested] GeshaNatural Lot 909Janson</t>
        </is>
      </c>
      <c r="E14135" t="inlineStr">
        <is>
          <t>Unknown</t>
        </is>
      </c>
      <c r="F14135" t="inlineStr">
        <is>
          <t>Unknown</t>
        </is>
      </c>
      <c r="G14135" t="n">
        <v>114</v>
      </c>
      <c r="H14135" t="n">
        <v>252</v>
      </c>
      <c r="J14135" t="inlineStr">
        <is>
          <t>Yes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2026-05-14</t>
        </is>
      </c>
      <c r="B14136" t="inlineStr">
        <is>
          <t>Hydrangea Coffee</t>
        </is>
      </c>
      <c r="C14136" t="inlineStr">
        <is>
          <t>USA</t>
        </is>
      </c>
      <c r="D14136" t="inlineStr">
        <is>
          <t>[Rested] CatimorAnaerobic Yeast WashedYi Nian Yi Su Collective</t>
        </is>
      </c>
      <c r="E14136" t="inlineStr">
        <is>
          <t>Unknown</t>
        </is>
      </c>
      <c r="F14136" t="inlineStr">
        <is>
          <t>Unknown</t>
        </is>
      </c>
      <c r="G14136" t="n">
        <v>114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2026-05-14</t>
        </is>
      </c>
      <c r="B14137" t="inlineStr">
        <is>
          <t>Hydrangea Coffee</t>
        </is>
      </c>
      <c r="C14137" t="inlineStr">
        <is>
          <t>USA</t>
        </is>
      </c>
      <c r="D14137" t="inlineStr">
        <is>
          <t>Pink Bourbon + GeshaWashedFinca Los Capachos</t>
        </is>
      </c>
      <c r="E14137" t="inlineStr">
        <is>
          <t>Unknown</t>
        </is>
      </c>
      <c r="F14137" t="inlineStr">
        <is>
          <t>Unknown</t>
        </is>
      </c>
      <c r="G14137" t="n">
        <v>114</v>
      </c>
      <c r="H14137" t="n">
        <v>151.2</v>
      </c>
      <c r="J14137" t="inlineStr">
        <is>
          <t>Yes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2026-05-14</t>
        </is>
      </c>
      <c r="B14138" t="inlineStr">
        <is>
          <t>Hydrangea Coffee</t>
        </is>
      </c>
      <c r="C14138" t="inlineStr">
        <is>
          <t>USA</t>
        </is>
      </c>
      <c r="D14138" t="inlineStr">
        <is>
          <t>[Rested] CastilloThermal Shock DecafFinca El Paraiso</t>
        </is>
      </c>
      <c r="E14138" t="inlineStr">
        <is>
          <t>Unknown</t>
        </is>
      </c>
      <c r="F14138" t="inlineStr">
        <is>
          <t>Unknown</t>
        </is>
      </c>
      <c r="G14138" t="n">
        <v>114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2026-05-14</t>
        </is>
      </c>
      <c r="B14139" t="inlineStr">
        <is>
          <t>Hydrangea Coffee</t>
        </is>
      </c>
      <c r="C14139" t="inlineStr">
        <is>
          <t>USA</t>
        </is>
      </c>
      <c r="D14139" t="inlineStr">
        <is>
          <t>GeshaLetty BermudezFinca El Paraiso</t>
        </is>
      </c>
      <c r="E14139" t="inlineStr">
        <is>
          <t>Unknown</t>
        </is>
      </c>
      <c r="F14139" t="inlineStr">
        <is>
          <t>Unknown</t>
        </is>
      </c>
      <c r="G14139" t="n">
        <v>114</v>
      </c>
      <c r="H14139" t="n">
        <v>208.8</v>
      </c>
      <c r="J14139" t="inlineStr">
        <is>
          <t>Yes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2026-05-14</t>
        </is>
      </c>
      <c r="B14140" t="inlineStr">
        <is>
          <t>Hydrangea Coffee</t>
        </is>
      </c>
      <c r="C14140" t="inlineStr">
        <is>
          <t>USA</t>
        </is>
      </c>
      <c r="D14140" t="inlineStr">
        <is>
          <t>[Rested] Pink Bourbon + GeshaWashedFinca Los Capachos</t>
        </is>
      </c>
      <c r="E14140" t="inlineStr">
        <is>
          <t>Unknown</t>
        </is>
      </c>
      <c r="F14140" t="inlineStr">
        <is>
          <t>Unknown</t>
        </is>
      </c>
      <c r="G14140" t="n">
        <v>114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2026-05-14</t>
        </is>
      </c>
      <c r="B14141" t="inlineStr">
        <is>
          <t>Hydrangea Coffee</t>
        </is>
      </c>
      <c r="C14141" t="inlineStr">
        <is>
          <t>USA</t>
        </is>
      </c>
      <c r="D14141" t="inlineStr">
        <is>
          <t>[Rested] GeshaNaturalFinca Inmaculada</t>
        </is>
      </c>
      <c r="E14141" t="inlineStr">
        <is>
          <t>Unknown</t>
        </is>
      </c>
      <c r="F14141" t="inlineStr">
        <is>
          <t>Unknown</t>
        </is>
      </c>
      <c r="G14141" t="n">
        <v>114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2026-05-14</t>
        </is>
      </c>
      <c r="B14142" t="inlineStr">
        <is>
          <t>Hydrangea Coffee</t>
        </is>
      </c>
      <c r="C14142" t="inlineStr">
        <is>
          <t>USA</t>
        </is>
      </c>
      <c r="D14142" t="inlineStr">
        <is>
          <t>Field BlendJuicy StrawberryForest Coffee</t>
        </is>
      </c>
      <c r="E14142" t="inlineStr">
        <is>
          <t>Unknown</t>
        </is>
      </c>
      <c r="F14142" t="inlineStr">
        <is>
          <t>Unknown</t>
        </is>
      </c>
      <c r="G14142" t="n">
        <v>114</v>
      </c>
      <c r="H14142" t="n">
        <v>122.4</v>
      </c>
      <c r="J14142" t="inlineStr">
        <is>
          <t>Yes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2026-05-14</t>
        </is>
      </c>
      <c r="B14143" t="inlineStr">
        <is>
          <t>Hydrangea Coffee</t>
        </is>
      </c>
      <c r="C14143" t="inlineStr">
        <is>
          <t>USA</t>
        </is>
      </c>
      <c r="D14143" t="inlineStr">
        <is>
          <t>[Rested] GeshaSalma BermudezFinca El Paraiso</t>
        </is>
      </c>
      <c r="E14143" t="inlineStr">
        <is>
          <t>Unknown</t>
        </is>
      </c>
      <c r="F14143" t="inlineStr">
        <is>
          <t>Unknown</t>
        </is>
      </c>
      <c r="G14143" t="n">
        <v>114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2026-05-14</t>
        </is>
      </c>
      <c r="B14144" t="inlineStr">
        <is>
          <t>Hydrangea Coffee</t>
        </is>
      </c>
      <c r="C14144" t="inlineStr">
        <is>
          <t>USA</t>
        </is>
      </c>
      <c r="D14144" t="inlineStr">
        <is>
          <t>[Rested] GeshaFirestone WashedAuromar</t>
        </is>
      </c>
      <c r="E14144" t="inlineStr">
        <is>
          <t>Unknown</t>
        </is>
      </c>
      <c r="F14144" t="inlineStr">
        <is>
          <t>Unknown</t>
        </is>
      </c>
      <c r="G14144" t="n">
        <v>114</v>
      </c>
      <c r="H14144" t="n">
        <v>252</v>
      </c>
      <c r="J14144" t="inlineStr">
        <is>
          <t>Yes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2026-05-14</t>
        </is>
      </c>
      <c r="B14145" t="inlineStr">
        <is>
          <t>Sey Coffee</t>
        </is>
      </c>
      <c r="C14145" t="inlineStr">
        <is>
          <t>USA</t>
        </is>
      </c>
      <c r="D14145" t="inlineStr">
        <is>
          <t>2026 Ruvumu - Burundi</t>
        </is>
      </c>
      <c r="E14145" t="inlineStr">
        <is>
          <t>Unknown</t>
        </is>
      </c>
      <c r="F14145" t="inlineStr">
        <is>
          <t>Unknown</t>
        </is>
      </c>
      <c r="G14145" t="n">
        <v>250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2026-05-14</t>
        </is>
      </c>
      <c r="B14146" t="inlineStr">
        <is>
          <t>Sey Coffee</t>
        </is>
      </c>
      <c r="C14146" t="inlineStr">
        <is>
          <t>USA</t>
        </is>
      </c>
      <c r="D14146" t="inlineStr">
        <is>
          <t>2026 Servio Botina; El Cedro - Colombia</t>
        </is>
      </c>
      <c r="E14146" t="inlineStr">
        <is>
          <t>Unknown</t>
        </is>
      </c>
      <c r="F14146" t="inlineStr">
        <is>
          <t>Unknown</t>
        </is>
      </c>
      <c r="G14146" t="n">
        <v>250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2026-05-14</t>
        </is>
      </c>
      <c r="B14147" t="inlineStr">
        <is>
          <t>Sey Coffee</t>
        </is>
      </c>
      <c r="C14147" t="inlineStr">
        <is>
          <t>USA</t>
        </is>
      </c>
      <c r="D14147" t="inlineStr">
        <is>
          <t>2026 Samuel &amp; Mario Muriel; Los Cedros - Peru</t>
        </is>
      </c>
      <c r="E14147" t="inlineStr">
        <is>
          <t>Unknown</t>
        </is>
      </c>
      <c r="F14147" t="inlineStr">
        <is>
          <t>Unknown</t>
        </is>
      </c>
      <c r="G14147" t="n">
        <v>250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2026-05-14</t>
        </is>
      </c>
      <c r="B14148" t="inlineStr">
        <is>
          <t>Sey Coffee</t>
        </is>
      </c>
      <c r="C14148" t="inlineStr">
        <is>
          <t>USA</t>
        </is>
      </c>
      <c r="D14148" t="inlineStr">
        <is>
          <t>2026 Perlitas - Colombia</t>
        </is>
      </c>
      <c r="E14148" t="inlineStr">
        <is>
          <t>Unknown</t>
        </is>
      </c>
      <c r="F14148" t="inlineStr">
        <is>
          <t>Unknown</t>
        </is>
      </c>
      <c r="G14148" t="n">
        <v>250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2026-05-14</t>
        </is>
      </c>
      <c r="B14149" t="inlineStr">
        <is>
          <t>Sey Coffee</t>
        </is>
      </c>
      <c r="C14149" t="inlineStr">
        <is>
          <t>USA</t>
        </is>
      </c>
      <c r="D14149" t="inlineStr">
        <is>
          <t>2026 Ruarai; AA Separation - Kenya</t>
        </is>
      </c>
      <c r="E14149" t="inlineStr">
        <is>
          <t>Unknown</t>
        </is>
      </c>
      <c r="F14149" t="inlineStr">
        <is>
          <t>Unknown</t>
        </is>
      </c>
      <c r="G14149" t="n">
        <v>250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2026-05-14</t>
        </is>
      </c>
      <c r="B14150" t="inlineStr">
        <is>
          <t>Sey Coffee</t>
        </is>
      </c>
      <c r="C14150" t="inlineStr">
        <is>
          <t>USA</t>
        </is>
      </c>
      <c r="D14150" t="inlineStr">
        <is>
          <t>2026 Candelaria Santos; Tres De Mayo - Peru</t>
        </is>
      </c>
      <c r="E14150" t="inlineStr">
        <is>
          <t>Unknown</t>
        </is>
      </c>
      <c r="F14150" t="inlineStr">
        <is>
          <t>Unknown</t>
        </is>
      </c>
      <c r="G14150" t="n">
        <v>250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2026-05-14</t>
        </is>
      </c>
      <c r="B14151" t="inlineStr">
        <is>
          <t>Sey Coffee</t>
        </is>
      </c>
      <c r="C14151" t="inlineStr">
        <is>
          <t>USA</t>
        </is>
      </c>
      <c r="D14151" t="inlineStr">
        <is>
          <t>2026 Umoco; Busambo Hill - Burundi</t>
        </is>
      </c>
      <c r="E14151" t="inlineStr">
        <is>
          <t>Unknown</t>
        </is>
      </c>
      <c r="F14151" t="inlineStr">
        <is>
          <t>Unknown</t>
        </is>
      </c>
      <c r="G14151" t="n">
        <v>250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2026-05-14</t>
        </is>
      </c>
      <c r="B14152" t="inlineStr">
        <is>
          <t>Sey Coffee</t>
        </is>
      </c>
      <c r="C14152" t="inlineStr">
        <is>
          <t>USA</t>
        </is>
      </c>
      <c r="D14152" t="inlineStr">
        <is>
          <t>2026 David Berrio; Chiroso, New Season - Colombia</t>
        </is>
      </c>
      <c r="E14152" t="inlineStr">
        <is>
          <t>Unknown</t>
        </is>
      </c>
      <c r="F14152" t="inlineStr">
        <is>
          <t>Unknown</t>
        </is>
      </c>
      <c r="G14152" t="n">
        <v>250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2026-05-14</t>
        </is>
      </c>
      <c r="B14153" t="inlineStr">
        <is>
          <t>Sey Coffee</t>
        </is>
      </c>
      <c r="C14153" t="inlineStr">
        <is>
          <t>USA</t>
        </is>
      </c>
      <c r="D14153" t="inlineStr">
        <is>
          <t>2026 Genezard Perez; Vista Alegre - Peru</t>
        </is>
      </c>
      <c r="E14153" t="inlineStr">
        <is>
          <t>Unknown</t>
        </is>
      </c>
      <c r="F14153" t="inlineStr">
        <is>
          <t>Unknown</t>
        </is>
      </c>
      <c r="G14153" t="n">
        <v>250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2026-05-14</t>
        </is>
      </c>
      <c r="B14154" t="inlineStr">
        <is>
          <t>Sey Coffee</t>
        </is>
      </c>
      <c r="C14154" t="inlineStr">
        <is>
          <t>USA</t>
        </is>
      </c>
      <c r="D14154" t="inlineStr">
        <is>
          <t>2026 Victor Dota - Ecuador</t>
        </is>
      </c>
      <c r="E14154" t="inlineStr">
        <is>
          <t>Unknown</t>
        </is>
      </c>
      <c r="F14154" t="inlineStr">
        <is>
          <t>Unknown</t>
        </is>
      </c>
      <c r="G14154" t="n">
        <v>250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2026-05-14</t>
        </is>
      </c>
      <c r="B14155" t="inlineStr">
        <is>
          <t>Sey Coffee</t>
        </is>
      </c>
      <c r="C14155" t="inlineStr">
        <is>
          <t>USA</t>
        </is>
      </c>
      <c r="D14155" t="inlineStr">
        <is>
          <t>2026 Guchienda Estate; AA Separation - Kenya</t>
        </is>
      </c>
      <c r="E14155" t="inlineStr">
        <is>
          <t>Unknown</t>
        </is>
      </c>
      <c r="F14155" t="inlineStr">
        <is>
          <t>Unknown</t>
        </is>
      </c>
      <c r="G14155" t="n">
        <v>250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2026-05-14</t>
        </is>
      </c>
      <c r="B14156" t="inlineStr">
        <is>
          <t>Sey Coffee</t>
        </is>
      </c>
      <c r="C14156" t="inlineStr">
        <is>
          <t>USA</t>
        </is>
      </c>
      <c r="D14156" t="inlineStr">
        <is>
          <t>2026 Ninga; Bumba Hill, May 15th Harvest - Burundi</t>
        </is>
      </c>
      <c r="E14156" t="inlineStr">
        <is>
          <t>Unknown</t>
        </is>
      </c>
      <c r="F14156" t="inlineStr">
        <is>
          <t>Unknown</t>
        </is>
      </c>
      <c r="G14156" t="n">
        <v>250</v>
      </c>
      <c r="H14156" t="n">
        <v>180</v>
      </c>
      <c r="J14156" t="inlineStr">
        <is>
          <t>Yes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2026-05-14</t>
        </is>
      </c>
      <c r="B14157" t="inlineStr">
        <is>
          <t>Sey Coffee</t>
        </is>
      </c>
      <c r="C14157" t="inlineStr">
        <is>
          <t>USA</t>
        </is>
      </c>
      <c r="D14157" t="inlineStr">
        <is>
          <t>2026 Octavio Rueda; El Mirador, End Of Season - Colombia</t>
        </is>
      </c>
      <c r="E14157" t="inlineStr">
        <is>
          <t>Unknown</t>
        </is>
      </c>
      <c r="F14157" t="inlineStr">
        <is>
          <t>Unknown</t>
        </is>
      </c>
      <c r="G14157" t="n">
        <v>250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2026-05-14</t>
        </is>
      </c>
      <c r="B14158" t="inlineStr">
        <is>
          <t>Sey Coffee</t>
        </is>
      </c>
      <c r="C14158" t="inlineStr">
        <is>
          <t>USA</t>
        </is>
      </c>
      <c r="D14158" t="inlineStr">
        <is>
          <t>2026 Lisbeth Quispe; Yanacocha - Peru</t>
        </is>
      </c>
      <c r="E14158" t="inlineStr">
        <is>
          <t>Unknown</t>
        </is>
      </c>
      <c r="F14158" t="inlineStr">
        <is>
          <t>Unknown</t>
        </is>
      </c>
      <c r="G14158" t="n">
        <v>250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2026-05-14</t>
        </is>
      </c>
      <c r="B14159" t="inlineStr">
        <is>
          <t>Sey Coffee</t>
        </is>
      </c>
      <c r="C14159" t="inlineStr">
        <is>
          <t>USA</t>
        </is>
      </c>
      <c r="D14159" t="inlineStr">
        <is>
          <t>2026 William Ortiz; La Cabaña, Chiroso - Colombia</t>
        </is>
      </c>
      <c r="E14159" t="inlineStr">
        <is>
          <t>Unknown</t>
        </is>
      </c>
      <c r="F14159" t="inlineStr">
        <is>
          <t>Unknown</t>
        </is>
      </c>
      <c r="G14159" t="n">
        <v>250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2026-05-14</t>
        </is>
      </c>
      <c r="B14160" t="inlineStr">
        <is>
          <t>Sey Coffee</t>
        </is>
      </c>
      <c r="C14160" t="inlineStr">
        <is>
          <t>USA</t>
        </is>
      </c>
      <c r="D14160" t="inlineStr">
        <is>
          <t>2026 Juan Jose Huillca; Lot #Y-3 - Peru</t>
        </is>
      </c>
      <c r="E14160" t="inlineStr">
        <is>
          <t>Unknown</t>
        </is>
      </c>
      <c r="F14160" t="inlineStr">
        <is>
          <t>Unknown</t>
        </is>
      </c>
      <c r="G14160" t="n">
        <v>250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2026-05-14</t>
        </is>
      </c>
      <c r="B14161" t="inlineStr">
        <is>
          <t>Sey Coffee</t>
        </is>
      </c>
      <c r="C14161" t="inlineStr">
        <is>
          <t>USA</t>
        </is>
      </c>
      <c r="D14161" t="inlineStr">
        <is>
          <t>2026 Vicente Regalado; La Capilla - Ecuador</t>
        </is>
      </c>
      <c r="E14161" t="inlineStr">
        <is>
          <t>Unknown</t>
        </is>
      </c>
      <c r="F14161" t="inlineStr">
        <is>
          <t>Unknown</t>
        </is>
      </c>
      <c r="G14161" t="n">
        <v>250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2026-05-14</t>
        </is>
      </c>
      <c r="B14162" t="inlineStr">
        <is>
          <t>Sey Coffee</t>
        </is>
      </c>
      <c r="C14162" t="inlineStr">
        <is>
          <t>USA</t>
        </is>
      </c>
      <c r="D14162" t="inlineStr">
        <is>
          <t>2026 Wilson Alba; Sierra Morena, End of Season - Colombia</t>
        </is>
      </c>
      <c r="E14162" t="inlineStr">
        <is>
          <t>Unknown</t>
        </is>
      </c>
      <c r="F14162" t="inlineStr">
        <is>
          <t>Unknown</t>
        </is>
      </c>
      <c r="G14162" t="n">
        <v>250</v>
      </c>
      <c r="H14162" t="n">
        <v>199.8</v>
      </c>
      <c r="J14162" t="inlineStr">
        <is>
          <t>Yes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2026-05-14</t>
        </is>
      </c>
      <c r="B14163" t="inlineStr">
        <is>
          <t>Sey Coffee</t>
        </is>
      </c>
      <c r="C14163" t="inlineStr">
        <is>
          <t>USA</t>
        </is>
      </c>
      <c r="D14163" t="inlineStr">
        <is>
          <t>2026 Jhon Alexander Bermudez; Finca La Estrella - Colombia</t>
        </is>
      </c>
      <c r="E14163" t="inlineStr">
        <is>
          <t>Unknown</t>
        </is>
      </c>
      <c r="F14163" t="inlineStr">
        <is>
          <t>Unknown</t>
        </is>
      </c>
      <c r="G14163" t="n">
        <v>250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2026-05-14</t>
        </is>
      </c>
      <c r="B14164" t="inlineStr">
        <is>
          <t>Sey Coffee</t>
        </is>
      </c>
      <c r="C14164" t="inlineStr">
        <is>
          <t>USA</t>
        </is>
      </c>
      <c r="D14164" t="inlineStr">
        <is>
          <t>2026 Marlene Rojas; El Nevado - Peru</t>
        </is>
      </c>
      <c r="E14164" t="inlineStr">
        <is>
          <t>Unknown</t>
        </is>
      </c>
      <c r="F14164" t="inlineStr">
        <is>
          <t>Unknown</t>
        </is>
      </c>
      <c r="G14164" t="n">
        <v>250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2026-05-14</t>
        </is>
      </c>
      <c r="B14165" t="inlineStr">
        <is>
          <t>Sey Coffee</t>
        </is>
      </c>
      <c r="C14165" t="inlineStr">
        <is>
          <t>USA</t>
        </is>
      </c>
      <c r="D14165" t="inlineStr">
        <is>
          <t>2026 Reynaldo Luque; Nueva Esperanza - Peru</t>
        </is>
      </c>
      <c r="E14165" t="inlineStr">
        <is>
          <t>Unknown</t>
        </is>
      </c>
      <c r="F14165" t="inlineStr">
        <is>
          <t>Unknown</t>
        </is>
      </c>
      <c r="G14165" t="n">
        <v>250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2026-05-14</t>
        </is>
      </c>
      <c r="B14166" t="inlineStr">
        <is>
          <t>Sey Coffee</t>
        </is>
      </c>
      <c r="C14166" t="inlineStr">
        <is>
          <t>USA</t>
        </is>
      </c>
      <c r="D14166" t="inlineStr">
        <is>
          <t>2026 Ayde Palomino Rojas; Flor Del Valle - Peru</t>
        </is>
      </c>
      <c r="E14166" t="inlineStr">
        <is>
          <t>Unknown</t>
        </is>
      </c>
      <c r="F14166" t="inlineStr">
        <is>
          <t>Unknown</t>
        </is>
      </c>
      <c r="G14166" t="n">
        <v>250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2026-05-14</t>
        </is>
      </c>
      <c r="B14167" t="inlineStr">
        <is>
          <t>Sey Coffee</t>
        </is>
      </c>
      <c r="C14167" t="inlineStr">
        <is>
          <t>USA</t>
        </is>
      </c>
      <c r="D14167" t="inlineStr">
        <is>
          <t>2026 Edgardo Cruz Meza - Peru</t>
        </is>
      </c>
      <c r="E14167" t="inlineStr">
        <is>
          <t>Unknown</t>
        </is>
      </c>
      <c r="F14167" t="inlineStr">
        <is>
          <t>Unknown</t>
        </is>
      </c>
      <c r="G14167" t="n">
        <v>250</v>
      </c>
      <c r="H14167" t="n">
        <v>205.2</v>
      </c>
      <c r="J14167" t="inlineStr">
        <is>
          <t>Yes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2026-05-14</t>
        </is>
      </c>
      <c r="B14168" t="inlineStr">
        <is>
          <t>Sey Coffee</t>
        </is>
      </c>
      <c r="C14168" t="inlineStr">
        <is>
          <t>USA</t>
        </is>
      </c>
      <c r="D14168" t="inlineStr">
        <is>
          <t>2026 Banko Gotiti - Ethiopia</t>
        </is>
      </c>
      <c r="E14168" t="inlineStr">
        <is>
          <t>Unknown</t>
        </is>
      </c>
      <c r="F14168" t="inlineStr">
        <is>
          <t>Unknown</t>
        </is>
      </c>
      <c r="G14168" t="n">
        <v>250</v>
      </c>
      <c r="H14168" t="n">
        <v>180</v>
      </c>
      <c r="J14168" t="inlineStr">
        <is>
          <t>Yes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2026-05-14</t>
        </is>
      </c>
      <c r="B14169" t="inlineStr">
        <is>
          <t>Sey Coffee</t>
        </is>
      </c>
      <c r="C14169" t="inlineStr">
        <is>
          <t>USA</t>
        </is>
      </c>
      <c r="D14169" t="inlineStr">
        <is>
          <t>2026 Alberto Trujillo; La Estrella - Colombia</t>
        </is>
      </c>
      <c r="E14169" t="inlineStr">
        <is>
          <t>Unknown</t>
        </is>
      </c>
      <c r="F14169" t="inlineStr">
        <is>
          <t>Unknown</t>
        </is>
      </c>
      <c r="G14169" t="n">
        <v>250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2026-05-14</t>
        </is>
      </c>
      <c r="B14170" t="inlineStr">
        <is>
          <t>Sey Coffee</t>
        </is>
      </c>
      <c r="C14170" t="inlineStr">
        <is>
          <t>USA</t>
        </is>
      </c>
      <c r="D14170" t="inlineStr">
        <is>
          <t>2026 Karatu; AB Separation - Kenya</t>
        </is>
      </c>
      <c r="E14170" t="inlineStr">
        <is>
          <t>Unknown</t>
        </is>
      </c>
      <c r="F14170" t="inlineStr">
        <is>
          <t>Unknown</t>
        </is>
      </c>
      <c r="G14170" t="n">
        <v>250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2026-05-14</t>
        </is>
      </c>
      <c r="B14171" t="inlineStr">
        <is>
          <t>Sey Coffee</t>
        </is>
      </c>
      <c r="C14171" t="inlineStr">
        <is>
          <t>USA</t>
        </is>
      </c>
      <c r="D14171" t="inlineStr">
        <is>
          <t>2026 Dwight Aguilar Masias; Yellow Gesha* - Peru</t>
        </is>
      </c>
      <c r="E14171" t="inlineStr">
        <is>
          <t>Unknown</t>
        </is>
      </c>
      <c r="F14171" t="inlineStr">
        <is>
          <t>Unknown</t>
        </is>
      </c>
      <c r="G14171" t="n">
        <v>250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2026-05-14</t>
        </is>
      </c>
      <c r="B14172" t="inlineStr">
        <is>
          <t>Sey Coffee</t>
        </is>
      </c>
      <c r="C14172" t="inlineStr">
        <is>
          <t>USA</t>
        </is>
      </c>
      <c r="D14172" t="inlineStr">
        <is>
          <t>2026 Danche, White Honey - Ethiopia</t>
        </is>
      </c>
      <c r="E14172" t="inlineStr">
        <is>
          <t>Unknown</t>
        </is>
      </c>
      <c r="F14172" t="inlineStr">
        <is>
          <t>Unknown</t>
        </is>
      </c>
      <c r="G14172" t="n">
        <v>250</v>
      </c>
      <c r="H14172" t="n">
        <v>198</v>
      </c>
      <c r="J14172" t="inlineStr">
        <is>
          <t>Yes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2026-05-14</t>
        </is>
      </c>
      <c r="B14173" t="inlineStr">
        <is>
          <t>Sey Coffee</t>
        </is>
      </c>
      <c r="C14173" t="inlineStr">
        <is>
          <t>USA</t>
        </is>
      </c>
      <c r="D14173" t="inlineStr">
        <is>
          <t>2026 José Peña; Los Naranjos - Colombia</t>
        </is>
      </c>
      <c r="E14173" t="inlineStr">
        <is>
          <t>Unknown</t>
        </is>
      </c>
      <c r="F14173" t="inlineStr">
        <is>
          <t>Unknown</t>
        </is>
      </c>
      <c r="G14173" t="n">
        <v>250</v>
      </c>
      <c r="H14173" t="n">
        <v>187.2</v>
      </c>
      <c r="J14173" t="inlineStr">
        <is>
          <t>Yes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2026-05-14</t>
        </is>
      </c>
      <c r="B14174" t="inlineStr">
        <is>
          <t>Sey Coffee</t>
        </is>
      </c>
      <c r="C14174" t="inlineStr">
        <is>
          <t>USA</t>
        </is>
      </c>
      <c r="D14174" t="inlineStr">
        <is>
          <t>2026 Juan Pablo Ortiz; La Estella - Peru</t>
        </is>
      </c>
      <c r="E14174" t="inlineStr">
        <is>
          <t>Unknown</t>
        </is>
      </c>
      <c r="F14174" t="inlineStr">
        <is>
          <t>Unknown</t>
        </is>
      </c>
      <c r="G14174" t="n">
        <v>250</v>
      </c>
      <c r="H14174" t="n">
        <v>216</v>
      </c>
      <c r="J14174" t="inlineStr">
        <is>
          <t>Yes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2026-05-14</t>
        </is>
      </c>
      <c r="B14175" t="inlineStr">
        <is>
          <t>Botz Coffee</t>
        </is>
      </c>
      <c r="C14175" t="inlineStr">
        <is>
          <t>USA</t>
        </is>
      </c>
      <c r="D14175" t="inlineStr">
        <is>
          <t>Calixto Quispe Mullisaca</t>
        </is>
      </c>
      <c r="E14175" t="inlineStr">
        <is>
          <t>Unknown</t>
        </is>
      </c>
      <c r="F14175" t="inlineStr">
        <is>
          <t>Unknown</t>
        </is>
      </c>
      <c r="G14175" t="n">
        <v>150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2026-05-14</t>
        </is>
      </c>
      <c r="B14176" t="inlineStr">
        <is>
          <t>Botz Coffee</t>
        </is>
      </c>
      <c r="C14176" t="inlineStr">
        <is>
          <t>USA</t>
        </is>
      </c>
      <c r="D14176" t="inlineStr">
        <is>
          <t>La Esperanza</t>
        </is>
      </c>
      <c r="E14176" t="inlineStr">
        <is>
          <t>Unknown</t>
        </is>
      </c>
      <c r="F14176" t="inlineStr">
        <is>
          <t>Unknown</t>
        </is>
      </c>
      <c r="G14176" t="n">
        <v>150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2026-05-14</t>
        </is>
      </c>
      <c r="B14177" t="inlineStr">
        <is>
          <t>Botz Coffee</t>
        </is>
      </c>
      <c r="C14177" t="inlineStr">
        <is>
          <t>USA</t>
        </is>
      </c>
      <c r="D14177" t="inlineStr">
        <is>
          <t>Moises Ccalla</t>
        </is>
      </c>
      <c r="E14177" t="inlineStr">
        <is>
          <t>Unknown</t>
        </is>
      </c>
      <c r="F14177" t="inlineStr">
        <is>
          <t>Unknown</t>
        </is>
      </c>
      <c r="G14177" t="n">
        <v>150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2026-05-14</t>
        </is>
      </c>
      <c r="B14178" t="inlineStr">
        <is>
          <t>Botz Coffee</t>
        </is>
      </c>
      <c r="C14178" t="inlineStr">
        <is>
          <t>USA</t>
        </is>
      </c>
      <c r="D14178" t="inlineStr">
        <is>
          <t>Mate Matiwos</t>
        </is>
      </c>
      <c r="E14178" t="inlineStr">
        <is>
          <t>Unknown</t>
        </is>
      </c>
      <c r="F14178" t="inlineStr">
        <is>
          <t>Unknown</t>
        </is>
      </c>
      <c r="G14178" t="n">
        <v>150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2026-05-14</t>
        </is>
      </c>
      <c r="B14179" t="inlineStr">
        <is>
          <t>Botz Coffee</t>
        </is>
      </c>
      <c r="C14179" t="inlineStr">
        <is>
          <t>USA</t>
        </is>
      </c>
      <c r="D14179" t="inlineStr">
        <is>
          <t>Nguisse Nare</t>
        </is>
      </c>
      <c r="E14179" t="inlineStr">
        <is>
          <t>Unknown</t>
        </is>
      </c>
      <c r="F14179" t="inlineStr">
        <is>
          <t>Unknown</t>
        </is>
      </c>
      <c r="G14179" t="n">
        <v>150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2026-05-14</t>
        </is>
      </c>
      <c r="B14180" t="inlineStr">
        <is>
          <t>Botz Coffee</t>
        </is>
      </c>
      <c r="C14180" t="inlineStr">
        <is>
          <t>USA</t>
        </is>
      </c>
      <c r="D14180" t="inlineStr">
        <is>
          <t>Bekele Kechara</t>
        </is>
      </c>
      <c r="E14180" t="inlineStr">
        <is>
          <t>Unknown</t>
        </is>
      </c>
      <c r="F14180" t="inlineStr">
        <is>
          <t>Unknown</t>
        </is>
      </c>
      <c r="G14180" t="n">
        <v>150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2026-05-14</t>
        </is>
      </c>
      <c r="B14181" t="inlineStr">
        <is>
          <t>Botz Coffee</t>
        </is>
      </c>
      <c r="C14181" t="inlineStr">
        <is>
          <t>USA</t>
        </is>
      </c>
      <c r="D14181" t="inlineStr">
        <is>
          <t>Mate Matiwos</t>
        </is>
      </c>
      <c r="E14181" t="inlineStr">
        <is>
          <t>Unknown</t>
        </is>
      </c>
      <c r="F14181" t="inlineStr">
        <is>
          <t>Unknown</t>
        </is>
      </c>
      <c r="G14181" t="n">
        <v>150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2026-05-14</t>
        </is>
      </c>
      <c r="B14182" t="inlineStr">
        <is>
          <t>Botz Coffee</t>
        </is>
      </c>
      <c r="C14182" t="inlineStr">
        <is>
          <t>USA</t>
        </is>
      </c>
      <c r="D14182" t="inlineStr">
        <is>
          <t>Duncan Lot 2004</t>
        </is>
      </c>
      <c r="E14182" t="inlineStr">
        <is>
          <t>Unknown</t>
        </is>
      </c>
      <c r="F14182" t="inlineStr">
        <is>
          <t>Unknown</t>
        </is>
      </c>
      <c r="G14182" t="n">
        <v>150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2026-05-14</t>
        </is>
      </c>
      <c r="B14183" t="inlineStr">
        <is>
          <t>Botz Coffee</t>
        </is>
      </c>
      <c r="C14183" t="inlineStr">
        <is>
          <t>USA</t>
        </is>
      </c>
      <c r="D14183" t="inlineStr">
        <is>
          <t>Finca El Espejo</t>
        </is>
      </c>
      <c r="E14183" t="inlineStr">
        <is>
          <t>Unknown</t>
        </is>
      </c>
      <c r="F14183" t="inlineStr">
        <is>
          <t>Unknown</t>
        </is>
      </c>
      <c r="G14183" t="n">
        <v>150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2026-05-14</t>
        </is>
      </c>
      <c r="B14184" t="inlineStr">
        <is>
          <t>Botz Coffee</t>
        </is>
      </c>
      <c r="C14184" t="inlineStr">
        <is>
          <t>USA</t>
        </is>
      </c>
      <c r="D14184" t="inlineStr">
        <is>
          <t>Chombi Plot</t>
        </is>
      </c>
      <c r="E14184" t="inlineStr">
        <is>
          <t>Unknown</t>
        </is>
      </c>
      <c r="F14184" t="inlineStr">
        <is>
          <t>Unknown</t>
        </is>
      </c>
      <c r="G14184" t="n">
        <v>150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2026-05-14</t>
        </is>
      </c>
      <c r="B14185" t="inlineStr">
        <is>
          <t>Botz Coffee</t>
        </is>
      </c>
      <c r="C14185" t="inlineStr">
        <is>
          <t>USA</t>
        </is>
      </c>
      <c r="D14185" t="inlineStr">
        <is>
          <t>Keramo</t>
        </is>
      </c>
      <c r="E14185" t="inlineStr">
        <is>
          <t>Unknown</t>
        </is>
      </c>
      <c r="F14185" t="inlineStr">
        <is>
          <t>Unknown</t>
        </is>
      </c>
      <c r="G14185" t="n">
        <v>150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2026-05-14</t>
        </is>
      </c>
      <c r="B14186" t="inlineStr">
        <is>
          <t>Botz Coffee</t>
        </is>
      </c>
      <c r="C14186" t="inlineStr">
        <is>
          <t>USA</t>
        </is>
      </c>
      <c r="D14186" t="inlineStr">
        <is>
          <t>Las Perlitas 3.0</t>
        </is>
      </c>
      <c r="E14186" t="inlineStr">
        <is>
          <t>Unknown</t>
        </is>
      </c>
      <c r="F14186" t="inlineStr">
        <is>
          <t>Unknown</t>
        </is>
      </c>
      <c r="G14186" t="n">
        <v>150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2026-05-14</t>
        </is>
      </c>
      <c r="B14187" t="inlineStr">
        <is>
          <t>Botz Coffee</t>
        </is>
      </c>
      <c r="C14187" t="inlineStr">
        <is>
          <t>USA</t>
        </is>
      </c>
      <c r="D14187" t="inlineStr">
        <is>
          <t>Tuke Yute</t>
        </is>
      </c>
      <c r="E14187" t="inlineStr">
        <is>
          <t>Unknown</t>
        </is>
      </c>
      <c r="F14187" t="inlineStr">
        <is>
          <t>Unknown</t>
        </is>
      </c>
      <c r="G14187" t="n">
        <v>150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2026-05-14</t>
        </is>
      </c>
      <c r="B14188" t="inlineStr">
        <is>
          <t>Botz Coffee</t>
        </is>
      </c>
      <c r="C14188" t="inlineStr">
        <is>
          <t>USA</t>
        </is>
      </c>
      <c r="D14188" t="inlineStr">
        <is>
          <t>Mariagracia Echeandia</t>
        </is>
      </c>
      <c r="E14188" t="inlineStr">
        <is>
          <t>Unknown</t>
        </is>
      </c>
      <c r="F14188" t="inlineStr">
        <is>
          <t>Unknown</t>
        </is>
      </c>
      <c r="G14188" t="n">
        <v>150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2026-05-14</t>
        </is>
      </c>
      <c r="B14189" t="inlineStr">
        <is>
          <t>Botz Coffee</t>
        </is>
      </c>
      <c r="C14189" t="inlineStr">
        <is>
          <t>USA</t>
        </is>
      </c>
      <c r="D14189" t="inlineStr">
        <is>
          <t>Finca Artemira</t>
        </is>
      </c>
      <c r="E14189" t="inlineStr">
        <is>
          <t>Unknown</t>
        </is>
      </c>
      <c r="F14189" t="inlineStr">
        <is>
          <t>Unknown</t>
        </is>
      </c>
      <c r="G14189" t="n">
        <v>150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2026-05-14</t>
        </is>
      </c>
      <c r="B14190" t="inlineStr">
        <is>
          <t>Botz Coffee</t>
        </is>
      </c>
      <c r="C14190" t="inlineStr">
        <is>
          <t>USA</t>
        </is>
      </c>
      <c r="D14190" t="inlineStr">
        <is>
          <t>Finca La Guaca</t>
        </is>
      </c>
      <c r="E14190" t="inlineStr">
        <is>
          <t>Unknown</t>
        </is>
      </c>
      <c r="F14190" t="inlineStr">
        <is>
          <t>Unknown</t>
        </is>
      </c>
      <c r="G14190" t="n">
        <v>150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2026-05-14</t>
        </is>
      </c>
      <c r="B14191" t="inlineStr">
        <is>
          <t>Botz Coffee</t>
        </is>
      </c>
      <c r="C14191" t="inlineStr">
        <is>
          <t>USA</t>
        </is>
      </c>
      <c r="D14191" t="inlineStr">
        <is>
          <t>La Llanada</t>
        </is>
      </c>
      <c r="E14191" t="inlineStr">
        <is>
          <t>Unknown</t>
        </is>
      </c>
      <c r="F14191" t="inlineStr">
        <is>
          <t>Unknown</t>
        </is>
      </c>
      <c r="G14191" t="n">
        <v>150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2026-05-14</t>
        </is>
      </c>
      <c r="B14192" t="inlineStr">
        <is>
          <t>Botz Coffee</t>
        </is>
      </c>
      <c r="C14192" t="inlineStr">
        <is>
          <t>USA</t>
        </is>
      </c>
      <c r="D14192" t="inlineStr">
        <is>
          <t>El Sol</t>
        </is>
      </c>
      <c r="E14192" t="inlineStr">
        <is>
          <t>Unknown</t>
        </is>
      </c>
      <c r="F14192" t="inlineStr">
        <is>
          <t>Unknown</t>
        </is>
      </c>
      <c r="G14192" t="n">
        <v>150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2026-05-14</t>
        </is>
      </c>
      <c r="B14193" t="inlineStr">
        <is>
          <t>Botz Coffee</t>
        </is>
      </c>
      <c r="C14193" t="inlineStr">
        <is>
          <t>USA</t>
        </is>
      </c>
      <c r="D14193" t="inlineStr">
        <is>
          <t>La Pradera</t>
        </is>
      </c>
      <c r="E14193" t="inlineStr">
        <is>
          <t>Unknown</t>
        </is>
      </c>
      <c r="F14193" t="inlineStr">
        <is>
          <t>Unknown</t>
        </is>
      </c>
      <c r="G14193" t="n">
        <v>150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2026-05-14</t>
        </is>
      </c>
      <c r="B14194" t="inlineStr">
        <is>
          <t>Botz Coffee</t>
        </is>
      </c>
      <c r="C14194" t="inlineStr">
        <is>
          <t>USA</t>
        </is>
      </c>
      <c r="D14194" t="inlineStr">
        <is>
          <t>Aristóbulo Rayo</t>
        </is>
      </c>
      <c r="E14194" t="inlineStr">
        <is>
          <t>Unknown</t>
        </is>
      </c>
      <c r="F14194" t="inlineStr">
        <is>
          <t>Unknown</t>
        </is>
      </c>
      <c r="G14194" t="n">
        <v>150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2026-05-14</t>
        </is>
      </c>
      <c r="B14195" t="inlineStr">
        <is>
          <t>Botz Coffee</t>
        </is>
      </c>
      <c r="C14195" t="inlineStr">
        <is>
          <t>USA</t>
        </is>
      </c>
      <c r="D14195" t="inlineStr">
        <is>
          <t>Brayan Joven</t>
        </is>
      </c>
      <c r="E14195" t="inlineStr">
        <is>
          <t>Unknown</t>
        </is>
      </c>
      <c r="F14195" t="inlineStr">
        <is>
          <t>Unknown</t>
        </is>
      </c>
      <c r="G14195" t="n">
        <v>150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2026-05-14</t>
        </is>
      </c>
      <c r="B14196" t="inlineStr">
        <is>
          <t>Botz Coffee</t>
        </is>
      </c>
      <c r="C14196" t="inlineStr">
        <is>
          <t>USA</t>
        </is>
      </c>
      <c r="D14196" t="inlineStr">
        <is>
          <t>La Esmeralda</t>
        </is>
      </c>
      <c r="E14196" t="inlineStr">
        <is>
          <t>Unknown</t>
        </is>
      </c>
      <c r="F14196" t="inlineStr">
        <is>
          <t>Unknown</t>
        </is>
      </c>
      <c r="G14196" t="n">
        <v>150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2026-05-14</t>
        </is>
      </c>
      <c r="B14197" t="inlineStr">
        <is>
          <t>Botz Coffee</t>
        </is>
      </c>
      <c r="C14197" t="inlineStr">
        <is>
          <t>USA</t>
        </is>
      </c>
      <c r="D14197" t="inlineStr">
        <is>
          <t>La Concepcion</t>
        </is>
      </c>
      <c r="E14197" t="inlineStr">
        <is>
          <t>Unknown</t>
        </is>
      </c>
      <c r="F14197" t="inlineStr">
        <is>
          <t>Unknown</t>
        </is>
      </c>
      <c r="G14197" t="n">
        <v>150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2026-05-14</t>
        </is>
      </c>
      <c r="B14198" t="inlineStr">
        <is>
          <t>Botz Coffee</t>
        </is>
      </c>
      <c r="C14198" t="inlineStr">
        <is>
          <t>USA</t>
        </is>
      </c>
      <c r="D14198" t="inlineStr">
        <is>
          <t>Bochessa</t>
        </is>
      </c>
      <c r="E14198" t="inlineStr">
        <is>
          <t>Unknown</t>
        </is>
      </c>
      <c r="F14198" t="inlineStr">
        <is>
          <t>Unknown</t>
        </is>
      </c>
      <c r="G14198" t="n">
        <v>150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2026-05-14</t>
        </is>
      </c>
      <c r="B14199" t="inlineStr">
        <is>
          <t>Botz Coffee</t>
        </is>
      </c>
      <c r="C14199" t="inlineStr">
        <is>
          <t>USA</t>
        </is>
      </c>
      <c r="D14199" t="inlineStr">
        <is>
          <t>Marimira</t>
        </is>
      </c>
      <c r="E14199" t="inlineStr">
        <is>
          <t>Unknown</t>
        </is>
      </c>
      <c r="F14199" t="inlineStr">
        <is>
          <t>Unknown</t>
        </is>
      </c>
      <c r="G14199" t="n">
        <v>150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2026-05-14</t>
        </is>
      </c>
      <c r="B14200" t="inlineStr">
        <is>
          <t>Botz Coffee</t>
        </is>
      </c>
      <c r="C14200" t="inlineStr">
        <is>
          <t>USA</t>
        </is>
      </c>
      <c r="D14200" t="inlineStr">
        <is>
          <t>Pedro Garcia</t>
        </is>
      </c>
      <c r="E14200" t="inlineStr">
        <is>
          <t>Unknown</t>
        </is>
      </c>
      <c r="F14200" t="inlineStr">
        <is>
          <t>Unknown</t>
        </is>
      </c>
      <c r="G14200" t="n">
        <v>150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2026-05-14</t>
        </is>
      </c>
      <c r="B14201" t="inlineStr">
        <is>
          <t>Botz Coffee</t>
        </is>
      </c>
      <c r="C14201" t="inlineStr">
        <is>
          <t>USA</t>
        </is>
      </c>
      <c r="D14201" t="inlineStr">
        <is>
          <t>Fredesvinda Estela</t>
        </is>
      </c>
      <c r="E14201" t="inlineStr">
        <is>
          <t>Unknown</t>
        </is>
      </c>
      <c r="F14201" t="inlineStr">
        <is>
          <t>Unknown</t>
        </is>
      </c>
      <c r="G14201" t="n">
        <v>150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2026-05-14</t>
        </is>
      </c>
      <c r="B14202" t="inlineStr">
        <is>
          <t>Botz Coffee</t>
        </is>
      </c>
      <c r="C14202" t="inlineStr">
        <is>
          <t>USA</t>
        </is>
      </c>
      <c r="D14202" t="inlineStr">
        <is>
          <t>Hugo Gonzalez</t>
        </is>
      </c>
      <c r="E14202" t="inlineStr">
        <is>
          <t>Unknown</t>
        </is>
      </c>
      <c r="F14202" t="inlineStr">
        <is>
          <t>Unknown</t>
        </is>
      </c>
      <c r="G14202" t="n">
        <v>150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2026-05-14</t>
        </is>
      </c>
      <c r="B14203" t="inlineStr">
        <is>
          <t>Botz Coffee</t>
        </is>
      </c>
      <c r="C14203" t="inlineStr">
        <is>
          <t>USA</t>
        </is>
      </c>
      <c r="D14203" t="inlineStr">
        <is>
          <t>German Ortiz</t>
        </is>
      </c>
      <c r="E14203" t="inlineStr">
        <is>
          <t>Unknown</t>
        </is>
      </c>
      <c r="F14203" t="inlineStr">
        <is>
          <t>Unknown</t>
        </is>
      </c>
      <c r="G14203" t="n">
        <v>150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2026-05-14</t>
        </is>
      </c>
      <c r="B14204" t="inlineStr">
        <is>
          <t>Botz Coffee</t>
        </is>
      </c>
      <c r="C14204" t="inlineStr">
        <is>
          <t>USA</t>
        </is>
      </c>
      <c r="D14204" t="inlineStr">
        <is>
          <t>Las Afiladeras</t>
        </is>
      </c>
      <c r="E14204" t="inlineStr">
        <is>
          <t>Unknown</t>
        </is>
      </c>
      <c r="F14204" t="inlineStr">
        <is>
          <t>Unknown</t>
        </is>
      </c>
      <c r="G14204" t="n">
        <v>150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2026-05-13</t>
        </is>
      </c>
      <c r="B14205" t="inlineStr">
        <is>
          <t>Hydrangea Coffee</t>
        </is>
      </c>
      <c r="C14205" t="inlineStr">
        <is>
          <t>USA</t>
        </is>
      </c>
      <c r="D14205" t="inlineStr">
        <is>
          <t>[Rested] Caturra, BourbonNectar Citrullus WashedMonteblanco</t>
        </is>
      </c>
      <c r="E14205" t="inlineStr">
        <is>
          <t>Unknown</t>
        </is>
      </c>
      <c r="F14205" t="inlineStr">
        <is>
          <t>Unknown</t>
        </is>
      </c>
      <c r="G14205" t="n">
        <v>114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2026-05-13</t>
        </is>
      </c>
      <c r="B14206" t="inlineStr">
        <is>
          <t>Hydrangea Coffee</t>
        </is>
      </c>
      <c r="C14206" t="inlineStr">
        <is>
          <t>USA</t>
        </is>
      </c>
      <c r="D14206" t="inlineStr">
        <is>
          <t>[Rested] Typica MejoradoWashedHacienda La Papaya</t>
        </is>
      </c>
      <c r="E14206" t="inlineStr">
        <is>
          <t>Unknown</t>
        </is>
      </c>
      <c r="F14206" t="inlineStr">
        <is>
          <t>Unknown</t>
        </is>
      </c>
      <c r="G14206" t="n">
        <v>114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2026-05-13</t>
        </is>
      </c>
      <c r="B14207" t="inlineStr">
        <is>
          <t>Hydrangea Coffee</t>
        </is>
      </c>
      <c r="C14207" t="inlineStr">
        <is>
          <t>USA</t>
        </is>
      </c>
      <c r="D14207" t="inlineStr">
        <is>
          <t>[Rested] GeshaNatural Lot 909Janson</t>
        </is>
      </c>
      <c r="E14207" t="inlineStr">
        <is>
          <t>Unknown</t>
        </is>
      </c>
      <c r="F14207" t="inlineStr">
        <is>
          <t>Unknown</t>
        </is>
      </c>
      <c r="G14207" t="n">
        <v>114</v>
      </c>
      <c r="H14207" t="n">
        <v>252</v>
      </c>
      <c r="J14207" t="inlineStr">
        <is>
          <t>Yes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2026-05-13</t>
        </is>
      </c>
      <c r="B14208" t="inlineStr">
        <is>
          <t>Hydrangea Coffee</t>
        </is>
      </c>
      <c r="C14208" t="inlineStr">
        <is>
          <t>USA</t>
        </is>
      </c>
      <c r="D14208" t="inlineStr">
        <is>
          <t>[Rested] CastilloStrawberry WashedSanta Monica</t>
        </is>
      </c>
      <c r="E14208" t="inlineStr">
        <is>
          <t>Unknown</t>
        </is>
      </c>
      <c r="F14208" t="inlineStr">
        <is>
          <t>Unknown</t>
        </is>
      </c>
      <c r="G14208" t="n">
        <v>114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2026-05-13</t>
        </is>
      </c>
      <c r="B14209" t="inlineStr">
        <is>
          <t>Hydrangea Coffee</t>
        </is>
      </c>
      <c r="C14209" t="inlineStr">
        <is>
          <t>USA</t>
        </is>
      </c>
      <c r="D14209" t="inlineStr">
        <is>
          <t>GeshaSemi WashedRafael Velasco</t>
        </is>
      </c>
      <c r="E14209" t="inlineStr">
        <is>
          <t>Unknown</t>
        </is>
      </c>
      <c r="F14209" t="inlineStr">
        <is>
          <t>Unknown</t>
        </is>
      </c>
      <c r="G14209" t="n">
        <v>114</v>
      </c>
      <c r="H14209" t="n">
        <v>144</v>
      </c>
      <c r="J14209" t="inlineStr">
        <is>
          <t>Yes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2026-05-13</t>
        </is>
      </c>
      <c r="B14210" t="inlineStr">
        <is>
          <t>Hydrangea Coffee</t>
        </is>
      </c>
      <c r="C14210" t="inlineStr">
        <is>
          <t>USA</t>
        </is>
      </c>
      <c r="D14210" t="inlineStr">
        <is>
          <t>Typica MejoradoYeast Inoculated WashedHacienda La Papaya, Yacuri Farm</t>
        </is>
      </c>
      <c r="E14210" t="inlineStr">
        <is>
          <t>Unknown</t>
        </is>
      </c>
      <c r="F14210" t="inlineStr">
        <is>
          <t>Unknown</t>
        </is>
      </c>
      <c r="G14210" t="n">
        <v>114</v>
      </c>
      <c r="H14210" t="n">
        <v>133.2</v>
      </c>
      <c r="J14210" t="inlineStr">
        <is>
          <t>Yes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2026-05-13</t>
        </is>
      </c>
      <c r="B14211" t="inlineStr">
        <is>
          <t>Hydrangea Coffee</t>
        </is>
      </c>
      <c r="C14211" t="inlineStr">
        <is>
          <t>USA</t>
        </is>
      </c>
      <c r="D14211" t="inlineStr">
        <is>
          <t>[Rested] GeshaSalma BermudezFinca El Paraiso</t>
        </is>
      </c>
      <c r="E14211" t="inlineStr">
        <is>
          <t>Unknown</t>
        </is>
      </c>
      <c r="F14211" t="inlineStr">
        <is>
          <t>Unknown</t>
        </is>
      </c>
      <c r="G14211" t="n">
        <v>114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2026-05-13</t>
        </is>
      </c>
      <c r="B14212" t="inlineStr">
        <is>
          <t>Hydrangea Coffee</t>
        </is>
      </c>
      <c r="C14212" t="inlineStr">
        <is>
          <t>USA</t>
        </is>
      </c>
      <c r="D14212" t="inlineStr">
        <is>
          <t>GeshaFirestone WashedAuromar</t>
        </is>
      </c>
      <c r="E14212" t="inlineStr">
        <is>
          <t>Unknown</t>
        </is>
      </c>
      <c r="F14212" t="inlineStr">
        <is>
          <t>Unknown</t>
        </is>
      </c>
      <c r="G14212" t="n">
        <v>114</v>
      </c>
      <c r="H14212" t="n">
        <v>252</v>
      </c>
      <c r="J14212" t="inlineStr">
        <is>
          <t>Yes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2026-05-13</t>
        </is>
      </c>
      <c r="B14213" t="inlineStr">
        <is>
          <t>Hydrangea Coffee</t>
        </is>
      </c>
      <c r="C14213" t="inlineStr">
        <is>
          <t>USA</t>
        </is>
      </c>
      <c r="D14213" t="inlineStr">
        <is>
          <t>[Rested] GeshaNaturalAbu Coffee, GN‑3170</t>
        </is>
      </c>
      <c r="E14213" t="inlineStr">
        <is>
          <t>Unknown</t>
        </is>
      </c>
      <c r="F14213" t="inlineStr">
        <is>
          <t>Unknown</t>
        </is>
      </c>
      <c r="G14213" t="n">
        <v>114</v>
      </c>
      <c r="H14213" t="n">
        <v>381.6</v>
      </c>
      <c r="J14213" t="inlineStr">
        <is>
          <t>Yes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2026-05-13</t>
        </is>
      </c>
      <c r="B14214" t="inlineStr">
        <is>
          <t>Hydrangea Coffee</t>
        </is>
      </c>
      <c r="C14214" t="inlineStr">
        <is>
          <t>USA</t>
        </is>
      </c>
      <c r="D14214" t="inlineStr">
        <is>
          <t>[Rested] LaurinaYeast Inoculated WashedSlient Springs Farm, FRINJ Coffee</t>
        </is>
      </c>
      <c r="E14214" t="inlineStr">
        <is>
          <t>Unknown</t>
        </is>
      </c>
      <c r="F14214" t="inlineStr">
        <is>
          <t>Unknown</t>
        </is>
      </c>
      <c r="G14214" t="n">
        <v>114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2026-05-13</t>
        </is>
      </c>
      <c r="B14215" t="inlineStr">
        <is>
          <t>Hydrangea Coffee</t>
        </is>
      </c>
      <c r="C14215" t="inlineStr">
        <is>
          <t>USA</t>
        </is>
      </c>
      <c r="D14215" t="inlineStr">
        <is>
          <t>SidraWashed "Guadalupe Hill"Potosi, Cafe Granja La Esperanza, Private Auction Lot</t>
        </is>
      </c>
      <c r="E14215" t="inlineStr">
        <is>
          <t>Unknown</t>
        </is>
      </c>
      <c r="F14215" t="inlineStr">
        <is>
          <t>Unknown</t>
        </is>
      </c>
      <c r="G14215" t="n">
        <v>114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2026-05-13</t>
        </is>
      </c>
      <c r="B14216" t="inlineStr">
        <is>
          <t>Hydrangea Coffee</t>
        </is>
      </c>
      <c r="C14216" t="inlineStr">
        <is>
          <t>USA</t>
        </is>
      </c>
      <c r="D14216" t="inlineStr">
        <is>
          <t>GeshaSalma BermudezFinca El Paraiso</t>
        </is>
      </c>
      <c r="E14216" t="inlineStr">
        <is>
          <t>Unknown</t>
        </is>
      </c>
      <c r="F14216" t="inlineStr">
        <is>
          <t>Unknown</t>
        </is>
      </c>
      <c r="G14216" t="n">
        <v>114</v>
      </c>
      <c r="H14216" t="n">
        <v>201.6</v>
      </c>
      <c r="J14216" t="inlineStr">
        <is>
          <t>Yes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2026-05-13</t>
        </is>
      </c>
      <c r="B14217" t="inlineStr">
        <is>
          <t>Hydrangea Coffee</t>
        </is>
      </c>
      <c r="C14217" t="inlineStr">
        <is>
          <t>USA</t>
        </is>
      </c>
      <c r="D14217" t="inlineStr">
        <is>
          <t>Purple CaturraPineapple WashedFinca Monteblanco</t>
        </is>
      </c>
      <c r="E14217" t="inlineStr">
        <is>
          <t>Unknown</t>
        </is>
      </c>
      <c r="F14217" t="inlineStr">
        <is>
          <t>Unknown</t>
        </is>
      </c>
      <c r="G14217" t="n">
        <v>114</v>
      </c>
      <c r="H14217" t="n">
        <v>122.4</v>
      </c>
      <c r="J14217" t="inlineStr">
        <is>
          <t>Yes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2026-05-13</t>
        </is>
      </c>
      <c r="B14218" t="inlineStr">
        <is>
          <t>Hydrangea Coffee</t>
        </is>
      </c>
      <c r="C14218" t="inlineStr">
        <is>
          <t>USA</t>
        </is>
      </c>
      <c r="D14218" t="inlineStr">
        <is>
          <t>[Rested] LandraceWashedHabtamu Fekadu Aga, Chelbesa Outgrowers</t>
        </is>
      </c>
      <c r="E14218" t="inlineStr">
        <is>
          <t>Unknown</t>
        </is>
      </c>
      <c r="F14218" t="inlineStr">
        <is>
          <t>Unknown</t>
        </is>
      </c>
      <c r="G14218" t="n">
        <v>114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2026-05-13</t>
        </is>
      </c>
      <c r="B14219" t="inlineStr">
        <is>
          <t>Hydrangea Coffee</t>
        </is>
      </c>
      <c r="C14219" t="inlineStr">
        <is>
          <t>USA</t>
        </is>
      </c>
      <c r="D14219" t="inlineStr">
        <is>
          <t>MaracaturraWashedFinca El Socorro</t>
        </is>
      </c>
      <c r="E14219" t="inlineStr">
        <is>
          <t>Unknown</t>
        </is>
      </c>
      <c r="F14219" t="inlineStr">
        <is>
          <t>Unknown</t>
        </is>
      </c>
      <c r="G14219" t="n">
        <v>114</v>
      </c>
      <c r="H14219" t="n">
        <v>129.6</v>
      </c>
      <c r="J14219" t="inlineStr">
        <is>
          <t>Yes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2026-05-13</t>
        </is>
      </c>
      <c r="B14220" t="inlineStr">
        <is>
          <t>Hydrangea Coffee</t>
        </is>
      </c>
      <c r="C14220" t="inlineStr">
        <is>
          <t>USA</t>
        </is>
      </c>
      <c r="D14220" t="inlineStr">
        <is>
          <t>[Rested] GeshaWashedFranceschi, Lot 232</t>
        </is>
      </c>
      <c r="E14220" t="inlineStr">
        <is>
          <t>Unknown</t>
        </is>
      </c>
      <c r="F14220" t="inlineStr">
        <is>
          <t>Unknown</t>
        </is>
      </c>
      <c r="G14220" t="n">
        <v>114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2026-05-13</t>
        </is>
      </c>
      <c r="B14221" t="inlineStr">
        <is>
          <t>Hydrangea Coffee</t>
        </is>
      </c>
      <c r="C14221" t="inlineStr">
        <is>
          <t>USA</t>
        </is>
      </c>
      <c r="D14221" t="inlineStr">
        <is>
          <t>[Rested] Typica MejoradoYeast Inoculated WashedHacienda La Papaya, Yacuri Farm</t>
        </is>
      </c>
      <c r="E14221" t="inlineStr">
        <is>
          <t>Unknown</t>
        </is>
      </c>
      <c r="F14221" t="inlineStr">
        <is>
          <t>Unknown</t>
        </is>
      </c>
      <c r="G14221" t="n">
        <v>114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2026-05-13</t>
        </is>
      </c>
      <c r="B14222" t="inlineStr">
        <is>
          <t>Hydrangea Coffee</t>
        </is>
      </c>
      <c r="C14222" t="inlineStr">
        <is>
          <t>USA</t>
        </is>
      </c>
      <c r="D14222" t="inlineStr">
        <is>
          <t>[Rested] Pink Bourbon + GeshaWashedFinca Los Capachos</t>
        </is>
      </c>
      <c r="E14222" t="inlineStr">
        <is>
          <t>Unknown</t>
        </is>
      </c>
      <c r="F14222" t="inlineStr">
        <is>
          <t>Unknown</t>
        </is>
      </c>
      <c r="G14222" t="n">
        <v>114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2026-05-13</t>
        </is>
      </c>
      <c r="B14223" t="inlineStr">
        <is>
          <t>Hydrangea Coffee</t>
        </is>
      </c>
      <c r="C14223" t="inlineStr">
        <is>
          <t>USA</t>
        </is>
      </c>
      <c r="D14223" t="inlineStr">
        <is>
          <t>GeshaSemi WashedFinca El Sendero</t>
        </is>
      </c>
      <c r="E14223" t="inlineStr">
        <is>
          <t>Unknown</t>
        </is>
      </c>
      <c r="F14223" t="inlineStr">
        <is>
          <t>Unknown</t>
        </is>
      </c>
      <c r="G14223" t="n">
        <v>114</v>
      </c>
      <c r="H14223" t="n">
        <v>151.2</v>
      </c>
      <c r="J14223" t="inlineStr">
        <is>
          <t>Yes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2026-05-13</t>
        </is>
      </c>
      <c r="B14224" t="inlineStr">
        <is>
          <t>Hydrangea Coffee</t>
        </is>
      </c>
      <c r="C14224" t="inlineStr">
        <is>
          <t>USA</t>
        </is>
      </c>
      <c r="D14224" t="inlineStr">
        <is>
          <t>[Rested] CastilloThermal Shock DecafFinca El Paraiso</t>
        </is>
      </c>
      <c r="E14224" t="inlineStr">
        <is>
          <t>Unknown</t>
        </is>
      </c>
      <c r="F14224" t="inlineStr">
        <is>
          <t>Unknown</t>
        </is>
      </c>
      <c r="G14224" t="n">
        <v>114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2026-05-13</t>
        </is>
      </c>
      <c r="B14225" t="inlineStr">
        <is>
          <t>Hydrangea Coffee</t>
        </is>
      </c>
      <c r="C14225" t="inlineStr">
        <is>
          <t>USA</t>
        </is>
      </c>
      <c r="D14225" t="inlineStr">
        <is>
          <t>Pink BourbonPeachFinca El Paraiso</t>
        </is>
      </c>
      <c r="E14225" t="inlineStr">
        <is>
          <t>Unknown</t>
        </is>
      </c>
      <c r="F14225" t="inlineStr">
        <is>
          <t>Unknown</t>
        </is>
      </c>
      <c r="G14225" t="n">
        <v>114</v>
      </c>
      <c r="H14225" t="n">
        <v>151.2</v>
      </c>
      <c r="J14225" t="inlineStr">
        <is>
          <t>Yes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2026-05-13</t>
        </is>
      </c>
      <c r="B14226" t="inlineStr">
        <is>
          <t>Hydrangea Coffee</t>
        </is>
      </c>
      <c r="C14226" t="inlineStr">
        <is>
          <t>USA</t>
        </is>
      </c>
      <c r="D14226" t="inlineStr">
        <is>
          <t>CastilloThermal Shock DecafFinca El Paraiso</t>
        </is>
      </c>
      <c r="E14226" t="inlineStr">
        <is>
          <t>Unknown</t>
        </is>
      </c>
      <c r="F14226" t="inlineStr">
        <is>
          <t>Unknown</t>
        </is>
      </c>
      <c r="G14226" t="n">
        <v>114</v>
      </c>
      <c r="H14226" t="n">
        <v>129.6</v>
      </c>
      <c r="J14226" t="inlineStr">
        <is>
          <t>Yes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2026-05-13</t>
        </is>
      </c>
      <c r="B14227" t="inlineStr">
        <is>
          <t>Hydrangea Coffee</t>
        </is>
      </c>
      <c r="C14227" t="inlineStr">
        <is>
          <t>USA</t>
        </is>
      </c>
      <c r="D14227" t="inlineStr">
        <is>
          <t>Roaster's Choice Subscription</t>
        </is>
      </c>
      <c r="E14227" t="inlineStr">
        <is>
          <t>Unknown</t>
        </is>
      </c>
      <c r="F14227" t="inlineStr">
        <is>
          <t>Unknown</t>
        </is>
      </c>
      <c r="G14227" t="n">
        <v>114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2026-05-13</t>
        </is>
      </c>
      <c r="B14228" t="inlineStr">
        <is>
          <t>Hydrangea Coffee</t>
        </is>
      </c>
      <c r="C14228" t="inlineStr">
        <is>
          <t>USA</t>
        </is>
      </c>
      <c r="D14228" t="inlineStr">
        <is>
          <t>[Rested] GeshaWashedAbu Coffee, GW‑3210</t>
        </is>
      </c>
      <c r="E14228" t="inlineStr">
        <is>
          <t>Unknown</t>
        </is>
      </c>
      <c r="F14228" t="inlineStr">
        <is>
          <t>Unknown</t>
        </is>
      </c>
      <c r="G14228" t="n">
        <v>114</v>
      </c>
      <c r="H14228" t="n">
        <v>367.2</v>
      </c>
      <c r="J14228" t="inlineStr">
        <is>
          <t>Yes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2026-05-13</t>
        </is>
      </c>
      <c r="B14229" t="inlineStr">
        <is>
          <t>Hydrangea Coffee</t>
        </is>
      </c>
      <c r="C14229" t="inlineStr">
        <is>
          <t>USA</t>
        </is>
      </c>
      <c r="D14229" t="inlineStr">
        <is>
          <t>[Rested] SL28WashedJardines del Eden</t>
        </is>
      </c>
      <c r="E14229" t="inlineStr">
        <is>
          <t>Unknown</t>
        </is>
      </c>
      <c r="F14229" t="inlineStr">
        <is>
          <t>Unknown</t>
        </is>
      </c>
      <c r="G14229" t="n">
        <v>114</v>
      </c>
      <c r="H14229" t="n">
        <v>212.4</v>
      </c>
      <c r="J14229" t="inlineStr">
        <is>
          <t>Yes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2026-05-13</t>
        </is>
      </c>
      <c r="B14230" t="inlineStr">
        <is>
          <t>Hydrangea Coffee</t>
        </is>
      </c>
      <c r="C14230" t="inlineStr">
        <is>
          <t>USA</t>
        </is>
      </c>
      <c r="D14230" t="inlineStr">
        <is>
          <t>GeshaLetty BermudezFinca El Paraiso</t>
        </is>
      </c>
      <c r="E14230" t="inlineStr">
        <is>
          <t>Unknown</t>
        </is>
      </c>
      <c r="F14230" t="inlineStr">
        <is>
          <t>Unknown</t>
        </is>
      </c>
      <c r="G14230" t="n">
        <v>114</v>
      </c>
      <c r="H14230" t="n">
        <v>208.8</v>
      </c>
      <c r="J14230" t="inlineStr">
        <is>
          <t>Yes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2026-05-13</t>
        </is>
      </c>
      <c r="B14231" t="inlineStr">
        <is>
          <t>Hydrangea Coffee</t>
        </is>
      </c>
      <c r="C14231" t="inlineStr">
        <is>
          <t>USA</t>
        </is>
      </c>
      <c r="D14231" t="inlineStr">
        <is>
          <t>[Rested] CatimorAnaerobic Yeast WashedYi Nian Yi Su Collective</t>
        </is>
      </c>
      <c r="E14231" t="inlineStr">
        <is>
          <t>Unknown</t>
        </is>
      </c>
      <c r="F14231" t="inlineStr">
        <is>
          <t>Unknown</t>
        </is>
      </c>
      <c r="G14231" t="n">
        <v>114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2026-05-13</t>
        </is>
      </c>
      <c r="B14232" t="inlineStr">
        <is>
          <t>Hydrangea Coffee</t>
        </is>
      </c>
      <c r="C14232" t="inlineStr">
        <is>
          <t>USA</t>
        </is>
      </c>
      <c r="D14232" t="inlineStr">
        <is>
          <t>[Rested] GeshaSemi WashedRafael Velasco</t>
        </is>
      </c>
      <c r="E14232" t="inlineStr">
        <is>
          <t>Unknown</t>
        </is>
      </c>
      <c r="F14232" t="inlineStr">
        <is>
          <t>Unknown</t>
        </is>
      </c>
      <c r="G14232" t="n">
        <v>114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2026-05-13</t>
        </is>
      </c>
      <c r="B14233" t="inlineStr">
        <is>
          <t>Hydrangea Coffee</t>
        </is>
      </c>
      <c r="C14233" t="inlineStr">
        <is>
          <t>USA</t>
        </is>
      </c>
      <c r="D14233" t="inlineStr">
        <is>
          <t>[Rested] GeshaNaturalFinca Inmaculada</t>
        </is>
      </c>
      <c r="E14233" t="inlineStr">
        <is>
          <t>Unknown</t>
        </is>
      </c>
      <c r="F14233" t="inlineStr">
        <is>
          <t>Unknown</t>
        </is>
      </c>
      <c r="G14233" t="n">
        <v>114</v>
      </c>
      <c r="H14233" t="n">
        <v>273.6</v>
      </c>
      <c r="J14233" t="inlineStr">
        <is>
          <t>Yes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2026-05-13</t>
        </is>
      </c>
      <c r="B14234" t="inlineStr">
        <is>
          <t>Hydrangea Coffee</t>
        </is>
      </c>
      <c r="C14234" t="inlineStr">
        <is>
          <t>USA</t>
        </is>
      </c>
      <c r="D14234" t="inlineStr">
        <is>
          <t>[Rested] GeshaFirestone WashedAuromar</t>
        </is>
      </c>
      <c r="E14234" t="inlineStr">
        <is>
          <t>Unknown</t>
        </is>
      </c>
      <c r="F14234" t="inlineStr">
        <is>
          <t>Unknown</t>
        </is>
      </c>
      <c r="G14234" t="n">
        <v>114</v>
      </c>
      <c r="H14234" t="n">
        <v>252</v>
      </c>
      <c r="J14234" t="inlineStr">
        <is>
          <t>Yes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2026-05-13</t>
        </is>
      </c>
      <c r="B14235" t="inlineStr">
        <is>
          <t>Hydrangea Coffee</t>
        </is>
      </c>
      <c r="C14235" t="inlineStr">
        <is>
          <t>USA</t>
        </is>
      </c>
      <c r="D14235" t="inlineStr">
        <is>
          <t>[Rested] Typica MejoradoNaturalHacienda La Papaya, Yunguilla Farm</t>
        </is>
      </c>
      <c r="E14235" t="inlineStr">
        <is>
          <t>Unknown</t>
        </is>
      </c>
      <c r="F14235" t="inlineStr">
        <is>
          <t>Unknown</t>
        </is>
      </c>
      <c r="G14235" t="n">
        <v>114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2026-05-13</t>
        </is>
      </c>
      <c r="B14236" t="inlineStr">
        <is>
          <t>Hydrangea Coffee</t>
        </is>
      </c>
      <c r="C14236" t="inlineStr">
        <is>
          <t>USA</t>
        </is>
      </c>
      <c r="D14236" t="inlineStr">
        <is>
          <t>Pink Bourbon + GeshaWashedFinca Los Capachos</t>
        </is>
      </c>
      <c r="E14236" t="inlineStr">
        <is>
          <t>Unknown</t>
        </is>
      </c>
      <c r="F14236" t="inlineStr">
        <is>
          <t>Unknown</t>
        </is>
      </c>
      <c r="G14236" t="n">
        <v>114</v>
      </c>
      <c r="H14236" t="n">
        <v>151.2</v>
      </c>
      <c r="J14236" t="inlineStr">
        <is>
          <t>Yes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2026-05-13</t>
        </is>
      </c>
      <c r="B14237" t="inlineStr">
        <is>
          <t>Hydrangea Coffee</t>
        </is>
      </c>
      <c r="C14237" t="inlineStr">
        <is>
          <t>USA</t>
        </is>
      </c>
      <c r="D14237" t="inlineStr">
        <is>
          <t>Field BlendJuicy StrawberryForest Coffee</t>
        </is>
      </c>
      <c r="E14237" t="inlineStr">
        <is>
          <t>Unknown</t>
        </is>
      </c>
      <c r="F14237" t="inlineStr">
        <is>
          <t>Unknown</t>
        </is>
      </c>
      <c r="G14237" t="n">
        <v>114</v>
      </c>
      <c r="H14237" t="n">
        <v>122.4</v>
      </c>
      <c r="J14237" t="inlineStr">
        <is>
          <t>Yes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2026-05-13</t>
        </is>
      </c>
      <c r="B14238" t="inlineStr">
        <is>
          <t>Hydrangea Coffee</t>
        </is>
      </c>
      <c r="C14238" t="inlineStr">
        <is>
          <t>USA</t>
        </is>
      </c>
      <c r="D14238" t="inlineStr">
        <is>
          <t>GeshaNaturalHacienda La Papaya</t>
        </is>
      </c>
      <c r="E14238" t="inlineStr">
        <is>
          <t>Unknown</t>
        </is>
      </c>
      <c r="F14238" t="inlineStr">
        <is>
          <t>Unknown</t>
        </is>
      </c>
      <c r="G14238" t="n">
        <v>114</v>
      </c>
      <c r="H14238" t="n">
        <v>201.6</v>
      </c>
      <c r="J14238" t="inlineStr">
        <is>
          <t>Yes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2026-05-13</t>
        </is>
      </c>
      <c r="B14239" t="inlineStr">
        <is>
          <t>Hydrangea Coffee</t>
        </is>
      </c>
      <c r="C14239" t="inlineStr">
        <is>
          <t>USA</t>
        </is>
      </c>
      <c r="D14239" t="inlineStr">
        <is>
          <t>[Rested] LandraceWashedTagel Alemayehu</t>
        </is>
      </c>
      <c r="E14239" t="inlineStr">
        <is>
          <t>Unknown</t>
        </is>
      </c>
      <c r="F14239" t="inlineStr">
        <is>
          <t>Unknown</t>
        </is>
      </c>
      <c r="G14239" t="n">
        <v>114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2026-05-13</t>
        </is>
      </c>
      <c r="B14240" t="inlineStr">
        <is>
          <t>Hydrangea Coffee</t>
        </is>
      </c>
      <c r="C14240" t="inlineStr">
        <is>
          <t>USA</t>
        </is>
      </c>
      <c r="D14240" t="inlineStr">
        <is>
          <t>[Rested] GeshaLetty BermudezFinca El Paraiso</t>
        </is>
      </c>
      <c r="E14240" t="inlineStr">
        <is>
          <t>Unknown</t>
        </is>
      </c>
      <c r="F14240" t="inlineStr">
        <is>
          <t>Unknown</t>
        </is>
      </c>
      <c r="G14240" t="n">
        <v>114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2026-05-13</t>
        </is>
      </c>
      <c r="B14241" t="inlineStr">
        <is>
          <t>Hydrangea Coffee</t>
        </is>
      </c>
      <c r="C14241" t="inlineStr">
        <is>
          <t>USA</t>
        </is>
      </c>
      <c r="D14241" t="inlineStr">
        <is>
          <t>Pink BourbonWashedFinca Inmaculada, Fellow Farms Project</t>
        </is>
      </c>
      <c r="E14241" t="inlineStr">
        <is>
          <t>Unknown</t>
        </is>
      </c>
      <c r="F14241" t="inlineStr">
        <is>
          <t>Unknown</t>
        </is>
      </c>
      <c r="G14241" t="n">
        <v>114</v>
      </c>
      <c r="H14241" t="n">
        <v>136.8</v>
      </c>
      <c r="J14241" t="inlineStr">
        <is>
          <t>Yes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2026-05-13</t>
        </is>
      </c>
      <c r="B14242" t="inlineStr">
        <is>
          <t>Hydrangea Coffee</t>
        </is>
      </c>
      <c r="C14242" t="inlineStr">
        <is>
          <t>USA</t>
        </is>
      </c>
      <c r="D14242" t="inlineStr">
        <is>
          <t>[Rested] GeshaWashedCondor Ridge Ranch, FRINJ Coffee</t>
        </is>
      </c>
      <c r="E14242" t="inlineStr">
        <is>
          <t>Unknown</t>
        </is>
      </c>
      <c r="F14242" t="inlineStr">
        <is>
          <t>Unknown</t>
        </is>
      </c>
      <c r="G14242" t="n">
        <v>114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2026-05-13</t>
        </is>
      </c>
      <c r="B14243" t="inlineStr">
        <is>
          <t>Hydrangea Coffee</t>
        </is>
      </c>
      <c r="C14243" t="inlineStr">
        <is>
          <t>USA</t>
        </is>
      </c>
      <c r="D14243" t="inlineStr">
        <is>
          <t>GeshaNaturalFinca Inmaculada</t>
        </is>
      </c>
      <c r="E14243" t="inlineStr">
        <is>
          <t>Unknown</t>
        </is>
      </c>
      <c r="F14243" t="inlineStr">
        <is>
          <t>Unknown</t>
        </is>
      </c>
      <c r="G14243" t="n">
        <v>114</v>
      </c>
      <c r="H14243" t="n">
        <v>273.6</v>
      </c>
      <c r="J14243" t="inlineStr">
        <is>
          <t>Yes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2026-05-13</t>
        </is>
      </c>
      <c r="B14244" t="inlineStr">
        <is>
          <t>Hydrangea Coffee</t>
        </is>
      </c>
      <c r="C14244" t="inlineStr">
        <is>
          <t>USA</t>
        </is>
      </c>
      <c r="D14244" t="inlineStr">
        <is>
          <t>[Rested] CastilloLycheeFinca El Paraiso</t>
        </is>
      </c>
      <c r="E14244" t="inlineStr">
        <is>
          <t>Unknown</t>
        </is>
      </c>
      <c r="F14244" t="inlineStr">
        <is>
          <t>Unknown</t>
        </is>
      </c>
      <c r="G14244" t="n">
        <v>114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2026-05-13</t>
        </is>
      </c>
      <c r="B14245" t="inlineStr">
        <is>
          <t>Sey Coffee</t>
        </is>
      </c>
      <c r="C14245" t="inlineStr">
        <is>
          <t>USA</t>
        </is>
      </c>
      <c r="D14245" t="inlineStr">
        <is>
          <t>2026 Wilbert Almanza; Bella Rosa - Peru</t>
        </is>
      </c>
      <c r="E14245" t="inlineStr">
        <is>
          <t>Unknown</t>
        </is>
      </c>
      <c r="F14245" t="inlineStr">
        <is>
          <t>Unknown</t>
        </is>
      </c>
      <c r="G14245" t="n">
        <v>250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2026-05-13</t>
        </is>
      </c>
      <c r="B14246" t="inlineStr">
        <is>
          <t>Sey Coffee</t>
        </is>
      </c>
      <c r="C14246" t="inlineStr">
        <is>
          <t>USA</t>
        </is>
      </c>
      <c r="D14246" t="inlineStr">
        <is>
          <t>2026 Diego Parra; La Hacienda, 2nd Harvest - Colombia</t>
        </is>
      </c>
      <c r="E14246" t="inlineStr">
        <is>
          <t>Unknown</t>
        </is>
      </c>
      <c r="F14246" t="inlineStr">
        <is>
          <t>Unknown</t>
        </is>
      </c>
      <c r="G14246" t="n">
        <v>250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2026-05-13</t>
        </is>
      </c>
      <c r="B14247" t="inlineStr">
        <is>
          <t>Sey Coffee</t>
        </is>
      </c>
      <c r="C14247" t="inlineStr">
        <is>
          <t>USA</t>
        </is>
      </c>
      <c r="D14247" t="inlineStr">
        <is>
          <t>2026 Armando Hurtado; Los Pinos - Peru</t>
        </is>
      </c>
      <c r="E14247" t="inlineStr">
        <is>
          <t>Unknown</t>
        </is>
      </c>
      <c r="F14247" t="inlineStr">
        <is>
          <t>Unknown</t>
        </is>
      </c>
      <c r="G14247" t="n">
        <v>250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2026-05-13</t>
        </is>
      </c>
      <c r="B14248" t="inlineStr">
        <is>
          <t>Sey Coffee</t>
        </is>
      </c>
      <c r="C14248" t="inlineStr">
        <is>
          <t>USA</t>
        </is>
      </c>
      <c r="D14248" t="inlineStr">
        <is>
          <t>2026 Ruvumu - Burundi</t>
        </is>
      </c>
      <c r="E14248" t="inlineStr">
        <is>
          <t>Unknown</t>
        </is>
      </c>
      <c r="F14248" t="inlineStr">
        <is>
          <t>Unknown</t>
        </is>
      </c>
      <c r="G14248" t="n">
        <v>250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2026-05-13</t>
        </is>
      </c>
      <c r="B14249" t="inlineStr">
        <is>
          <t>Sey Coffee</t>
        </is>
      </c>
      <c r="C14249" t="inlineStr">
        <is>
          <t>USA</t>
        </is>
      </c>
      <c r="D14249" t="inlineStr">
        <is>
          <t>2026 Servio Botina; El Cedro - Colombia</t>
        </is>
      </c>
      <c r="E14249" t="inlineStr">
        <is>
          <t>Unknown</t>
        </is>
      </c>
      <c r="F14249" t="inlineStr">
        <is>
          <t>Unknown</t>
        </is>
      </c>
      <c r="G14249" t="n">
        <v>250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2026-05-13</t>
        </is>
      </c>
      <c r="B14250" t="inlineStr">
        <is>
          <t>Sey Coffee</t>
        </is>
      </c>
      <c r="C14250" t="inlineStr">
        <is>
          <t>USA</t>
        </is>
      </c>
      <c r="D14250" t="inlineStr">
        <is>
          <t>2026 Samuel &amp; Mario Muriel; Los Cedros - Peru</t>
        </is>
      </c>
      <c r="E14250" t="inlineStr">
        <is>
          <t>Unknown</t>
        </is>
      </c>
      <c r="F14250" t="inlineStr">
        <is>
          <t>Unknown</t>
        </is>
      </c>
      <c r="G14250" t="n">
        <v>250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2026-05-13</t>
        </is>
      </c>
      <c r="B14251" t="inlineStr">
        <is>
          <t>Sey Coffee</t>
        </is>
      </c>
      <c r="C14251" t="inlineStr">
        <is>
          <t>USA</t>
        </is>
      </c>
      <c r="D14251" t="inlineStr">
        <is>
          <t>2026 Perlitas - Colombia</t>
        </is>
      </c>
      <c r="E14251" t="inlineStr">
        <is>
          <t>Unknown</t>
        </is>
      </c>
      <c r="F14251" t="inlineStr">
        <is>
          <t>Unknown</t>
        </is>
      </c>
      <c r="G14251" t="n">
        <v>250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2026-05-13</t>
        </is>
      </c>
      <c r="B14252" t="inlineStr">
        <is>
          <t>Sey Coffee</t>
        </is>
      </c>
      <c r="C14252" t="inlineStr">
        <is>
          <t>USA</t>
        </is>
      </c>
      <c r="D14252" t="inlineStr">
        <is>
          <t>2026 Ruarai; AA Separation - Kenya</t>
        </is>
      </c>
      <c r="E14252" t="inlineStr">
        <is>
          <t>Unknown</t>
        </is>
      </c>
      <c r="F14252" t="inlineStr">
        <is>
          <t>Unknown</t>
        </is>
      </c>
      <c r="G14252" t="n">
        <v>250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2026-05-13</t>
        </is>
      </c>
      <c r="B14253" t="inlineStr">
        <is>
          <t>Sey Coffee</t>
        </is>
      </c>
      <c r="C14253" t="inlineStr">
        <is>
          <t>USA</t>
        </is>
      </c>
      <c r="D14253" t="inlineStr">
        <is>
          <t>2026 Candelaria Santos; Tres De Mayo - Peru</t>
        </is>
      </c>
      <c r="E14253" t="inlineStr">
        <is>
          <t>Unknown</t>
        </is>
      </c>
      <c r="F14253" t="inlineStr">
        <is>
          <t>Unknown</t>
        </is>
      </c>
      <c r="G14253" t="n">
        <v>250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2026-05-13</t>
        </is>
      </c>
      <c r="B14254" t="inlineStr">
        <is>
          <t>Sey Coffee</t>
        </is>
      </c>
      <c r="C14254" t="inlineStr">
        <is>
          <t>USA</t>
        </is>
      </c>
      <c r="D14254" t="inlineStr">
        <is>
          <t>2026 Umoco; Busambo Hill - Burundi</t>
        </is>
      </c>
      <c r="E14254" t="inlineStr">
        <is>
          <t>Unknown</t>
        </is>
      </c>
      <c r="F14254" t="inlineStr">
        <is>
          <t>Unknown</t>
        </is>
      </c>
      <c r="G14254" t="n">
        <v>250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2026-05-13</t>
        </is>
      </c>
      <c r="B14255" t="inlineStr">
        <is>
          <t>Sey Coffee</t>
        </is>
      </c>
      <c r="C14255" t="inlineStr">
        <is>
          <t>USA</t>
        </is>
      </c>
      <c r="D14255" t="inlineStr">
        <is>
          <t>2026 David Berrio; Chiroso, New Season - Colombia</t>
        </is>
      </c>
      <c r="E14255" t="inlineStr">
        <is>
          <t>Unknown</t>
        </is>
      </c>
      <c r="F14255" t="inlineStr">
        <is>
          <t>Unknown</t>
        </is>
      </c>
      <c r="G14255" t="n">
        <v>250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2026-05-13</t>
        </is>
      </c>
      <c r="B14256" t="inlineStr">
        <is>
          <t>Sey Coffee</t>
        </is>
      </c>
      <c r="C14256" t="inlineStr">
        <is>
          <t>USA</t>
        </is>
      </c>
      <c r="D14256" t="inlineStr">
        <is>
          <t>2026 Genezard Perez; Vista Alegre - Peru</t>
        </is>
      </c>
      <c r="E14256" t="inlineStr">
        <is>
          <t>Unknown</t>
        </is>
      </c>
      <c r="F14256" t="inlineStr">
        <is>
          <t>Unknown</t>
        </is>
      </c>
      <c r="G14256" t="n">
        <v>250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2026-05-13</t>
        </is>
      </c>
      <c r="B14257" t="inlineStr">
        <is>
          <t>Sey Coffee</t>
        </is>
      </c>
      <c r="C14257" t="inlineStr">
        <is>
          <t>USA</t>
        </is>
      </c>
      <c r="D14257" t="inlineStr">
        <is>
          <t>2026 Victor Dota - Ecuador</t>
        </is>
      </c>
      <c r="E14257" t="inlineStr">
        <is>
          <t>Unknown</t>
        </is>
      </c>
      <c r="F14257" t="inlineStr">
        <is>
          <t>Unknown</t>
        </is>
      </c>
      <c r="G14257" t="n">
        <v>250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2026-05-13</t>
        </is>
      </c>
      <c r="B14258" t="inlineStr">
        <is>
          <t>Sey Coffee</t>
        </is>
      </c>
      <c r="C14258" t="inlineStr">
        <is>
          <t>USA</t>
        </is>
      </c>
      <c r="D14258" t="inlineStr">
        <is>
          <t>2026 Guchienda Estate; AA Separation - Kenya</t>
        </is>
      </c>
      <c r="E14258" t="inlineStr">
        <is>
          <t>Unknown</t>
        </is>
      </c>
      <c r="F14258" t="inlineStr">
        <is>
          <t>Unknown</t>
        </is>
      </c>
      <c r="G14258" t="n">
        <v>250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2026-05-13</t>
        </is>
      </c>
      <c r="B14259" t="inlineStr">
        <is>
          <t>Sey Coffee</t>
        </is>
      </c>
      <c r="C14259" t="inlineStr">
        <is>
          <t>USA</t>
        </is>
      </c>
      <c r="D14259" t="inlineStr">
        <is>
          <t>2026 Ninga; Bumba Hill, May 15th Harvest - Burundi</t>
        </is>
      </c>
      <c r="E14259" t="inlineStr">
        <is>
          <t>Unknown</t>
        </is>
      </c>
      <c r="F14259" t="inlineStr">
        <is>
          <t>Unknown</t>
        </is>
      </c>
      <c r="G14259" t="n">
        <v>250</v>
      </c>
      <c r="H14259" t="n">
        <v>180</v>
      </c>
      <c r="J14259" t="inlineStr">
        <is>
          <t>Yes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2026-05-13</t>
        </is>
      </c>
      <c r="B14260" t="inlineStr">
        <is>
          <t>Sey Coffee</t>
        </is>
      </c>
      <c r="C14260" t="inlineStr">
        <is>
          <t>USA</t>
        </is>
      </c>
      <c r="D14260" t="inlineStr">
        <is>
          <t>2026 Octavio Rueda; El Mirador, End Of Season - Colombia</t>
        </is>
      </c>
      <c r="E14260" t="inlineStr">
        <is>
          <t>Unknown</t>
        </is>
      </c>
      <c r="F14260" t="inlineStr">
        <is>
          <t>Unknown</t>
        </is>
      </c>
      <c r="G14260" t="n">
        <v>250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2026-05-13</t>
        </is>
      </c>
      <c r="B14261" t="inlineStr">
        <is>
          <t>Sey Coffee</t>
        </is>
      </c>
      <c r="C14261" t="inlineStr">
        <is>
          <t>USA</t>
        </is>
      </c>
      <c r="D14261" t="inlineStr">
        <is>
          <t>2026 Lisbeth Quispe; Yanacocha - Peru</t>
        </is>
      </c>
      <c r="E14261" t="inlineStr">
        <is>
          <t>Unknown</t>
        </is>
      </c>
      <c r="F14261" t="inlineStr">
        <is>
          <t>Unknown</t>
        </is>
      </c>
      <c r="G14261" t="n">
        <v>250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2026-05-13</t>
        </is>
      </c>
      <c r="B14262" t="inlineStr">
        <is>
          <t>Sey Coffee</t>
        </is>
      </c>
      <c r="C14262" t="inlineStr">
        <is>
          <t>USA</t>
        </is>
      </c>
      <c r="D14262" t="inlineStr">
        <is>
          <t>2026 William Ortiz; La Cabaña, Chiroso - Colombia</t>
        </is>
      </c>
      <c r="E14262" t="inlineStr">
        <is>
          <t>Unknown</t>
        </is>
      </c>
      <c r="F14262" t="inlineStr">
        <is>
          <t>Unknown</t>
        </is>
      </c>
      <c r="G14262" t="n">
        <v>250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2026-05-13</t>
        </is>
      </c>
      <c r="B14263" t="inlineStr">
        <is>
          <t>Sey Coffee</t>
        </is>
      </c>
      <c r="C14263" t="inlineStr">
        <is>
          <t>USA</t>
        </is>
      </c>
      <c r="D14263" t="inlineStr">
        <is>
          <t>2026 Juan Jose Huillca; Lot #Y-3 - Peru</t>
        </is>
      </c>
      <c r="E14263" t="inlineStr">
        <is>
          <t>Unknown</t>
        </is>
      </c>
      <c r="F14263" t="inlineStr">
        <is>
          <t>Unknown</t>
        </is>
      </c>
      <c r="G14263" t="n">
        <v>250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2026-05-13</t>
        </is>
      </c>
      <c r="B14264" t="inlineStr">
        <is>
          <t>Sey Coffee</t>
        </is>
      </c>
      <c r="C14264" t="inlineStr">
        <is>
          <t>USA</t>
        </is>
      </c>
      <c r="D14264" t="inlineStr">
        <is>
          <t>2026 Vicente Regalado; La Capilla - Ecuador</t>
        </is>
      </c>
      <c r="E14264" t="inlineStr">
        <is>
          <t>Unknown</t>
        </is>
      </c>
      <c r="F14264" t="inlineStr">
        <is>
          <t>Unknown</t>
        </is>
      </c>
      <c r="G14264" t="n">
        <v>250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2026-05-13</t>
        </is>
      </c>
      <c r="B14265" t="inlineStr">
        <is>
          <t>Sey Coffee</t>
        </is>
      </c>
      <c r="C14265" t="inlineStr">
        <is>
          <t>USA</t>
        </is>
      </c>
      <c r="D14265" t="inlineStr">
        <is>
          <t>2026 Wilson Alba; Sierra Morena, End of Season - Colombia</t>
        </is>
      </c>
      <c r="E14265" t="inlineStr">
        <is>
          <t>Unknown</t>
        </is>
      </c>
      <c r="F14265" t="inlineStr">
        <is>
          <t>Unknown</t>
        </is>
      </c>
      <c r="G14265" t="n">
        <v>250</v>
      </c>
      <c r="H14265" t="n">
        <v>199.8</v>
      </c>
      <c r="J14265" t="inlineStr">
        <is>
          <t>Yes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2026-05-13</t>
        </is>
      </c>
      <c r="B14266" t="inlineStr">
        <is>
          <t>Sey Coffee</t>
        </is>
      </c>
      <c r="C14266" t="inlineStr">
        <is>
          <t>USA</t>
        </is>
      </c>
      <c r="D14266" t="inlineStr">
        <is>
          <t>2026 Jhon Alexander Bermudez; Finca La Estrella - Colombia</t>
        </is>
      </c>
      <c r="E14266" t="inlineStr">
        <is>
          <t>Unknown</t>
        </is>
      </c>
      <c r="F14266" t="inlineStr">
        <is>
          <t>Unknown</t>
        </is>
      </c>
      <c r="G14266" t="n">
        <v>250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2026-05-13</t>
        </is>
      </c>
      <c r="B14267" t="inlineStr">
        <is>
          <t>Sey Coffee</t>
        </is>
      </c>
      <c r="C14267" t="inlineStr">
        <is>
          <t>USA</t>
        </is>
      </c>
      <c r="D14267" t="inlineStr">
        <is>
          <t>2026 Marlene Rojas; El Nevado - Peru</t>
        </is>
      </c>
      <c r="E14267" t="inlineStr">
        <is>
          <t>Unknown</t>
        </is>
      </c>
      <c r="F14267" t="inlineStr">
        <is>
          <t>Unknown</t>
        </is>
      </c>
      <c r="G14267" t="n">
        <v>250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2026-05-13</t>
        </is>
      </c>
      <c r="B14268" t="inlineStr">
        <is>
          <t>Sey Coffee</t>
        </is>
      </c>
      <c r="C14268" t="inlineStr">
        <is>
          <t>USA</t>
        </is>
      </c>
      <c r="D14268" t="inlineStr">
        <is>
          <t>2026 Reynaldo Luque; Nueva Esperanza - Peru</t>
        </is>
      </c>
      <c r="E14268" t="inlineStr">
        <is>
          <t>Unknown</t>
        </is>
      </c>
      <c r="F14268" t="inlineStr">
        <is>
          <t>Unknown</t>
        </is>
      </c>
      <c r="G14268" t="n">
        <v>250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2026-05-13</t>
        </is>
      </c>
      <c r="B14269" t="inlineStr">
        <is>
          <t>Sey Coffee</t>
        </is>
      </c>
      <c r="C14269" t="inlineStr">
        <is>
          <t>USA</t>
        </is>
      </c>
      <c r="D14269" t="inlineStr">
        <is>
          <t>2026 Ayde Palomino Rojas; Flor Del Valle - Peru</t>
        </is>
      </c>
      <c r="E14269" t="inlineStr">
        <is>
          <t>Unknown</t>
        </is>
      </c>
      <c r="F14269" t="inlineStr">
        <is>
          <t>Unknown</t>
        </is>
      </c>
      <c r="G14269" t="n">
        <v>250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2026-05-13</t>
        </is>
      </c>
      <c r="B14270" t="inlineStr">
        <is>
          <t>Sey Coffee</t>
        </is>
      </c>
      <c r="C14270" t="inlineStr">
        <is>
          <t>USA</t>
        </is>
      </c>
      <c r="D14270" t="inlineStr">
        <is>
          <t>2026 Edgardo Cruz Meza - Peru</t>
        </is>
      </c>
      <c r="E14270" t="inlineStr">
        <is>
          <t>Unknown</t>
        </is>
      </c>
      <c r="F14270" t="inlineStr">
        <is>
          <t>Unknown</t>
        </is>
      </c>
      <c r="G14270" t="n">
        <v>250</v>
      </c>
      <c r="H14270" t="n">
        <v>205.2</v>
      </c>
      <c r="J14270" t="inlineStr">
        <is>
          <t>Yes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2026-05-13</t>
        </is>
      </c>
      <c r="B14271" t="inlineStr">
        <is>
          <t>Sey Coffee</t>
        </is>
      </c>
      <c r="C14271" t="inlineStr">
        <is>
          <t>USA</t>
        </is>
      </c>
      <c r="D14271" t="inlineStr">
        <is>
          <t>2026 Banko Gotiti - Ethiopia</t>
        </is>
      </c>
      <c r="E14271" t="inlineStr">
        <is>
          <t>Unknown</t>
        </is>
      </c>
      <c r="F14271" t="inlineStr">
        <is>
          <t>Unknown</t>
        </is>
      </c>
      <c r="G14271" t="n">
        <v>250</v>
      </c>
      <c r="H14271" t="n">
        <v>180</v>
      </c>
      <c r="J14271" t="inlineStr">
        <is>
          <t>Yes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2026-05-13</t>
        </is>
      </c>
      <c r="B14272" t="inlineStr">
        <is>
          <t>Sey Coffee</t>
        </is>
      </c>
      <c r="C14272" t="inlineStr">
        <is>
          <t>USA</t>
        </is>
      </c>
      <c r="D14272" t="inlineStr">
        <is>
          <t>2026 Alberto Trujillo; La Estrella - Colombia</t>
        </is>
      </c>
      <c r="E14272" t="inlineStr">
        <is>
          <t>Unknown</t>
        </is>
      </c>
      <c r="F14272" t="inlineStr">
        <is>
          <t>Unknown</t>
        </is>
      </c>
      <c r="G14272" t="n">
        <v>250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2026-05-13</t>
        </is>
      </c>
      <c r="B14273" t="inlineStr">
        <is>
          <t>Sey Coffee</t>
        </is>
      </c>
      <c r="C14273" t="inlineStr">
        <is>
          <t>USA</t>
        </is>
      </c>
      <c r="D14273" t="inlineStr">
        <is>
          <t>2026 Karatu; AB Separation - Kenya</t>
        </is>
      </c>
      <c r="E14273" t="inlineStr">
        <is>
          <t>Unknown</t>
        </is>
      </c>
      <c r="F14273" t="inlineStr">
        <is>
          <t>Unknown</t>
        </is>
      </c>
      <c r="G14273" t="n">
        <v>250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2026-05-13</t>
        </is>
      </c>
      <c r="B14274" t="inlineStr">
        <is>
          <t>Sey Coffee</t>
        </is>
      </c>
      <c r="C14274" t="inlineStr">
        <is>
          <t>USA</t>
        </is>
      </c>
      <c r="D14274" t="inlineStr">
        <is>
          <t>2026 Dwight Aguilar Masias; Yellow Gesha* - Peru</t>
        </is>
      </c>
      <c r="E14274" t="inlineStr">
        <is>
          <t>Unknown</t>
        </is>
      </c>
      <c r="F14274" t="inlineStr">
        <is>
          <t>Unknown</t>
        </is>
      </c>
      <c r="G14274" t="n">
        <v>250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2026-05-13</t>
        </is>
      </c>
      <c r="B14275" t="inlineStr">
        <is>
          <t>Botz Coffee</t>
        </is>
      </c>
      <c r="C14275" t="inlineStr">
        <is>
          <t>USA</t>
        </is>
      </c>
      <c r="D14275" t="inlineStr">
        <is>
          <t>Calixto Quispe Mullisaca</t>
        </is>
      </c>
      <c r="E14275" t="inlineStr">
        <is>
          <t>Unknown</t>
        </is>
      </c>
      <c r="F14275" t="inlineStr">
        <is>
          <t>Unknown</t>
        </is>
      </c>
      <c r="G14275" t="n">
        <v>150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2026-05-13</t>
        </is>
      </c>
      <c r="B14276" t="inlineStr">
        <is>
          <t>Botz Coffee</t>
        </is>
      </c>
      <c r="C14276" t="inlineStr">
        <is>
          <t>USA</t>
        </is>
      </c>
      <c r="D14276" t="inlineStr">
        <is>
          <t>La Esperanza</t>
        </is>
      </c>
      <c r="E14276" t="inlineStr">
        <is>
          <t>Unknown</t>
        </is>
      </c>
      <c r="F14276" t="inlineStr">
        <is>
          <t>Unknown</t>
        </is>
      </c>
      <c r="G14276" t="n">
        <v>150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2026-05-13</t>
        </is>
      </c>
      <c r="B14277" t="inlineStr">
        <is>
          <t>Botz Coffee</t>
        </is>
      </c>
      <c r="C14277" t="inlineStr">
        <is>
          <t>USA</t>
        </is>
      </c>
      <c r="D14277" t="inlineStr">
        <is>
          <t>Moises Ccalla</t>
        </is>
      </c>
      <c r="E14277" t="inlineStr">
        <is>
          <t>Unknown</t>
        </is>
      </c>
      <c r="F14277" t="inlineStr">
        <is>
          <t>Unknown</t>
        </is>
      </c>
      <c r="G14277" t="n">
        <v>150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2026-05-13</t>
        </is>
      </c>
      <c r="B14278" t="inlineStr">
        <is>
          <t>Botz Coffee</t>
        </is>
      </c>
      <c r="C14278" t="inlineStr">
        <is>
          <t>USA</t>
        </is>
      </c>
      <c r="D14278" t="inlineStr">
        <is>
          <t>Mate Matiwos</t>
        </is>
      </c>
      <c r="E14278" t="inlineStr">
        <is>
          <t>Unknown</t>
        </is>
      </c>
      <c r="F14278" t="inlineStr">
        <is>
          <t>Unknown</t>
        </is>
      </c>
      <c r="G14278" t="n">
        <v>150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2026-05-13</t>
        </is>
      </c>
      <c r="B14279" t="inlineStr">
        <is>
          <t>Botz Coffee</t>
        </is>
      </c>
      <c r="C14279" t="inlineStr">
        <is>
          <t>USA</t>
        </is>
      </c>
      <c r="D14279" t="inlineStr">
        <is>
          <t>Nguisse Nare</t>
        </is>
      </c>
      <c r="E14279" t="inlineStr">
        <is>
          <t>Unknown</t>
        </is>
      </c>
      <c r="F14279" t="inlineStr">
        <is>
          <t>Unknown</t>
        </is>
      </c>
      <c r="G14279" t="n">
        <v>150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2026-05-13</t>
        </is>
      </c>
      <c r="B14280" t="inlineStr">
        <is>
          <t>Botz Coffee</t>
        </is>
      </c>
      <c r="C14280" t="inlineStr">
        <is>
          <t>USA</t>
        </is>
      </c>
      <c r="D14280" t="inlineStr">
        <is>
          <t>Bekele Kechara</t>
        </is>
      </c>
      <c r="E14280" t="inlineStr">
        <is>
          <t>Unknown</t>
        </is>
      </c>
      <c r="F14280" t="inlineStr">
        <is>
          <t>Unknown</t>
        </is>
      </c>
      <c r="G14280" t="n">
        <v>150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2026-05-13</t>
        </is>
      </c>
      <c r="B14281" t="inlineStr">
        <is>
          <t>Botz Coffee</t>
        </is>
      </c>
      <c r="C14281" t="inlineStr">
        <is>
          <t>USA</t>
        </is>
      </c>
      <c r="D14281" t="inlineStr">
        <is>
          <t>Mate Matiwos</t>
        </is>
      </c>
      <c r="E14281" t="inlineStr">
        <is>
          <t>Unknown</t>
        </is>
      </c>
      <c r="F14281" t="inlineStr">
        <is>
          <t>Unknown</t>
        </is>
      </c>
      <c r="G14281" t="n">
        <v>150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2026-05-13</t>
        </is>
      </c>
      <c r="B14282" t="inlineStr">
        <is>
          <t>Botz Coffee</t>
        </is>
      </c>
      <c r="C14282" t="inlineStr">
        <is>
          <t>USA</t>
        </is>
      </c>
      <c r="D14282" t="inlineStr">
        <is>
          <t>Duncan Lot 2004</t>
        </is>
      </c>
      <c r="E14282" t="inlineStr">
        <is>
          <t>Unknown</t>
        </is>
      </c>
      <c r="F14282" t="inlineStr">
        <is>
          <t>Unknown</t>
        </is>
      </c>
      <c r="G14282" t="n">
        <v>150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2026-05-13</t>
        </is>
      </c>
      <c r="B14283" t="inlineStr">
        <is>
          <t>Botz Coffee</t>
        </is>
      </c>
      <c r="C14283" t="inlineStr">
        <is>
          <t>USA</t>
        </is>
      </c>
      <c r="D14283" t="inlineStr">
        <is>
          <t>Finca El Espejo</t>
        </is>
      </c>
      <c r="E14283" t="inlineStr">
        <is>
          <t>Unknown</t>
        </is>
      </c>
      <c r="F14283" t="inlineStr">
        <is>
          <t>Unknown</t>
        </is>
      </c>
      <c r="G14283" t="n">
        <v>150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2026-05-13</t>
        </is>
      </c>
      <c r="B14284" t="inlineStr">
        <is>
          <t>Botz Coffee</t>
        </is>
      </c>
      <c r="C14284" t="inlineStr">
        <is>
          <t>USA</t>
        </is>
      </c>
      <c r="D14284" t="inlineStr">
        <is>
          <t>Chombi Plot</t>
        </is>
      </c>
      <c r="E14284" t="inlineStr">
        <is>
          <t>Unknown</t>
        </is>
      </c>
      <c r="F14284" t="inlineStr">
        <is>
          <t>Unknown</t>
        </is>
      </c>
      <c r="G14284" t="n">
        <v>150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2026-05-13</t>
        </is>
      </c>
      <c r="B14285" t="inlineStr">
        <is>
          <t>Botz Coffee</t>
        </is>
      </c>
      <c r="C14285" t="inlineStr">
        <is>
          <t>USA</t>
        </is>
      </c>
      <c r="D14285" t="inlineStr">
        <is>
          <t>Keramo</t>
        </is>
      </c>
      <c r="E14285" t="inlineStr">
        <is>
          <t>Unknown</t>
        </is>
      </c>
      <c r="F14285" t="inlineStr">
        <is>
          <t>Unknown</t>
        </is>
      </c>
      <c r="G14285" t="n">
        <v>150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2026-05-13</t>
        </is>
      </c>
      <c r="B14286" t="inlineStr">
        <is>
          <t>Botz Coffee</t>
        </is>
      </c>
      <c r="C14286" t="inlineStr">
        <is>
          <t>USA</t>
        </is>
      </c>
      <c r="D14286" t="inlineStr">
        <is>
          <t>Las Perlitas 3.0</t>
        </is>
      </c>
      <c r="E14286" t="inlineStr">
        <is>
          <t>Unknown</t>
        </is>
      </c>
      <c r="F14286" t="inlineStr">
        <is>
          <t>Unknown</t>
        </is>
      </c>
      <c r="G14286" t="n">
        <v>150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2026-05-13</t>
        </is>
      </c>
      <c r="B14287" t="inlineStr">
        <is>
          <t>Botz Coffee</t>
        </is>
      </c>
      <c r="C14287" t="inlineStr">
        <is>
          <t>USA</t>
        </is>
      </c>
      <c r="D14287" t="inlineStr">
        <is>
          <t>Tuke Yute</t>
        </is>
      </c>
      <c r="E14287" t="inlineStr">
        <is>
          <t>Unknown</t>
        </is>
      </c>
      <c r="F14287" t="inlineStr">
        <is>
          <t>Unknown</t>
        </is>
      </c>
      <c r="G14287" t="n">
        <v>150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2026-05-13</t>
        </is>
      </c>
      <c r="B14288" t="inlineStr">
        <is>
          <t>Botz Coffee</t>
        </is>
      </c>
      <c r="C14288" t="inlineStr">
        <is>
          <t>USA</t>
        </is>
      </c>
      <c r="D14288" t="inlineStr">
        <is>
          <t>Mariagracia Echeandia</t>
        </is>
      </c>
      <c r="E14288" t="inlineStr">
        <is>
          <t>Unknown</t>
        </is>
      </c>
      <c r="F14288" t="inlineStr">
        <is>
          <t>Unknown</t>
        </is>
      </c>
      <c r="G14288" t="n">
        <v>150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2026-05-13</t>
        </is>
      </c>
      <c r="B14289" t="inlineStr">
        <is>
          <t>Botz Coffee</t>
        </is>
      </c>
      <c r="C14289" t="inlineStr">
        <is>
          <t>USA</t>
        </is>
      </c>
      <c r="D14289" t="inlineStr">
        <is>
          <t>Finca Artemira</t>
        </is>
      </c>
      <c r="E14289" t="inlineStr">
        <is>
          <t>Unknown</t>
        </is>
      </c>
      <c r="F14289" t="inlineStr">
        <is>
          <t>Unknown</t>
        </is>
      </c>
      <c r="G14289" t="n">
        <v>150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2026-05-13</t>
        </is>
      </c>
      <c r="B14290" t="inlineStr">
        <is>
          <t>Botz Coffee</t>
        </is>
      </c>
      <c r="C14290" t="inlineStr">
        <is>
          <t>USA</t>
        </is>
      </c>
      <c r="D14290" t="inlineStr">
        <is>
          <t>Finca La Guaca</t>
        </is>
      </c>
      <c r="E14290" t="inlineStr">
        <is>
          <t>Unknown</t>
        </is>
      </c>
      <c r="F14290" t="inlineStr">
        <is>
          <t>Unknown</t>
        </is>
      </c>
      <c r="G14290" t="n">
        <v>150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2026-05-13</t>
        </is>
      </c>
      <c r="B14291" t="inlineStr">
        <is>
          <t>Botz Coffee</t>
        </is>
      </c>
      <c r="C14291" t="inlineStr">
        <is>
          <t>USA</t>
        </is>
      </c>
      <c r="D14291" t="inlineStr">
        <is>
          <t>La Llanada</t>
        </is>
      </c>
      <c r="E14291" t="inlineStr">
        <is>
          <t>Unknown</t>
        </is>
      </c>
      <c r="F14291" t="inlineStr">
        <is>
          <t>Unknown</t>
        </is>
      </c>
      <c r="G14291" t="n">
        <v>150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2026-05-13</t>
        </is>
      </c>
      <c r="B14292" t="inlineStr">
        <is>
          <t>Botz Coffee</t>
        </is>
      </c>
      <c r="C14292" t="inlineStr">
        <is>
          <t>USA</t>
        </is>
      </c>
      <c r="D14292" t="inlineStr">
        <is>
          <t>El Sol</t>
        </is>
      </c>
      <c r="E14292" t="inlineStr">
        <is>
          <t>Unknown</t>
        </is>
      </c>
      <c r="F14292" t="inlineStr">
        <is>
          <t>Unknown</t>
        </is>
      </c>
      <c r="G14292" t="n">
        <v>150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2026-05-13</t>
        </is>
      </c>
      <c r="B14293" t="inlineStr">
        <is>
          <t>Botz Coffee</t>
        </is>
      </c>
      <c r="C14293" t="inlineStr">
        <is>
          <t>USA</t>
        </is>
      </c>
      <c r="D14293" t="inlineStr">
        <is>
          <t>La Pradera</t>
        </is>
      </c>
      <c r="E14293" t="inlineStr">
        <is>
          <t>Unknown</t>
        </is>
      </c>
      <c r="F14293" t="inlineStr">
        <is>
          <t>Unknown</t>
        </is>
      </c>
      <c r="G14293" t="n">
        <v>150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2026-05-13</t>
        </is>
      </c>
      <c r="B14294" t="inlineStr">
        <is>
          <t>Botz Coffee</t>
        </is>
      </c>
      <c r="C14294" t="inlineStr">
        <is>
          <t>USA</t>
        </is>
      </c>
      <c r="D14294" t="inlineStr">
        <is>
          <t>Aristóbulo Rayo</t>
        </is>
      </c>
      <c r="E14294" t="inlineStr">
        <is>
          <t>Unknown</t>
        </is>
      </c>
      <c r="F14294" t="inlineStr">
        <is>
          <t>Unknown</t>
        </is>
      </c>
      <c r="G14294" t="n">
        <v>150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2026-05-13</t>
        </is>
      </c>
      <c r="B14295" t="inlineStr">
        <is>
          <t>Botz Coffee</t>
        </is>
      </c>
      <c r="C14295" t="inlineStr">
        <is>
          <t>USA</t>
        </is>
      </c>
      <c r="D14295" t="inlineStr">
        <is>
          <t>Brayan Joven</t>
        </is>
      </c>
      <c r="E14295" t="inlineStr">
        <is>
          <t>Unknown</t>
        </is>
      </c>
      <c r="F14295" t="inlineStr">
        <is>
          <t>Unknown</t>
        </is>
      </c>
      <c r="G14295" t="n">
        <v>150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2026-05-13</t>
        </is>
      </c>
      <c r="B14296" t="inlineStr">
        <is>
          <t>Botz Coffee</t>
        </is>
      </c>
      <c r="C14296" t="inlineStr">
        <is>
          <t>USA</t>
        </is>
      </c>
      <c r="D14296" t="inlineStr">
        <is>
          <t>La Esmeralda</t>
        </is>
      </c>
      <c r="E14296" t="inlineStr">
        <is>
          <t>Unknown</t>
        </is>
      </c>
      <c r="F14296" t="inlineStr">
        <is>
          <t>Unknown</t>
        </is>
      </c>
      <c r="G14296" t="n">
        <v>150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2026-05-13</t>
        </is>
      </c>
      <c r="B14297" t="inlineStr">
        <is>
          <t>Botz Coffee</t>
        </is>
      </c>
      <c r="C14297" t="inlineStr">
        <is>
          <t>USA</t>
        </is>
      </c>
      <c r="D14297" t="inlineStr">
        <is>
          <t>La Concepcion</t>
        </is>
      </c>
      <c r="E14297" t="inlineStr">
        <is>
          <t>Unknown</t>
        </is>
      </c>
      <c r="F14297" t="inlineStr">
        <is>
          <t>Unknown</t>
        </is>
      </c>
      <c r="G14297" t="n">
        <v>150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2026-05-13</t>
        </is>
      </c>
      <c r="B14298" t="inlineStr">
        <is>
          <t>Botz Coffee</t>
        </is>
      </c>
      <c r="C14298" t="inlineStr">
        <is>
          <t>USA</t>
        </is>
      </c>
      <c r="D14298" t="inlineStr">
        <is>
          <t>Bochessa</t>
        </is>
      </c>
      <c r="E14298" t="inlineStr">
        <is>
          <t>Unknown</t>
        </is>
      </c>
      <c r="F14298" t="inlineStr">
        <is>
          <t>Unknown</t>
        </is>
      </c>
      <c r="G14298" t="n">
        <v>150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2026-05-13</t>
        </is>
      </c>
      <c r="B14299" t="inlineStr">
        <is>
          <t>Botz Coffee</t>
        </is>
      </c>
      <c r="C14299" t="inlineStr">
        <is>
          <t>USA</t>
        </is>
      </c>
      <c r="D14299" t="inlineStr">
        <is>
          <t>Marimira</t>
        </is>
      </c>
      <c r="E14299" t="inlineStr">
        <is>
          <t>Unknown</t>
        </is>
      </c>
      <c r="F14299" t="inlineStr">
        <is>
          <t>Unknown</t>
        </is>
      </c>
      <c r="G14299" t="n">
        <v>150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2026-05-13</t>
        </is>
      </c>
      <c r="B14300" t="inlineStr">
        <is>
          <t>Botz Coffee</t>
        </is>
      </c>
      <c r="C14300" t="inlineStr">
        <is>
          <t>USA</t>
        </is>
      </c>
      <c r="D14300" t="inlineStr">
        <is>
          <t>Pedro Garcia</t>
        </is>
      </c>
      <c r="E14300" t="inlineStr">
        <is>
          <t>Unknown</t>
        </is>
      </c>
      <c r="F14300" t="inlineStr">
        <is>
          <t>Unknown</t>
        </is>
      </c>
      <c r="G14300" t="n">
        <v>150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2026-05-13</t>
        </is>
      </c>
      <c r="B14301" t="inlineStr">
        <is>
          <t>Botz Coffee</t>
        </is>
      </c>
      <c r="C14301" t="inlineStr">
        <is>
          <t>USA</t>
        </is>
      </c>
      <c r="D14301" t="inlineStr">
        <is>
          <t>Fredesvinda Estela</t>
        </is>
      </c>
      <c r="E14301" t="inlineStr">
        <is>
          <t>Unknown</t>
        </is>
      </c>
      <c r="F14301" t="inlineStr">
        <is>
          <t>Unknown</t>
        </is>
      </c>
      <c r="G14301" t="n">
        <v>150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2026-05-13</t>
        </is>
      </c>
      <c r="B14302" t="inlineStr">
        <is>
          <t>Botz Coffee</t>
        </is>
      </c>
      <c r="C14302" t="inlineStr">
        <is>
          <t>USA</t>
        </is>
      </c>
      <c r="D14302" t="inlineStr">
        <is>
          <t>Hugo Gonzalez</t>
        </is>
      </c>
      <c r="E14302" t="inlineStr">
        <is>
          <t>Unknown</t>
        </is>
      </c>
      <c r="F14302" t="inlineStr">
        <is>
          <t>Unknown</t>
        </is>
      </c>
      <c r="G14302" t="n">
        <v>150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2026-05-13</t>
        </is>
      </c>
      <c r="B14303" t="inlineStr">
        <is>
          <t>Botz Coffee</t>
        </is>
      </c>
      <c r="C14303" t="inlineStr">
        <is>
          <t>USA</t>
        </is>
      </c>
      <c r="D14303" t="inlineStr">
        <is>
          <t>German Ortiz</t>
        </is>
      </c>
      <c r="E14303" t="inlineStr">
        <is>
          <t>Unknown</t>
        </is>
      </c>
      <c r="F14303" t="inlineStr">
        <is>
          <t>Unknown</t>
        </is>
      </c>
      <c r="G14303" t="n">
        <v>150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2026-05-13</t>
        </is>
      </c>
      <c r="B14304" t="inlineStr">
        <is>
          <t>Botz Coffee</t>
        </is>
      </c>
      <c r="C14304" t="inlineStr">
        <is>
          <t>USA</t>
        </is>
      </c>
      <c r="D14304" t="inlineStr">
        <is>
          <t>Las Afiladeras</t>
        </is>
      </c>
      <c r="E14304" t="inlineStr">
        <is>
          <t>Unknown</t>
        </is>
      </c>
      <c r="F14304" t="inlineStr">
        <is>
          <t>Unknown</t>
        </is>
      </c>
      <c r="G14304" t="n">
        <v>150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2026-05-13</t>
        </is>
      </c>
      <c r="B14305" t="inlineStr">
        <is>
          <t>Hydrangea Coffee</t>
        </is>
      </c>
      <c r="C14305" t="inlineStr">
        <is>
          <t>USA</t>
        </is>
      </c>
      <c r="D14305" t="inlineStr">
        <is>
          <t>[Rested] GeshaSemi WashedRafael Velasco</t>
        </is>
      </c>
      <c r="E14305" t="inlineStr">
        <is>
          <t>Unknown</t>
        </is>
      </c>
      <c r="F14305" t="inlineStr">
        <is>
          <t>Unknown</t>
        </is>
      </c>
      <c r="G14305" t="n">
        <v>114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2026-05-13</t>
        </is>
      </c>
      <c r="B14306" t="inlineStr">
        <is>
          <t>Hydrangea Coffee</t>
        </is>
      </c>
      <c r="C14306" t="inlineStr">
        <is>
          <t>USA</t>
        </is>
      </c>
      <c r="D14306" t="inlineStr">
        <is>
          <t>[Rested] SL28WashedJardines del Eden</t>
        </is>
      </c>
      <c r="E14306" t="inlineStr">
        <is>
          <t>Unknown</t>
        </is>
      </c>
      <c r="F14306" t="inlineStr">
        <is>
          <t>Unknown</t>
        </is>
      </c>
      <c r="G14306" t="n">
        <v>114</v>
      </c>
      <c r="H14306" t="n">
        <v>212.4</v>
      </c>
      <c r="J14306" t="inlineStr">
        <is>
          <t>Yes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2026-05-13</t>
        </is>
      </c>
      <c r="B14307" t="inlineStr">
        <is>
          <t>Hydrangea Coffee</t>
        </is>
      </c>
      <c r="C14307" t="inlineStr">
        <is>
          <t>USA</t>
        </is>
      </c>
      <c r="D14307" t="inlineStr">
        <is>
          <t>[Rested] LandraceWashedHabtamu Fekadu Aga, Chelbesa Outgrowers</t>
        </is>
      </c>
      <c r="E14307" t="inlineStr">
        <is>
          <t>Unknown</t>
        </is>
      </c>
      <c r="F14307" t="inlineStr">
        <is>
          <t>Unknown</t>
        </is>
      </c>
      <c r="G14307" t="n">
        <v>114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2026-05-13</t>
        </is>
      </c>
      <c r="B14308" t="inlineStr">
        <is>
          <t>Hydrangea Coffee</t>
        </is>
      </c>
      <c r="C14308" t="inlineStr">
        <is>
          <t>USA</t>
        </is>
      </c>
      <c r="D14308" t="inlineStr">
        <is>
          <t>Field BlendJuicy StrawberryForest Coffee</t>
        </is>
      </c>
      <c r="E14308" t="inlineStr">
        <is>
          <t>Unknown</t>
        </is>
      </c>
      <c r="F14308" t="inlineStr">
        <is>
          <t>Unknown</t>
        </is>
      </c>
      <c r="G14308" t="n">
        <v>114</v>
      </c>
      <c r="H14308" t="n">
        <v>122.4</v>
      </c>
      <c r="J14308" t="inlineStr">
        <is>
          <t>Yes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2026-05-13</t>
        </is>
      </c>
      <c r="B14309" t="inlineStr">
        <is>
          <t>Hydrangea Coffee</t>
        </is>
      </c>
      <c r="C14309" t="inlineStr">
        <is>
          <t>USA</t>
        </is>
      </c>
      <c r="D14309" t="inlineStr">
        <is>
          <t>Typica MejoradoYeast Inoculated WashedHacienda La Papaya, Yacuri Farm</t>
        </is>
      </c>
      <c r="E14309" t="inlineStr">
        <is>
          <t>Unknown</t>
        </is>
      </c>
      <c r="F14309" t="inlineStr">
        <is>
          <t>Unknown</t>
        </is>
      </c>
      <c r="G14309" t="n">
        <v>114</v>
      </c>
      <c r="H14309" t="n">
        <v>133.2</v>
      </c>
      <c r="J14309" t="inlineStr">
        <is>
          <t>Yes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2026-05-13</t>
        </is>
      </c>
      <c r="B14310" t="inlineStr">
        <is>
          <t>Hydrangea Coffee</t>
        </is>
      </c>
      <c r="C14310" t="inlineStr">
        <is>
          <t>USA</t>
        </is>
      </c>
      <c r="D14310" t="inlineStr">
        <is>
          <t>CastilloThermal Shock DecafFinca El Paraiso</t>
        </is>
      </c>
      <c r="E14310" t="inlineStr">
        <is>
          <t>Unknown</t>
        </is>
      </c>
      <c r="F14310" t="inlineStr">
        <is>
          <t>Unknown</t>
        </is>
      </c>
      <c r="G14310" t="n">
        <v>114</v>
      </c>
      <c r="H14310" t="n">
        <v>129.6</v>
      </c>
      <c r="J14310" t="inlineStr">
        <is>
          <t>Yes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2026-05-13</t>
        </is>
      </c>
      <c r="B14311" t="inlineStr">
        <is>
          <t>Hydrangea Coffee</t>
        </is>
      </c>
      <c r="C14311" t="inlineStr">
        <is>
          <t>USA</t>
        </is>
      </c>
      <c r="D14311" t="inlineStr">
        <is>
          <t>GeshaSalma BermudezFinca El Paraiso</t>
        </is>
      </c>
      <c r="E14311" t="inlineStr">
        <is>
          <t>Unknown</t>
        </is>
      </c>
      <c r="F14311" t="inlineStr">
        <is>
          <t>Unknown</t>
        </is>
      </c>
      <c r="G14311" t="n">
        <v>114</v>
      </c>
      <c r="H14311" t="n">
        <v>201.6</v>
      </c>
      <c r="J14311" t="inlineStr">
        <is>
          <t>Yes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2026-05-13</t>
        </is>
      </c>
      <c r="B14312" t="inlineStr">
        <is>
          <t>Hydrangea Coffee</t>
        </is>
      </c>
      <c r="C14312" t="inlineStr">
        <is>
          <t>USA</t>
        </is>
      </c>
      <c r="D14312" t="inlineStr">
        <is>
          <t>[Rested] GeshaWashedAbu Coffee, GW‑3210</t>
        </is>
      </c>
      <c r="E14312" t="inlineStr">
        <is>
          <t>Unknown</t>
        </is>
      </c>
      <c r="F14312" t="inlineStr">
        <is>
          <t>Unknown</t>
        </is>
      </c>
      <c r="G14312" t="n">
        <v>114</v>
      </c>
      <c r="H14312" t="n">
        <v>367.2</v>
      </c>
      <c r="J14312" t="inlineStr">
        <is>
          <t>Yes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2026-05-13</t>
        </is>
      </c>
      <c r="B14313" t="inlineStr">
        <is>
          <t>Hydrangea Coffee</t>
        </is>
      </c>
      <c r="C14313" t="inlineStr">
        <is>
          <t>USA</t>
        </is>
      </c>
      <c r="D14313" t="inlineStr">
        <is>
          <t>MaracaturraWashedFinca El Socorro</t>
        </is>
      </c>
      <c r="E14313" t="inlineStr">
        <is>
          <t>Unknown</t>
        </is>
      </c>
      <c r="F14313" t="inlineStr">
        <is>
          <t>Unknown</t>
        </is>
      </c>
      <c r="G14313" t="n">
        <v>114</v>
      </c>
      <c r="H14313" t="n">
        <v>129.6</v>
      </c>
      <c r="J14313" t="inlineStr">
        <is>
          <t>Yes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2026-05-13</t>
        </is>
      </c>
      <c r="B14314" t="inlineStr">
        <is>
          <t>Hydrangea Coffee</t>
        </is>
      </c>
      <c r="C14314" t="inlineStr">
        <is>
          <t>USA</t>
        </is>
      </c>
      <c r="D14314" t="inlineStr">
        <is>
          <t>GeshaLetty BermudezFinca El Paraiso</t>
        </is>
      </c>
      <c r="E14314" t="inlineStr">
        <is>
          <t>Unknown</t>
        </is>
      </c>
      <c r="F14314" t="inlineStr">
        <is>
          <t>Unknown</t>
        </is>
      </c>
      <c r="G14314" t="n">
        <v>114</v>
      </c>
      <c r="H14314" t="n">
        <v>208.8</v>
      </c>
      <c r="J14314" t="inlineStr">
        <is>
          <t>Yes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2026-05-13</t>
        </is>
      </c>
      <c r="B14315" t="inlineStr">
        <is>
          <t>Hydrangea Coffee</t>
        </is>
      </c>
      <c r="C14315" t="inlineStr">
        <is>
          <t>USA</t>
        </is>
      </c>
      <c r="D14315" t="inlineStr">
        <is>
          <t>[Rested] GeshaNatural Lot 909Janson</t>
        </is>
      </c>
      <c r="E14315" t="inlineStr">
        <is>
          <t>Unknown</t>
        </is>
      </c>
      <c r="F14315" t="inlineStr">
        <is>
          <t>Unknown</t>
        </is>
      </c>
      <c r="G14315" t="n">
        <v>114</v>
      </c>
      <c r="H14315" t="n">
        <v>252</v>
      </c>
      <c r="J14315" t="inlineStr">
        <is>
          <t>Yes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2026-05-13</t>
        </is>
      </c>
      <c r="B14316" t="inlineStr">
        <is>
          <t>Hydrangea Coffee</t>
        </is>
      </c>
      <c r="C14316" t="inlineStr">
        <is>
          <t>USA</t>
        </is>
      </c>
      <c r="D14316" t="inlineStr">
        <is>
          <t>[Rested] GeshaNaturalAbu Coffee, GN‑3170</t>
        </is>
      </c>
      <c r="E14316" t="inlineStr">
        <is>
          <t>Unknown</t>
        </is>
      </c>
      <c r="F14316" t="inlineStr">
        <is>
          <t>Unknown</t>
        </is>
      </c>
      <c r="G14316" t="n">
        <v>114</v>
      </c>
      <c r="H14316" t="n">
        <v>381.6</v>
      </c>
      <c r="J14316" t="inlineStr">
        <is>
          <t>Yes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2026-05-13</t>
        </is>
      </c>
      <c r="B14317" t="inlineStr">
        <is>
          <t>Hydrangea Coffee</t>
        </is>
      </c>
      <c r="C14317" t="inlineStr">
        <is>
          <t>USA</t>
        </is>
      </c>
      <c r="D14317" t="inlineStr">
        <is>
          <t>Pink BourbonWashedFinca Inmaculada, Fellow Farms Project</t>
        </is>
      </c>
      <c r="E14317" t="inlineStr">
        <is>
          <t>Unknown</t>
        </is>
      </c>
      <c r="F14317" t="inlineStr">
        <is>
          <t>Unknown</t>
        </is>
      </c>
      <c r="G14317" t="n">
        <v>114</v>
      </c>
      <c r="H14317" t="n">
        <v>136.8</v>
      </c>
      <c r="J14317" t="inlineStr">
        <is>
          <t>Yes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2026-05-13</t>
        </is>
      </c>
      <c r="B14318" t="inlineStr">
        <is>
          <t>Hydrangea Coffee</t>
        </is>
      </c>
      <c r="C14318" t="inlineStr">
        <is>
          <t>USA</t>
        </is>
      </c>
      <c r="D14318" t="inlineStr">
        <is>
          <t>SidraWashed "Guadalupe Hill"Potosi, Cafe Granja La Esperanza, Private Auction Lot</t>
        </is>
      </c>
      <c r="E14318" t="inlineStr">
        <is>
          <t>Unknown</t>
        </is>
      </c>
      <c r="F14318" t="inlineStr">
        <is>
          <t>Unknown</t>
        </is>
      </c>
      <c r="G14318" t="n">
        <v>114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2026-05-13</t>
        </is>
      </c>
      <c r="B14319" t="inlineStr">
        <is>
          <t>Hydrangea Coffee</t>
        </is>
      </c>
      <c r="C14319" t="inlineStr">
        <is>
          <t>USA</t>
        </is>
      </c>
      <c r="D14319" t="inlineStr">
        <is>
          <t>GeshaFirestone WashedAuromar</t>
        </is>
      </c>
      <c r="E14319" t="inlineStr">
        <is>
          <t>Unknown</t>
        </is>
      </c>
      <c r="F14319" t="inlineStr">
        <is>
          <t>Unknown</t>
        </is>
      </c>
      <c r="G14319" t="n">
        <v>114</v>
      </c>
      <c r="H14319" t="n">
        <v>252</v>
      </c>
      <c r="J14319" t="inlineStr">
        <is>
          <t>Yes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2026-05-13</t>
        </is>
      </c>
      <c r="B14320" t="inlineStr">
        <is>
          <t>Hydrangea Coffee</t>
        </is>
      </c>
      <c r="C14320" t="inlineStr">
        <is>
          <t>USA</t>
        </is>
      </c>
      <c r="D14320" t="inlineStr">
        <is>
          <t>Roaster's Choice Subscription</t>
        </is>
      </c>
      <c r="E14320" t="inlineStr">
        <is>
          <t>Unknown</t>
        </is>
      </c>
      <c r="F14320" t="inlineStr">
        <is>
          <t>Unknown</t>
        </is>
      </c>
      <c r="G14320" t="n">
        <v>114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2026-05-13</t>
        </is>
      </c>
      <c r="B14321" t="inlineStr">
        <is>
          <t>Hydrangea Coffee</t>
        </is>
      </c>
      <c r="C14321" t="inlineStr">
        <is>
          <t>USA</t>
        </is>
      </c>
      <c r="D14321" t="inlineStr">
        <is>
          <t>[Rested] CastilloThermal Shock DecafFinca El Paraiso</t>
        </is>
      </c>
      <c r="E14321" t="inlineStr">
        <is>
          <t>Unknown</t>
        </is>
      </c>
      <c r="F14321" t="inlineStr">
        <is>
          <t>Unknown</t>
        </is>
      </c>
      <c r="G14321" t="n">
        <v>114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2026-05-13</t>
        </is>
      </c>
      <c r="B14322" t="inlineStr">
        <is>
          <t>Hydrangea Coffee</t>
        </is>
      </c>
      <c r="C14322" t="inlineStr">
        <is>
          <t>USA</t>
        </is>
      </c>
      <c r="D14322" t="inlineStr">
        <is>
          <t>[Rested] LandraceWashedTagel Alemayehu</t>
        </is>
      </c>
      <c r="E14322" t="inlineStr">
        <is>
          <t>Unknown</t>
        </is>
      </c>
      <c r="F14322" t="inlineStr">
        <is>
          <t>Unknown</t>
        </is>
      </c>
      <c r="G14322" t="n">
        <v>114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2026-05-13</t>
        </is>
      </c>
      <c r="B14323" t="inlineStr">
        <is>
          <t>Hydrangea Coffee</t>
        </is>
      </c>
      <c r="C14323" t="inlineStr">
        <is>
          <t>USA</t>
        </is>
      </c>
      <c r="D14323" t="inlineStr">
        <is>
          <t>GeshaNaturalHacienda La Papaya</t>
        </is>
      </c>
      <c r="E14323" t="inlineStr">
        <is>
          <t>Unknown</t>
        </is>
      </c>
      <c r="F14323" t="inlineStr">
        <is>
          <t>Unknown</t>
        </is>
      </c>
      <c r="G14323" t="n">
        <v>114</v>
      </c>
      <c r="H14323" t="n">
        <v>201.6</v>
      </c>
      <c r="J14323" t="inlineStr">
        <is>
          <t>Yes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2026-05-13</t>
        </is>
      </c>
      <c r="B14324" t="inlineStr">
        <is>
          <t>Hydrangea Coffee</t>
        </is>
      </c>
      <c r="C14324" t="inlineStr">
        <is>
          <t>USA</t>
        </is>
      </c>
      <c r="D14324" t="inlineStr">
        <is>
          <t>[Rested] GeshaLetty BermudezFinca El Paraiso</t>
        </is>
      </c>
      <c r="E14324" t="inlineStr">
        <is>
          <t>Unknown</t>
        </is>
      </c>
      <c r="F14324" t="inlineStr">
        <is>
          <t>Unknown</t>
        </is>
      </c>
      <c r="G14324" t="n">
        <v>114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2026-05-13</t>
        </is>
      </c>
      <c r="B14325" t="inlineStr">
        <is>
          <t>Hydrangea Coffee</t>
        </is>
      </c>
      <c r="C14325" t="inlineStr">
        <is>
          <t>USA</t>
        </is>
      </c>
      <c r="D14325" t="inlineStr">
        <is>
          <t>[Rested] GeshaWashedFranceschi, Lot 232</t>
        </is>
      </c>
      <c r="E14325" t="inlineStr">
        <is>
          <t>Unknown</t>
        </is>
      </c>
      <c r="F14325" t="inlineStr">
        <is>
          <t>Unknown</t>
        </is>
      </c>
      <c r="G14325" t="n">
        <v>114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2026-05-13</t>
        </is>
      </c>
      <c r="B14326" t="inlineStr">
        <is>
          <t>Hydrangea Coffee</t>
        </is>
      </c>
      <c r="C14326" t="inlineStr">
        <is>
          <t>USA</t>
        </is>
      </c>
      <c r="D14326" t="inlineStr">
        <is>
          <t>GeshaNaturalFinca Inmaculada</t>
        </is>
      </c>
      <c r="E14326" t="inlineStr">
        <is>
          <t>Unknown</t>
        </is>
      </c>
      <c r="F14326" t="inlineStr">
        <is>
          <t>Unknown</t>
        </is>
      </c>
      <c r="G14326" t="n">
        <v>114</v>
      </c>
      <c r="H14326" t="n">
        <v>273.6</v>
      </c>
      <c r="J14326" t="inlineStr">
        <is>
          <t>Yes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2026-05-13</t>
        </is>
      </c>
      <c r="B14327" t="inlineStr">
        <is>
          <t>Hydrangea Coffee</t>
        </is>
      </c>
      <c r="C14327" t="inlineStr">
        <is>
          <t>USA</t>
        </is>
      </c>
      <c r="D14327" t="inlineStr">
        <is>
          <t>[Rested] GeshaNaturalFinca Inmaculada</t>
        </is>
      </c>
      <c r="E14327" t="inlineStr">
        <is>
          <t>Unknown</t>
        </is>
      </c>
      <c r="F14327" t="inlineStr">
        <is>
          <t>Unknown</t>
        </is>
      </c>
      <c r="G14327" t="n">
        <v>114</v>
      </c>
      <c r="H14327" t="n">
        <v>273.6</v>
      </c>
      <c r="J14327" t="inlineStr">
        <is>
          <t>Yes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2026-05-13</t>
        </is>
      </c>
      <c r="B14328" t="inlineStr">
        <is>
          <t>Hydrangea Coffee</t>
        </is>
      </c>
      <c r="C14328" t="inlineStr">
        <is>
          <t>USA</t>
        </is>
      </c>
      <c r="D14328" t="inlineStr">
        <is>
          <t>[Rested] Caturra, BourbonNectar Citrullus WashedMonteblanco</t>
        </is>
      </c>
      <c r="E14328" t="inlineStr">
        <is>
          <t>Unknown</t>
        </is>
      </c>
      <c r="F14328" t="inlineStr">
        <is>
          <t>Unknown</t>
        </is>
      </c>
      <c r="G14328" t="n">
        <v>114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2026-05-13</t>
        </is>
      </c>
      <c r="B14329" t="inlineStr">
        <is>
          <t>Hydrangea Coffee</t>
        </is>
      </c>
      <c r="C14329" t="inlineStr">
        <is>
          <t>USA</t>
        </is>
      </c>
      <c r="D14329" t="inlineStr">
        <is>
          <t>[Rested] Pink Bourbon + GeshaWashedFinca Los Capachos</t>
        </is>
      </c>
      <c r="E14329" t="inlineStr">
        <is>
          <t>Unknown</t>
        </is>
      </c>
      <c r="F14329" t="inlineStr">
        <is>
          <t>Unknown</t>
        </is>
      </c>
      <c r="G14329" t="n">
        <v>114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2026-05-13</t>
        </is>
      </c>
      <c r="B14330" t="inlineStr">
        <is>
          <t>Hydrangea Coffee</t>
        </is>
      </c>
      <c r="C14330" t="inlineStr">
        <is>
          <t>USA</t>
        </is>
      </c>
      <c r="D14330" t="inlineStr">
        <is>
          <t>[Rested] CatimorAnaerobic Yeast WashedYi Nian Yi Su Collective</t>
        </is>
      </c>
      <c r="E14330" t="inlineStr">
        <is>
          <t>Unknown</t>
        </is>
      </c>
      <c r="F14330" t="inlineStr">
        <is>
          <t>Unknown</t>
        </is>
      </c>
      <c r="G14330" t="n">
        <v>114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2026-05-13</t>
        </is>
      </c>
      <c r="B14331" t="inlineStr">
        <is>
          <t>Hydrangea Coffee</t>
        </is>
      </c>
      <c r="C14331" t="inlineStr">
        <is>
          <t>USA</t>
        </is>
      </c>
      <c r="D14331" t="inlineStr">
        <is>
          <t>[Rested] GeshaWashedCondor Ridge Ranch, FRINJ Coffee</t>
        </is>
      </c>
      <c r="E14331" t="inlineStr">
        <is>
          <t>Unknown</t>
        </is>
      </c>
      <c r="F14331" t="inlineStr">
        <is>
          <t>Unknown</t>
        </is>
      </c>
      <c r="G14331" t="n">
        <v>114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2026-05-13</t>
        </is>
      </c>
      <c r="B14332" t="inlineStr">
        <is>
          <t>Hydrangea Coffee</t>
        </is>
      </c>
      <c r="C14332" t="inlineStr">
        <is>
          <t>USA</t>
        </is>
      </c>
      <c r="D14332" t="inlineStr">
        <is>
          <t>[Rested] GeshaSalma BermudezFinca El Paraiso</t>
        </is>
      </c>
      <c r="E14332" t="inlineStr">
        <is>
          <t>Unknown</t>
        </is>
      </c>
      <c r="F14332" t="inlineStr">
        <is>
          <t>Unknown</t>
        </is>
      </c>
      <c r="G14332" t="n">
        <v>114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2026-05-13</t>
        </is>
      </c>
      <c r="B14333" t="inlineStr">
        <is>
          <t>Hydrangea Coffee</t>
        </is>
      </c>
      <c r="C14333" t="inlineStr">
        <is>
          <t>USA</t>
        </is>
      </c>
      <c r="D14333" t="inlineStr">
        <is>
          <t>[Rested] GeshaFirestone WashedAuromar</t>
        </is>
      </c>
      <c r="E14333" t="inlineStr">
        <is>
          <t>Unknown</t>
        </is>
      </c>
      <c r="F14333" t="inlineStr">
        <is>
          <t>Unknown</t>
        </is>
      </c>
      <c r="G14333" t="n">
        <v>114</v>
      </c>
      <c r="H14333" t="n">
        <v>252</v>
      </c>
      <c r="J14333" t="inlineStr">
        <is>
          <t>Yes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2026-05-13</t>
        </is>
      </c>
      <c r="B14334" t="inlineStr">
        <is>
          <t>Hydrangea Coffee</t>
        </is>
      </c>
      <c r="C14334" t="inlineStr">
        <is>
          <t>USA</t>
        </is>
      </c>
      <c r="D14334" t="inlineStr">
        <is>
          <t>Pink BourbonPeachFinca El Paraiso</t>
        </is>
      </c>
      <c r="E14334" t="inlineStr">
        <is>
          <t>Unknown</t>
        </is>
      </c>
      <c r="F14334" t="inlineStr">
        <is>
          <t>Unknown</t>
        </is>
      </c>
      <c r="G14334" t="n">
        <v>114</v>
      </c>
      <c r="H14334" t="n">
        <v>151.2</v>
      </c>
      <c r="J14334" t="inlineStr">
        <is>
          <t>Yes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2026-05-13</t>
        </is>
      </c>
      <c r="B14335" t="inlineStr">
        <is>
          <t>Hydrangea Coffee</t>
        </is>
      </c>
      <c r="C14335" t="inlineStr">
        <is>
          <t>USA</t>
        </is>
      </c>
      <c r="D14335" t="inlineStr">
        <is>
          <t>[Rested] LaurinaYeast Inoculated WashedSlient Springs Farm, FRINJ Coffee</t>
        </is>
      </c>
      <c r="E14335" t="inlineStr">
        <is>
          <t>Unknown</t>
        </is>
      </c>
      <c r="F14335" t="inlineStr">
        <is>
          <t>Unknown</t>
        </is>
      </c>
      <c r="G14335" t="n">
        <v>114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2026-05-13</t>
        </is>
      </c>
      <c r="B14336" t="inlineStr">
        <is>
          <t>Hydrangea Coffee</t>
        </is>
      </c>
      <c r="C14336" t="inlineStr">
        <is>
          <t>USA</t>
        </is>
      </c>
      <c r="D14336" t="inlineStr">
        <is>
          <t>GeshaSemi WashedFinca El Sendero</t>
        </is>
      </c>
      <c r="E14336" t="inlineStr">
        <is>
          <t>Unknown</t>
        </is>
      </c>
      <c r="F14336" t="inlineStr">
        <is>
          <t>Unknown</t>
        </is>
      </c>
      <c r="G14336" t="n">
        <v>114</v>
      </c>
      <c r="H14336" t="n">
        <v>151.2</v>
      </c>
      <c r="J14336" t="inlineStr">
        <is>
          <t>Yes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2026-05-13</t>
        </is>
      </c>
      <c r="B14337" t="inlineStr">
        <is>
          <t>Hydrangea Coffee</t>
        </is>
      </c>
      <c r="C14337" t="inlineStr">
        <is>
          <t>USA</t>
        </is>
      </c>
      <c r="D14337" t="inlineStr">
        <is>
          <t>Purple CaturraPineapple WashedFinca Monteblanco</t>
        </is>
      </c>
      <c r="E14337" t="inlineStr">
        <is>
          <t>Unknown</t>
        </is>
      </c>
      <c r="F14337" t="inlineStr">
        <is>
          <t>Unknown</t>
        </is>
      </c>
      <c r="G14337" t="n">
        <v>114</v>
      </c>
      <c r="H14337" t="n">
        <v>122.4</v>
      </c>
      <c r="J14337" t="inlineStr">
        <is>
          <t>Yes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2026-05-13</t>
        </is>
      </c>
      <c r="B14338" t="inlineStr">
        <is>
          <t>Hydrangea Coffee</t>
        </is>
      </c>
      <c r="C14338" t="inlineStr">
        <is>
          <t>USA</t>
        </is>
      </c>
      <c r="D14338" t="inlineStr">
        <is>
          <t>[Rested] CastilloLycheeFinca El Paraiso</t>
        </is>
      </c>
      <c r="E14338" t="inlineStr">
        <is>
          <t>Unknown</t>
        </is>
      </c>
      <c r="F14338" t="inlineStr">
        <is>
          <t>Unknown</t>
        </is>
      </c>
      <c r="G14338" t="n">
        <v>114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2026-05-13</t>
        </is>
      </c>
      <c r="B14339" t="inlineStr">
        <is>
          <t>Hydrangea Coffee</t>
        </is>
      </c>
      <c r="C14339" t="inlineStr">
        <is>
          <t>USA</t>
        </is>
      </c>
      <c r="D14339" t="inlineStr">
        <is>
          <t>Pink Bourbon + GeshaWashedFinca Los Capachos</t>
        </is>
      </c>
      <c r="E14339" t="inlineStr">
        <is>
          <t>Unknown</t>
        </is>
      </c>
      <c r="F14339" t="inlineStr">
        <is>
          <t>Unknown</t>
        </is>
      </c>
      <c r="G14339" t="n">
        <v>114</v>
      </c>
      <c r="H14339" t="n">
        <v>151.2</v>
      </c>
      <c r="J14339" t="inlineStr">
        <is>
          <t>Yes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2026-05-13</t>
        </is>
      </c>
      <c r="B14340" t="inlineStr">
        <is>
          <t>Hydrangea Coffee</t>
        </is>
      </c>
      <c r="C14340" t="inlineStr">
        <is>
          <t>USA</t>
        </is>
      </c>
      <c r="D14340" t="inlineStr">
        <is>
          <t>[Rested] CastilloStrawberry WashedSanta Monica</t>
        </is>
      </c>
      <c r="E14340" t="inlineStr">
        <is>
          <t>Unknown</t>
        </is>
      </c>
      <c r="F14340" t="inlineStr">
        <is>
          <t>Unknown</t>
        </is>
      </c>
      <c r="G14340" t="n">
        <v>114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2026-05-13</t>
        </is>
      </c>
      <c r="B14341" t="inlineStr">
        <is>
          <t>Hydrangea Coffee</t>
        </is>
      </c>
      <c r="C14341" t="inlineStr">
        <is>
          <t>USA</t>
        </is>
      </c>
      <c r="D14341" t="inlineStr">
        <is>
          <t>GeshaSemi WashedRafael Velasco</t>
        </is>
      </c>
      <c r="E14341" t="inlineStr">
        <is>
          <t>Unknown</t>
        </is>
      </c>
      <c r="F14341" t="inlineStr">
        <is>
          <t>Unknown</t>
        </is>
      </c>
      <c r="G14341" t="n">
        <v>114</v>
      </c>
      <c r="H14341" t="n">
        <v>144</v>
      </c>
      <c r="J14341" t="inlineStr">
        <is>
          <t>Yes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2026-05-13</t>
        </is>
      </c>
      <c r="B14342" t="inlineStr">
        <is>
          <t>Hydrangea Coffee</t>
        </is>
      </c>
      <c r="C14342" t="inlineStr">
        <is>
          <t>USA</t>
        </is>
      </c>
      <c r="D14342" t="inlineStr">
        <is>
          <t>[Rested] Typica MejoradoNaturalHacienda La Papaya, Yunguilla Farm</t>
        </is>
      </c>
      <c r="E14342" t="inlineStr">
        <is>
          <t>Unknown</t>
        </is>
      </c>
      <c r="F14342" t="inlineStr">
        <is>
          <t>Unknown</t>
        </is>
      </c>
      <c r="G14342" t="n">
        <v>114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2026-05-13</t>
        </is>
      </c>
      <c r="B14343" t="inlineStr">
        <is>
          <t>Hydrangea Coffee</t>
        </is>
      </c>
      <c r="C14343" t="inlineStr">
        <is>
          <t>USA</t>
        </is>
      </c>
      <c r="D14343" t="inlineStr">
        <is>
          <t>[Rested] Typica MejoradoYeast Inoculated WashedHacienda La Papaya, Yacuri Farm</t>
        </is>
      </c>
      <c r="E14343" t="inlineStr">
        <is>
          <t>Unknown</t>
        </is>
      </c>
      <c r="F14343" t="inlineStr">
        <is>
          <t>Unknown</t>
        </is>
      </c>
      <c r="G14343" t="n">
        <v>114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2026-05-13</t>
        </is>
      </c>
      <c r="B14344" t="inlineStr">
        <is>
          <t>Hydrangea Coffee</t>
        </is>
      </c>
      <c r="C14344" t="inlineStr">
        <is>
          <t>USA</t>
        </is>
      </c>
      <c r="D14344" t="inlineStr">
        <is>
          <t>[Rested] Typica MejoradoWashedHacienda La Papaya</t>
        </is>
      </c>
      <c r="E14344" t="inlineStr">
        <is>
          <t>Unknown</t>
        </is>
      </c>
      <c r="F14344" t="inlineStr">
        <is>
          <t>Unknown</t>
        </is>
      </c>
      <c r="G14344" t="n">
        <v>114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2026-05-13</t>
        </is>
      </c>
      <c r="B14345" t="inlineStr">
        <is>
          <t>Sey Coffee</t>
        </is>
      </c>
      <c r="C14345" t="inlineStr">
        <is>
          <t>USA</t>
        </is>
      </c>
      <c r="D14345" t="inlineStr">
        <is>
          <t>2026 Wilbert Almanza; Bella Rosa - Peru</t>
        </is>
      </c>
      <c r="E14345" t="inlineStr">
        <is>
          <t>Unknown</t>
        </is>
      </c>
      <c r="F14345" t="inlineStr">
        <is>
          <t>Unknown</t>
        </is>
      </c>
      <c r="G14345" t="n">
        <v>250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2026-05-13</t>
        </is>
      </c>
      <c r="B14346" t="inlineStr">
        <is>
          <t>Sey Coffee</t>
        </is>
      </c>
      <c r="C14346" t="inlineStr">
        <is>
          <t>USA</t>
        </is>
      </c>
      <c r="D14346" t="inlineStr">
        <is>
          <t>2026 Diego Parra; La Hacienda, 2nd Harvest - Colombia</t>
        </is>
      </c>
      <c r="E14346" t="inlineStr">
        <is>
          <t>Unknown</t>
        </is>
      </c>
      <c r="F14346" t="inlineStr">
        <is>
          <t>Unknown</t>
        </is>
      </c>
      <c r="G14346" t="n">
        <v>250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2026-05-13</t>
        </is>
      </c>
      <c r="B14347" t="inlineStr">
        <is>
          <t>Sey Coffee</t>
        </is>
      </c>
      <c r="C14347" t="inlineStr">
        <is>
          <t>USA</t>
        </is>
      </c>
      <c r="D14347" t="inlineStr">
        <is>
          <t>2026 Armando Hurtado; Los Pinos - Peru</t>
        </is>
      </c>
      <c r="E14347" t="inlineStr">
        <is>
          <t>Unknown</t>
        </is>
      </c>
      <c r="F14347" t="inlineStr">
        <is>
          <t>Unknown</t>
        </is>
      </c>
      <c r="G14347" t="n">
        <v>250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2026-05-13</t>
        </is>
      </c>
      <c r="B14348" t="inlineStr">
        <is>
          <t>Sey Coffee</t>
        </is>
      </c>
      <c r="C14348" t="inlineStr">
        <is>
          <t>USA</t>
        </is>
      </c>
      <c r="D14348" t="inlineStr">
        <is>
          <t>2026 Ruvumu - Burundi</t>
        </is>
      </c>
      <c r="E14348" t="inlineStr">
        <is>
          <t>Unknown</t>
        </is>
      </c>
      <c r="F14348" t="inlineStr">
        <is>
          <t>Unknown</t>
        </is>
      </c>
      <c r="G14348" t="n">
        <v>250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2026-05-13</t>
        </is>
      </c>
      <c r="B14349" t="inlineStr">
        <is>
          <t>Sey Coffee</t>
        </is>
      </c>
      <c r="C14349" t="inlineStr">
        <is>
          <t>USA</t>
        </is>
      </c>
      <c r="D14349" t="inlineStr">
        <is>
          <t>2026 Servio Botina; El Cedro - Colombia</t>
        </is>
      </c>
      <c r="E14349" t="inlineStr">
        <is>
          <t>Unknown</t>
        </is>
      </c>
      <c r="F14349" t="inlineStr">
        <is>
          <t>Unknown</t>
        </is>
      </c>
      <c r="G14349" t="n">
        <v>250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2026-05-13</t>
        </is>
      </c>
      <c r="B14350" t="inlineStr">
        <is>
          <t>Sey Coffee</t>
        </is>
      </c>
      <c r="C14350" t="inlineStr">
        <is>
          <t>USA</t>
        </is>
      </c>
      <c r="D14350" t="inlineStr">
        <is>
          <t>2026 Samuel &amp; Mario Muriel; Los Cedros - Peru</t>
        </is>
      </c>
      <c r="E14350" t="inlineStr">
        <is>
          <t>Unknown</t>
        </is>
      </c>
      <c r="F14350" t="inlineStr">
        <is>
          <t>Unknown</t>
        </is>
      </c>
      <c r="G14350" t="n">
        <v>250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2026-05-13</t>
        </is>
      </c>
      <c r="B14351" t="inlineStr">
        <is>
          <t>Sey Coffee</t>
        </is>
      </c>
      <c r="C14351" t="inlineStr">
        <is>
          <t>USA</t>
        </is>
      </c>
      <c r="D14351" t="inlineStr">
        <is>
          <t>2026 Perlitas - Colombia</t>
        </is>
      </c>
      <c r="E14351" t="inlineStr">
        <is>
          <t>Unknown</t>
        </is>
      </c>
      <c r="F14351" t="inlineStr">
        <is>
          <t>Unknown</t>
        </is>
      </c>
      <c r="G14351" t="n">
        <v>250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2026-05-13</t>
        </is>
      </c>
      <c r="B14352" t="inlineStr">
        <is>
          <t>Sey Coffee</t>
        </is>
      </c>
      <c r="C14352" t="inlineStr">
        <is>
          <t>USA</t>
        </is>
      </c>
      <c r="D14352" t="inlineStr">
        <is>
          <t>2026 Ruarai; AA Separation - Kenya</t>
        </is>
      </c>
      <c r="E14352" t="inlineStr">
        <is>
          <t>Unknown</t>
        </is>
      </c>
      <c r="F14352" t="inlineStr">
        <is>
          <t>Unknown</t>
        </is>
      </c>
      <c r="G14352" t="n">
        <v>250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2026-05-13</t>
        </is>
      </c>
      <c r="B14353" t="inlineStr">
        <is>
          <t>Sey Coffee</t>
        </is>
      </c>
      <c r="C14353" t="inlineStr">
        <is>
          <t>USA</t>
        </is>
      </c>
      <c r="D14353" t="inlineStr">
        <is>
          <t>2026 Candelaria Santos; Tres De Mayo - Peru</t>
        </is>
      </c>
      <c r="E14353" t="inlineStr">
        <is>
          <t>Unknown</t>
        </is>
      </c>
      <c r="F14353" t="inlineStr">
        <is>
          <t>Unknown</t>
        </is>
      </c>
      <c r="G14353" t="n">
        <v>250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2026-05-13</t>
        </is>
      </c>
      <c r="B14354" t="inlineStr">
        <is>
          <t>Sey Coffee</t>
        </is>
      </c>
      <c r="C14354" t="inlineStr">
        <is>
          <t>USA</t>
        </is>
      </c>
      <c r="D14354" t="inlineStr">
        <is>
          <t>2026 Umoco; Busambo Hill - Burundi</t>
        </is>
      </c>
      <c r="E14354" t="inlineStr">
        <is>
          <t>Unknown</t>
        </is>
      </c>
      <c r="F14354" t="inlineStr">
        <is>
          <t>Unknown</t>
        </is>
      </c>
      <c r="G14354" t="n">
        <v>250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2026-05-13</t>
        </is>
      </c>
      <c r="B14355" t="inlineStr">
        <is>
          <t>Sey Coffee</t>
        </is>
      </c>
      <c r="C14355" t="inlineStr">
        <is>
          <t>USA</t>
        </is>
      </c>
      <c r="D14355" t="inlineStr">
        <is>
          <t>2026 David Berrio; Chiroso, New Season - Colombia</t>
        </is>
      </c>
      <c r="E14355" t="inlineStr">
        <is>
          <t>Unknown</t>
        </is>
      </c>
      <c r="F14355" t="inlineStr">
        <is>
          <t>Unknown</t>
        </is>
      </c>
      <c r="G14355" t="n">
        <v>250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2026-05-13</t>
        </is>
      </c>
      <c r="B14356" t="inlineStr">
        <is>
          <t>Sey Coffee</t>
        </is>
      </c>
      <c r="C14356" t="inlineStr">
        <is>
          <t>USA</t>
        </is>
      </c>
      <c r="D14356" t="inlineStr">
        <is>
          <t>2026 Genezard Perez; Vista Alegre - Peru</t>
        </is>
      </c>
      <c r="E14356" t="inlineStr">
        <is>
          <t>Unknown</t>
        </is>
      </c>
      <c r="F14356" t="inlineStr">
        <is>
          <t>Unknown</t>
        </is>
      </c>
      <c r="G14356" t="n">
        <v>250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2026-05-13</t>
        </is>
      </c>
      <c r="B14357" t="inlineStr">
        <is>
          <t>Sey Coffee</t>
        </is>
      </c>
      <c r="C14357" t="inlineStr">
        <is>
          <t>USA</t>
        </is>
      </c>
      <c r="D14357" t="inlineStr">
        <is>
          <t>2026 Victor Dota - Ecuador</t>
        </is>
      </c>
      <c r="E14357" t="inlineStr">
        <is>
          <t>Unknown</t>
        </is>
      </c>
      <c r="F14357" t="inlineStr">
        <is>
          <t>Unknown</t>
        </is>
      </c>
      <c r="G14357" t="n">
        <v>250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2026-05-13</t>
        </is>
      </c>
      <c r="B14358" t="inlineStr">
        <is>
          <t>Sey Coffee</t>
        </is>
      </c>
      <c r="C14358" t="inlineStr">
        <is>
          <t>USA</t>
        </is>
      </c>
      <c r="D14358" t="inlineStr">
        <is>
          <t>2026 Guchienda Estate; AA Separation - Kenya</t>
        </is>
      </c>
      <c r="E14358" t="inlineStr">
        <is>
          <t>Unknown</t>
        </is>
      </c>
      <c r="F14358" t="inlineStr">
        <is>
          <t>Unknown</t>
        </is>
      </c>
      <c r="G14358" t="n">
        <v>250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2026-05-13</t>
        </is>
      </c>
      <c r="B14359" t="inlineStr">
        <is>
          <t>Sey Coffee</t>
        </is>
      </c>
      <c r="C14359" t="inlineStr">
        <is>
          <t>USA</t>
        </is>
      </c>
      <c r="D14359" t="inlineStr">
        <is>
          <t>2026 Ninga; Bumba Hill, May 15th Harvest - Burundi</t>
        </is>
      </c>
      <c r="E14359" t="inlineStr">
        <is>
          <t>Unknown</t>
        </is>
      </c>
      <c r="F14359" t="inlineStr">
        <is>
          <t>Unknown</t>
        </is>
      </c>
      <c r="G14359" t="n">
        <v>250</v>
      </c>
      <c r="H14359" t="n">
        <v>180</v>
      </c>
      <c r="J14359" t="inlineStr">
        <is>
          <t>Yes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2026-05-13</t>
        </is>
      </c>
      <c r="B14360" t="inlineStr">
        <is>
          <t>Sey Coffee</t>
        </is>
      </c>
      <c r="C14360" t="inlineStr">
        <is>
          <t>USA</t>
        </is>
      </c>
      <c r="D14360" t="inlineStr">
        <is>
          <t>2026 Octavio Rueda; El Mirador, End Of Season - Colombia</t>
        </is>
      </c>
      <c r="E14360" t="inlineStr">
        <is>
          <t>Unknown</t>
        </is>
      </c>
      <c r="F14360" t="inlineStr">
        <is>
          <t>Unknown</t>
        </is>
      </c>
      <c r="G14360" t="n">
        <v>250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2026-05-13</t>
        </is>
      </c>
      <c r="B14361" t="inlineStr">
        <is>
          <t>Sey Coffee</t>
        </is>
      </c>
      <c r="C14361" t="inlineStr">
        <is>
          <t>USA</t>
        </is>
      </c>
      <c r="D14361" t="inlineStr">
        <is>
          <t>2026 Lisbeth Quispe; Yanacocha - Peru</t>
        </is>
      </c>
      <c r="E14361" t="inlineStr">
        <is>
          <t>Unknown</t>
        </is>
      </c>
      <c r="F14361" t="inlineStr">
        <is>
          <t>Unknown</t>
        </is>
      </c>
      <c r="G14361" t="n">
        <v>250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2026-05-13</t>
        </is>
      </c>
      <c r="B14362" t="inlineStr">
        <is>
          <t>Sey Coffee</t>
        </is>
      </c>
      <c r="C14362" t="inlineStr">
        <is>
          <t>USA</t>
        </is>
      </c>
      <c r="D14362" t="inlineStr">
        <is>
          <t>2026 William Ortiz; La Cabaña, Chiroso - Colombia</t>
        </is>
      </c>
      <c r="E14362" t="inlineStr">
        <is>
          <t>Unknown</t>
        </is>
      </c>
      <c r="F14362" t="inlineStr">
        <is>
          <t>Unknown</t>
        </is>
      </c>
      <c r="G14362" t="n">
        <v>250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2026-05-13</t>
        </is>
      </c>
      <c r="B14363" t="inlineStr">
        <is>
          <t>Sey Coffee</t>
        </is>
      </c>
      <c r="C14363" t="inlineStr">
        <is>
          <t>USA</t>
        </is>
      </c>
      <c r="D14363" t="inlineStr">
        <is>
          <t>2026 Juan Jose Huillca; Lot #Y-3 - Peru</t>
        </is>
      </c>
      <c r="E14363" t="inlineStr">
        <is>
          <t>Unknown</t>
        </is>
      </c>
      <c r="F14363" t="inlineStr">
        <is>
          <t>Unknown</t>
        </is>
      </c>
      <c r="G14363" t="n">
        <v>250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2026-05-13</t>
        </is>
      </c>
      <c r="B14364" t="inlineStr">
        <is>
          <t>Sey Coffee</t>
        </is>
      </c>
      <c r="C14364" t="inlineStr">
        <is>
          <t>USA</t>
        </is>
      </c>
      <c r="D14364" t="inlineStr">
        <is>
          <t>2026 Vicente Regalado; La Capilla - Ecuador</t>
        </is>
      </c>
      <c r="E14364" t="inlineStr">
        <is>
          <t>Unknown</t>
        </is>
      </c>
      <c r="F14364" t="inlineStr">
        <is>
          <t>Unknown</t>
        </is>
      </c>
      <c r="G14364" t="n">
        <v>250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2026-05-13</t>
        </is>
      </c>
      <c r="B14365" t="inlineStr">
        <is>
          <t>Sey Coffee</t>
        </is>
      </c>
      <c r="C14365" t="inlineStr">
        <is>
          <t>USA</t>
        </is>
      </c>
      <c r="D14365" t="inlineStr">
        <is>
          <t>2026 Wilson Alba; Sierra Morena, End of Season - Colombia</t>
        </is>
      </c>
      <c r="E14365" t="inlineStr">
        <is>
          <t>Unknown</t>
        </is>
      </c>
      <c r="F14365" t="inlineStr">
        <is>
          <t>Unknown</t>
        </is>
      </c>
      <c r="G14365" t="n">
        <v>250</v>
      </c>
      <c r="H14365" t="n">
        <v>199.8</v>
      </c>
      <c r="J14365" t="inlineStr">
        <is>
          <t>Yes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2026-05-13</t>
        </is>
      </c>
      <c r="B14366" t="inlineStr">
        <is>
          <t>Sey Coffee</t>
        </is>
      </c>
      <c r="C14366" t="inlineStr">
        <is>
          <t>USA</t>
        </is>
      </c>
      <c r="D14366" t="inlineStr">
        <is>
          <t>2026 Jhon Alexander Bermudez; Finca La Estrella - Colombia</t>
        </is>
      </c>
      <c r="E14366" t="inlineStr">
        <is>
          <t>Unknown</t>
        </is>
      </c>
      <c r="F14366" t="inlineStr">
        <is>
          <t>Unknown</t>
        </is>
      </c>
      <c r="G14366" t="n">
        <v>250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2026-05-13</t>
        </is>
      </c>
      <c r="B14367" t="inlineStr">
        <is>
          <t>Sey Coffee</t>
        </is>
      </c>
      <c r="C14367" t="inlineStr">
        <is>
          <t>USA</t>
        </is>
      </c>
      <c r="D14367" t="inlineStr">
        <is>
          <t>2026 Marlene Rojas; El Nevado - Peru</t>
        </is>
      </c>
      <c r="E14367" t="inlineStr">
        <is>
          <t>Unknown</t>
        </is>
      </c>
      <c r="F14367" t="inlineStr">
        <is>
          <t>Unknown</t>
        </is>
      </c>
      <c r="G14367" t="n">
        <v>250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2026-05-13</t>
        </is>
      </c>
      <c r="B14368" t="inlineStr">
        <is>
          <t>Sey Coffee</t>
        </is>
      </c>
      <c r="C14368" t="inlineStr">
        <is>
          <t>USA</t>
        </is>
      </c>
      <c r="D14368" t="inlineStr">
        <is>
          <t>2026 Reynaldo Luque; Nueva Esperanza - Peru</t>
        </is>
      </c>
      <c r="E14368" t="inlineStr">
        <is>
          <t>Unknown</t>
        </is>
      </c>
      <c r="F14368" t="inlineStr">
        <is>
          <t>Unknown</t>
        </is>
      </c>
      <c r="G14368" t="n">
        <v>250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2026-05-13</t>
        </is>
      </c>
      <c r="B14369" t="inlineStr">
        <is>
          <t>Sey Coffee</t>
        </is>
      </c>
      <c r="C14369" t="inlineStr">
        <is>
          <t>USA</t>
        </is>
      </c>
      <c r="D14369" t="inlineStr">
        <is>
          <t>2026 Ayde Palomino Rojas; Flor Del Valle - Peru</t>
        </is>
      </c>
      <c r="E14369" t="inlineStr">
        <is>
          <t>Unknown</t>
        </is>
      </c>
      <c r="F14369" t="inlineStr">
        <is>
          <t>Unknown</t>
        </is>
      </c>
      <c r="G14369" t="n">
        <v>250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2026-05-13</t>
        </is>
      </c>
      <c r="B14370" t="inlineStr">
        <is>
          <t>Sey Coffee</t>
        </is>
      </c>
      <c r="C14370" t="inlineStr">
        <is>
          <t>USA</t>
        </is>
      </c>
      <c r="D14370" t="inlineStr">
        <is>
          <t>2026 Edgardo Cruz Meza - Peru</t>
        </is>
      </c>
      <c r="E14370" t="inlineStr">
        <is>
          <t>Unknown</t>
        </is>
      </c>
      <c r="F14370" t="inlineStr">
        <is>
          <t>Unknown</t>
        </is>
      </c>
      <c r="G14370" t="n">
        <v>250</v>
      </c>
      <c r="H14370" t="n">
        <v>205.2</v>
      </c>
      <c r="J14370" t="inlineStr">
        <is>
          <t>Yes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2026-05-13</t>
        </is>
      </c>
      <c r="B14371" t="inlineStr">
        <is>
          <t>Sey Coffee</t>
        </is>
      </c>
      <c r="C14371" t="inlineStr">
        <is>
          <t>USA</t>
        </is>
      </c>
      <c r="D14371" t="inlineStr">
        <is>
          <t>2026 Banko Gotiti - Ethiopia</t>
        </is>
      </c>
      <c r="E14371" t="inlineStr">
        <is>
          <t>Unknown</t>
        </is>
      </c>
      <c r="F14371" t="inlineStr">
        <is>
          <t>Unknown</t>
        </is>
      </c>
      <c r="G14371" t="n">
        <v>250</v>
      </c>
      <c r="H14371" t="n">
        <v>180</v>
      </c>
      <c r="J14371" t="inlineStr">
        <is>
          <t>Yes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2026-05-13</t>
        </is>
      </c>
      <c r="B14372" t="inlineStr">
        <is>
          <t>Sey Coffee</t>
        </is>
      </c>
      <c r="C14372" t="inlineStr">
        <is>
          <t>USA</t>
        </is>
      </c>
      <c r="D14372" t="inlineStr">
        <is>
          <t>2026 Alberto Trujillo; La Estrella - Colombia</t>
        </is>
      </c>
      <c r="E14372" t="inlineStr">
        <is>
          <t>Unknown</t>
        </is>
      </c>
      <c r="F14372" t="inlineStr">
        <is>
          <t>Unknown</t>
        </is>
      </c>
      <c r="G14372" t="n">
        <v>250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2026-05-13</t>
        </is>
      </c>
      <c r="B14373" t="inlineStr">
        <is>
          <t>Sey Coffee</t>
        </is>
      </c>
      <c r="C14373" t="inlineStr">
        <is>
          <t>USA</t>
        </is>
      </c>
      <c r="D14373" t="inlineStr">
        <is>
          <t>2026 Karatu; AB Separation - Kenya</t>
        </is>
      </c>
      <c r="E14373" t="inlineStr">
        <is>
          <t>Unknown</t>
        </is>
      </c>
      <c r="F14373" t="inlineStr">
        <is>
          <t>Unknown</t>
        </is>
      </c>
      <c r="G14373" t="n">
        <v>250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2026-05-13</t>
        </is>
      </c>
      <c r="B14374" t="inlineStr">
        <is>
          <t>Sey Coffee</t>
        </is>
      </c>
      <c r="C14374" t="inlineStr">
        <is>
          <t>USA</t>
        </is>
      </c>
      <c r="D14374" t="inlineStr">
        <is>
          <t>2026 Dwight Aguilar Masias; Yellow Gesha* - Peru</t>
        </is>
      </c>
      <c r="E14374" t="inlineStr">
        <is>
          <t>Unknown</t>
        </is>
      </c>
      <c r="F14374" t="inlineStr">
        <is>
          <t>Unknown</t>
        </is>
      </c>
      <c r="G14374" t="n">
        <v>250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2026-05-13</t>
        </is>
      </c>
      <c r="B14375" t="inlineStr">
        <is>
          <t>Botz Coffee</t>
        </is>
      </c>
      <c r="C14375" t="inlineStr">
        <is>
          <t>USA</t>
        </is>
      </c>
      <c r="D14375" t="inlineStr">
        <is>
          <t>Calixto Quispe Mullisaca</t>
        </is>
      </c>
      <c r="E14375" t="inlineStr">
        <is>
          <t>Unknown</t>
        </is>
      </c>
      <c r="F14375" t="inlineStr">
        <is>
          <t>Unknown</t>
        </is>
      </c>
      <c r="G14375" t="n">
        <v>150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2026-05-13</t>
        </is>
      </c>
      <c r="B14376" t="inlineStr">
        <is>
          <t>Botz Coffee</t>
        </is>
      </c>
      <c r="C14376" t="inlineStr">
        <is>
          <t>USA</t>
        </is>
      </c>
      <c r="D14376" t="inlineStr">
        <is>
          <t>La Esperanza</t>
        </is>
      </c>
      <c r="E14376" t="inlineStr">
        <is>
          <t>Unknown</t>
        </is>
      </c>
      <c r="F14376" t="inlineStr">
        <is>
          <t>Unknown</t>
        </is>
      </c>
      <c r="G14376" t="n">
        <v>150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2026-05-13</t>
        </is>
      </c>
      <c r="B14377" t="inlineStr">
        <is>
          <t>Botz Coffee</t>
        </is>
      </c>
      <c r="C14377" t="inlineStr">
        <is>
          <t>USA</t>
        </is>
      </c>
      <c r="D14377" t="inlineStr">
        <is>
          <t>Moises Ccalla</t>
        </is>
      </c>
      <c r="E14377" t="inlineStr">
        <is>
          <t>Unknown</t>
        </is>
      </c>
      <c r="F14377" t="inlineStr">
        <is>
          <t>Unknown</t>
        </is>
      </c>
      <c r="G14377" t="n">
        <v>150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2026-05-13</t>
        </is>
      </c>
      <c r="B14378" t="inlineStr">
        <is>
          <t>Botz Coffee</t>
        </is>
      </c>
      <c r="C14378" t="inlineStr">
        <is>
          <t>USA</t>
        </is>
      </c>
      <c r="D14378" t="inlineStr">
        <is>
          <t>Mate Matiwos</t>
        </is>
      </c>
      <c r="E14378" t="inlineStr">
        <is>
          <t>Unknown</t>
        </is>
      </c>
      <c r="F14378" t="inlineStr">
        <is>
          <t>Unknown</t>
        </is>
      </c>
      <c r="G14378" t="n">
        <v>150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2026-05-13</t>
        </is>
      </c>
      <c r="B14379" t="inlineStr">
        <is>
          <t>Botz Coffee</t>
        </is>
      </c>
      <c r="C14379" t="inlineStr">
        <is>
          <t>USA</t>
        </is>
      </c>
      <c r="D14379" t="inlineStr">
        <is>
          <t>Nguisse Nare</t>
        </is>
      </c>
      <c r="E14379" t="inlineStr">
        <is>
          <t>Unknown</t>
        </is>
      </c>
      <c r="F14379" t="inlineStr">
        <is>
          <t>Unknown</t>
        </is>
      </c>
      <c r="G14379" t="n">
        <v>150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2026-05-13</t>
        </is>
      </c>
      <c r="B14380" t="inlineStr">
        <is>
          <t>Botz Coffee</t>
        </is>
      </c>
      <c r="C14380" t="inlineStr">
        <is>
          <t>USA</t>
        </is>
      </c>
      <c r="D14380" t="inlineStr">
        <is>
          <t>Bekele Kechara</t>
        </is>
      </c>
      <c r="E14380" t="inlineStr">
        <is>
          <t>Unknown</t>
        </is>
      </c>
      <c r="F14380" t="inlineStr">
        <is>
          <t>Unknown</t>
        </is>
      </c>
      <c r="G14380" t="n">
        <v>150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2026-05-13</t>
        </is>
      </c>
      <c r="B14381" t="inlineStr">
        <is>
          <t>Botz Coffee</t>
        </is>
      </c>
      <c r="C14381" t="inlineStr">
        <is>
          <t>USA</t>
        </is>
      </c>
      <c r="D14381" t="inlineStr">
        <is>
          <t>Mate Matiwos</t>
        </is>
      </c>
      <c r="E14381" t="inlineStr">
        <is>
          <t>Unknown</t>
        </is>
      </c>
      <c r="F14381" t="inlineStr">
        <is>
          <t>Unknown</t>
        </is>
      </c>
      <c r="G14381" t="n">
        <v>150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2026-05-13</t>
        </is>
      </c>
      <c r="B14382" t="inlineStr">
        <is>
          <t>Botz Coffee</t>
        </is>
      </c>
      <c r="C14382" t="inlineStr">
        <is>
          <t>USA</t>
        </is>
      </c>
      <c r="D14382" t="inlineStr">
        <is>
          <t>Duncan Lot 2004</t>
        </is>
      </c>
      <c r="E14382" t="inlineStr">
        <is>
          <t>Unknown</t>
        </is>
      </c>
      <c r="F14382" t="inlineStr">
        <is>
          <t>Unknown</t>
        </is>
      </c>
      <c r="G14382" t="n">
        <v>150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2026-05-13</t>
        </is>
      </c>
      <c r="B14383" t="inlineStr">
        <is>
          <t>Botz Coffee</t>
        </is>
      </c>
      <c r="C14383" t="inlineStr">
        <is>
          <t>USA</t>
        </is>
      </c>
      <c r="D14383" t="inlineStr">
        <is>
          <t>Finca El Espejo</t>
        </is>
      </c>
      <c r="E14383" t="inlineStr">
        <is>
          <t>Unknown</t>
        </is>
      </c>
      <c r="F14383" t="inlineStr">
        <is>
          <t>Unknown</t>
        </is>
      </c>
      <c r="G14383" t="n">
        <v>150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2026-05-13</t>
        </is>
      </c>
      <c r="B14384" t="inlineStr">
        <is>
          <t>Botz Coffee</t>
        </is>
      </c>
      <c r="C14384" t="inlineStr">
        <is>
          <t>USA</t>
        </is>
      </c>
      <c r="D14384" t="inlineStr">
        <is>
          <t>Chombi Plot</t>
        </is>
      </c>
      <c r="E14384" t="inlineStr">
        <is>
          <t>Unknown</t>
        </is>
      </c>
      <c r="F14384" t="inlineStr">
        <is>
          <t>Unknown</t>
        </is>
      </c>
      <c r="G14384" t="n">
        <v>150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2026-05-13</t>
        </is>
      </c>
      <c r="B14385" t="inlineStr">
        <is>
          <t>Botz Coffee</t>
        </is>
      </c>
      <c r="C14385" t="inlineStr">
        <is>
          <t>USA</t>
        </is>
      </c>
      <c r="D14385" t="inlineStr">
        <is>
          <t>Keramo</t>
        </is>
      </c>
      <c r="E14385" t="inlineStr">
        <is>
          <t>Unknown</t>
        </is>
      </c>
      <c r="F14385" t="inlineStr">
        <is>
          <t>Unknown</t>
        </is>
      </c>
      <c r="G14385" t="n">
        <v>150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2026-05-13</t>
        </is>
      </c>
      <c r="B14386" t="inlineStr">
        <is>
          <t>Botz Coffee</t>
        </is>
      </c>
      <c r="C14386" t="inlineStr">
        <is>
          <t>USA</t>
        </is>
      </c>
      <c r="D14386" t="inlineStr">
        <is>
          <t>Las Perlitas 3.0</t>
        </is>
      </c>
      <c r="E14386" t="inlineStr">
        <is>
          <t>Unknown</t>
        </is>
      </c>
      <c r="F14386" t="inlineStr">
        <is>
          <t>Unknown</t>
        </is>
      </c>
      <c r="G14386" t="n">
        <v>150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2026-05-13</t>
        </is>
      </c>
      <c r="B14387" t="inlineStr">
        <is>
          <t>Botz Coffee</t>
        </is>
      </c>
      <c r="C14387" t="inlineStr">
        <is>
          <t>USA</t>
        </is>
      </c>
      <c r="D14387" t="inlineStr">
        <is>
          <t>Tuke Yute</t>
        </is>
      </c>
      <c r="E14387" t="inlineStr">
        <is>
          <t>Unknown</t>
        </is>
      </c>
      <c r="F14387" t="inlineStr">
        <is>
          <t>Unknown</t>
        </is>
      </c>
      <c r="G14387" t="n">
        <v>150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2026-05-13</t>
        </is>
      </c>
      <c r="B14388" t="inlineStr">
        <is>
          <t>Botz Coffee</t>
        </is>
      </c>
      <c r="C14388" t="inlineStr">
        <is>
          <t>USA</t>
        </is>
      </c>
      <c r="D14388" t="inlineStr">
        <is>
          <t>Mariagracia Echeandia</t>
        </is>
      </c>
      <c r="E14388" t="inlineStr">
        <is>
          <t>Unknown</t>
        </is>
      </c>
      <c r="F14388" t="inlineStr">
        <is>
          <t>Unknown</t>
        </is>
      </c>
      <c r="G14388" t="n">
        <v>150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2026-05-13</t>
        </is>
      </c>
      <c r="B14389" t="inlineStr">
        <is>
          <t>Botz Coffee</t>
        </is>
      </c>
      <c r="C14389" t="inlineStr">
        <is>
          <t>USA</t>
        </is>
      </c>
      <c r="D14389" t="inlineStr">
        <is>
          <t>Finca Artemira</t>
        </is>
      </c>
      <c r="E14389" t="inlineStr">
        <is>
          <t>Unknown</t>
        </is>
      </c>
      <c r="F14389" t="inlineStr">
        <is>
          <t>Unknown</t>
        </is>
      </c>
      <c r="G14389" t="n">
        <v>150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2026-05-13</t>
        </is>
      </c>
      <c r="B14390" t="inlineStr">
        <is>
          <t>Botz Coffee</t>
        </is>
      </c>
      <c r="C14390" t="inlineStr">
        <is>
          <t>USA</t>
        </is>
      </c>
      <c r="D14390" t="inlineStr">
        <is>
          <t>Finca La Guaca</t>
        </is>
      </c>
      <c r="E14390" t="inlineStr">
        <is>
          <t>Unknown</t>
        </is>
      </c>
      <c r="F14390" t="inlineStr">
        <is>
          <t>Unknown</t>
        </is>
      </c>
      <c r="G14390" t="n">
        <v>150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2026-05-13</t>
        </is>
      </c>
      <c r="B14391" t="inlineStr">
        <is>
          <t>Botz Coffee</t>
        </is>
      </c>
      <c r="C14391" t="inlineStr">
        <is>
          <t>USA</t>
        </is>
      </c>
      <c r="D14391" t="inlineStr">
        <is>
          <t>La Llanada</t>
        </is>
      </c>
      <c r="E14391" t="inlineStr">
        <is>
          <t>Unknown</t>
        </is>
      </c>
      <c r="F14391" t="inlineStr">
        <is>
          <t>Unknown</t>
        </is>
      </c>
      <c r="G14391" t="n">
        <v>150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2026-05-13</t>
        </is>
      </c>
      <c r="B14392" t="inlineStr">
        <is>
          <t>Botz Coffee</t>
        </is>
      </c>
      <c r="C14392" t="inlineStr">
        <is>
          <t>USA</t>
        </is>
      </c>
      <c r="D14392" t="inlineStr">
        <is>
          <t>El Sol</t>
        </is>
      </c>
      <c r="E14392" t="inlineStr">
        <is>
          <t>Unknown</t>
        </is>
      </c>
      <c r="F14392" t="inlineStr">
        <is>
          <t>Unknown</t>
        </is>
      </c>
      <c r="G14392" t="n">
        <v>150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2026-05-13</t>
        </is>
      </c>
      <c r="B14393" t="inlineStr">
        <is>
          <t>Botz Coffee</t>
        </is>
      </c>
      <c r="C14393" t="inlineStr">
        <is>
          <t>USA</t>
        </is>
      </c>
      <c r="D14393" t="inlineStr">
        <is>
          <t>La Pradera</t>
        </is>
      </c>
      <c r="E14393" t="inlineStr">
        <is>
          <t>Unknown</t>
        </is>
      </c>
      <c r="F14393" t="inlineStr">
        <is>
          <t>Unknown</t>
        </is>
      </c>
      <c r="G14393" t="n">
        <v>150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2026-05-13</t>
        </is>
      </c>
      <c r="B14394" t="inlineStr">
        <is>
          <t>Botz Coffee</t>
        </is>
      </c>
      <c r="C14394" t="inlineStr">
        <is>
          <t>USA</t>
        </is>
      </c>
      <c r="D14394" t="inlineStr">
        <is>
          <t>Aristóbulo Rayo</t>
        </is>
      </c>
      <c r="E14394" t="inlineStr">
        <is>
          <t>Unknown</t>
        </is>
      </c>
      <c r="F14394" t="inlineStr">
        <is>
          <t>Unknown</t>
        </is>
      </c>
      <c r="G14394" t="n">
        <v>150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2026-05-13</t>
        </is>
      </c>
      <c r="B14395" t="inlineStr">
        <is>
          <t>Botz Coffee</t>
        </is>
      </c>
      <c r="C14395" t="inlineStr">
        <is>
          <t>USA</t>
        </is>
      </c>
      <c r="D14395" t="inlineStr">
        <is>
          <t>Brayan Joven</t>
        </is>
      </c>
      <c r="E14395" t="inlineStr">
        <is>
          <t>Unknown</t>
        </is>
      </c>
      <c r="F14395" t="inlineStr">
        <is>
          <t>Unknown</t>
        </is>
      </c>
      <c r="G14395" t="n">
        <v>150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2026-05-13</t>
        </is>
      </c>
      <c r="B14396" t="inlineStr">
        <is>
          <t>Botz Coffee</t>
        </is>
      </c>
      <c r="C14396" t="inlineStr">
        <is>
          <t>USA</t>
        </is>
      </c>
      <c r="D14396" t="inlineStr">
        <is>
          <t>La Esmeralda</t>
        </is>
      </c>
      <c r="E14396" t="inlineStr">
        <is>
          <t>Unknown</t>
        </is>
      </c>
      <c r="F14396" t="inlineStr">
        <is>
          <t>Unknown</t>
        </is>
      </c>
      <c r="G14396" t="n">
        <v>150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2026-05-13</t>
        </is>
      </c>
      <c r="B14397" t="inlineStr">
        <is>
          <t>Botz Coffee</t>
        </is>
      </c>
      <c r="C14397" t="inlineStr">
        <is>
          <t>USA</t>
        </is>
      </c>
      <c r="D14397" t="inlineStr">
        <is>
          <t>La Concepcion</t>
        </is>
      </c>
      <c r="E14397" t="inlineStr">
        <is>
          <t>Unknown</t>
        </is>
      </c>
      <c r="F14397" t="inlineStr">
        <is>
          <t>Unknown</t>
        </is>
      </c>
      <c r="G14397" t="n">
        <v>150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2026-05-13</t>
        </is>
      </c>
      <c r="B14398" t="inlineStr">
        <is>
          <t>Botz Coffee</t>
        </is>
      </c>
      <c r="C14398" t="inlineStr">
        <is>
          <t>USA</t>
        </is>
      </c>
      <c r="D14398" t="inlineStr">
        <is>
          <t>Bochessa</t>
        </is>
      </c>
      <c r="E14398" t="inlineStr">
        <is>
          <t>Unknown</t>
        </is>
      </c>
      <c r="F14398" t="inlineStr">
        <is>
          <t>Unknown</t>
        </is>
      </c>
      <c r="G14398" t="n">
        <v>150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2026-05-13</t>
        </is>
      </c>
      <c r="B14399" t="inlineStr">
        <is>
          <t>Botz Coffee</t>
        </is>
      </c>
      <c r="C14399" t="inlineStr">
        <is>
          <t>USA</t>
        </is>
      </c>
      <c r="D14399" t="inlineStr">
        <is>
          <t>Marimira</t>
        </is>
      </c>
      <c r="E14399" t="inlineStr">
        <is>
          <t>Unknown</t>
        </is>
      </c>
      <c r="F14399" t="inlineStr">
        <is>
          <t>Unknown</t>
        </is>
      </c>
      <c r="G14399" t="n">
        <v>150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2026-05-13</t>
        </is>
      </c>
      <c r="B14400" t="inlineStr">
        <is>
          <t>Botz Coffee</t>
        </is>
      </c>
      <c r="C14400" t="inlineStr">
        <is>
          <t>USA</t>
        </is>
      </c>
      <c r="D14400" t="inlineStr">
        <is>
          <t>Pedro Garcia</t>
        </is>
      </c>
      <c r="E14400" t="inlineStr">
        <is>
          <t>Unknown</t>
        </is>
      </c>
      <c r="F14400" t="inlineStr">
        <is>
          <t>Unknown</t>
        </is>
      </c>
      <c r="G14400" t="n">
        <v>150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2026-05-13</t>
        </is>
      </c>
      <c r="B14401" t="inlineStr">
        <is>
          <t>Botz Coffee</t>
        </is>
      </c>
      <c r="C14401" t="inlineStr">
        <is>
          <t>USA</t>
        </is>
      </c>
      <c r="D14401" t="inlineStr">
        <is>
          <t>Fredesvinda Estela</t>
        </is>
      </c>
      <c r="E14401" t="inlineStr">
        <is>
          <t>Unknown</t>
        </is>
      </c>
      <c r="F14401" t="inlineStr">
        <is>
          <t>Unknown</t>
        </is>
      </c>
      <c r="G14401" t="n">
        <v>150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2026-05-13</t>
        </is>
      </c>
      <c r="B14402" t="inlineStr">
        <is>
          <t>Botz Coffee</t>
        </is>
      </c>
      <c r="C14402" t="inlineStr">
        <is>
          <t>USA</t>
        </is>
      </c>
      <c r="D14402" t="inlineStr">
        <is>
          <t>Hugo Gonzalez</t>
        </is>
      </c>
      <c r="E14402" t="inlineStr">
        <is>
          <t>Unknown</t>
        </is>
      </c>
      <c r="F14402" t="inlineStr">
        <is>
          <t>Unknown</t>
        </is>
      </c>
      <c r="G14402" t="n">
        <v>150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2026-05-13</t>
        </is>
      </c>
      <c r="B14403" t="inlineStr">
        <is>
          <t>Botz Coffee</t>
        </is>
      </c>
      <c r="C14403" t="inlineStr">
        <is>
          <t>USA</t>
        </is>
      </c>
      <c r="D14403" t="inlineStr">
        <is>
          <t>German Ortiz</t>
        </is>
      </c>
      <c r="E14403" t="inlineStr">
        <is>
          <t>Unknown</t>
        </is>
      </c>
      <c r="F14403" t="inlineStr">
        <is>
          <t>Unknown</t>
        </is>
      </c>
      <c r="G14403" t="n">
        <v>150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2026-05-13</t>
        </is>
      </c>
      <c r="B14404" t="inlineStr">
        <is>
          <t>Botz Coffee</t>
        </is>
      </c>
      <c r="C14404" t="inlineStr">
        <is>
          <t>USA</t>
        </is>
      </c>
      <c r="D14404" t="inlineStr">
        <is>
          <t>Las Afiladeras</t>
        </is>
      </c>
      <c r="E14404" t="inlineStr">
        <is>
          <t>Unknown</t>
        </is>
      </c>
      <c r="F14404" t="inlineStr">
        <is>
          <t>Unknown</t>
        </is>
      </c>
      <c r="G14404" t="n">
        <v>150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2026-05-13</t>
        </is>
      </c>
      <c r="B14405" t="inlineStr">
        <is>
          <t>Hydrangea Coffee</t>
        </is>
      </c>
      <c r="C14405" t="inlineStr">
        <is>
          <t>USA</t>
        </is>
      </c>
      <c r="D14405" t="inlineStr">
        <is>
          <t>[Rested] GeshaFirestone WashedAuromar</t>
        </is>
      </c>
      <c r="E14405" t="inlineStr">
        <is>
          <t>Unknown</t>
        </is>
      </c>
      <c r="F14405" t="inlineStr">
        <is>
          <t>Unknown</t>
        </is>
      </c>
      <c r="G14405" t="n">
        <v>114</v>
      </c>
      <c r="H14405" t="n">
        <v>252</v>
      </c>
      <c r="J14405" t="inlineStr">
        <is>
          <t>Yes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2026-05-13</t>
        </is>
      </c>
      <c r="B14406" t="inlineStr">
        <is>
          <t>Hydrangea Coffee</t>
        </is>
      </c>
      <c r="C14406" t="inlineStr">
        <is>
          <t>USA</t>
        </is>
      </c>
      <c r="D14406" t="inlineStr">
        <is>
          <t>SidraWashed "Guadalupe Hill"Potosi, Cafe Granja La Esperanza, Private Auction Lot</t>
        </is>
      </c>
      <c r="E14406" t="inlineStr">
        <is>
          <t>Unknown</t>
        </is>
      </c>
      <c r="F14406" t="inlineStr">
        <is>
          <t>Unknown</t>
        </is>
      </c>
      <c r="G14406" t="n">
        <v>114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2026-05-13</t>
        </is>
      </c>
      <c r="B14407" t="inlineStr">
        <is>
          <t>Hydrangea Coffee</t>
        </is>
      </c>
      <c r="C14407" t="inlineStr">
        <is>
          <t>USA</t>
        </is>
      </c>
      <c r="D14407" t="inlineStr">
        <is>
          <t>[Rested] GeshaWashedFranceschi, Lot 232</t>
        </is>
      </c>
      <c r="E14407" t="inlineStr">
        <is>
          <t>Unknown</t>
        </is>
      </c>
      <c r="F14407" t="inlineStr">
        <is>
          <t>Unknown</t>
        </is>
      </c>
      <c r="G14407" t="n">
        <v>114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2026-05-13</t>
        </is>
      </c>
      <c r="B14408" t="inlineStr">
        <is>
          <t>Hydrangea Coffee</t>
        </is>
      </c>
      <c r="C14408" t="inlineStr">
        <is>
          <t>USA</t>
        </is>
      </c>
      <c r="D14408" t="inlineStr">
        <is>
          <t>[Rested] LandraceWashedTagel Alemayehu</t>
        </is>
      </c>
      <c r="E14408" t="inlineStr">
        <is>
          <t>Unknown</t>
        </is>
      </c>
      <c r="F14408" t="inlineStr">
        <is>
          <t>Unknown</t>
        </is>
      </c>
      <c r="G14408" t="n">
        <v>114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2026-05-13</t>
        </is>
      </c>
      <c r="B14409" t="inlineStr">
        <is>
          <t>Hydrangea Coffee</t>
        </is>
      </c>
      <c r="C14409" t="inlineStr">
        <is>
          <t>USA</t>
        </is>
      </c>
      <c r="D14409" t="inlineStr">
        <is>
          <t>[Rested] CastilloStrawberry WashedSanta Monica</t>
        </is>
      </c>
      <c r="E14409" t="inlineStr">
        <is>
          <t>Unknown</t>
        </is>
      </c>
      <c r="F14409" t="inlineStr">
        <is>
          <t>Unknown</t>
        </is>
      </c>
      <c r="G14409" t="n">
        <v>114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2026-05-13</t>
        </is>
      </c>
      <c r="B14410" t="inlineStr">
        <is>
          <t>Hydrangea Coffee</t>
        </is>
      </c>
      <c r="C14410" t="inlineStr">
        <is>
          <t>USA</t>
        </is>
      </c>
      <c r="D14410" t="inlineStr">
        <is>
          <t>Roaster's Choice Subscription</t>
        </is>
      </c>
      <c r="E14410" t="inlineStr">
        <is>
          <t>Unknown</t>
        </is>
      </c>
      <c r="F14410" t="inlineStr">
        <is>
          <t>Unknown</t>
        </is>
      </c>
      <c r="G14410" t="n">
        <v>114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2026-05-13</t>
        </is>
      </c>
      <c r="B14411" t="inlineStr">
        <is>
          <t>Hydrangea Coffee</t>
        </is>
      </c>
      <c r="C14411" t="inlineStr">
        <is>
          <t>USA</t>
        </is>
      </c>
      <c r="D14411" t="inlineStr">
        <is>
          <t>GeshaSalma BermudezFinca El Paraiso</t>
        </is>
      </c>
      <c r="E14411" t="inlineStr">
        <is>
          <t>Unknown</t>
        </is>
      </c>
      <c r="F14411" t="inlineStr">
        <is>
          <t>Unknown</t>
        </is>
      </c>
      <c r="G14411" t="n">
        <v>114</v>
      </c>
      <c r="H14411" t="n">
        <v>201.6</v>
      </c>
      <c r="J14411" t="inlineStr">
        <is>
          <t>Yes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2026-05-13</t>
        </is>
      </c>
      <c r="B14412" t="inlineStr">
        <is>
          <t>Hydrangea Coffee</t>
        </is>
      </c>
      <c r="C14412" t="inlineStr">
        <is>
          <t>USA</t>
        </is>
      </c>
      <c r="D14412" t="inlineStr">
        <is>
          <t>[Rested] GeshaNatural Lot 909Janson</t>
        </is>
      </c>
      <c r="E14412" t="inlineStr">
        <is>
          <t>Unknown</t>
        </is>
      </c>
      <c r="F14412" t="inlineStr">
        <is>
          <t>Unknown</t>
        </is>
      </c>
      <c r="G14412" t="n">
        <v>114</v>
      </c>
      <c r="H14412" t="n">
        <v>252</v>
      </c>
      <c r="J14412" t="inlineStr">
        <is>
          <t>Yes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2026-05-13</t>
        </is>
      </c>
      <c r="B14413" t="inlineStr">
        <is>
          <t>Hydrangea Coffee</t>
        </is>
      </c>
      <c r="C14413" t="inlineStr">
        <is>
          <t>USA</t>
        </is>
      </c>
      <c r="D14413" t="inlineStr">
        <is>
          <t>Purple CaturraPineapple WashedFinca Monteblanco</t>
        </is>
      </c>
      <c r="E14413" t="inlineStr">
        <is>
          <t>Unknown</t>
        </is>
      </c>
      <c r="F14413" t="inlineStr">
        <is>
          <t>Unknown</t>
        </is>
      </c>
      <c r="G14413" t="n">
        <v>114</v>
      </c>
      <c r="H14413" t="n">
        <v>122.4</v>
      </c>
      <c r="J14413" t="inlineStr">
        <is>
          <t>Yes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2026-05-13</t>
        </is>
      </c>
      <c r="B14414" t="inlineStr">
        <is>
          <t>Hydrangea Coffee</t>
        </is>
      </c>
      <c r="C14414" t="inlineStr">
        <is>
          <t>USA</t>
        </is>
      </c>
      <c r="D14414" t="inlineStr">
        <is>
          <t>GeshaLetty BermudezFinca El Paraiso</t>
        </is>
      </c>
      <c r="E14414" t="inlineStr">
        <is>
          <t>Unknown</t>
        </is>
      </c>
      <c r="F14414" t="inlineStr">
        <is>
          <t>Unknown</t>
        </is>
      </c>
      <c r="G14414" t="n">
        <v>114</v>
      </c>
      <c r="H14414" t="n">
        <v>208.8</v>
      </c>
      <c r="J14414" t="inlineStr">
        <is>
          <t>Yes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2026-05-13</t>
        </is>
      </c>
      <c r="B14415" t="inlineStr">
        <is>
          <t>Hydrangea Coffee</t>
        </is>
      </c>
      <c r="C14415" t="inlineStr">
        <is>
          <t>USA</t>
        </is>
      </c>
      <c r="D14415" t="inlineStr">
        <is>
          <t>GeshaSemi WashedFinca El Sendero</t>
        </is>
      </c>
      <c r="E14415" t="inlineStr">
        <is>
          <t>Unknown</t>
        </is>
      </c>
      <c r="F14415" t="inlineStr">
        <is>
          <t>Unknown</t>
        </is>
      </c>
      <c r="G14415" t="n">
        <v>114</v>
      </c>
      <c r="H14415" t="n">
        <v>151.2</v>
      </c>
      <c r="J14415" t="inlineStr">
        <is>
          <t>Yes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2026-05-13</t>
        </is>
      </c>
      <c r="B14416" t="inlineStr">
        <is>
          <t>Hydrangea Coffee</t>
        </is>
      </c>
      <c r="C14416" t="inlineStr">
        <is>
          <t>USA</t>
        </is>
      </c>
      <c r="D14416" t="inlineStr">
        <is>
          <t>[Rested] GeshaWashedCondor Ridge Ranch, FRINJ Coffee</t>
        </is>
      </c>
      <c r="E14416" t="inlineStr">
        <is>
          <t>Unknown</t>
        </is>
      </c>
      <c r="F14416" t="inlineStr">
        <is>
          <t>Unknown</t>
        </is>
      </c>
      <c r="G14416" t="n">
        <v>114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2026-05-13</t>
        </is>
      </c>
      <c r="B14417" t="inlineStr">
        <is>
          <t>Hydrangea Coffee</t>
        </is>
      </c>
      <c r="C14417" t="inlineStr">
        <is>
          <t>USA</t>
        </is>
      </c>
      <c r="D14417" t="inlineStr">
        <is>
          <t>[Rested] LaurinaYeast Inoculated WashedSlient Springs Farm, FRINJ Coffee</t>
        </is>
      </c>
      <c r="E14417" t="inlineStr">
        <is>
          <t>Unknown</t>
        </is>
      </c>
      <c r="F14417" t="inlineStr">
        <is>
          <t>Unknown</t>
        </is>
      </c>
      <c r="G14417" t="n">
        <v>114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2026-05-13</t>
        </is>
      </c>
      <c r="B14418" t="inlineStr">
        <is>
          <t>Hydrangea Coffee</t>
        </is>
      </c>
      <c r="C14418" t="inlineStr">
        <is>
          <t>USA</t>
        </is>
      </c>
      <c r="D14418" t="inlineStr">
        <is>
          <t>[Rested] GeshaSalma BermudezFinca El Paraiso</t>
        </is>
      </c>
      <c r="E14418" t="inlineStr">
        <is>
          <t>Unknown</t>
        </is>
      </c>
      <c r="F14418" t="inlineStr">
        <is>
          <t>Unknown</t>
        </is>
      </c>
      <c r="G14418" t="n">
        <v>114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2026-05-13</t>
        </is>
      </c>
      <c r="B14419" t="inlineStr">
        <is>
          <t>Hydrangea Coffee</t>
        </is>
      </c>
      <c r="C14419" t="inlineStr">
        <is>
          <t>USA</t>
        </is>
      </c>
      <c r="D14419" t="inlineStr">
        <is>
          <t>[Rested] Typica MejoradoYeast Inoculated WashedHacienda La Papaya, Yacuri Farm</t>
        </is>
      </c>
      <c r="E14419" t="inlineStr">
        <is>
          <t>Unknown</t>
        </is>
      </c>
      <c r="F14419" t="inlineStr">
        <is>
          <t>Unknown</t>
        </is>
      </c>
      <c r="G14419" t="n">
        <v>114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2026-05-13</t>
        </is>
      </c>
      <c r="B14420" t="inlineStr">
        <is>
          <t>Hydrangea Coffee</t>
        </is>
      </c>
      <c r="C14420" t="inlineStr">
        <is>
          <t>USA</t>
        </is>
      </c>
      <c r="D14420" t="inlineStr">
        <is>
          <t>[Rested] CastilloThermal Shock DecafFinca El Paraiso</t>
        </is>
      </c>
      <c r="E14420" t="inlineStr">
        <is>
          <t>Unknown</t>
        </is>
      </c>
      <c r="F14420" t="inlineStr">
        <is>
          <t>Unknown</t>
        </is>
      </c>
      <c r="G14420" t="n">
        <v>114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2026-05-13</t>
        </is>
      </c>
      <c r="B14421" t="inlineStr">
        <is>
          <t>Hydrangea Coffee</t>
        </is>
      </c>
      <c r="C14421" t="inlineStr">
        <is>
          <t>USA</t>
        </is>
      </c>
      <c r="D14421" t="inlineStr">
        <is>
          <t>GeshaNaturalHacienda La Papaya</t>
        </is>
      </c>
      <c r="E14421" t="inlineStr">
        <is>
          <t>Unknown</t>
        </is>
      </c>
      <c r="F14421" t="inlineStr">
        <is>
          <t>Unknown</t>
        </is>
      </c>
      <c r="G14421" t="n">
        <v>114</v>
      </c>
      <c r="H14421" t="n">
        <v>201.6</v>
      </c>
      <c r="J14421" t="inlineStr">
        <is>
          <t>Yes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2026-05-13</t>
        </is>
      </c>
      <c r="B14422" t="inlineStr">
        <is>
          <t>Hydrangea Coffee</t>
        </is>
      </c>
      <c r="C14422" t="inlineStr">
        <is>
          <t>USA</t>
        </is>
      </c>
      <c r="D14422" t="inlineStr">
        <is>
          <t>[Rested] CastilloLycheeFinca El Paraiso</t>
        </is>
      </c>
      <c r="E14422" t="inlineStr">
        <is>
          <t>Unknown</t>
        </is>
      </c>
      <c r="F14422" t="inlineStr">
        <is>
          <t>Unknown</t>
        </is>
      </c>
      <c r="G14422" t="n">
        <v>114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2026-05-13</t>
        </is>
      </c>
      <c r="B14423" t="inlineStr">
        <is>
          <t>Hydrangea Coffee</t>
        </is>
      </c>
      <c r="C14423" t="inlineStr">
        <is>
          <t>USA</t>
        </is>
      </c>
      <c r="D14423" t="inlineStr">
        <is>
          <t>[Rested] Caturra, BourbonNectar Citrullus WashedMonteblanco</t>
        </is>
      </c>
      <c r="E14423" t="inlineStr">
        <is>
          <t>Unknown</t>
        </is>
      </c>
      <c r="F14423" t="inlineStr">
        <is>
          <t>Unknown</t>
        </is>
      </c>
      <c r="G14423" t="n">
        <v>114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2026-05-13</t>
        </is>
      </c>
      <c r="B14424" t="inlineStr">
        <is>
          <t>Hydrangea Coffee</t>
        </is>
      </c>
      <c r="C14424" t="inlineStr">
        <is>
          <t>USA</t>
        </is>
      </c>
      <c r="D14424" t="inlineStr">
        <is>
          <t>GeshaFirestone WashedAuromar</t>
        </is>
      </c>
      <c r="E14424" t="inlineStr">
        <is>
          <t>Unknown</t>
        </is>
      </c>
      <c r="F14424" t="inlineStr">
        <is>
          <t>Unknown</t>
        </is>
      </c>
      <c r="G14424" t="n">
        <v>114</v>
      </c>
      <c r="H14424" t="n">
        <v>252</v>
      </c>
      <c r="J14424" t="inlineStr">
        <is>
          <t>Yes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2026-05-13</t>
        </is>
      </c>
      <c r="B14425" t="inlineStr">
        <is>
          <t>Hydrangea Coffee</t>
        </is>
      </c>
      <c r="C14425" t="inlineStr">
        <is>
          <t>USA</t>
        </is>
      </c>
      <c r="D14425" t="inlineStr">
        <is>
          <t>[Rested] Typica MejoradoNaturalHacienda La Papaya, Yunguilla Farm</t>
        </is>
      </c>
      <c r="E14425" t="inlineStr">
        <is>
          <t>Unknown</t>
        </is>
      </c>
      <c r="F14425" t="inlineStr">
        <is>
          <t>Unknown</t>
        </is>
      </c>
      <c r="G14425" t="n">
        <v>114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2026-05-13</t>
        </is>
      </c>
      <c r="B14426" t="inlineStr">
        <is>
          <t>Hydrangea Coffee</t>
        </is>
      </c>
      <c r="C14426" t="inlineStr">
        <is>
          <t>USA</t>
        </is>
      </c>
      <c r="D14426" t="inlineStr">
        <is>
          <t>Field BlendJuicy StrawberryForest Coffee</t>
        </is>
      </c>
      <c r="E14426" t="inlineStr">
        <is>
          <t>Unknown</t>
        </is>
      </c>
      <c r="F14426" t="inlineStr">
        <is>
          <t>Unknown</t>
        </is>
      </c>
      <c r="G14426" t="n">
        <v>114</v>
      </c>
      <c r="H14426" t="n">
        <v>122.4</v>
      </c>
      <c r="J14426" t="inlineStr">
        <is>
          <t>Yes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2026-05-13</t>
        </is>
      </c>
      <c r="B14427" t="inlineStr">
        <is>
          <t>Hydrangea Coffee</t>
        </is>
      </c>
      <c r="C14427" t="inlineStr">
        <is>
          <t>USA</t>
        </is>
      </c>
      <c r="D14427" t="inlineStr">
        <is>
          <t>Pink Bourbon + GeshaWashedFinca Los Capachos</t>
        </is>
      </c>
      <c r="E14427" t="inlineStr">
        <is>
          <t>Unknown</t>
        </is>
      </c>
      <c r="F14427" t="inlineStr">
        <is>
          <t>Unknown</t>
        </is>
      </c>
      <c r="G14427" t="n">
        <v>114</v>
      </c>
      <c r="H14427" t="n">
        <v>151.2</v>
      </c>
      <c r="J14427" t="inlineStr">
        <is>
          <t>Yes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2026-05-13</t>
        </is>
      </c>
      <c r="B14428" t="inlineStr">
        <is>
          <t>Hydrangea Coffee</t>
        </is>
      </c>
      <c r="C14428" t="inlineStr">
        <is>
          <t>USA</t>
        </is>
      </c>
      <c r="D14428" t="inlineStr">
        <is>
          <t>[Rested] SL28WashedJardines del Eden</t>
        </is>
      </c>
      <c r="E14428" t="inlineStr">
        <is>
          <t>Unknown</t>
        </is>
      </c>
      <c r="F14428" t="inlineStr">
        <is>
          <t>Unknown</t>
        </is>
      </c>
      <c r="G14428" t="n">
        <v>114</v>
      </c>
      <c r="H14428" t="n">
        <v>212.4</v>
      </c>
      <c r="J14428" t="inlineStr">
        <is>
          <t>Yes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2026-05-13</t>
        </is>
      </c>
      <c r="B14429" t="inlineStr">
        <is>
          <t>Hydrangea Coffee</t>
        </is>
      </c>
      <c r="C14429" t="inlineStr">
        <is>
          <t>USA</t>
        </is>
      </c>
      <c r="D14429" t="inlineStr">
        <is>
          <t>CastilloThermal Shock DecafFinca El Paraiso</t>
        </is>
      </c>
      <c r="E14429" t="inlineStr">
        <is>
          <t>Unknown</t>
        </is>
      </c>
      <c r="F14429" t="inlineStr">
        <is>
          <t>Unknown</t>
        </is>
      </c>
      <c r="G14429" t="n">
        <v>114</v>
      </c>
      <c r="H14429" t="n">
        <v>129.6</v>
      </c>
      <c r="J14429" t="inlineStr">
        <is>
          <t>Yes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2026-05-13</t>
        </is>
      </c>
      <c r="B14430" t="inlineStr">
        <is>
          <t>Hydrangea Coffee</t>
        </is>
      </c>
      <c r="C14430" t="inlineStr">
        <is>
          <t>USA</t>
        </is>
      </c>
      <c r="D14430" t="inlineStr">
        <is>
          <t>[Rested] LandraceWashedHabtamu Fekadu Aga, Chelbesa Outgrowers</t>
        </is>
      </c>
      <c r="E14430" t="inlineStr">
        <is>
          <t>Unknown</t>
        </is>
      </c>
      <c r="F14430" t="inlineStr">
        <is>
          <t>Unknown</t>
        </is>
      </c>
      <c r="G14430" t="n">
        <v>114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2026-05-13</t>
        </is>
      </c>
      <c r="B14431" t="inlineStr">
        <is>
          <t>Hydrangea Coffee</t>
        </is>
      </c>
      <c r="C14431" t="inlineStr">
        <is>
          <t>USA</t>
        </is>
      </c>
      <c r="D14431" t="inlineStr">
        <is>
          <t>[Rested] GeshaNaturalAbu Coffee, GN‑3170</t>
        </is>
      </c>
      <c r="E14431" t="inlineStr">
        <is>
          <t>Unknown</t>
        </is>
      </c>
      <c r="F14431" t="inlineStr">
        <is>
          <t>Unknown</t>
        </is>
      </c>
      <c r="G14431" t="n">
        <v>114</v>
      </c>
      <c r="H14431" t="n">
        <v>381.6</v>
      </c>
      <c r="J14431" t="inlineStr">
        <is>
          <t>Yes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2026-05-13</t>
        </is>
      </c>
      <c r="B14432" t="inlineStr">
        <is>
          <t>Hydrangea Coffee</t>
        </is>
      </c>
      <c r="C14432" t="inlineStr">
        <is>
          <t>USA</t>
        </is>
      </c>
      <c r="D14432" t="inlineStr">
        <is>
          <t>GeshaSemi WashedRafael Velasco</t>
        </is>
      </c>
      <c r="E14432" t="inlineStr">
        <is>
          <t>Unknown</t>
        </is>
      </c>
      <c r="F14432" t="inlineStr">
        <is>
          <t>Unknown</t>
        </is>
      </c>
      <c r="G14432" t="n">
        <v>114</v>
      </c>
      <c r="H14432" t="n">
        <v>144</v>
      </c>
      <c r="J14432" t="inlineStr">
        <is>
          <t>Yes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2026-05-13</t>
        </is>
      </c>
      <c r="B14433" t="inlineStr">
        <is>
          <t>Hydrangea Coffee</t>
        </is>
      </c>
      <c r="C14433" t="inlineStr">
        <is>
          <t>USA</t>
        </is>
      </c>
      <c r="D14433" t="inlineStr">
        <is>
          <t>[Rested] Pink Bourbon + GeshaWashedFinca Los Capachos</t>
        </is>
      </c>
      <c r="E14433" t="inlineStr">
        <is>
          <t>Unknown</t>
        </is>
      </c>
      <c r="F14433" t="inlineStr">
        <is>
          <t>Unknown</t>
        </is>
      </c>
      <c r="G14433" t="n">
        <v>114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2026-05-13</t>
        </is>
      </c>
      <c r="B14434" t="inlineStr">
        <is>
          <t>Hydrangea Coffee</t>
        </is>
      </c>
      <c r="C14434" t="inlineStr">
        <is>
          <t>USA</t>
        </is>
      </c>
      <c r="D14434" t="inlineStr">
        <is>
          <t>GeshaNaturalFinca Inmaculada</t>
        </is>
      </c>
      <c r="E14434" t="inlineStr">
        <is>
          <t>Unknown</t>
        </is>
      </c>
      <c r="F14434" t="inlineStr">
        <is>
          <t>Unknown</t>
        </is>
      </c>
      <c r="G14434" t="n">
        <v>114</v>
      </c>
      <c r="H14434" t="n">
        <v>273.6</v>
      </c>
      <c r="J14434" t="inlineStr">
        <is>
          <t>Yes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2026-05-13</t>
        </is>
      </c>
      <c r="B14435" t="inlineStr">
        <is>
          <t>Hydrangea Coffee</t>
        </is>
      </c>
      <c r="C14435" t="inlineStr">
        <is>
          <t>USA</t>
        </is>
      </c>
      <c r="D14435" t="inlineStr">
        <is>
          <t>MaracaturraWashedFinca El Socorro</t>
        </is>
      </c>
      <c r="E14435" t="inlineStr">
        <is>
          <t>Unknown</t>
        </is>
      </c>
      <c r="F14435" t="inlineStr">
        <is>
          <t>Unknown</t>
        </is>
      </c>
      <c r="G14435" t="n">
        <v>114</v>
      </c>
      <c r="H14435" t="n">
        <v>129.6</v>
      </c>
      <c r="J14435" t="inlineStr">
        <is>
          <t>Yes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2026-05-13</t>
        </is>
      </c>
      <c r="B14436" t="inlineStr">
        <is>
          <t>Hydrangea Coffee</t>
        </is>
      </c>
      <c r="C14436" t="inlineStr">
        <is>
          <t>USA</t>
        </is>
      </c>
      <c r="D14436" t="inlineStr">
        <is>
          <t>Pink BourbonPeachFinca El Paraiso</t>
        </is>
      </c>
      <c r="E14436" t="inlineStr">
        <is>
          <t>Unknown</t>
        </is>
      </c>
      <c r="F14436" t="inlineStr">
        <is>
          <t>Unknown</t>
        </is>
      </c>
      <c r="G14436" t="n">
        <v>114</v>
      </c>
      <c r="H14436" t="n">
        <v>151.2</v>
      </c>
      <c r="J14436" t="inlineStr">
        <is>
          <t>Yes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2026-05-13</t>
        </is>
      </c>
      <c r="B14437" t="inlineStr">
        <is>
          <t>Hydrangea Coffee</t>
        </is>
      </c>
      <c r="C14437" t="inlineStr">
        <is>
          <t>USA</t>
        </is>
      </c>
      <c r="D14437" t="inlineStr">
        <is>
          <t>[Rested] GeshaWashedAbu Coffee, GW‑3210</t>
        </is>
      </c>
      <c r="E14437" t="inlineStr">
        <is>
          <t>Unknown</t>
        </is>
      </c>
      <c r="F14437" t="inlineStr">
        <is>
          <t>Unknown</t>
        </is>
      </c>
      <c r="G14437" t="n">
        <v>114</v>
      </c>
      <c r="H14437" t="n">
        <v>367.2</v>
      </c>
      <c r="J14437" t="inlineStr">
        <is>
          <t>Yes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2026-05-13</t>
        </is>
      </c>
      <c r="B14438" t="inlineStr">
        <is>
          <t>Hydrangea Coffee</t>
        </is>
      </c>
      <c r="C14438" t="inlineStr">
        <is>
          <t>USA</t>
        </is>
      </c>
      <c r="D14438" t="inlineStr">
        <is>
          <t>Typica MejoradoYeast Inoculated WashedHacienda La Papaya, Yacuri Farm</t>
        </is>
      </c>
      <c r="E14438" t="inlineStr">
        <is>
          <t>Unknown</t>
        </is>
      </c>
      <c r="F14438" t="inlineStr">
        <is>
          <t>Unknown</t>
        </is>
      </c>
      <c r="G14438" t="n">
        <v>114</v>
      </c>
      <c r="H14438" t="n">
        <v>133.2</v>
      </c>
      <c r="J14438" t="inlineStr">
        <is>
          <t>Yes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2026-05-13</t>
        </is>
      </c>
      <c r="B14439" t="inlineStr">
        <is>
          <t>Hydrangea Coffee</t>
        </is>
      </c>
      <c r="C14439" t="inlineStr">
        <is>
          <t>USA</t>
        </is>
      </c>
      <c r="D14439" t="inlineStr">
        <is>
          <t>[Rested] GeshaNaturalFinca Inmaculada</t>
        </is>
      </c>
      <c r="E14439" t="inlineStr">
        <is>
          <t>Unknown</t>
        </is>
      </c>
      <c r="F14439" t="inlineStr">
        <is>
          <t>Unknown</t>
        </is>
      </c>
      <c r="G14439" t="n">
        <v>114</v>
      </c>
      <c r="H14439" t="n">
        <v>273.6</v>
      </c>
      <c r="J14439" t="inlineStr">
        <is>
          <t>Yes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2026-05-13</t>
        </is>
      </c>
      <c r="B14440" t="inlineStr">
        <is>
          <t>Hydrangea Coffee</t>
        </is>
      </c>
      <c r="C14440" t="inlineStr">
        <is>
          <t>USA</t>
        </is>
      </c>
      <c r="D14440" t="inlineStr">
        <is>
          <t>Pink BourbonWashedFinca Inmaculada, Fellow Farms Project</t>
        </is>
      </c>
      <c r="E14440" t="inlineStr">
        <is>
          <t>Unknown</t>
        </is>
      </c>
      <c r="F14440" t="inlineStr">
        <is>
          <t>Unknown</t>
        </is>
      </c>
      <c r="G14440" t="n">
        <v>114</v>
      </c>
      <c r="H14440" t="n">
        <v>136.8</v>
      </c>
      <c r="J14440" t="inlineStr">
        <is>
          <t>Yes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2026-05-13</t>
        </is>
      </c>
      <c r="B14441" t="inlineStr">
        <is>
          <t>Hydrangea Coffee</t>
        </is>
      </c>
      <c r="C14441" t="inlineStr">
        <is>
          <t>USA</t>
        </is>
      </c>
      <c r="D14441" t="inlineStr">
        <is>
          <t>[Rested] Typica MejoradoWashedHacienda La Papaya</t>
        </is>
      </c>
      <c r="E14441" t="inlineStr">
        <is>
          <t>Unknown</t>
        </is>
      </c>
      <c r="F14441" t="inlineStr">
        <is>
          <t>Unknown</t>
        </is>
      </c>
      <c r="G14441" t="n">
        <v>114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2026-05-13</t>
        </is>
      </c>
      <c r="B14442" t="inlineStr">
        <is>
          <t>Hydrangea Coffee</t>
        </is>
      </c>
      <c r="C14442" t="inlineStr">
        <is>
          <t>USA</t>
        </is>
      </c>
      <c r="D14442" t="inlineStr">
        <is>
          <t>[Rested] CatimorAnaerobic Yeast WashedYi Nian Yi Su Collective</t>
        </is>
      </c>
      <c r="E14442" t="inlineStr">
        <is>
          <t>Unknown</t>
        </is>
      </c>
      <c r="F14442" t="inlineStr">
        <is>
          <t>Unknown</t>
        </is>
      </c>
      <c r="G14442" t="n">
        <v>114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2026-05-13</t>
        </is>
      </c>
      <c r="B14443" t="inlineStr">
        <is>
          <t>Hydrangea Coffee</t>
        </is>
      </c>
      <c r="C14443" t="inlineStr">
        <is>
          <t>USA</t>
        </is>
      </c>
      <c r="D14443" t="inlineStr">
        <is>
          <t>[Rested] GeshaSemi WashedRafael Velasco</t>
        </is>
      </c>
      <c r="E14443" t="inlineStr">
        <is>
          <t>Unknown</t>
        </is>
      </c>
      <c r="F14443" t="inlineStr">
        <is>
          <t>Unknown</t>
        </is>
      </c>
      <c r="G14443" t="n">
        <v>114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2026-05-13</t>
        </is>
      </c>
      <c r="B14444" t="inlineStr">
        <is>
          <t>Hydrangea Coffee</t>
        </is>
      </c>
      <c r="C14444" t="inlineStr">
        <is>
          <t>USA</t>
        </is>
      </c>
      <c r="D14444" t="inlineStr">
        <is>
          <t>[Rested] GeshaLetty BermudezFinca El Paraiso</t>
        </is>
      </c>
      <c r="E14444" t="inlineStr">
        <is>
          <t>Unknown</t>
        </is>
      </c>
      <c r="F14444" t="inlineStr">
        <is>
          <t>Unknown</t>
        </is>
      </c>
      <c r="G14444" t="n">
        <v>114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2026-05-13</t>
        </is>
      </c>
      <c r="B14445" t="inlineStr">
        <is>
          <t>Sey Coffee</t>
        </is>
      </c>
      <c r="C14445" t="inlineStr">
        <is>
          <t>USA</t>
        </is>
      </c>
      <c r="D14445" t="inlineStr">
        <is>
          <t>2026 Wilbert Almanza; Bella Rosa - Peru</t>
        </is>
      </c>
      <c r="E14445" t="inlineStr">
        <is>
          <t>Unknown</t>
        </is>
      </c>
      <c r="F14445" t="inlineStr">
        <is>
          <t>Unknown</t>
        </is>
      </c>
      <c r="G14445" t="n">
        <v>250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2026-05-13</t>
        </is>
      </c>
      <c r="B14446" t="inlineStr">
        <is>
          <t>Sey Coffee</t>
        </is>
      </c>
      <c r="C14446" t="inlineStr">
        <is>
          <t>USA</t>
        </is>
      </c>
      <c r="D14446" t="inlineStr">
        <is>
          <t>2026 Diego Parra; La Hacienda, 2nd Harvest - Colombia</t>
        </is>
      </c>
      <c r="E14446" t="inlineStr">
        <is>
          <t>Unknown</t>
        </is>
      </c>
      <c r="F14446" t="inlineStr">
        <is>
          <t>Unknown</t>
        </is>
      </c>
      <c r="G14446" t="n">
        <v>250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2026-05-13</t>
        </is>
      </c>
      <c r="B14447" t="inlineStr">
        <is>
          <t>Sey Coffee</t>
        </is>
      </c>
      <c r="C14447" t="inlineStr">
        <is>
          <t>USA</t>
        </is>
      </c>
      <c r="D14447" t="inlineStr">
        <is>
          <t>2026 Armando Hurtado; Los Pinos - Peru</t>
        </is>
      </c>
      <c r="E14447" t="inlineStr">
        <is>
          <t>Unknown</t>
        </is>
      </c>
      <c r="F14447" t="inlineStr">
        <is>
          <t>Unknown</t>
        </is>
      </c>
      <c r="G14447" t="n">
        <v>250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2026-05-13</t>
        </is>
      </c>
      <c r="B14448" t="inlineStr">
        <is>
          <t>Sey Coffee</t>
        </is>
      </c>
      <c r="C14448" t="inlineStr">
        <is>
          <t>USA</t>
        </is>
      </c>
      <c r="D14448" t="inlineStr">
        <is>
          <t>2026 Ruvumu - Burundi</t>
        </is>
      </c>
      <c r="E14448" t="inlineStr">
        <is>
          <t>Unknown</t>
        </is>
      </c>
      <c r="F14448" t="inlineStr">
        <is>
          <t>Unknown</t>
        </is>
      </c>
      <c r="G14448" t="n">
        <v>250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2026-05-13</t>
        </is>
      </c>
      <c r="B14449" t="inlineStr">
        <is>
          <t>Sey Coffee</t>
        </is>
      </c>
      <c r="C14449" t="inlineStr">
        <is>
          <t>USA</t>
        </is>
      </c>
      <c r="D14449" t="inlineStr">
        <is>
          <t>2026 Servio Botina; El Cedro - Colombia</t>
        </is>
      </c>
      <c r="E14449" t="inlineStr">
        <is>
          <t>Unknown</t>
        </is>
      </c>
      <c r="F14449" t="inlineStr">
        <is>
          <t>Unknown</t>
        </is>
      </c>
      <c r="G14449" t="n">
        <v>250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2026-05-13</t>
        </is>
      </c>
      <c r="B14450" t="inlineStr">
        <is>
          <t>Sey Coffee</t>
        </is>
      </c>
      <c r="C14450" t="inlineStr">
        <is>
          <t>USA</t>
        </is>
      </c>
      <c r="D14450" t="inlineStr">
        <is>
          <t>2026 Samuel &amp; Mario Muriel; Los Cedros - Peru</t>
        </is>
      </c>
      <c r="E14450" t="inlineStr">
        <is>
          <t>Unknown</t>
        </is>
      </c>
      <c r="F14450" t="inlineStr">
        <is>
          <t>Unknown</t>
        </is>
      </c>
      <c r="G14450" t="n">
        <v>250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2026-05-13</t>
        </is>
      </c>
      <c r="B14451" t="inlineStr">
        <is>
          <t>Sey Coffee</t>
        </is>
      </c>
      <c r="C14451" t="inlineStr">
        <is>
          <t>USA</t>
        </is>
      </c>
      <c r="D14451" t="inlineStr">
        <is>
          <t>2026 Perlitas - Colombia</t>
        </is>
      </c>
      <c r="E14451" t="inlineStr">
        <is>
          <t>Unknown</t>
        </is>
      </c>
      <c r="F14451" t="inlineStr">
        <is>
          <t>Unknown</t>
        </is>
      </c>
      <c r="G14451" t="n">
        <v>250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2026-05-13</t>
        </is>
      </c>
      <c r="B14452" t="inlineStr">
        <is>
          <t>Sey Coffee</t>
        </is>
      </c>
      <c r="C14452" t="inlineStr">
        <is>
          <t>USA</t>
        </is>
      </c>
      <c r="D14452" t="inlineStr">
        <is>
          <t>2026 Ruarai; AA Separation - Kenya</t>
        </is>
      </c>
      <c r="E14452" t="inlineStr">
        <is>
          <t>Unknown</t>
        </is>
      </c>
      <c r="F14452" t="inlineStr">
        <is>
          <t>Unknown</t>
        </is>
      </c>
      <c r="G14452" t="n">
        <v>250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2026-05-13</t>
        </is>
      </c>
      <c r="B14453" t="inlineStr">
        <is>
          <t>Sey Coffee</t>
        </is>
      </c>
      <c r="C14453" t="inlineStr">
        <is>
          <t>USA</t>
        </is>
      </c>
      <c r="D14453" t="inlineStr">
        <is>
          <t>2026 Candelaria Santos; Tres De Mayo - Peru</t>
        </is>
      </c>
      <c r="E14453" t="inlineStr">
        <is>
          <t>Unknown</t>
        </is>
      </c>
      <c r="F14453" t="inlineStr">
        <is>
          <t>Unknown</t>
        </is>
      </c>
      <c r="G14453" t="n">
        <v>250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2026-05-13</t>
        </is>
      </c>
      <c r="B14454" t="inlineStr">
        <is>
          <t>Sey Coffee</t>
        </is>
      </c>
      <c r="C14454" t="inlineStr">
        <is>
          <t>USA</t>
        </is>
      </c>
      <c r="D14454" t="inlineStr">
        <is>
          <t>2026 Umoco; Busambo Hill - Burundi</t>
        </is>
      </c>
      <c r="E14454" t="inlineStr">
        <is>
          <t>Unknown</t>
        </is>
      </c>
      <c r="F14454" t="inlineStr">
        <is>
          <t>Unknown</t>
        </is>
      </c>
      <c r="G14454" t="n">
        <v>250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2026-05-13</t>
        </is>
      </c>
      <c r="B14455" t="inlineStr">
        <is>
          <t>Sey Coffee</t>
        </is>
      </c>
      <c r="C14455" t="inlineStr">
        <is>
          <t>USA</t>
        </is>
      </c>
      <c r="D14455" t="inlineStr">
        <is>
          <t>2026 David Berrio; Chiroso, New Season - Colombia</t>
        </is>
      </c>
      <c r="E14455" t="inlineStr">
        <is>
          <t>Unknown</t>
        </is>
      </c>
      <c r="F14455" t="inlineStr">
        <is>
          <t>Unknown</t>
        </is>
      </c>
      <c r="G14455" t="n">
        <v>250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2026-05-13</t>
        </is>
      </c>
      <c r="B14456" t="inlineStr">
        <is>
          <t>Sey Coffee</t>
        </is>
      </c>
      <c r="C14456" t="inlineStr">
        <is>
          <t>USA</t>
        </is>
      </c>
      <c r="D14456" t="inlineStr">
        <is>
          <t>2026 Genezard Perez; Vista Alegre - Peru</t>
        </is>
      </c>
      <c r="E14456" t="inlineStr">
        <is>
          <t>Unknown</t>
        </is>
      </c>
      <c r="F14456" t="inlineStr">
        <is>
          <t>Unknown</t>
        </is>
      </c>
      <c r="G14456" t="n">
        <v>250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2026-05-13</t>
        </is>
      </c>
      <c r="B14457" t="inlineStr">
        <is>
          <t>Sey Coffee</t>
        </is>
      </c>
      <c r="C14457" t="inlineStr">
        <is>
          <t>USA</t>
        </is>
      </c>
      <c r="D14457" t="inlineStr">
        <is>
          <t>2026 Victor Dota - Ecuador</t>
        </is>
      </c>
      <c r="E14457" t="inlineStr">
        <is>
          <t>Unknown</t>
        </is>
      </c>
      <c r="F14457" t="inlineStr">
        <is>
          <t>Unknown</t>
        </is>
      </c>
      <c r="G14457" t="n">
        <v>250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2026-05-13</t>
        </is>
      </c>
      <c r="B14458" t="inlineStr">
        <is>
          <t>Sey Coffee</t>
        </is>
      </c>
      <c r="C14458" t="inlineStr">
        <is>
          <t>USA</t>
        </is>
      </c>
      <c r="D14458" t="inlineStr">
        <is>
          <t>2026 Guchienda Estate; AA Separation - Kenya</t>
        </is>
      </c>
      <c r="E14458" t="inlineStr">
        <is>
          <t>Unknown</t>
        </is>
      </c>
      <c r="F14458" t="inlineStr">
        <is>
          <t>Unknown</t>
        </is>
      </c>
      <c r="G14458" t="n">
        <v>250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2026-05-13</t>
        </is>
      </c>
      <c r="B14459" t="inlineStr">
        <is>
          <t>Sey Coffee</t>
        </is>
      </c>
      <c r="C14459" t="inlineStr">
        <is>
          <t>USA</t>
        </is>
      </c>
      <c r="D14459" t="inlineStr">
        <is>
          <t>2026 Ninga; Bumba Hill, May 15th Harvest - Burundi</t>
        </is>
      </c>
      <c r="E14459" t="inlineStr">
        <is>
          <t>Unknown</t>
        </is>
      </c>
      <c r="F14459" t="inlineStr">
        <is>
          <t>Unknown</t>
        </is>
      </c>
      <c r="G14459" t="n">
        <v>250</v>
      </c>
      <c r="H14459" t="n">
        <v>180</v>
      </c>
      <c r="J14459" t="inlineStr">
        <is>
          <t>Yes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2026-05-13</t>
        </is>
      </c>
      <c r="B14460" t="inlineStr">
        <is>
          <t>Sey Coffee</t>
        </is>
      </c>
      <c r="C14460" t="inlineStr">
        <is>
          <t>USA</t>
        </is>
      </c>
      <c r="D14460" t="inlineStr">
        <is>
          <t>2026 Octavio Rueda; El Mirador, End Of Season - Colombia</t>
        </is>
      </c>
      <c r="E14460" t="inlineStr">
        <is>
          <t>Unknown</t>
        </is>
      </c>
      <c r="F14460" t="inlineStr">
        <is>
          <t>Unknown</t>
        </is>
      </c>
      <c r="G14460" t="n">
        <v>250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2026-05-13</t>
        </is>
      </c>
      <c r="B14461" t="inlineStr">
        <is>
          <t>Sey Coffee</t>
        </is>
      </c>
      <c r="C14461" t="inlineStr">
        <is>
          <t>USA</t>
        </is>
      </c>
      <c r="D14461" t="inlineStr">
        <is>
          <t>2026 Lisbeth Quispe; Yanacocha - Peru</t>
        </is>
      </c>
      <c r="E14461" t="inlineStr">
        <is>
          <t>Unknown</t>
        </is>
      </c>
      <c r="F14461" t="inlineStr">
        <is>
          <t>Unknown</t>
        </is>
      </c>
      <c r="G14461" t="n">
        <v>250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2026-05-13</t>
        </is>
      </c>
      <c r="B14462" t="inlineStr">
        <is>
          <t>Sey Coffee</t>
        </is>
      </c>
      <c r="C14462" t="inlineStr">
        <is>
          <t>USA</t>
        </is>
      </c>
      <c r="D14462" t="inlineStr">
        <is>
          <t>2026 William Ortiz; La Cabaña, Chiroso - Colombia</t>
        </is>
      </c>
      <c r="E14462" t="inlineStr">
        <is>
          <t>Unknown</t>
        </is>
      </c>
      <c r="F14462" t="inlineStr">
        <is>
          <t>Unknown</t>
        </is>
      </c>
      <c r="G14462" t="n">
        <v>250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2026-05-13</t>
        </is>
      </c>
      <c r="B14463" t="inlineStr">
        <is>
          <t>Sey Coffee</t>
        </is>
      </c>
      <c r="C14463" t="inlineStr">
        <is>
          <t>USA</t>
        </is>
      </c>
      <c r="D14463" t="inlineStr">
        <is>
          <t>2026 Juan Jose Huillca; Lot #Y-3 - Peru</t>
        </is>
      </c>
      <c r="E14463" t="inlineStr">
        <is>
          <t>Unknown</t>
        </is>
      </c>
      <c r="F14463" t="inlineStr">
        <is>
          <t>Unknown</t>
        </is>
      </c>
      <c r="G14463" t="n">
        <v>250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2026-05-13</t>
        </is>
      </c>
      <c r="B14464" t="inlineStr">
        <is>
          <t>Sey Coffee</t>
        </is>
      </c>
      <c r="C14464" t="inlineStr">
        <is>
          <t>USA</t>
        </is>
      </c>
      <c r="D14464" t="inlineStr">
        <is>
          <t>2026 Vicente Regalado; La Capilla - Ecuador</t>
        </is>
      </c>
      <c r="E14464" t="inlineStr">
        <is>
          <t>Unknown</t>
        </is>
      </c>
      <c r="F14464" t="inlineStr">
        <is>
          <t>Unknown</t>
        </is>
      </c>
      <c r="G14464" t="n">
        <v>250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2026-05-13</t>
        </is>
      </c>
      <c r="B14465" t="inlineStr">
        <is>
          <t>Sey Coffee</t>
        </is>
      </c>
      <c r="C14465" t="inlineStr">
        <is>
          <t>USA</t>
        </is>
      </c>
      <c r="D14465" t="inlineStr">
        <is>
          <t>2026 Wilson Alba; Sierra Morena, End of Season - Colombia</t>
        </is>
      </c>
      <c r="E14465" t="inlineStr">
        <is>
          <t>Unknown</t>
        </is>
      </c>
      <c r="F14465" t="inlineStr">
        <is>
          <t>Unknown</t>
        </is>
      </c>
      <c r="G14465" t="n">
        <v>250</v>
      </c>
      <c r="H14465" t="n">
        <v>199.8</v>
      </c>
      <c r="J14465" t="inlineStr">
        <is>
          <t>Yes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2026-05-13</t>
        </is>
      </c>
      <c r="B14466" t="inlineStr">
        <is>
          <t>Sey Coffee</t>
        </is>
      </c>
      <c r="C14466" t="inlineStr">
        <is>
          <t>USA</t>
        </is>
      </c>
      <c r="D14466" t="inlineStr">
        <is>
          <t>2026 Jhon Alexander Bermudez; Finca La Estrella - Colombia</t>
        </is>
      </c>
      <c r="E14466" t="inlineStr">
        <is>
          <t>Unknown</t>
        </is>
      </c>
      <c r="F14466" t="inlineStr">
        <is>
          <t>Unknown</t>
        </is>
      </c>
      <c r="G14466" t="n">
        <v>250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2026-05-13</t>
        </is>
      </c>
      <c r="B14467" t="inlineStr">
        <is>
          <t>Sey Coffee</t>
        </is>
      </c>
      <c r="C14467" t="inlineStr">
        <is>
          <t>USA</t>
        </is>
      </c>
      <c r="D14467" t="inlineStr">
        <is>
          <t>2026 Marlene Rojas; El Nevado - Peru</t>
        </is>
      </c>
      <c r="E14467" t="inlineStr">
        <is>
          <t>Unknown</t>
        </is>
      </c>
      <c r="F14467" t="inlineStr">
        <is>
          <t>Unknown</t>
        </is>
      </c>
      <c r="G14467" t="n">
        <v>250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2026-05-13</t>
        </is>
      </c>
      <c r="B14468" t="inlineStr">
        <is>
          <t>Sey Coffee</t>
        </is>
      </c>
      <c r="C14468" t="inlineStr">
        <is>
          <t>USA</t>
        </is>
      </c>
      <c r="D14468" t="inlineStr">
        <is>
          <t>2026 Reynaldo Luque; Nueva Esperanza - Peru</t>
        </is>
      </c>
      <c r="E14468" t="inlineStr">
        <is>
          <t>Unknown</t>
        </is>
      </c>
      <c r="F14468" t="inlineStr">
        <is>
          <t>Unknown</t>
        </is>
      </c>
      <c r="G14468" t="n">
        <v>250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2026-05-13</t>
        </is>
      </c>
      <c r="B14469" t="inlineStr">
        <is>
          <t>Sey Coffee</t>
        </is>
      </c>
      <c r="C14469" t="inlineStr">
        <is>
          <t>USA</t>
        </is>
      </c>
      <c r="D14469" t="inlineStr">
        <is>
          <t>2026 Ayde Palomino Rojas; Flor Del Valle - Peru</t>
        </is>
      </c>
      <c r="E14469" t="inlineStr">
        <is>
          <t>Unknown</t>
        </is>
      </c>
      <c r="F14469" t="inlineStr">
        <is>
          <t>Unknown</t>
        </is>
      </c>
      <c r="G14469" t="n">
        <v>250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2026-05-13</t>
        </is>
      </c>
      <c r="B14470" t="inlineStr">
        <is>
          <t>Sey Coffee</t>
        </is>
      </c>
      <c r="C14470" t="inlineStr">
        <is>
          <t>USA</t>
        </is>
      </c>
      <c r="D14470" t="inlineStr">
        <is>
          <t>2026 Edgardo Cruz Meza - Peru</t>
        </is>
      </c>
      <c r="E14470" t="inlineStr">
        <is>
          <t>Unknown</t>
        </is>
      </c>
      <c r="F14470" t="inlineStr">
        <is>
          <t>Unknown</t>
        </is>
      </c>
      <c r="G14470" t="n">
        <v>250</v>
      </c>
      <c r="H14470" t="n">
        <v>205.2</v>
      </c>
      <c r="J14470" t="inlineStr">
        <is>
          <t>Yes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2026-05-13</t>
        </is>
      </c>
      <c r="B14471" t="inlineStr">
        <is>
          <t>Sey Coffee</t>
        </is>
      </c>
      <c r="C14471" t="inlineStr">
        <is>
          <t>USA</t>
        </is>
      </c>
      <c r="D14471" t="inlineStr">
        <is>
          <t>2026 Banko Gotiti - Ethiopia</t>
        </is>
      </c>
      <c r="E14471" t="inlineStr">
        <is>
          <t>Unknown</t>
        </is>
      </c>
      <c r="F14471" t="inlineStr">
        <is>
          <t>Unknown</t>
        </is>
      </c>
      <c r="G14471" t="n">
        <v>250</v>
      </c>
      <c r="H14471" t="n">
        <v>180</v>
      </c>
      <c r="J14471" t="inlineStr">
        <is>
          <t>Yes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2026-05-13</t>
        </is>
      </c>
      <c r="B14472" t="inlineStr">
        <is>
          <t>Sey Coffee</t>
        </is>
      </c>
      <c r="C14472" t="inlineStr">
        <is>
          <t>USA</t>
        </is>
      </c>
      <c r="D14472" t="inlineStr">
        <is>
          <t>2026 Alberto Trujillo; La Estrella - Colombia</t>
        </is>
      </c>
      <c r="E14472" t="inlineStr">
        <is>
          <t>Unknown</t>
        </is>
      </c>
      <c r="F14472" t="inlineStr">
        <is>
          <t>Unknown</t>
        </is>
      </c>
      <c r="G14472" t="n">
        <v>250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2026-05-13</t>
        </is>
      </c>
      <c r="B14473" t="inlineStr">
        <is>
          <t>Sey Coffee</t>
        </is>
      </c>
      <c r="C14473" t="inlineStr">
        <is>
          <t>USA</t>
        </is>
      </c>
      <c r="D14473" t="inlineStr">
        <is>
          <t>2026 Karatu; AB Separation - Kenya</t>
        </is>
      </c>
      <c r="E14473" t="inlineStr">
        <is>
          <t>Unknown</t>
        </is>
      </c>
      <c r="F14473" t="inlineStr">
        <is>
          <t>Unknown</t>
        </is>
      </c>
      <c r="G14473" t="n">
        <v>250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2026-05-13</t>
        </is>
      </c>
      <c r="B14474" t="inlineStr">
        <is>
          <t>Sey Coffee</t>
        </is>
      </c>
      <c r="C14474" t="inlineStr">
        <is>
          <t>USA</t>
        </is>
      </c>
      <c r="D14474" t="inlineStr">
        <is>
          <t>2026 Dwight Aguilar Masias; Yellow Gesha* - Peru</t>
        </is>
      </c>
      <c r="E14474" t="inlineStr">
        <is>
          <t>Unknown</t>
        </is>
      </c>
      <c r="F14474" t="inlineStr">
        <is>
          <t>Unknown</t>
        </is>
      </c>
      <c r="G14474" t="n">
        <v>250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2026-05-13</t>
        </is>
      </c>
      <c r="B14475" t="inlineStr">
        <is>
          <t>Botz Coffee</t>
        </is>
      </c>
      <c r="C14475" t="inlineStr">
        <is>
          <t>USA</t>
        </is>
      </c>
      <c r="D14475" t="inlineStr">
        <is>
          <t>Calixto Quispe Mullisaca</t>
        </is>
      </c>
      <c r="E14475" t="inlineStr">
        <is>
          <t>Unknown</t>
        </is>
      </c>
      <c r="F14475" t="inlineStr">
        <is>
          <t>Unknown</t>
        </is>
      </c>
      <c r="G14475" t="n">
        <v>150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2026-05-13</t>
        </is>
      </c>
      <c r="B14476" t="inlineStr">
        <is>
          <t>Botz Coffee</t>
        </is>
      </c>
      <c r="C14476" t="inlineStr">
        <is>
          <t>USA</t>
        </is>
      </c>
      <c r="D14476" t="inlineStr">
        <is>
          <t>La Esperanza</t>
        </is>
      </c>
      <c r="E14476" t="inlineStr">
        <is>
          <t>Unknown</t>
        </is>
      </c>
      <c r="F14476" t="inlineStr">
        <is>
          <t>Unknown</t>
        </is>
      </c>
      <c r="G14476" t="n">
        <v>150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2026-05-13</t>
        </is>
      </c>
      <c r="B14477" t="inlineStr">
        <is>
          <t>Botz Coffee</t>
        </is>
      </c>
      <c r="C14477" t="inlineStr">
        <is>
          <t>USA</t>
        </is>
      </c>
      <c r="D14477" t="inlineStr">
        <is>
          <t>Moises Ccalla</t>
        </is>
      </c>
      <c r="E14477" t="inlineStr">
        <is>
          <t>Unknown</t>
        </is>
      </c>
      <c r="F14477" t="inlineStr">
        <is>
          <t>Unknown</t>
        </is>
      </c>
      <c r="G14477" t="n">
        <v>150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2026-05-13</t>
        </is>
      </c>
      <c r="B14478" t="inlineStr">
        <is>
          <t>Botz Coffee</t>
        </is>
      </c>
      <c r="C14478" t="inlineStr">
        <is>
          <t>USA</t>
        </is>
      </c>
      <c r="D14478" t="inlineStr">
        <is>
          <t>Mate Matiwos</t>
        </is>
      </c>
      <c r="E14478" t="inlineStr">
        <is>
          <t>Unknown</t>
        </is>
      </c>
      <c r="F14478" t="inlineStr">
        <is>
          <t>Unknown</t>
        </is>
      </c>
      <c r="G14478" t="n">
        <v>150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2026-05-13</t>
        </is>
      </c>
      <c r="B14479" t="inlineStr">
        <is>
          <t>Botz Coffee</t>
        </is>
      </c>
      <c r="C14479" t="inlineStr">
        <is>
          <t>USA</t>
        </is>
      </c>
      <c r="D14479" t="inlineStr">
        <is>
          <t>Nguisse Nare</t>
        </is>
      </c>
      <c r="E14479" t="inlineStr">
        <is>
          <t>Unknown</t>
        </is>
      </c>
      <c r="F14479" t="inlineStr">
        <is>
          <t>Unknown</t>
        </is>
      </c>
      <c r="G14479" t="n">
        <v>150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2026-05-13</t>
        </is>
      </c>
      <c r="B14480" t="inlineStr">
        <is>
          <t>Botz Coffee</t>
        </is>
      </c>
      <c r="C14480" t="inlineStr">
        <is>
          <t>USA</t>
        </is>
      </c>
      <c r="D14480" t="inlineStr">
        <is>
          <t>Bekele Kechara</t>
        </is>
      </c>
      <c r="E14480" t="inlineStr">
        <is>
          <t>Unknown</t>
        </is>
      </c>
      <c r="F14480" t="inlineStr">
        <is>
          <t>Unknown</t>
        </is>
      </c>
      <c r="G14480" t="n">
        <v>150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2026-05-13</t>
        </is>
      </c>
      <c r="B14481" t="inlineStr">
        <is>
          <t>Botz Coffee</t>
        </is>
      </c>
      <c r="C14481" t="inlineStr">
        <is>
          <t>USA</t>
        </is>
      </c>
      <c r="D14481" t="inlineStr">
        <is>
          <t>Mate Matiwos</t>
        </is>
      </c>
      <c r="E14481" t="inlineStr">
        <is>
          <t>Unknown</t>
        </is>
      </c>
      <c r="F14481" t="inlineStr">
        <is>
          <t>Unknown</t>
        </is>
      </c>
      <c r="G14481" t="n">
        <v>150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2026-05-13</t>
        </is>
      </c>
      <c r="B14482" t="inlineStr">
        <is>
          <t>Botz Coffee</t>
        </is>
      </c>
      <c r="C14482" t="inlineStr">
        <is>
          <t>USA</t>
        </is>
      </c>
      <c r="D14482" t="inlineStr">
        <is>
          <t>Duncan Lot 2004</t>
        </is>
      </c>
      <c r="E14482" t="inlineStr">
        <is>
          <t>Unknown</t>
        </is>
      </c>
      <c r="F14482" t="inlineStr">
        <is>
          <t>Unknown</t>
        </is>
      </c>
      <c r="G14482" t="n">
        <v>150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2026-05-13</t>
        </is>
      </c>
      <c r="B14483" t="inlineStr">
        <is>
          <t>Botz Coffee</t>
        </is>
      </c>
      <c r="C14483" t="inlineStr">
        <is>
          <t>USA</t>
        </is>
      </c>
      <c r="D14483" t="inlineStr">
        <is>
          <t>Finca El Espejo</t>
        </is>
      </c>
      <c r="E14483" t="inlineStr">
        <is>
          <t>Unknown</t>
        </is>
      </c>
      <c r="F14483" t="inlineStr">
        <is>
          <t>Unknown</t>
        </is>
      </c>
      <c r="G14483" t="n">
        <v>150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2026-05-13</t>
        </is>
      </c>
      <c r="B14484" t="inlineStr">
        <is>
          <t>Botz Coffee</t>
        </is>
      </c>
      <c r="C14484" t="inlineStr">
        <is>
          <t>USA</t>
        </is>
      </c>
      <c r="D14484" t="inlineStr">
        <is>
          <t>Chombi Plot</t>
        </is>
      </c>
      <c r="E14484" t="inlineStr">
        <is>
          <t>Unknown</t>
        </is>
      </c>
      <c r="F14484" t="inlineStr">
        <is>
          <t>Unknown</t>
        </is>
      </c>
      <c r="G14484" t="n">
        <v>150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2026-05-13</t>
        </is>
      </c>
      <c r="B14485" t="inlineStr">
        <is>
          <t>Botz Coffee</t>
        </is>
      </c>
      <c r="C14485" t="inlineStr">
        <is>
          <t>USA</t>
        </is>
      </c>
      <c r="D14485" t="inlineStr">
        <is>
          <t>Keramo</t>
        </is>
      </c>
      <c r="E14485" t="inlineStr">
        <is>
          <t>Unknown</t>
        </is>
      </c>
      <c r="F14485" t="inlineStr">
        <is>
          <t>Unknown</t>
        </is>
      </c>
      <c r="G14485" t="n">
        <v>150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2026-05-13</t>
        </is>
      </c>
      <c r="B14486" t="inlineStr">
        <is>
          <t>Botz Coffee</t>
        </is>
      </c>
      <c r="C14486" t="inlineStr">
        <is>
          <t>USA</t>
        </is>
      </c>
      <c r="D14486" t="inlineStr">
        <is>
          <t>Las Perlitas 3.0</t>
        </is>
      </c>
      <c r="E14486" t="inlineStr">
        <is>
          <t>Unknown</t>
        </is>
      </c>
      <c r="F14486" t="inlineStr">
        <is>
          <t>Unknown</t>
        </is>
      </c>
      <c r="G14486" t="n">
        <v>150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2026-05-13</t>
        </is>
      </c>
      <c r="B14487" t="inlineStr">
        <is>
          <t>Botz Coffee</t>
        </is>
      </c>
      <c r="C14487" t="inlineStr">
        <is>
          <t>USA</t>
        </is>
      </c>
      <c r="D14487" t="inlineStr">
        <is>
          <t>Tuke Yute</t>
        </is>
      </c>
      <c r="E14487" t="inlineStr">
        <is>
          <t>Unknown</t>
        </is>
      </c>
      <c r="F14487" t="inlineStr">
        <is>
          <t>Unknown</t>
        </is>
      </c>
      <c r="G14487" t="n">
        <v>150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2026-05-13</t>
        </is>
      </c>
      <c r="B14488" t="inlineStr">
        <is>
          <t>Botz Coffee</t>
        </is>
      </c>
      <c r="C14488" t="inlineStr">
        <is>
          <t>USA</t>
        </is>
      </c>
      <c r="D14488" t="inlineStr">
        <is>
          <t>Mariagracia Echeandia</t>
        </is>
      </c>
      <c r="E14488" t="inlineStr">
        <is>
          <t>Unknown</t>
        </is>
      </c>
      <c r="F14488" t="inlineStr">
        <is>
          <t>Unknown</t>
        </is>
      </c>
      <c r="G14488" t="n">
        <v>150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2026-05-13</t>
        </is>
      </c>
      <c r="B14489" t="inlineStr">
        <is>
          <t>Botz Coffee</t>
        </is>
      </c>
      <c r="C14489" t="inlineStr">
        <is>
          <t>USA</t>
        </is>
      </c>
      <c r="D14489" t="inlineStr">
        <is>
          <t>Finca Artemira</t>
        </is>
      </c>
      <c r="E14489" t="inlineStr">
        <is>
          <t>Unknown</t>
        </is>
      </c>
      <c r="F14489" t="inlineStr">
        <is>
          <t>Unknown</t>
        </is>
      </c>
      <c r="G14489" t="n">
        <v>150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2026-05-13</t>
        </is>
      </c>
      <c r="B14490" t="inlineStr">
        <is>
          <t>Botz Coffee</t>
        </is>
      </c>
      <c r="C14490" t="inlineStr">
        <is>
          <t>USA</t>
        </is>
      </c>
      <c r="D14490" t="inlineStr">
        <is>
          <t>Finca La Guaca</t>
        </is>
      </c>
      <c r="E14490" t="inlineStr">
        <is>
          <t>Unknown</t>
        </is>
      </c>
      <c r="F14490" t="inlineStr">
        <is>
          <t>Unknown</t>
        </is>
      </c>
      <c r="G14490" t="n">
        <v>150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2026-05-13</t>
        </is>
      </c>
      <c r="B14491" t="inlineStr">
        <is>
          <t>Botz Coffee</t>
        </is>
      </c>
      <c r="C14491" t="inlineStr">
        <is>
          <t>USA</t>
        </is>
      </c>
      <c r="D14491" t="inlineStr">
        <is>
          <t>La Llanada</t>
        </is>
      </c>
      <c r="E14491" t="inlineStr">
        <is>
          <t>Unknown</t>
        </is>
      </c>
      <c r="F14491" t="inlineStr">
        <is>
          <t>Unknown</t>
        </is>
      </c>
      <c r="G14491" t="n">
        <v>150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2026-05-13</t>
        </is>
      </c>
      <c r="B14492" t="inlineStr">
        <is>
          <t>Botz Coffee</t>
        </is>
      </c>
      <c r="C14492" t="inlineStr">
        <is>
          <t>USA</t>
        </is>
      </c>
      <c r="D14492" t="inlineStr">
        <is>
          <t>El Sol</t>
        </is>
      </c>
      <c r="E14492" t="inlineStr">
        <is>
          <t>Unknown</t>
        </is>
      </c>
      <c r="F14492" t="inlineStr">
        <is>
          <t>Unknown</t>
        </is>
      </c>
      <c r="G14492" t="n">
        <v>150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2026-05-13</t>
        </is>
      </c>
      <c r="B14493" t="inlineStr">
        <is>
          <t>Botz Coffee</t>
        </is>
      </c>
      <c r="C14493" t="inlineStr">
        <is>
          <t>USA</t>
        </is>
      </c>
      <c r="D14493" t="inlineStr">
        <is>
          <t>La Pradera</t>
        </is>
      </c>
      <c r="E14493" t="inlineStr">
        <is>
          <t>Unknown</t>
        </is>
      </c>
      <c r="F14493" t="inlineStr">
        <is>
          <t>Unknown</t>
        </is>
      </c>
      <c r="G14493" t="n">
        <v>150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2026-05-13</t>
        </is>
      </c>
      <c r="B14494" t="inlineStr">
        <is>
          <t>Botz Coffee</t>
        </is>
      </c>
      <c r="C14494" t="inlineStr">
        <is>
          <t>USA</t>
        </is>
      </c>
      <c r="D14494" t="inlineStr">
        <is>
          <t>Aristóbulo Rayo</t>
        </is>
      </c>
      <c r="E14494" t="inlineStr">
        <is>
          <t>Unknown</t>
        </is>
      </c>
      <c r="F14494" t="inlineStr">
        <is>
          <t>Unknown</t>
        </is>
      </c>
      <c r="G14494" t="n">
        <v>150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2026-05-13</t>
        </is>
      </c>
      <c r="B14495" t="inlineStr">
        <is>
          <t>Botz Coffee</t>
        </is>
      </c>
      <c r="C14495" t="inlineStr">
        <is>
          <t>USA</t>
        </is>
      </c>
      <c r="D14495" t="inlineStr">
        <is>
          <t>Brayan Joven</t>
        </is>
      </c>
      <c r="E14495" t="inlineStr">
        <is>
          <t>Unknown</t>
        </is>
      </c>
      <c r="F14495" t="inlineStr">
        <is>
          <t>Unknown</t>
        </is>
      </c>
      <c r="G14495" t="n">
        <v>150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2026-05-13</t>
        </is>
      </c>
      <c r="B14496" t="inlineStr">
        <is>
          <t>Botz Coffee</t>
        </is>
      </c>
      <c r="C14496" t="inlineStr">
        <is>
          <t>USA</t>
        </is>
      </c>
      <c r="D14496" t="inlineStr">
        <is>
          <t>La Esmeralda</t>
        </is>
      </c>
      <c r="E14496" t="inlineStr">
        <is>
          <t>Unknown</t>
        </is>
      </c>
      <c r="F14496" t="inlineStr">
        <is>
          <t>Unknown</t>
        </is>
      </c>
      <c r="G14496" t="n">
        <v>150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2026-05-13</t>
        </is>
      </c>
      <c r="B14497" t="inlineStr">
        <is>
          <t>Botz Coffee</t>
        </is>
      </c>
      <c r="C14497" t="inlineStr">
        <is>
          <t>USA</t>
        </is>
      </c>
      <c r="D14497" t="inlineStr">
        <is>
          <t>La Concepcion</t>
        </is>
      </c>
      <c r="E14497" t="inlineStr">
        <is>
          <t>Unknown</t>
        </is>
      </c>
      <c r="F14497" t="inlineStr">
        <is>
          <t>Unknown</t>
        </is>
      </c>
      <c r="G14497" t="n">
        <v>150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2026-05-13</t>
        </is>
      </c>
      <c r="B14498" t="inlineStr">
        <is>
          <t>Botz Coffee</t>
        </is>
      </c>
      <c r="C14498" t="inlineStr">
        <is>
          <t>USA</t>
        </is>
      </c>
      <c r="D14498" t="inlineStr">
        <is>
          <t>Bochessa</t>
        </is>
      </c>
      <c r="E14498" t="inlineStr">
        <is>
          <t>Unknown</t>
        </is>
      </c>
      <c r="F14498" t="inlineStr">
        <is>
          <t>Unknown</t>
        </is>
      </c>
      <c r="G14498" t="n">
        <v>150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2026-05-13</t>
        </is>
      </c>
      <c r="B14499" t="inlineStr">
        <is>
          <t>Botz Coffee</t>
        </is>
      </c>
      <c r="C14499" t="inlineStr">
        <is>
          <t>USA</t>
        </is>
      </c>
      <c r="D14499" t="inlineStr">
        <is>
          <t>Marimira</t>
        </is>
      </c>
      <c r="E14499" t="inlineStr">
        <is>
          <t>Unknown</t>
        </is>
      </c>
      <c r="F14499" t="inlineStr">
        <is>
          <t>Unknown</t>
        </is>
      </c>
      <c r="G14499" t="n">
        <v>150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2026-05-13</t>
        </is>
      </c>
      <c r="B14500" t="inlineStr">
        <is>
          <t>Botz Coffee</t>
        </is>
      </c>
      <c r="C14500" t="inlineStr">
        <is>
          <t>USA</t>
        </is>
      </c>
      <c r="D14500" t="inlineStr">
        <is>
          <t>Pedro Garcia</t>
        </is>
      </c>
      <c r="E14500" t="inlineStr">
        <is>
          <t>Unknown</t>
        </is>
      </c>
      <c r="F14500" t="inlineStr">
        <is>
          <t>Unknown</t>
        </is>
      </c>
      <c r="G14500" t="n">
        <v>150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2026-05-13</t>
        </is>
      </c>
      <c r="B14501" t="inlineStr">
        <is>
          <t>Botz Coffee</t>
        </is>
      </c>
      <c r="C14501" t="inlineStr">
        <is>
          <t>USA</t>
        </is>
      </c>
      <c r="D14501" t="inlineStr">
        <is>
          <t>Fredesvinda Estela</t>
        </is>
      </c>
      <c r="E14501" t="inlineStr">
        <is>
          <t>Unknown</t>
        </is>
      </c>
      <c r="F14501" t="inlineStr">
        <is>
          <t>Unknown</t>
        </is>
      </c>
      <c r="G14501" t="n">
        <v>150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2026-05-13</t>
        </is>
      </c>
      <c r="B14502" t="inlineStr">
        <is>
          <t>Botz Coffee</t>
        </is>
      </c>
      <c r="C14502" t="inlineStr">
        <is>
          <t>USA</t>
        </is>
      </c>
      <c r="D14502" t="inlineStr">
        <is>
          <t>Hugo Gonzalez</t>
        </is>
      </c>
      <c r="E14502" t="inlineStr">
        <is>
          <t>Unknown</t>
        </is>
      </c>
      <c r="F14502" t="inlineStr">
        <is>
          <t>Unknown</t>
        </is>
      </c>
      <c r="G14502" t="n">
        <v>150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2026-05-13</t>
        </is>
      </c>
      <c r="B14503" t="inlineStr">
        <is>
          <t>Botz Coffee</t>
        </is>
      </c>
      <c r="C14503" t="inlineStr">
        <is>
          <t>USA</t>
        </is>
      </c>
      <c r="D14503" t="inlineStr">
        <is>
          <t>German Ortiz</t>
        </is>
      </c>
      <c r="E14503" t="inlineStr">
        <is>
          <t>Unknown</t>
        </is>
      </c>
      <c r="F14503" t="inlineStr">
        <is>
          <t>Unknown</t>
        </is>
      </c>
      <c r="G14503" t="n">
        <v>150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2026-05-13</t>
        </is>
      </c>
      <c r="B14504" t="inlineStr">
        <is>
          <t>Botz Coffee</t>
        </is>
      </c>
      <c r="C14504" t="inlineStr">
        <is>
          <t>USA</t>
        </is>
      </c>
      <c r="D14504" t="inlineStr">
        <is>
          <t>Las Afiladeras</t>
        </is>
      </c>
      <c r="E14504" t="inlineStr">
        <is>
          <t>Unknown</t>
        </is>
      </c>
      <c r="F14504" t="inlineStr">
        <is>
          <t>Unknown</t>
        </is>
      </c>
      <c r="G14504" t="n">
        <v>150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2026-05-13</t>
        </is>
      </c>
      <c r="B14505" t="inlineStr">
        <is>
          <t>Hydrangea Coffee</t>
        </is>
      </c>
      <c r="C14505" t="inlineStr">
        <is>
          <t>USA</t>
        </is>
      </c>
      <c r="D14505" t="inlineStr">
        <is>
          <t>[Rested] SL28WashedJardines del Eden</t>
        </is>
      </c>
      <c r="E14505" t="inlineStr">
        <is>
          <t>Unknown</t>
        </is>
      </c>
      <c r="F14505" t="inlineStr">
        <is>
          <t>Unknown</t>
        </is>
      </c>
      <c r="G14505" t="n">
        <v>114</v>
      </c>
      <c r="H14505" t="n">
        <v>212.4</v>
      </c>
      <c r="J14505" t="inlineStr">
        <is>
          <t>Yes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2026-05-13</t>
        </is>
      </c>
      <c r="B14506" t="inlineStr">
        <is>
          <t>Hydrangea Coffee</t>
        </is>
      </c>
      <c r="C14506" t="inlineStr">
        <is>
          <t>USA</t>
        </is>
      </c>
      <c r="D14506" t="inlineStr">
        <is>
          <t>[Rested] GeshaSemi WashedRafael Velasco</t>
        </is>
      </c>
      <c r="E14506" t="inlineStr">
        <is>
          <t>Unknown</t>
        </is>
      </c>
      <c r="F14506" t="inlineStr">
        <is>
          <t>Unknown</t>
        </is>
      </c>
      <c r="G14506" t="n">
        <v>114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2026-05-13</t>
        </is>
      </c>
      <c r="B14507" t="inlineStr">
        <is>
          <t>Hydrangea Coffee</t>
        </is>
      </c>
      <c r="C14507" t="inlineStr">
        <is>
          <t>USA</t>
        </is>
      </c>
      <c r="D14507" t="inlineStr">
        <is>
          <t>GeshaSalma BermudezFinca El Paraiso</t>
        </is>
      </c>
      <c r="E14507" t="inlineStr">
        <is>
          <t>Unknown</t>
        </is>
      </c>
      <c r="F14507" t="inlineStr">
        <is>
          <t>Unknown</t>
        </is>
      </c>
      <c r="G14507" t="n">
        <v>114</v>
      </c>
      <c r="H14507" t="n">
        <v>201.6</v>
      </c>
      <c r="J14507" t="inlineStr">
        <is>
          <t>Yes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2026-05-13</t>
        </is>
      </c>
      <c r="B14508" t="inlineStr">
        <is>
          <t>Hydrangea Coffee</t>
        </is>
      </c>
      <c r="C14508" t="inlineStr">
        <is>
          <t>USA</t>
        </is>
      </c>
      <c r="D14508" t="inlineStr">
        <is>
          <t>GeshaNaturalHacienda La Papaya</t>
        </is>
      </c>
      <c r="E14508" t="inlineStr">
        <is>
          <t>Unknown</t>
        </is>
      </c>
      <c r="F14508" t="inlineStr">
        <is>
          <t>Unknown</t>
        </is>
      </c>
      <c r="G14508" t="n">
        <v>114</v>
      </c>
      <c r="H14508" t="n">
        <v>201.6</v>
      </c>
      <c r="J14508" t="inlineStr">
        <is>
          <t>Yes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2026-05-13</t>
        </is>
      </c>
      <c r="B14509" t="inlineStr">
        <is>
          <t>Hydrangea Coffee</t>
        </is>
      </c>
      <c r="C14509" t="inlineStr">
        <is>
          <t>USA</t>
        </is>
      </c>
      <c r="D14509" t="inlineStr">
        <is>
          <t>GeshaSemi WashedRafael Velasco</t>
        </is>
      </c>
      <c r="E14509" t="inlineStr">
        <is>
          <t>Unknown</t>
        </is>
      </c>
      <c r="F14509" t="inlineStr">
        <is>
          <t>Unknown</t>
        </is>
      </c>
      <c r="G14509" t="n">
        <v>114</v>
      </c>
      <c r="H14509" t="n">
        <v>144</v>
      </c>
      <c r="J14509" t="inlineStr">
        <is>
          <t>Yes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2026-05-13</t>
        </is>
      </c>
      <c r="B14510" t="inlineStr">
        <is>
          <t>Hydrangea Coffee</t>
        </is>
      </c>
      <c r="C14510" t="inlineStr">
        <is>
          <t>USA</t>
        </is>
      </c>
      <c r="D14510" t="inlineStr">
        <is>
          <t>[Rested] GeshaNaturalAbu Coffee, GN‑3170</t>
        </is>
      </c>
      <c r="E14510" t="inlineStr">
        <is>
          <t>Unknown</t>
        </is>
      </c>
      <c r="F14510" t="inlineStr">
        <is>
          <t>Unknown</t>
        </is>
      </c>
      <c r="G14510" t="n">
        <v>114</v>
      </c>
      <c r="H14510" t="n">
        <v>381.6</v>
      </c>
      <c r="J14510" t="inlineStr">
        <is>
          <t>Yes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2026-05-13</t>
        </is>
      </c>
      <c r="B14511" t="inlineStr">
        <is>
          <t>Hydrangea Coffee</t>
        </is>
      </c>
      <c r="C14511" t="inlineStr">
        <is>
          <t>USA</t>
        </is>
      </c>
      <c r="D14511" t="inlineStr">
        <is>
          <t>CastilloThermal Shock DecafFinca El Paraiso</t>
        </is>
      </c>
      <c r="E14511" t="inlineStr">
        <is>
          <t>Unknown</t>
        </is>
      </c>
      <c r="F14511" t="inlineStr">
        <is>
          <t>Unknown</t>
        </is>
      </c>
      <c r="G14511" t="n">
        <v>114</v>
      </c>
      <c r="H14511" t="n">
        <v>129.6</v>
      </c>
      <c r="J14511" t="inlineStr">
        <is>
          <t>Yes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2026-05-13</t>
        </is>
      </c>
      <c r="B14512" t="inlineStr">
        <is>
          <t>Hydrangea Coffee</t>
        </is>
      </c>
      <c r="C14512" t="inlineStr">
        <is>
          <t>USA</t>
        </is>
      </c>
      <c r="D14512" t="inlineStr">
        <is>
          <t>Purple CaturraPineapple WashedFinca Monteblanco</t>
        </is>
      </c>
      <c r="E14512" t="inlineStr">
        <is>
          <t>Unknown</t>
        </is>
      </c>
      <c r="F14512" t="inlineStr">
        <is>
          <t>Unknown</t>
        </is>
      </c>
      <c r="G14512" t="n">
        <v>114</v>
      </c>
      <c r="H14512" t="n">
        <v>122.4</v>
      </c>
      <c r="J14512" t="inlineStr">
        <is>
          <t>Yes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2026-05-13</t>
        </is>
      </c>
      <c r="B14513" t="inlineStr">
        <is>
          <t>Hydrangea Coffee</t>
        </is>
      </c>
      <c r="C14513" t="inlineStr">
        <is>
          <t>USA</t>
        </is>
      </c>
      <c r="D14513" t="inlineStr">
        <is>
          <t>GeshaLetty BermudezFinca El Paraiso</t>
        </is>
      </c>
      <c r="E14513" t="inlineStr">
        <is>
          <t>Unknown</t>
        </is>
      </c>
      <c r="F14513" t="inlineStr">
        <is>
          <t>Unknown</t>
        </is>
      </c>
      <c r="G14513" t="n">
        <v>114</v>
      </c>
      <c r="H14513" t="n">
        <v>208.8</v>
      </c>
      <c r="J14513" t="inlineStr">
        <is>
          <t>Yes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2026-05-13</t>
        </is>
      </c>
      <c r="B14514" t="inlineStr">
        <is>
          <t>Hydrangea Coffee</t>
        </is>
      </c>
      <c r="C14514" t="inlineStr">
        <is>
          <t>USA</t>
        </is>
      </c>
      <c r="D14514" t="inlineStr">
        <is>
          <t>GeshaSemi WashedFinca El Sendero</t>
        </is>
      </c>
      <c r="E14514" t="inlineStr">
        <is>
          <t>Unknown</t>
        </is>
      </c>
      <c r="F14514" t="inlineStr">
        <is>
          <t>Unknown</t>
        </is>
      </c>
      <c r="G14514" t="n">
        <v>114</v>
      </c>
      <c r="H14514" t="n">
        <v>151.2</v>
      </c>
      <c r="J14514" t="inlineStr">
        <is>
          <t>Yes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2026-05-13</t>
        </is>
      </c>
      <c r="B14515" t="inlineStr">
        <is>
          <t>Hydrangea Coffee</t>
        </is>
      </c>
      <c r="C14515" t="inlineStr">
        <is>
          <t>USA</t>
        </is>
      </c>
      <c r="D14515" t="inlineStr">
        <is>
          <t>[Rested] CastilloThermal Shock DecafFinca El Paraiso</t>
        </is>
      </c>
      <c r="E14515" t="inlineStr">
        <is>
          <t>Unknown</t>
        </is>
      </c>
      <c r="F14515" t="inlineStr">
        <is>
          <t>Unknown</t>
        </is>
      </c>
      <c r="G14515" t="n">
        <v>114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2026-05-13</t>
        </is>
      </c>
      <c r="B14516" t="inlineStr">
        <is>
          <t>Hydrangea Coffee</t>
        </is>
      </c>
      <c r="C14516" t="inlineStr">
        <is>
          <t>USA</t>
        </is>
      </c>
      <c r="D14516" t="inlineStr">
        <is>
          <t>Typica MejoradoYeast Inoculated WashedHacienda La Papaya, Yacuri Farm</t>
        </is>
      </c>
      <c r="E14516" t="inlineStr">
        <is>
          <t>Unknown</t>
        </is>
      </c>
      <c r="F14516" t="inlineStr">
        <is>
          <t>Unknown</t>
        </is>
      </c>
      <c r="G14516" t="n">
        <v>114</v>
      </c>
      <c r="H14516" t="n">
        <v>133.2</v>
      </c>
      <c r="J14516" t="inlineStr">
        <is>
          <t>Yes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2026-05-13</t>
        </is>
      </c>
      <c r="B14517" t="inlineStr">
        <is>
          <t>Hydrangea Coffee</t>
        </is>
      </c>
      <c r="C14517" t="inlineStr">
        <is>
          <t>USA</t>
        </is>
      </c>
      <c r="D14517" t="inlineStr">
        <is>
          <t>[Rested] Typica MejoradoWashedHacienda La Papaya</t>
        </is>
      </c>
      <c r="E14517" t="inlineStr">
        <is>
          <t>Unknown</t>
        </is>
      </c>
      <c r="F14517" t="inlineStr">
        <is>
          <t>Unknown</t>
        </is>
      </c>
      <c r="G14517" t="n">
        <v>114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2026-05-13</t>
        </is>
      </c>
      <c r="B14518" t="inlineStr">
        <is>
          <t>Hydrangea Coffee</t>
        </is>
      </c>
      <c r="C14518" t="inlineStr">
        <is>
          <t>USA</t>
        </is>
      </c>
      <c r="D14518" t="inlineStr">
        <is>
          <t>Pink BourbonPeachFinca El Paraiso</t>
        </is>
      </c>
      <c r="E14518" t="inlineStr">
        <is>
          <t>Unknown</t>
        </is>
      </c>
      <c r="F14518" t="inlineStr">
        <is>
          <t>Unknown</t>
        </is>
      </c>
      <c r="G14518" t="n">
        <v>114</v>
      </c>
      <c r="H14518" t="n">
        <v>151.2</v>
      </c>
      <c r="J14518" t="inlineStr">
        <is>
          <t>Yes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2026-05-13</t>
        </is>
      </c>
      <c r="B14519" t="inlineStr">
        <is>
          <t>Hydrangea Coffee</t>
        </is>
      </c>
      <c r="C14519" t="inlineStr">
        <is>
          <t>USA</t>
        </is>
      </c>
      <c r="D14519" t="inlineStr">
        <is>
          <t>[Rested] Pink Bourbon + GeshaWashedFinca Los Capachos</t>
        </is>
      </c>
      <c r="E14519" t="inlineStr">
        <is>
          <t>Unknown</t>
        </is>
      </c>
      <c r="F14519" t="inlineStr">
        <is>
          <t>Unknown</t>
        </is>
      </c>
      <c r="G14519" t="n">
        <v>114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2026-05-13</t>
        </is>
      </c>
      <c r="B14520" t="inlineStr">
        <is>
          <t>Hydrangea Coffee</t>
        </is>
      </c>
      <c r="C14520" t="inlineStr">
        <is>
          <t>USA</t>
        </is>
      </c>
      <c r="D14520" t="inlineStr">
        <is>
          <t>SidraWashed "Guadalupe Hill"Potosi, Cafe Granja La Esperanza, Private Auction Lot</t>
        </is>
      </c>
      <c r="E14520" t="inlineStr">
        <is>
          <t>Unknown</t>
        </is>
      </c>
      <c r="F14520" t="inlineStr">
        <is>
          <t>Unknown</t>
        </is>
      </c>
      <c r="G14520" t="n">
        <v>114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2026-05-13</t>
        </is>
      </c>
      <c r="B14521" t="inlineStr">
        <is>
          <t>Hydrangea Coffee</t>
        </is>
      </c>
      <c r="C14521" t="inlineStr">
        <is>
          <t>USA</t>
        </is>
      </c>
      <c r="D14521" t="inlineStr">
        <is>
          <t>[Rested] CastilloStrawberry WashedSanta Monica</t>
        </is>
      </c>
      <c r="E14521" t="inlineStr">
        <is>
          <t>Unknown</t>
        </is>
      </c>
      <c r="F14521" t="inlineStr">
        <is>
          <t>Unknown</t>
        </is>
      </c>
      <c r="G14521" t="n">
        <v>114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2026-05-13</t>
        </is>
      </c>
      <c r="B14522" t="inlineStr">
        <is>
          <t>Hydrangea Coffee</t>
        </is>
      </c>
      <c r="C14522" t="inlineStr">
        <is>
          <t>USA</t>
        </is>
      </c>
      <c r="D14522" t="inlineStr">
        <is>
          <t>Roaster's Choice Subscription</t>
        </is>
      </c>
      <c r="E14522" t="inlineStr">
        <is>
          <t>Unknown</t>
        </is>
      </c>
      <c r="F14522" t="inlineStr">
        <is>
          <t>Unknown</t>
        </is>
      </c>
      <c r="G14522" t="n">
        <v>114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2026-05-13</t>
        </is>
      </c>
      <c r="B14523" t="inlineStr">
        <is>
          <t>Hydrangea Coffee</t>
        </is>
      </c>
      <c r="C14523" t="inlineStr">
        <is>
          <t>USA</t>
        </is>
      </c>
      <c r="D14523" t="inlineStr">
        <is>
          <t>[Rested] GeshaWashedFranceschi, Lot 232</t>
        </is>
      </c>
      <c r="E14523" t="inlineStr">
        <is>
          <t>Unknown</t>
        </is>
      </c>
      <c r="F14523" t="inlineStr">
        <is>
          <t>Unknown</t>
        </is>
      </c>
      <c r="G14523" t="n">
        <v>114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2026-05-13</t>
        </is>
      </c>
      <c r="B14524" t="inlineStr">
        <is>
          <t>Hydrangea Coffee</t>
        </is>
      </c>
      <c r="C14524" t="inlineStr">
        <is>
          <t>USA</t>
        </is>
      </c>
      <c r="D14524" t="inlineStr">
        <is>
          <t>Pink BourbonWashedFinca Inmaculada, Fellow Farms Project</t>
        </is>
      </c>
      <c r="E14524" t="inlineStr">
        <is>
          <t>Unknown</t>
        </is>
      </c>
      <c r="F14524" t="inlineStr">
        <is>
          <t>Unknown</t>
        </is>
      </c>
      <c r="G14524" t="n">
        <v>114</v>
      </c>
      <c r="H14524" t="n">
        <v>136.8</v>
      </c>
      <c r="J14524" t="inlineStr">
        <is>
          <t>Yes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2026-05-13</t>
        </is>
      </c>
      <c r="B14525" t="inlineStr">
        <is>
          <t>Hydrangea Coffee</t>
        </is>
      </c>
      <c r="C14525" t="inlineStr">
        <is>
          <t>USA</t>
        </is>
      </c>
      <c r="D14525" t="inlineStr">
        <is>
          <t>MaracaturraWashedFinca El Socorro</t>
        </is>
      </c>
      <c r="E14525" t="inlineStr">
        <is>
          <t>Unknown</t>
        </is>
      </c>
      <c r="F14525" t="inlineStr">
        <is>
          <t>Unknown</t>
        </is>
      </c>
      <c r="G14525" t="n">
        <v>114</v>
      </c>
      <c r="H14525" t="n">
        <v>129.6</v>
      </c>
      <c r="J14525" t="inlineStr">
        <is>
          <t>Yes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2026-05-13</t>
        </is>
      </c>
      <c r="B14526" t="inlineStr">
        <is>
          <t>Hydrangea Coffee</t>
        </is>
      </c>
      <c r="C14526" t="inlineStr">
        <is>
          <t>USA</t>
        </is>
      </c>
      <c r="D14526" t="inlineStr">
        <is>
          <t>Field BlendJuicy StrawberryForest Coffee</t>
        </is>
      </c>
      <c r="E14526" t="inlineStr">
        <is>
          <t>Unknown</t>
        </is>
      </c>
      <c r="F14526" t="inlineStr">
        <is>
          <t>Unknown</t>
        </is>
      </c>
      <c r="G14526" t="n">
        <v>114</v>
      </c>
      <c r="H14526" t="n">
        <v>122.4</v>
      </c>
      <c r="J14526" t="inlineStr">
        <is>
          <t>Yes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2026-05-13</t>
        </is>
      </c>
      <c r="B14527" t="inlineStr">
        <is>
          <t>Hydrangea Coffee</t>
        </is>
      </c>
      <c r="C14527" t="inlineStr">
        <is>
          <t>USA</t>
        </is>
      </c>
      <c r="D14527" t="inlineStr">
        <is>
          <t>[Rested] GeshaLetty BermudezFinca El Paraiso</t>
        </is>
      </c>
      <c r="E14527" t="inlineStr">
        <is>
          <t>Unknown</t>
        </is>
      </c>
      <c r="F14527" t="inlineStr">
        <is>
          <t>Unknown</t>
        </is>
      </c>
      <c r="G14527" t="n">
        <v>114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2026-05-13</t>
        </is>
      </c>
      <c r="B14528" t="inlineStr">
        <is>
          <t>Hydrangea Coffee</t>
        </is>
      </c>
      <c r="C14528" t="inlineStr">
        <is>
          <t>USA</t>
        </is>
      </c>
      <c r="D14528" t="inlineStr">
        <is>
          <t>[Rested] LandraceWashedHabtamu Fekadu Aga, Chelbesa Outgrowers</t>
        </is>
      </c>
      <c r="E14528" t="inlineStr">
        <is>
          <t>Unknown</t>
        </is>
      </c>
      <c r="F14528" t="inlineStr">
        <is>
          <t>Unknown</t>
        </is>
      </c>
      <c r="G14528" t="n">
        <v>114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2026-05-13</t>
        </is>
      </c>
      <c r="B14529" t="inlineStr">
        <is>
          <t>Hydrangea Coffee</t>
        </is>
      </c>
      <c r="C14529" t="inlineStr">
        <is>
          <t>USA</t>
        </is>
      </c>
      <c r="D14529" t="inlineStr">
        <is>
          <t>[Rested] GeshaFirestone WashedAuromar</t>
        </is>
      </c>
      <c r="E14529" t="inlineStr">
        <is>
          <t>Unknown</t>
        </is>
      </c>
      <c r="F14529" t="inlineStr">
        <is>
          <t>Unknown</t>
        </is>
      </c>
      <c r="G14529" t="n">
        <v>114</v>
      </c>
      <c r="H14529" t="n">
        <v>252</v>
      </c>
      <c r="J14529" t="inlineStr">
        <is>
          <t>Yes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2026-05-13</t>
        </is>
      </c>
      <c r="B14530" t="inlineStr">
        <is>
          <t>Hydrangea Coffee</t>
        </is>
      </c>
      <c r="C14530" t="inlineStr">
        <is>
          <t>USA</t>
        </is>
      </c>
      <c r="D14530" t="inlineStr">
        <is>
          <t>GeshaNaturalFinca Inmaculada</t>
        </is>
      </c>
      <c r="E14530" t="inlineStr">
        <is>
          <t>Unknown</t>
        </is>
      </c>
      <c r="F14530" t="inlineStr">
        <is>
          <t>Unknown</t>
        </is>
      </c>
      <c r="G14530" t="n">
        <v>114</v>
      </c>
      <c r="H14530" t="n">
        <v>273.6</v>
      </c>
      <c r="J14530" t="inlineStr">
        <is>
          <t>Yes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2026-05-13</t>
        </is>
      </c>
      <c r="B14531" t="inlineStr">
        <is>
          <t>Hydrangea Coffee</t>
        </is>
      </c>
      <c r="C14531" t="inlineStr">
        <is>
          <t>USA</t>
        </is>
      </c>
      <c r="D14531" t="inlineStr">
        <is>
          <t>[Rested] GeshaWashedCondor Ridge Ranch, FRINJ Coffee</t>
        </is>
      </c>
      <c r="E14531" t="inlineStr">
        <is>
          <t>Unknown</t>
        </is>
      </c>
      <c r="F14531" t="inlineStr">
        <is>
          <t>Unknown</t>
        </is>
      </c>
      <c r="G14531" t="n">
        <v>114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2026-05-13</t>
        </is>
      </c>
      <c r="B14532" t="inlineStr">
        <is>
          <t>Hydrangea Coffee</t>
        </is>
      </c>
      <c r="C14532" t="inlineStr">
        <is>
          <t>USA</t>
        </is>
      </c>
      <c r="D14532" t="inlineStr">
        <is>
          <t>[Rested] CatimorAnaerobic Yeast WashedYi Nian Yi Su Collective</t>
        </is>
      </c>
      <c r="E14532" t="inlineStr">
        <is>
          <t>Unknown</t>
        </is>
      </c>
      <c r="F14532" t="inlineStr">
        <is>
          <t>Unknown</t>
        </is>
      </c>
      <c r="G14532" t="n">
        <v>114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2026-05-13</t>
        </is>
      </c>
      <c r="B14533" t="inlineStr">
        <is>
          <t>Hydrangea Coffee</t>
        </is>
      </c>
      <c r="C14533" t="inlineStr">
        <is>
          <t>USA</t>
        </is>
      </c>
      <c r="D14533" t="inlineStr">
        <is>
          <t>Pink Bourbon + GeshaWashedFinca Los Capachos</t>
        </is>
      </c>
      <c r="E14533" t="inlineStr">
        <is>
          <t>Unknown</t>
        </is>
      </c>
      <c r="F14533" t="inlineStr">
        <is>
          <t>Unknown</t>
        </is>
      </c>
      <c r="G14533" t="n">
        <v>114</v>
      </c>
      <c r="H14533" t="n">
        <v>151.2</v>
      </c>
      <c r="J14533" t="inlineStr">
        <is>
          <t>Yes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2026-05-13</t>
        </is>
      </c>
      <c r="B14534" t="inlineStr">
        <is>
          <t>Hydrangea Coffee</t>
        </is>
      </c>
      <c r="C14534" t="inlineStr">
        <is>
          <t>USA</t>
        </is>
      </c>
      <c r="D14534" t="inlineStr">
        <is>
          <t>[Rested] GeshaNaturalFinca Inmaculada</t>
        </is>
      </c>
      <c r="E14534" t="inlineStr">
        <is>
          <t>Unknown</t>
        </is>
      </c>
      <c r="F14534" t="inlineStr">
        <is>
          <t>Unknown</t>
        </is>
      </c>
      <c r="G14534" t="n">
        <v>114</v>
      </c>
      <c r="H14534" t="n">
        <v>273.6</v>
      </c>
      <c r="J14534" t="inlineStr">
        <is>
          <t>Yes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2026-05-13</t>
        </is>
      </c>
      <c r="B14535" t="inlineStr">
        <is>
          <t>Hydrangea Coffee</t>
        </is>
      </c>
      <c r="C14535" t="inlineStr">
        <is>
          <t>USA</t>
        </is>
      </c>
      <c r="D14535" t="inlineStr">
        <is>
          <t>[Rested] Typica MejoradoYeast Inoculated WashedHacienda La Papaya, Yacuri Farm</t>
        </is>
      </c>
      <c r="E14535" t="inlineStr">
        <is>
          <t>Unknown</t>
        </is>
      </c>
      <c r="F14535" t="inlineStr">
        <is>
          <t>Unknown</t>
        </is>
      </c>
      <c r="G14535" t="n">
        <v>114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2026-05-13</t>
        </is>
      </c>
      <c r="B14536" t="inlineStr">
        <is>
          <t>Hydrangea Coffee</t>
        </is>
      </c>
      <c r="C14536" t="inlineStr">
        <is>
          <t>USA</t>
        </is>
      </c>
      <c r="D14536" t="inlineStr">
        <is>
          <t>[Rested] LandraceWashedTagel Alemayehu</t>
        </is>
      </c>
      <c r="E14536" t="inlineStr">
        <is>
          <t>Unknown</t>
        </is>
      </c>
      <c r="F14536" t="inlineStr">
        <is>
          <t>Unknown</t>
        </is>
      </c>
      <c r="G14536" t="n">
        <v>114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2026-05-13</t>
        </is>
      </c>
      <c r="B14537" t="inlineStr">
        <is>
          <t>Hydrangea Coffee</t>
        </is>
      </c>
      <c r="C14537" t="inlineStr">
        <is>
          <t>USA</t>
        </is>
      </c>
      <c r="D14537" t="inlineStr">
        <is>
          <t>[Rested] GeshaWashedAbu Coffee, GW‑3210</t>
        </is>
      </c>
      <c r="E14537" t="inlineStr">
        <is>
          <t>Unknown</t>
        </is>
      </c>
      <c r="F14537" t="inlineStr">
        <is>
          <t>Unknown</t>
        </is>
      </c>
      <c r="G14537" t="n">
        <v>114</v>
      </c>
      <c r="H14537" t="n">
        <v>367.2</v>
      </c>
      <c r="J14537" t="inlineStr">
        <is>
          <t>Yes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2026-05-13</t>
        </is>
      </c>
      <c r="B14538" t="inlineStr">
        <is>
          <t>Hydrangea Coffee</t>
        </is>
      </c>
      <c r="C14538" t="inlineStr">
        <is>
          <t>USA</t>
        </is>
      </c>
      <c r="D14538" t="inlineStr">
        <is>
          <t>[Rested] Caturra, BourbonNectar Citrullus WashedMonteblanco</t>
        </is>
      </c>
      <c r="E14538" t="inlineStr">
        <is>
          <t>Unknown</t>
        </is>
      </c>
      <c r="F14538" t="inlineStr">
        <is>
          <t>Unknown</t>
        </is>
      </c>
      <c r="G14538" t="n">
        <v>114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2026-05-13</t>
        </is>
      </c>
      <c r="B14539" t="inlineStr">
        <is>
          <t>Hydrangea Coffee</t>
        </is>
      </c>
      <c r="C14539" t="inlineStr">
        <is>
          <t>USA</t>
        </is>
      </c>
      <c r="D14539" t="inlineStr">
        <is>
          <t>[Rested] LaurinaYeast Inoculated WashedSlient Springs Farm, FRINJ Coffee</t>
        </is>
      </c>
      <c r="E14539" t="inlineStr">
        <is>
          <t>Unknown</t>
        </is>
      </c>
      <c r="F14539" t="inlineStr">
        <is>
          <t>Unknown</t>
        </is>
      </c>
      <c r="G14539" t="n">
        <v>114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2026-05-13</t>
        </is>
      </c>
      <c r="B14540" t="inlineStr">
        <is>
          <t>Hydrangea Coffee</t>
        </is>
      </c>
      <c r="C14540" t="inlineStr">
        <is>
          <t>USA</t>
        </is>
      </c>
      <c r="D14540" t="inlineStr">
        <is>
          <t>[Rested] CastilloLycheeFinca El Paraiso</t>
        </is>
      </c>
      <c r="E14540" t="inlineStr">
        <is>
          <t>Unknown</t>
        </is>
      </c>
      <c r="F14540" t="inlineStr">
        <is>
          <t>Unknown</t>
        </is>
      </c>
      <c r="G14540" t="n">
        <v>114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2026-05-13</t>
        </is>
      </c>
      <c r="B14541" t="inlineStr">
        <is>
          <t>Hydrangea Coffee</t>
        </is>
      </c>
      <c r="C14541" t="inlineStr">
        <is>
          <t>USA</t>
        </is>
      </c>
      <c r="D14541" t="inlineStr">
        <is>
          <t>[Rested] GeshaSalma BermudezFinca El Paraiso</t>
        </is>
      </c>
      <c r="E14541" t="inlineStr">
        <is>
          <t>Unknown</t>
        </is>
      </c>
      <c r="F14541" t="inlineStr">
        <is>
          <t>Unknown</t>
        </is>
      </c>
      <c r="G14541" t="n">
        <v>114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2026-05-13</t>
        </is>
      </c>
      <c r="B14542" t="inlineStr">
        <is>
          <t>Hydrangea Coffee</t>
        </is>
      </c>
      <c r="C14542" t="inlineStr">
        <is>
          <t>USA</t>
        </is>
      </c>
      <c r="D14542" t="inlineStr">
        <is>
          <t>[Rested] Typica MejoradoNaturalHacienda La Papaya, Yunguilla Farm</t>
        </is>
      </c>
      <c r="E14542" t="inlineStr">
        <is>
          <t>Unknown</t>
        </is>
      </c>
      <c r="F14542" t="inlineStr">
        <is>
          <t>Unknown</t>
        </is>
      </c>
      <c r="G14542" t="n">
        <v>114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2026-05-13</t>
        </is>
      </c>
      <c r="B14543" t="inlineStr">
        <is>
          <t>Hydrangea Coffee</t>
        </is>
      </c>
      <c r="C14543" t="inlineStr">
        <is>
          <t>USA</t>
        </is>
      </c>
      <c r="D14543" t="inlineStr">
        <is>
          <t>GeshaFirestone WashedAuromar</t>
        </is>
      </c>
      <c r="E14543" t="inlineStr">
        <is>
          <t>Unknown</t>
        </is>
      </c>
      <c r="F14543" t="inlineStr">
        <is>
          <t>Unknown</t>
        </is>
      </c>
      <c r="G14543" t="n">
        <v>114</v>
      </c>
      <c r="H14543" t="n">
        <v>252</v>
      </c>
      <c r="J14543" t="inlineStr">
        <is>
          <t>Yes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2026-05-13</t>
        </is>
      </c>
      <c r="B14544" t="inlineStr">
        <is>
          <t>Hydrangea Coffee</t>
        </is>
      </c>
      <c r="C14544" t="inlineStr">
        <is>
          <t>USA</t>
        </is>
      </c>
      <c r="D14544" t="inlineStr">
        <is>
          <t>[Rested] GeshaNatural Lot 909Janson</t>
        </is>
      </c>
      <c r="E14544" t="inlineStr">
        <is>
          <t>Unknown</t>
        </is>
      </c>
      <c r="F14544" t="inlineStr">
        <is>
          <t>Unknown</t>
        </is>
      </c>
      <c r="G14544" t="n">
        <v>114</v>
      </c>
      <c r="H14544" t="n">
        <v>252</v>
      </c>
      <c r="J14544" t="inlineStr">
        <is>
          <t>Yes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2026-05-13</t>
        </is>
      </c>
      <c r="B14545" t="inlineStr">
        <is>
          <t>Sey Coffee</t>
        </is>
      </c>
      <c r="C14545" t="inlineStr">
        <is>
          <t>USA</t>
        </is>
      </c>
      <c r="D14545" t="inlineStr">
        <is>
          <t>2026 Wilbert Almanza; Bella Rosa - Peru</t>
        </is>
      </c>
      <c r="E14545" t="inlineStr">
        <is>
          <t>Unknown</t>
        </is>
      </c>
      <c r="F14545" t="inlineStr">
        <is>
          <t>Unknown</t>
        </is>
      </c>
      <c r="G14545" t="n">
        <v>250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2026-05-13</t>
        </is>
      </c>
      <c r="B14546" t="inlineStr">
        <is>
          <t>Sey Coffee</t>
        </is>
      </c>
      <c r="C14546" t="inlineStr">
        <is>
          <t>USA</t>
        </is>
      </c>
      <c r="D14546" t="inlineStr">
        <is>
          <t>2026 Diego Parra; La Hacienda, 2nd Harvest - Colombia</t>
        </is>
      </c>
      <c r="E14546" t="inlineStr">
        <is>
          <t>Unknown</t>
        </is>
      </c>
      <c r="F14546" t="inlineStr">
        <is>
          <t>Unknown</t>
        </is>
      </c>
      <c r="G14546" t="n">
        <v>250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2026-05-13</t>
        </is>
      </c>
      <c r="B14547" t="inlineStr">
        <is>
          <t>Sey Coffee</t>
        </is>
      </c>
      <c r="C14547" t="inlineStr">
        <is>
          <t>USA</t>
        </is>
      </c>
      <c r="D14547" t="inlineStr">
        <is>
          <t>2026 Armando Hurtado; Los Pinos - Peru</t>
        </is>
      </c>
      <c r="E14547" t="inlineStr">
        <is>
          <t>Unknown</t>
        </is>
      </c>
      <c r="F14547" t="inlineStr">
        <is>
          <t>Unknown</t>
        </is>
      </c>
      <c r="G14547" t="n">
        <v>250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2026-05-13</t>
        </is>
      </c>
      <c r="B14548" t="inlineStr">
        <is>
          <t>Sey Coffee</t>
        </is>
      </c>
      <c r="C14548" t="inlineStr">
        <is>
          <t>USA</t>
        </is>
      </c>
      <c r="D14548" t="inlineStr">
        <is>
          <t>2026 Ruvumu - Burundi</t>
        </is>
      </c>
      <c r="E14548" t="inlineStr">
        <is>
          <t>Unknown</t>
        </is>
      </c>
      <c r="F14548" t="inlineStr">
        <is>
          <t>Unknown</t>
        </is>
      </c>
      <c r="G14548" t="n">
        <v>250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2026-05-13</t>
        </is>
      </c>
      <c r="B14549" t="inlineStr">
        <is>
          <t>Sey Coffee</t>
        </is>
      </c>
      <c r="C14549" t="inlineStr">
        <is>
          <t>USA</t>
        </is>
      </c>
      <c r="D14549" t="inlineStr">
        <is>
          <t>2026 Servio Botina; El Cedro - Colombia</t>
        </is>
      </c>
      <c r="E14549" t="inlineStr">
        <is>
          <t>Unknown</t>
        </is>
      </c>
      <c r="F14549" t="inlineStr">
        <is>
          <t>Unknown</t>
        </is>
      </c>
      <c r="G14549" t="n">
        <v>250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2026-05-13</t>
        </is>
      </c>
      <c r="B14550" t="inlineStr">
        <is>
          <t>Sey Coffee</t>
        </is>
      </c>
      <c r="C14550" t="inlineStr">
        <is>
          <t>USA</t>
        </is>
      </c>
      <c r="D14550" t="inlineStr">
        <is>
          <t>2026 Samuel &amp; Mario Muriel; Los Cedros - Peru</t>
        </is>
      </c>
      <c r="E14550" t="inlineStr">
        <is>
          <t>Unknown</t>
        </is>
      </c>
      <c r="F14550" t="inlineStr">
        <is>
          <t>Unknown</t>
        </is>
      </c>
      <c r="G14550" t="n">
        <v>250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2026-05-13</t>
        </is>
      </c>
      <c r="B14551" t="inlineStr">
        <is>
          <t>Sey Coffee</t>
        </is>
      </c>
      <c r="C14551" t="inlineStr">
        <is>
          <t>USA</t>
        </is>
      </c>
      <c r="D14551" t="inlineStr">
        <is>
          <t>2026 Perlitas - Colombia</t>
        </is>
      </c>
      <c r="E14551" t="inlineStr">
        <is>
          <t>Unknown</t>
        </is>
      </c>
      <c r="F14551" t="inlineStr">
        <is>
          <t>Unknown</t>
        </is>
      </c>
      <c r="G14551" t="n">
        <v>250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2026-05-13</t>
        </is>
      </c>
      <c r="B14552" t="inlineStr">
        <is>
          <t>Sey Coffee</t>
        </is>
      </c>
      <c r="C14552" t="inlineStr">
        <is>
          <t>USA</t>
        </is>
      </c>
      <c r="D14552" t="inlineStr">
        <is>
          <t>2026 Ruarai; AA Separation - Kenya</t>
        </is>
      </c>
      <c r="E14552" t="inlineStr">
        <is>
          <t>Unknown</t>
        </is>
      </c>
      <c r="F14552" t="inlineStr">
        <is>
          <t>Unknown</t>
        </is>
      </c>
      <c r="G14552" t="n">
        <v>250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2026-05-13</t>
        </is>
      </c>
      <c r="B14553" t="inlineStr">
        <is>
          <t>Sey Coffee</t>
        </is>
      </c>
      <c r="C14553" t="inlineStr">
        <is>
          <t>USA</t>
        </is>
      </c>
      <c r="D14553" t="inlineStr">
        <is>
          <t>2026 Candelaria Santos; Tres De Mayo - Peru</t>
        </is>
      </c>
      <c r="E14553" t="inlineStr">
        <is>
          <t>Unknown</t>
        </is>
      </c>
      <c r="F14553" t="inlineStr">
        <is>
          <t>Unknown</t>
        </is>
      </c>
      <c r="G14553" t="n">
        <v>250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2026-05-13</t>
        </is>
      </c>
      <c r="B14554" t="inlineStr">
        <is>
          <t>Sey Coffee</t>
        </is>
      </c>
      <c r="C14554" t="inlineStr">
        <is>
          <t>USA</t>
        </is>
      </c>
      <c r="D14554" t="inlineStr">
        <is>
          <t>2026 Umoco; Busambo Hill - Burundi</t>
        </is>
      </c>
      <c r="E14554" t="inlineStr">
        <is>
          <t>Unknown</t>
        </is>
      </c>
      <c r="F14554" t="inlineStr">
        <is>
          <t>Unknown</t>
        </is>
      </c>
      <c r="G14554" t="n">
        <v>250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2026-05-13</t>
        </is>
      </c>
      <c r="B14555" t="inlineStr">
        <is>
          <t>Sey Coffee</t>
        </is>
      </c>
      <c r="C14555" t="inlineStr">
        <is>
          <t>USA</t>
        </is>
      </c>
      <c r="D14555" t="inlineStr">
        <is>
          <t>2026 David Berrio; Chiroso, New Season - Colombia</t>
        </is>
      </c>
      <c r="E14555" t="inlineStr">
        <is>
          <t>Unknown</t>
        </is>
      </c>
      <c r="F14555" t="inlineStr">
        <is>
          <t>Unknown</t>
        </is>
      </c>
      <c r="G14555" t="n">
        <v>250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2026-05-13</t>
        </is>
      </c>
      <c r="B14556" t="inlineStr">
        <is>
          <t>Sey Coffee</t>
        </is>
      </c>
      <c r="C14556" t="inlineStr">
        <is>
          <t>USA</t>
        </is>
      </c>
      <c r="D14556" t="inlineStr">
        <is>
          <t>2026 Genezard Perez; Vista Alegre - Peru</t>
        </is>
      </c>
      <c r="E14556" t="inlineStr">
        <is>
          <t>Unknown</t>
        </is>
      </c>
      <c r="F14556" t="inlineStr">
        <is>
          <t>Unknown</t>
        </is>
      </c>
      <c r="G14556" t="n">
        <v>250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2026-05-13</t>
        </is>
      </c>
      <c r="B14557" t="inlineStr">
        <is>
          <t>Sey Coffee</t>
        </is>
      </c>
      <c r="C14557" t="inlineStr">
        <is>
          <t>USA</t>
        </is>
      </c>
      <c r="D14557" t="inlineStr">
        <is>
          <t>2026 Victor Dota - Ecuador</t>
        </is>
      </c>
      <c r="E14557" t="inlineStr">
        <is>
          <t>Unknown</t>
        </is>
      </c>
      <c r="F14557" t="inlineStr">
        <is>
          <t>Unknown</t>
        </is>
      </c>
      <c r="G14557" t="n">
        <v>250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2026-05-13</t>
        </is>
      </c>
      <c r="B14558" t="inlineStr">
        <is>
          <t>Sey Coffee</t>
        </is>
      </c>
      <c r="C14558" t="inlineStr">
        <is>
          <t>USA</t>
        </is>
      </c>
      <c r="D14558" t="inlineStr">
        <is>
          <t>2026 Guchienda Estate; AA Separation - Kenya</t>
        </is>
      </c>
      <c r="E14558" t="inlineStr">
        <is>
          <t>Unknown</t>
        </is>
      </c>
      <c r="F14558" t="inlineStr">
        <is>
          <t>Unknown</t>
        </is>
      </c>
      <c r="G14558" t="n">
        <v>250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2026-05-13</t>
        </is>
      </c>
      <c r="B14559" t="inlineStr">
        <is>
          <t>Sey Coffee</t>
        </is>
      </c>
      <c r="C14559" t="inlineStr">
        <is>
          <t>USA</t>
        </is>
      </c>
      <c r="D14559" t="inlineStr">
        <is>
          <t>2026 Ninga; Bumba Hill, May 15th Harvest - Burundi</t>
        </is>
      </c>
      <c r="E14559" t="inlineStr">
        <is>
          <t>Unknown</t>
        </is>
      </c>
      <c r="F14559" t="inlineStr">
        <is>
          <t>Unknown</t>
        </is>
      </c>
      <c r="G14559" t="n">
        <v>250</v>
      </c>
      <c r="H14559" t="n">
        <v>180</v>
      </c>
      <c r="J14559" t="inlineStr">
        <is>
          <t>Yes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2026-05-13</t>
        </is>
      </c>
      <c r="B14560" t="inlineStr">
        <is>
          <t>Sey Coffee</t>
        </is>
      </c>
      <c r="C14560" t="inlineStr">
        <is>
          <t>USA</t>
        </is>
      </c>
      <c r="D14560" t="inlineStr">
        <is>
          <t>2026 Octavio Rueda; El Mirador, End Of Season - Colombia</t>
        </is>
      </c>
      <c r="E14560" t="inlineStr">
        <is>
          <t>Unknown</t>
        </is>
      </c>
      <c r="F14560" t="inlineStr">
        <is>
          <t>Unknown</t>
        </is>
      </c>
      <c r="G14560" t="n">
        <v>250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2026-05-13</t>
        </is>
      </c>
      <c r="B14561" t="inlineStr">
        <is>
          <t>Sey Coffee</t>
        </is>
      </c>
      <c r="C14561" t="inlineStr">
        <is>
          <t>USA</t>
        </is>
      </c>
      <c r="D14561" t="inlineStr">
        <is>
          <t>2026 Lisbeth Quispe; Yanacocha - Peru</t>
        </is>
      </c>
      <c r="E14561" t="inlineStr">
        <is>
          <t>Unknown</t>
        </is>
      </c>
      <c r="F14561" t="inlineStr">
        <is>
          <t>Unknown</t>
        </is>
      </c>
      <c r="G14561" t="n">
        <v>250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2026-05-13</t>
        </is>
      </c>
      <c r="B14562" t="inlineStr">
        <is>
          <t>Sey Coffee</t>
        </is>
      </c>
      <c r="C14562" t="inlineStr">
        <is>
          <t>USA</t>
        </is>
      </c>
      <c r="D14562" t="inlineStr">
        <is>
          <t>2026 William Ortiz; La Cabaña, Chiroso - Colombia</t>
        </is>
      </c>
      <c r="E14562" t="inlineStr">
        <is>
          <t>Unknown</t>
        </is>
      </c>
      <c r="F14562" t="inlineStr">
        <is>
          <t>Unknown</t>
        </is>
      </c>
      <c r="G14562" t="n">
        <v>250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2026-05-13</t>
        </is>
      </c>
      <c r="B14563" t="inlineStr">
        <is>
          <t>Sey Coffee</t>
        </is>
      </c>
      <c r="C14563" t="inlineStr">
        <is>
          <t>USA</t>
        </is>
      </c>
      <c r="D14563" t="inlineStr">
        <is>
          <t>2026 Juan Jose Huillca; Lot #Y-3 - Peru</t>
        </is>
      </c>
      <c r="E14563" t="inlineStr">
        <is>
          <t>Unknown</t>
        </is>
      </c>
      <c r="F14563" t="inlineStr">
        <is>
          <t>Unknown</t>
        </is>
      </c>
      <c r="G14563" t="n">
        <v>250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2026-05-13</t>
        </is>
      </c>
      <c r="B14564" t="inlineStr">
        <is>
          <t>Sey Coffee</t>
        </is>
      </c>
      <c r="C14564" t="inlineStr">
        <is>
          <t>USA</t>
        </is>
      </c>
      <c r="D14564" t="inlineStr">
        <is>
          <t>2026 Vicente Regalado; La Capilla - Ecuador</t>
        </is>
      </c>
      <c r="E14564" t="inlineStr">
        <is>
          <t>Unknown</t>
        </is>
      </c>
      <c r="F14564" t="inlineStr">
        <is>
          <t>Unknown</t>
        </is>
      </c>
      <c r="G14564" t="n">
        <v>250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2026-05-13</t>
        </is>
      </c>
      <c r="B14565" t="inlineStr">
        <is>
          <t>Sey Coffee</t>
        </is>
      </c>
      <c r="C14565" t="inlineStr">
        <is>
          <t>USA</t>
        </is>
      </c>
      <c r="D14565" t="inlineStr">
        <is>
          <t>2026 Wilson Alba; Sierra Morena, End of Season - Colombia</t>
        </is>
      </c>
      <c r="E14565" t="inlineStr">
        <is>
          <t>Unknown</t>
        </is>
      </c>
      <c r="F14565" t="inlineStr">
        <is>
          <t>Unknown</t>
        </is>
      </c>
      <c r="G14565" t="n">
        <v>250</v>
      </c>
      <c r="H14565" t="n">
        <v>199.8</v>
      </c>
      <c r="J14565" t="inlineStr">
        <is>
          <t>Yes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2026-05-13</t>
        </is>
      </c>
      <c r="B14566" t="inlineStr">
        <is>
          <t>Sey Coffee</t>
        </is>
      </c>
      <c r="C14566" t="inlineStr">
        <is>
          <t>USA</t>
        </is>
      </c>
      <c r="D14566" t="inlineStr">
        <is>
          <t>2026 Jhon Alexander Bermudez; Finca La Estrella - Colombia</t>
        </is>
      </c>
      <c r="E14566" t="inlineStr">
        <is>
          <t>Unknown</t>
        </is>
      </c>
      <c r="F14566" t="inlineStr">
        <is>
          <t>Unknown</t>
        </is>
      </c>
      <c r="G14566" t="n">
        <v>250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2026-05-13</t>
        </is>
      </c>
      <c r="B14567" t="inlineStr">
        <is>
          <t>Sey Coffee</t>
        </is>
      </c>
      <c r="C14567" t="inlineStr">
        <is>
          <t>USA</t>
        </is>
      </c>
      <c r="D14567" t="inlineStr">
        <is>
          <t>2026 Marlene Rojas; El Nevado - Peru</t>
        </is>
      </c>
      <c r="E14567" t="inlineStr">
        <is>
          <t>Unknown</t>
        </is>
      </c>
      <c r="F14567" t="inlineStr">
        <is>
          <t>Unknown</t>
        </is>
      </c>
      <c r="G14567" t="n">
        <v>250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2026-05-13</t>
        </is>
      </c>
      <c r="B14568" t="inlineStr">
        <is>
          <t>Sey Coffee</t>
        </is>
      </c>
      <c r="C14568" t="inlineStr">
        <is>
          <t>USA</t>
        </is>
      </c>
      <c r="D14568" t="inlineStr">
        <is>
          <t>2026 Reynaldo Luque; Nueva Esperanza - Peru</t>
        </is>
      </c>
      <c r="E14568" t="inlineStr">
        <is>
          <t>Unknown</t>
        </is>
      </c>
      <c r="F14568" t="inlineStr">
        <is>
          <t>Unknown</t>
        </is>
      </c>
      <c r="G14568" t="n">
        <v>250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2026-05-13</t>
        </is>
      </c>
      <c r="B14569" t="inlineStr">
        <is>
          <t>Sey Coffee</t>
        </is>
      </c>
      <c r="C14569" t="inlineStr">
        <is>
          <t>USA</t>
        </is>
      </c>
      <c r="D14569" t="inlineStr">
        <is>
          <t>2026 Ayde Palomino Rojas; Flor Del Valle - Peru</t>
        </is>
      </c>
      <c r="E14569" t="inlineStr">
        <is>
          <t>Unknown</t>
        </is>
      </c>
      <c r="F14569" t="inlineStr">
        <is>
          <t>Unknown</t>
        </is>
      </c>
      <c r="G14569" t="n">
        <v>250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2026-05-13</t>
        </is>
      </c>
      <c r="B14570" t="inlineStr">
        <is>
          <t>Sey Coffee</t>
        </is>
      </c>
      <c r="C14570" t="inlineStr">
        <is>
          <t>USA</t>
        </is>
      </c>
      <c r="D14570" t="inlineStr">
        <is>
          <t>2026 Edgardo Cruz Meza - Peru</t>
        </is>
      </c>
      <c r="E14570" t="inlineStr">
        <is>
          <t>Unknown</t>
        </is>
      </c>
      <c r="F14570" t="inlineStr">
        <is>
          <t>Unknown</t>
        </is>
      </c>
      <c r="G14570" t="n">
        <v>250</v>
      </c>
      <c r="H14570" t="n">
        <v>205.2</v>
      </c>
      <c r="J14570" t="inlineStr">
        <is>
          <t>Yes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2026-05-13</t>
        </is>
      </c>
      <c r="B14571" t="inlineStr">
        <is>
          <t>Sey Coffee</t>
        </is>
      </c>
      <c r="C14571" t="inlineStr">
        <is>
          <t>USA</t>
        </is>
      </c>
      <c r="D14571" t="inlineStr">
        <is>
          <t>2026 Banko Gotiti - Ethiopia</t>
        </is>
      </c>
      <c r="E14571" t="inlineStr">
        <is>
          <t>Unknown</t>
        </is>
      </c>
      <c r="F14571" t="inlineStr">
        <is>
          <t>Unknown</t>
        </is>
      </c>
      <c r="G14571" t="n">
        <v>250</v>
      </c>
      <c r="H14571" t="n">
        <v>180</v>
      </c>
      <c r="J14571" t="inlineStr">
        <is>
          <t>Yes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2026-05-13</t>
        </is>
      </c>
      <c r="B14572" t="inlineStr">
        <is>
          <t>Sey Coffee</t>
        </is>
      </c>
      <c r="C14572" t="inlineStr">
        <is>
          <t>USA</t>
        </is>
      </c>
      <c r="D14572" t="inlineStr">
        <is>
          <t>2026 Alberto Trujillo; La Estrella - Colombia</t>
        </is>
      </c>
      <c r="E14572" t="inlineStr">
        <is>
          <t>Unknown</t>
        </is>
      </c>
      <c r="F14572" t="inlineStr">
        <is>
          <t>Unknown</t>
        </is>
      </c>
      <c r="G14572" t="n">
        <v>250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2026-05-13</t>
        </is>
      </c>
      <c r="B14573" t="inlineStr">
        <is>
          <t>Sey Coffee</t>
        </is>
      </c>
      <c r="C14573" t="inlineStr">
        <is>
          <t>USA</t>
        </is>
      </c>
      <c r="D14573" t="inlineStr">
        <is>
          <t>2026 Karatu; AB Separation - Kenya</t>
        </is>
      </c>
      <c r="E14573" t="inlineStr">
        <is>
          <t>Unknown</t>
        </is>
      </c>
      <c r="F14573" t="inlineStr">
        <is>
          <t>Unknown</t>
        </is>
      </c>
      <c r="G14573" t="n">
        <v>250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2026-05-13</t>
        </is>
      </c>
      <c r="B14574" t="inlineStr">
        <is>
          <t>Sey Coffee</t>
        </is>
      </c>
      <c r="C14574" t="inlineStr">
        <is>
          <t>USA</t>
        </is>
      </c>
      <c r="D14574" t="inlineStr">
        <is>
          <t>2026 Dwight Aguilar Masias; Yellow Gesha* - Peru</t>
        </is>
      </c>
      <c r="E14574" t="inlineStr">
        <is>
          <t>Unknown</t>
        </is>
      </c>
      <c r="F14574" t="inlineStr">
        <is>
          <t>Unknown</t>
        </is>
      </c>
      <c r="G14574" t="n">
        <v>250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2026-05-13</t>
        </is>
      </c>
      <c r="B14575" t="inlineStr">
        <is>
          <t>Botz Coffee</t>
        </is>
      </c>
      <c r="C14575" t="inlineStr">
        <is>
          <t>USA</t>
        </is>
      </c>
      <c r="D14575" t="inlineStr">
        <is>
          <t>Calixto Quispe Mullisaca</t>
        </is>
      </c>
      <c r="E14575" t="inlineStr">
        <is>
          <t>Unknown</t>
        </is>
      </c>
      <c r="F14575" t="inlineStr">
        <is>
          <t>Unknown</t>
        </is>
      </c>
      <c r="G14575" t="n">
        <v>150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2026-05-13</t>
        </is>
      </c>
      <c r="B14576" t="inlineStr">
        <is>
          <t>Botz Coffee</t>
        </is>
      </c>
      <c r="C14576" t="inlineStr">
        <is>
          <t>USA</t>
        </is>
      </c>
      <c r="D14576" t="inlineStr">
        <is>
          <t>La Esperanza</t>
        </is>
      </c>
      <c r="E14576" t="inlineStr">
        <is>
          <t>Unknown</t>
        </is>
      </c>
      <c r="F14576" t="inlineStr">
        <is>
          <t>Unknown</t>
        </is>
      </c>
      <c r="G14576" t="n">
        <v>150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2026-05-13</t>
        </is>
      </c>
      <c r="B14577" t="inlineStr">
        <is>
          <t>Botz Coffee</t>
        </is>
      </c>
      <c r="C14577" t="inlineStr">
        <is>
          <t>USA</t>
        </is>
      </c>
      <c r="D14577" t="inlineStr">
        <is>
          <t>Moises Ccalla</t>
        </is>
      </c>
      <c r="E14577" t="inlineStr">
        <is>
          <t>Unknown</t>
        </is>
      </c>
      <c r="F14577" t="inlineStr">
        <is>
          <t>Unknown</t>
        </is>
      </c>
      <c r="G14577" t="n">
        <v>150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2026-05-13</t>
        </is>
      </c>
      <c r="B14578" t="inlineStr">
        <is>
          <t>Botz Coffee</t>
        </is>
      </c>
      <c r="C14578" t="inlineStr">
        <is>
          <t>USA</t>
        </is>
      </c>
      <c r="D14578" t="inlineStr">
        <is>
          <t>Mate Matiwos</t>
        </is>
      </c>
      <c r="E14578" t="inlineStr">
        <is>
          <t>Unknown</t>
        </is>
      </c>
      <c r="F14578" t="inlineStr">
        <is>
          <t>Unknown</t>
        </is>
      </c>
      <c r="G14578" t="n">
        <v>150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2026-05-13</t>
        </is>
      </c>
      <c r="B14579" t="inlineStr">
        <is>
          <t>Botz Coffee</t>
        </is>
      </c>
      <c r="C14579" t="inlineStr">
        <is>
          <t>USA</t>
        </is>
      </c>
      <c r="D14579" t="inlineStr">
        <is>
          <t>Nguisse Nare</t>
        </is>
      </c>
      <c r="E14579" t="inlineStr">
        <is>
          <t>Unknown</t>
        </is>
      </c>
      <c r="F14579" t="inlineStr">
        <is>
          <t>Unknown</t>
        </is>
      </c>
      <c r="G14579" t="n">
        <v>150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2026-05-13</t>
        </is>
      </c>
      <c r="B14580" t="inlineStr">
        <is>
          <t>Botz Coffee</t>
        </is>
      </c>
      <c r="C14580" t="inlineStr">
        <is>
          <t>USA</t>
        </is>
      </c>
      <c r="D14580" t="inlineStr">
        <is>
          <t>Bekele Kechara</t>
        </is>
      </c>
      <c r="E14580" t="inlineStr">
        <is>
          <t>Unknown</t>
        </is>
      </c>
      <c r="F14580" t="inlineStr">
        <is>
          <t>Unknown</t>
        </is>
      </c>
      <c r="G14580" t="n">
        <v>150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2026-05-13</t>
        </is>
      </c>
      <c r="B14581" t="inlineStr">
        <is>
          <t>Botz Coffee</t>
        </is>
      </c>
      <c r="C14581" t="inlineStr">
        <is>
          <t>USA</t>
        </is>
      </c>
      <c r="D14581" t="inlineStr">
        <is>
          <t>Mate Matiwos</t>
        </is>
      </c>
      <c r="E14581" t="inlineStr">
        <is>
          <t>Unknown</t>
        </is>
      </c>
      <c r="F14581" t="inlineStr">
        <is>
          <t>Unknown</t>
        </is>
      </c>
      <c r="G14581" t="n">
        <v>150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2026-05-13</t>
        </is>
      </c>
      <c r="B14582" t="inlineStr">
        <is>
          <t>Botz Coffee</t>
        </is>
      </c>
      <c r="C14582" t="inlineStr">
        <is>
          <t>USA</t>
        </is>
      </c>
      <c r="D14582" t="inlineStr">
        <is>
          <t>Duncan Lot 2004</t>
        </is>
      </c>
      <c r="E14582" t="inlineStr">
        <is>
          <t>Unknown</t>
        </is>
      </c>
      <c r="F14582" t="inlineStr">
        <is>
          <t>Unknown</t>
        </is>
      </c>
      <c r="G14582" t="n">
        <v>150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2026-05-13</t>
        </is>
      </c>
      <c r="B14583" t="inlineStr">
        <is>
          <t>Botz Coffee</t>
        </is>
      </c>
      <c r="C14583" t="inlineStr">
        <is>
          <t>USA</t>
        </is>
      </c>
      <c r="D14583" t="inlineStr">
        <is>
          <t>Finca El Espejo</t>
        </is>
      </c>
      <c r="E14583" t="inlineStr">
        <is>
          <t>Unknown</t>
        </is>
      </c>
      <c r="F14583" t="inlineStr">
        <is>
          <t>Unknown</t>
        </is>
      </c>
      <c r="G14583" t="n">
        <v>150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2026-05-13</t>
        </is>
      </c>
      <c r="B14584" t="inlineStr">
        <is>
          <t>Botz Coffee</t>
        </is>
      </c>
      <c r="C14584" t="inlineStr">
        <is>
          <t>USA</t>
        </is>
      </c>
      <c r="D14584" t="inlineStr">
        <is>
          <t>Chombi Plot</t>
        </is>
      </c>
      <c r="E14584" t="inlineStr">
        <is>
          <t>Unknown</t>
        </is>
      </c>
      <c r="F14584" t="inlineStr">
        <is>
          <t>Unknown</t>
        </is>
      </c>
      <c r="G14584" t="n">
        <v>150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2026-05-13</t>
        </is>
      </c>
      <c r="B14585" t="inlineStr">
        <is>
          <t>Botz Coffee</t>
        </is>
      </c>
      <c r="C14585" t="inlineStr">
        <is>
          <t>USA</t>
        </is>
      </c>
      <c r="D14585" t="inlineStr">
        <is>
          <t>Keramo</t>
        </is>
      </c>
      <c r="E14585" t="inlineStr">
        <is>
          <t>Unknown</t>
        </is>
      </c>
      <c r="F14585" t="inlineStr">
        <is>
          <t>Unknown</t>
        </is>
      </c>
      <c r="G14585" t="n">
        <v>150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2026-05-13</t>
        </is>
      </c>
      <c r="B14586" t="inlineStr">
        <is>
          <t>Botz Coffee</t>
        </is>
      </c>
      <c r="C14586" t="inlineStr">
        <is>
          <t>USA</t>
        </is>
      </c>
      <c r="D14586" t="inlineStr">
        <is>
          <t>Las Perlitas 3.0</t>
        </is>
      </c>
      <c r="E14586" t="inlineStr">
        <is>
          <t>Unknown</t>
        </is>
      </c>
      <c r="F14586" t="inlineStr">
        <is>
          <t>Unknown</t>
        </is>
      </c>
      <c r="G14586" t="n">
        <v>150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2026-05-13</t>
        </is>
      </c>
      <c r="B14587" t="inlineStr">
        <is>
          <t>Botz Coffee</t>
        </is>
      </c>
      <c r="C14587" t="inlineStr">
        <is>
          <t>USA</t>
        </is>
      </c>
      <c r="D14587" t="inlineStr">
        <is>
          <t>Tuke Yute</t>
        </is>
      </c>
      <c r="E14587" t="inlineStr">
        <is>
          <t>Unknown</t>
        </is>
      </c>
      <c r="F14587" t="inlineStr">
        <is>
          <t>Unknown</t>
        </is>
      </c>
      <c r="G14587" t="n">
        <v>150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2026-05-13</t>
        </is>
      </c>
      <c r="B14588" t="inlineStr">
        <is>
          <t>Botz Coffee</t>
        </is>
      </c>
      <c r="C14588" t="inlineStr">
        <is>
          <t>USA</t>
        </is>
      </c>
      <c r="D14588" t="inlineStr">
        <is>
          <t>Mariagracia Echeandia</t>
        </is>
      </c>
      <c r="E14588" t="inlineStr">
        <is>
          <t>Unknown</t>
        </is>
      </c>
      <c r="F14588" t="inlineStr">
        <is>
          <t>Unknown</t>
        </is>
      </c>
      <c r="G14588" t="n">
        <v>150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2026-05-13</t>
        </is>
      </c>
      <c r="B14589" t="inlineStr">
        <is>
          <t>Botz Coffee</t>
        </is>
      </c>
      <c r="C14589" t="inlineStr">
        <is>
          <t>USA</t>
        </is>
      </c>
      <c r="D14589" t="inlineStr">
        <is>
          <t>Finca Artemira</t>
        </is>
      </c>
      <c r="E14589" t="inlineStr">
        <is>
          <t>Unknown</t>
        </is>
      </c>
      <c r="F14589" t="inlineStr">
        <is>
          <t>Unknown</t>
        </is>
      </c>
      <c r="G14589" t="n">
        <v>150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2026-05-13</t>
        </is>
      </c>
      <c r="B14590" t="inlineStr">
        <is>
          <t>Botz Coffee</t>
        </is>
      </c>
      <c r="C14590" t="inlineStr">
        <is>
          <t>USA</t>
        </is>
      </c>
      <c r="D14590" t="inlineStr">
        <is>
          <t>Finca La Guaca</t>
        </is>
      </c>
      <c r="E14590" t="inlineStr">
        <is>
          <t>Unknown</t>
        </is>
      </c>
      <c r="F14590" t="inlineStr">
        <is>
          <t>Unknown</t>
        </is>
      </c>
      <c r="G14590" t="n">
        <v>150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2026-05-13</t>
        </is>
      </c>
      <c r="B14591" t="inlineStr">
        <is>
          <t>Botz Coffee</t>
        </is>
      </c>
      <c r="C14591" t="inlineStr">
        <is>
          <t>USA</t>
        </is>
      </c>
      <c r="D14591" t="inlineStr">
        <is>
          <t>La Llanada</t>
        </is>
      </c>
      <c r="E14591" t="inlineStr">
        <is>
          <t>Unknown</t>
        </is>
      </c>
      <c r="F14591" t="inlineStr">
        <is>
          <t>Unknown</t>
        </is>
      </c>
      <c r="G14591" t="n">
        <v>150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2026-05-13</t>
        </is>
      </c>
      <c r="B14592" t="inlineStr">
        <is>
          <t>Botz Coffee</t>
        </is>
      </c>
      <c r="C14592" t="inlineStr">
        <is>
          <t>USA</t>
        </is>
      </c>
      <c r="D14592" t="inlineStr">
        <is>
          <t>El Sol</t>
        </is>
      </c>
      <c r="E14592" t="inlineStr">
        <is>
          <t>Unknown</t>
        </is>
      </c>
      <c r="F14592" t="inlineStr">
        <is>
          <t>Unknown</t>
        </is>
      </c>
      <c r="G14592" t="n">
        <v>150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2026-05-13</t>
        </is>
      </c>
      <c r="B14593" t="inlineStr">
        <is>
          <t>Botz Coffee</t>
        </is>
      </c>
      <c r="C14593" t="inlineStr">
        <is>
          <t>USA</t>
        </is>
      </c>
      <c r="D14593" t="inlineStr">
        <is>
          <t>La Pradera</t>
        </is>
      </c>
      <c r="E14593" t="inlineStr">
        <is>
          <t>Unknown</t>
        </is>
      </c>
      <c r="F14593" t="inlineStr">
        <is>
          <t>Unknown</t>
        </is>
      </c>
      <c r="G14593" t="n">
        <v>150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2026-05-13</t>
        </is>
      </c>
      <c r="B14594" t="inlineStr">
        <is>
          <t>Botz Coffee</t>
        </is>
      </c>
      <c r="C14594" t="inlineStr">
        <is>
          <t>USA</t>
        </is>
      </c>
      <c r="D14594" t="inlineStr">
        <is>
          <t>Aristóbulo Rayo</t>
        </is>
      </c>
      <c r="E14594" t="inlineStr">
        <is>
          <t>Unknown</t>
        </is>
      </c>
      <c r="F14594" t="inlineStr">
        <is>
          <t>Unknown</t>
        </is>
      </c>
      <c r="G14594" t="n">
        <v>150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2026-05-13</t>
        </is>
      </c>
      <c r="B14595" t="inlineStr">
        <is>
          <t>Botz Coffee</t>
        </is>
      </c>
      <c r="C14595" t="inlineStr">
        <is>
          <t>USA</t>
        </is>
      </c>
      <c r="D14595" t="inlineStr">
        <is>
          <t>Brayan Joven</t>
        </is>
      </c>
      <c r="E14595" t="inlineStr">
        <is>
          <t>Unknown</t>
        </is>
      </c>
      <c r="F14595" t="inlineStr">
        <is>
          <t>Unknown</t>
        </is>
      </c>
      <c r="G14595" t="n">
        <v>150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2026-05-13</t>
        </is>
      </c>
      <c r="B14596" t="inlineStr">
        <is>
          <t>Botz Coffee</t>
        </is>
      </c>
      <c r="C14596" t="inlineStr">
        <is>
          <t>USA</t>
        </is>
      </c>
      <c r="D14596" t="inlineStr">
        <is>
          <t>La Esmeralda</t>
        </is>
      </c>
      <c r="E14596" t="inlineStr">
        <is>
          <t>Unknown</t>
        </is>
      </c>
      <c r="F14596" t="inlineStr">
        <is>
          <t>Unknown</t>
        </is>
      </c>
      <c r="G14596" t="n">
        <v>150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2026-05-13</t>
        </is>
      </c>
      <c r="B14597" t="inlineStr">
        <is>
          <t>Botz Coffee</t>
        </is>
      </c>
      <c r="C14597" t="inlineStr">
        <is>
          <t>USA</t>
        </is>
      </c>
      <c r="D14597" t="inlineStr">
        <is>
          <t>La Concepcion</t>
        </is>
      </c>
      <c r="E14597" t="inlineStr">
        <is>
          <t>Unknown</t>
        </is>
      </c>
      <c r="F14597" t="inlineStr">
        <is>
          <t>Unknown</t>
        </is>
      </c>
      <c r="G14597" t="n">
        <v>150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2026-05-13</t>
        </is>
      </c>
      <c r="B14598" t="inlineStr">
        <is>
          <t>Botz Coffee</t>
        </is>
      </c>
      <c r="C14598" t="inlineStr">
        <is>
          <t>USA</t>
        </is>
      </c>
      <c r="D14598" t="inlineStr">
        <is>
          <t>Bochessa</t>
        </is>
      </c>
      <c r="E14598" t="inlineStr">
        <is>
          <t>Unknown</t>
        </is>
      </c>
      <c r="F14598" t="inlineStr">
        <is>
          <t>Unknown</t>
        </is>
      </c>
      <c r="G14598" t="n">
        <v>150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2026-05-13</t>
        </is>
      </c>
      <c r="B14599" t="inlineStr">
        <is>
          <t>Botz Coffee</t>
        </is>
      </c>
      <c r="C14599" t="inlineStr">
        <is>
          <t>USA</t>
        </is>
      </c>
      <c r="D14599" t="inlineStr">
        <is>
          <t>Marimira</t>
        </is>
      </c>
      <c r="E14599" t="inlineStr">
        <is>
          <t>Unknown</t>
        </is>
      </c>
      <c r="F14599" t="inlineStr">
        <is>
          <t>Unknown</t>
        </is>
      </c>
      <c r="G14599" t="n">
        <v>150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2026-05-13</t>
        </is>
      </c>
      <c r="B14600" t="inlineStr">
        <is>
          <t>Botz Coffee</t>
        </is>
      </c>
      <c r="C14600" t="inlineStr">
        <is>
          <t>USA</t>
        </is>
      </c>
      <c r="D14600" t="inlineStr">
        <is>
          <t>Pedro Garcia</t>
        </is>
      </c>
      <c r="E14600" t="inlineStr">
        <is>
          <t>Unknown</t>
        </is>
      </c>
      <c r="F14600" t="inlineStr">
        <is>
          <t>Unknown</t>
        </is>
      </c>
      <c r="G14600" t="n">
        <v>150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2026-05-13</t>
        </is>
      </c>
      <c r="B14601" t="inlineStr">
        <is>
          <t>Botz Coffee</t>
        </is>
      </c>
      <c r="C14601" t="inlineStr">
        <is>
          <t>USA</t>
        </is>
      </c>
      <c r="D14601" t="inlineStr">
        <is>
          <t>Fredesvinda Estela</t>
        </is>
      </c>
      <c r="E14601" t="inlineStr">
        <is>
          <t>Unknown</t>
        </is>
      </c>
      <c r="F14601" t="inlineStr">
        <is>
          <t>Unknown</t>
        </is>
      </c>
      <c r="G14601" t="n">
        <v>150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2026-05-13</t>
        </is>
      </c>
      <c r="B14602" t="inlineStr">
        <is>
          <t>Botz Coffee</t>
        </is>
      </c>
      <c r="C14602" t="inlineStr">
        <is>
          <t>USA</t>
        </is>
      </c>
      <c r="D14602" t="inlineStr">
        <is>
          <t>Hugo Gonzalez</t>
        </is>
      </c>
      <c r="E14602" t="inlineStr">
        <is>
          <t>Unknown</t>
        </is>
      </c>
      <c r="F14602" t="inlineStr">
        <is>
          <t>Unknown</t>
        </is>
      </c>
      <c r="G14602" t="n">
        <v>150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2026-05-13</t>
        </is>
      </c>
      <c r="B14603" t="inlineStr">
        <is>
          <t>Botz Coffee</t>
        </is>
      </c>
      <c r="C14603" t="inlineStr">
        <is>
          <t>USA</t>
        </is>
      </c>
      <c r="D14603" t="inlineStr">
        <is>
          <t>German Ortiz</t>
        </is>
      </c>
      <c r="E14603" t="inlineStr">
        <is>
          <t>Unknown</t>
        </is>
      </c>
      <c r="F14603" t="inlineStr">
        <is>
          <t>Unknown</t>
        </is>
      </c>
      <c r="G14603" t="n">
        <v>150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2026-05-13</t>
        </is>
      </c>
      <c r="B14604" t="inlineStr">
        <is>
          <t>Botz Coffee</t>
        </is>
      </c>
      <c r="C14604" t="inlineStr">
        <is>
          <t>USA</t>
        </is>
      </c>
      <c r="D14604" t="inlineStr">
        <is>
          <t>Las Afiladeras</t>
        </is>
      </c>
      <c r="E14604" t="inlineStr">
        <is>
          <t>Unknown</t>
        </is>
      </c>
      <c r="F14604" t="inlineStr">
        <is>
          <t>Unknown</t>
        </is>
      </c>
      <c r="G14604" t="n">
        <v>150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2026-05-12</t>
        </is>
      </c>
      <c r="B14605" t="inlineStr">
        <is>
          <t>Hydrangea Coffee</t>
        </is>
      </c>
      <c r="C14605" t="inlineStr">
        <is>
          <t>USA</t>
        </is>
      </c>
      <c r="D14605" t="inlineStr">
        <is>
          <t>[Rested] CastilloLycheeFinca El Paraiso</t>
        </is>
      </c>
      <c r="E14605" t="inlineStr">
        <is>
          <t>Unknown</t>
        </is>
      </c>
      <c r="F14605" t="inlineStr">
        <is>
          <t>Unknown</t>
        </is>
      </c>
      <c r="G14605" t="n">
        <v>114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2026-05-12</t>
        </is>
      </c>
      <c r="B14606" t="inlineStr">
        <is>
          <t>Hydrangea Coffee</t>
        </is>
      </c>
      <c r="C14606" t="inlineStr">
        <is>
          <t>USA</t>
        </is>
      </c>
      <c r="D14606" t="inlineStr">
        <is>
          <t>[Rested] LaurinaYeast Inoculated WashedSlient Springs Farm, FRINJ Coffee</t>
        </is>
      </c>
      <c r="E14606" t="inlineStr">
        <is>
          <t>Unknown</t>
        </is>
      </c>
      <c r="F14606" t="inlineStr">
        <is>
          <t>Unknown</t>
        </is>
      </c>
      <c r="G14606" t="n">
        <v>114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2026-05-12</t>
        </is>
      </c>
      <c r="B14607" t="inlineStr">
        <is>
          <t>Hydrangea Coffee</t>
        </is>
      </c>
      <c r="C14607" t="inlineStr">
        <is>
          <t>USA</t>
        </is>
      </c>
      <c r="D14607" t="inlineStr">
        <is>
          <t>[Rested] Typica MejoradoNaturalHacienda La Papaya, Yunguilla Farm</t>
        </is>
      </c>
      <c r="E14607" t="inlineStr">
        <is>
          <t>Unknown</t>
        </is>
      </c>
      <c r="F14607" t="inlineStr">
        <is>
          <t>Unknown</t>
        </is>
      </c>
      <c r="G14607" t="n">
        <v>114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2026-05-12</t>
        </is>
      </c>
      <c r="B14608" t="inlineStr">
        <is>
          <t>Hydrangea Coffee</t>
        </is>
      </c>
      <c r="C14608" t="inlineStr">
        <is>
          <t>USA</t>
        </is>
      </c>
      <c r="D14608" t="inlineStr">
        <is>
          <t>[Rested] Typica MejoradoWashedHacienda La Papaya</t>
        </is>
      </c>
      <c r="E14608" t="inlineStr">
        <is>
          <t>Unknown</t>
        </is>
      </c>
      <c r="F14608" t="inlineStr">
        <is>
          <t>Unknown</t>
        </is>
      </c>
      <c r="G14608" t="n">
        <v>114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2026-05-12</t>
        </is>
      </c>
      <c r="B14609" t="inlineStr">
        <is>
          <t>Hydrangea Coffee</t>
        </is>
      </c>
      <c r="C14609" t="inlineStr">
        <is>
          <t>USA</t>
        </is>
      </c>
      <c r="D14609" t="inlineStr">
        <is>
          <t>[Rested] CastilloStrawberry WashedSanta Monica</t>
        </is>
      </c>
      <c r="E14609" t="inlineStr">
        <is>
          <t>Unknown</t>
        </is>
      </c>
      <c r="F14609" t="inlineStr">
        <is>
          <t>Unknown</t>
        </is>
      </c>
      <c r="G14609" t="n">
        <v>114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2026-05-12</t>
        </is>
      </c>
      <c r="B14610" t="inlineStr">
        <is>
          <t>Hydrangea Coffee</t>
        </is>
      </c>
      <c r="C14610" t="inlineStr">
        <is>
          <t>USA</t>
        </is>
      </c>
      <c r="D14610" t="inlineStr">
        <is>
          <t>GeshaSalma BermudezFinca El Paraiso</t>
        </is>
      </c>
      <c r="E14610" t="inlineStr">
        <is>
          <t>Unknown</t>
        </is>
      </c>
      <c r="F14610" t="inlineStr">
        <is>
          <t>Unknown</t>
        </is>
      </c>
      <c r="G14610" t="n">
        <v>114</v>
      </c>
      <c r="H14610" t="n">
        <v>201.6</v>
      </c>
      <c r="J14610" t="inlineStr">
        <is>
          <t>Yes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2026-05-12</t>
        </is>
      </c>
      <c r="B14611" t="inlineStr">
        <is>
          <t>Hydrangea Coffee</t>
        </is>
      </c>
      <c r="C14611" t="inlineStr">
        <is>
          <t>USA</t>
        </is>
      </c>
      <c r="D14611" t="inlineStr">
        <is>
          <t>[Rested] LandraceWashedHabtamu Fekadu Aga, Chelbesa Outgrowers</t>
        </is>
      </c>
      <c r="E14611" t="inlineStr">
        <is>
          <t>Unknown</t>
        </is>
      </c>
      <c r="F14611" t="inlineStr">
        <is>
          <t>Unknown</t>
        </is>
      </c>
      <c r="G14611" t="n">
        <v>114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2026-05-12</t>
        </is>
      </c>
      <c r="B14612" t="inlineStr">
        <is>
          <t>Hydrangea Coffee</t>
        </is>
      </c>
      <c r="C14612" t="inlineStr">
        <is>
          <t>USA</t>
        </is>
      </c>
      <c r="D14612" t="inlineStr">
        <is>
          <t>[Rested] GeshaNatural Lot 909Janson</t>
        </is>
      </c>
      <c r="E14612" t="inlineStr">
        <is>
          <t>Unknown</t>
        </is>
      </c>
      <c r="F14612" t="inlineStr">
        <is>
          <t>Unknown</t>
        </is>
      </c>
      <c r="G14612" t="n">
        <v>114</v>
      </c>
      <c r="H14612" t="n">
        <v>252</v>
      </c>
      <c r="J14612" t="inlineStr">
        <is>
          <t>Yes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2026-05-12</t>
        </is>
      </c>
      <c r="B14613" t="inlineStr">
        <is>
          <t>Hydrangea Coffee</t>
        </is>
      </c>
      <c r="C14613" t="inlineStr">
        <is>
          <t>USA</t>
        </is>
      </c>
      <c r="D14613" t="inlineStr">
        <is>
          <t>GeshaNaturalHacienda La Papaya</t>
        </is>
      </c>
      <c r="E14613" t="inlineStr">
        <is>
          <t>Unknown</t>
        </is>
      </c>
      <c r="F14613" t="inlineStr">
        <is>
          <t>Unknown</t>
        </is>
      </c>
      <c r="G14613" t="n">
        <v>114</v>
      </c>
      <c r="H14613" t="n">
        <v>201.6</v>
      </c>
      <c r="J14613" t="inlineStr">
        <is>
          <t>Yes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2026-05-12</t>
        </is>
      </c>
      <c r="B14614" t="inlineStr">
        <is>
          <t>Hydrangea Coffee</t>
        </is>
      </c>
      <c r="C14614" t="inlineStr">
        <is>
          <t>USA</t>
        </is>
      </c>
      <c r="D14614" t="inlineStr">
        <is>
          <t>Pink BourbonWashedFinca Inmaculada, Fellow Farms Project</t>
        </is>
      </c>
      <c r="E14614" t="inlineStr">
        <is>
          <t>Unknown</t>
        </is>
      </c>
      <c r="F14614" t="inlineStr">
        <is>
          <t>Unknown</t>
        </is>
      </c>
      <c r="G14614" t="n">
        <v>114</v>
      </c>
      <c r="H14614" t="n">
        <v>136.8</v>
      </c>
      <c r="J14614" t="inlineStr">
        <is>
          <t>Yes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2026-05-12</t>
        </is>
      </c>
      <c r="B14615" t="inlineStr">
        <is>
          <t>Hydrangea Coffee</t>
        </is>
      </c>
      <c r="C14615" t="inlineStr">
        <is>
          <t>USA</t>
        </is>
      </c>
      <c r="D14615" t="inlineStr">
        <is>
          <t>Field BlendJuicy StrawberryForest Coffee</t>
        </is>
      </c>
      <c r="E14615" t="inlineStr">
        <is>
          <t>Unknown</t>
        </is>
      </c>
      <c r="F14615" t="inlineStr">
        <is>
          <t>Unknown</t>
        </is>
      </c>
      <c r="G14615" t="n">
        <v>114</v>
      </c>
      <c r="H14615" t="n">
        <v>122.4</v>
      </c>
      <c r="J14615" t="inlineStr">
        <is>
          <t>Yes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2026-05-12</t>
        </is>
      </c>
      <c r="B14616" t="inlineStr">
        <is>
          <t>Hydrangea Coffee</t>
        </is>
      </c>
      <c r="C14616" t="inlineStr">
        <is>
          <t>USA</t>
        </is>
      </c>
      <c r="D14616" t="inlineStr">
        <is>
          <t>Purple CaturraPineapple WashedFinca Monteblanco</t>
        </is>
      </c>
      <c r="E14616" t="inlineStr">
        <is>
          <t>Unknown</t>
        </is>
      </c>
      <c r="F14616" t="inlineStr">
        <is>
          <t>Unknown</t>
        </is>
      </c>
      <c r="G14616" t="n">
        <v>114</v>
      </c>
      <c r="H14616" t="n">
        <v>122.4</v>
      </c>
      <c r="J14616" t="inlineStr">
        <is>
          <t>Yes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2026-05-12</t>
        </is>
      </c>
      <c r="B14617" t="inlineStr">
        <is>
          <t>Hydrangea Coffee</t>
        </is>
      </c>
      <c r="C14617" t="inlineStr">
        <is>
          <t>USA</t>
        </is>
      </c>
      <c r="D14617" t="inlineStr">
        <is>
          <t>CastilloThermal Shock DecafFinca El Paraiso</t>
        </is>
      </c>
      <c r="E14617" t="inlineStr">
        <is>
          <t>Unknown</t>
        </is>
      </c>
      <c r="F14617" t="inlineStr">
        <is>
          <t>Unknown</t>
        </is>
      </c>
      <c r="G14617" t="n">
        <v>114</v>
      </c>
      <c r="H14617" t="n">
        <v>129.6</v>
      </c>
      <c r="J14617" t="inlineStr">
        <is>
          <t>Yes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2026-05-12</t>
        </is>
      </c>
      <c r="B14618" t="inlineStr">
        <is>
          <t>Hydrangea Coffee</t>
        </is>
      </c>
      <c r="C14618" t="inlineStr">
        <is>
          <t>USA</t>
        </is>
      </c>
      <c r="D14618" t="inlineStr">
        <is>
          <t>[Rested] CatimorAnaerobic Yeast WashedYi Nian Yi Su Collective</t>
        </is>
      </c>
      <c r="E14618" t="inlineStr">
        <is>
          <t>Unknown</t>
        </is>
      </c>
      <c r="F14618" t="inlineStr">
        <is>
          <t>Unknown</t>
        </is>
      </c>
      <c r="G14618" t="n">
        <v>114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2026-05-12</t>
        </is>
      </c>
      <c r="B14619" t="inlineStr">
        <is>
          <t>Hydrangea Coffee</t>
        </is>
      </c>
      <c r="C14619" t="inlineStr">
        <is>
          <t>USA</t>
        </is>
      </c>
      <c r="D14619" t="inlineStr">
        <is>
          <t>[Rested] Typica MejoradoYeast Inoculated WashedHacienda La Papaya, Yacuri Farm</t>
        </is>
      </c>
      <c r="E14619" t="inlineStr">
        <is>
          <t>Unknown</t>
        </is>
      </c>
      <c r="F14619" t="inlineStr">
        <is>
          <t>Unknown</t>
        </is>
      </c>
      <c r="G14619" t="n">
        <v>114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2026-05-12</t>
        </is>
      </c>
      <c r="B14620" t="inlineStr">
        <is>
          <t>Hydrangea Coffee</t>
        </is>
      </c>
      <c r="C14620" t="inlineStr">
        <is>
          <t>USA</t>
        </is>
      </c>
      <c r="D14620" t="inlineStr">
        <is>
          <t>[Rested] GeshaNaturalFinca Inmaculada</t>
        </is>
      </c>
      <c r="E14620" t="inlineStr">
        <is>
          <t>Unknown</t>
        </is>
      </c>
      <c r="F14620" t="inlineStr">
        <is>
          <t>Unknown</t>
        </is>
      </c>
      <c r="G14620" t="n">
        <v>114</v>
      </c>
      <c r="H14620" t="n">
        <v>273.6</v>
      </c>
      <c r="J14620" t="inlineStr">
        <is>
          <t>Yes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2026-05-12</t>
        </is>
      </c>
      <c r="B14621" t="inlineStr">
        <is>
          <t>Hydrangea Coffee</t>
        </is>
      </c>
      <c r="C14621" t="inlineStr">
        <is>
          <t>USA</t>
        </is>
      </c>
      <c r="D14621" t="inlineStr">
        <is>
          <t>[Rested] GeshaFirestone WashedAuromar</t>
        </is>
      </c>
      <c r="E14621" t="inlineStr">
        <is>
          <t>Unknown</t>
        </is>
      </c>
      <c r="F14621" t="inlineStr">
        <is>
          <t>Unknown</t>
        </is>
      </c>
      <c r="G14621" t="n">
        <v>114</v>
      </c>
      <c r="H14621" t="n">
        <v>252</v>
      </c>
      <c r="J14621" t="inlineStr">
        <is>
          <t>Yes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2026-05-12</t>
        </is>
      </c>
      <c r="B14622" t="inlineStr">
        <is>
          <t>Hydrangea Coffee</t>
        </is>
      </c>
      <c r="C14622" t="inlineStr">
        <is>
          <t>USA</t>
        </is>
      </c>
      <c r="D14622" t="inlineStr">
        <is>
          <t>[Rested] GeshaSalma BermudezFinca El Paraiso</t>
        </is>
      </c>
      <c r="E14622" t="inlineStr">
        <is>
          <t>Unknown</t>
        </is>
      </c>
      <c r="F14622" t="inlineStr">
        <is>
          <t>Unknown</t>
        </is>
      </c>
      <c r="G14622" t="n">
        <v>114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2026-05-12</t>
        </is>
      </c>
      <c r="B14623" t="inlineStr">
        <is>
          <t>Hydrangea Coffee</t>
        </is>
      </c>
      <c r="C14623" t="inlineStr">
        <is>
          <t>USA</t>
        </is>
      </c>
      <c r="D14623" t="inlineStr">
        <is>
          <t>[Rested] GeshaWashedFranceschi, Lot 232</t>
        </is>
      </c>
      <c r="E14623" t="inlineStr">
        <is>
          <t>Unknown</t>
        </is>
      </c>
      <c r="F14623" t="inlineStr">
        <is>
          <t>Unknown</t>
        </is>
      </c>
      <c r="G14623" t="n">
        <v>114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2026-05-12</t>
        </is>
      </c>
      <c r="B14624" t="inlineStr">
        <is>
          <t>Hydrangea Coffee</t>
        </is>
      </c>
      <c r="C14624" t="inlineStr">
        <is>
          <t>USA</t>
        </is>
      </c>
      <c r="D14624" t="inlineStr">
        <is>
          <t>GeshaSemi WashedFinca El Sendero</t>
        </is>
      </c>
      <c r="E14624" t="inlineStr">
        <is>
          <t>Unknown</t>
        </is>
      </c>
      <c r="F14624" t="inlineStr">
        <is>
          <t>Unknown</t>
        </is>
      </c>
      <c r="G14624" t="n">
        <v>114</v>
      </c>
      <c r="H14624" t="n">
        <v>151.2</v>
      </c>
      <c r="J14624" t="inlineStr">
        <is>
          <t>Yes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2026-05-12</t>
        </is>
      </c>
      <c r="B14625" t="inlineStr">
        <is>
          <t>Hydrangea Coffee</t>
        </is>
      </c>
      <c r="C14625" t="inlineStr">
        <is>
          <t>USA</t>
        </is>
      </c>
      <c r="D14625" t="inlineStr">
        <is>
          <t>Pink BourbonPeachFinca El Paraiso</t>
        </is>
      </c>
      <c r="E14625" t="inlineStr">
        <is>
          <t>Unknown</t>
        </is>
      </c>
      <c r="F14625" t="inlineStr">
        <is>
          <t>Unknown</t>
        </is>
      </c>
      <c r="G14625" t="n">
        <v>114</v>
      </c>
      <c r="H14625" t="n">
        <v>151.2</v>
      </c>
      <c r="J14625" t="inlineStr">
        <is>
          <t>Yes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2026-05-12</t>
        </is>
      </c>
      <c r="B14626" t="inlineStr">
        <is>
          <t>Hydrangea Coffee</t>
        </is>
      </c>
      <c r="C14626" t="inlineStr">
        <is>
          <t>USA</t>
        </is>
      </c>
      <c r="D14626" t="inlineStr">
        <is>
          <t>[Rested] GeshaWashedAbu Coffee, GW‑3210</t>
        </is>
      </c>
      <c r="E14626" t="inlineStr">
        <is>
          <t>Unknown</t>
        </is>
      </c>
      <c r="F14626" t="inlineStr">
        <is>
          <t>Unknown</t>
        </is>
      </c>
      <c r="G14626" t="n">
        <v>114</v>
      </c>
      <c r="H14626" t="n">
        <v>367.2</v>
      </c>
      <c r="J14626" t="inlineStr">
        <is>
          <t>Yes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2026-05-12</t>
        </is>
      </c>
      <c r="B14627" t="inlineStr">
        <is>
          <t>Hydrangea Coffee</t>
        </is>
      </c>
      <c r="C14627" t="inlineStr">
        <is>
          <t>USA</t>
        </is>
      </c>
      <c r="D14627" t="inlineStr">
        <is>
          <t>[Rested] GeshaSemi WashedRafael Velasco</t>
        </is>
      </c>
      <c r="E14627" t="inlineStr">
        <is>
          <t>Unknown</t>
        </is>
      </c>
      <c r="F14627" t="inlineStr">
        <is>
          <t>Unknown</t>
        </is>
      </c>
      <c r="G14627" t="n">
        <v>114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2026-05-12</t>
        </is>
      </c>
      <c r="B14628" t="inlineStr">
        <is>
          <t>Hydrangea Coffee</t>
        </is>
      </c>
      <c r="C14628" t="inlineStr">
        <is>
          <t>USA</t>
        </is>
      </c>
      <c r="D14628" t="inlineStr">
        <is>
          <t>[Rested] CastilloThermal Shock DecafFinca El Paraiso</t>
        </is>
      </c>
      <c r="E14628" t="inlineStr">
        <is>
          <t>Unknown</t>
        </is>
      </c>
      <c r="F14628" t="inlineStr">
        <is>
          <t>Unknown</t>
        </is>
      </c>
      <c r="G14628" t="n">
        <v>114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2026-05-12</t>
        </is>
      </c>
      <c r="B14629" t="inlineStr">
        <is>
          <t>Hydrangea Coffee</t>
        </is>
      </c>
      <c r="C14629" t="inlineStr">
        <is>
          <t>USA</t>
        </is>
      </c>
      <c r="D14629" t="inlineStr">
        <is>
          <t>[Rested] LandraceWashedTagel Alemayehu</t>
        </is>
      </c>
      <c r="E14629" t="inlineStr">
        <is>
          <t>Unknown</t>
        </is>
      </c>
      <c r="F14629" t="inlineStr">
        <is>
          <t>Unknown</t>
        </is>
      </c>
      <c r="G14629" t="n">
        <v>114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2026-05-12</t>
        </is>
      </c>
      <c r="B14630" t="inlineStr">
        <is>
          <t>Hydrangea Coffee</t>
        </is>
      </c>
      <c r="C14630" t="inlineStr">
        <is>
          <t>USA</t>
        </is>
      </c>
      <c r="D14630" t="inlineStr">
        <is>
          <t>Pink Bourbon + GeshaWashedFinca Los Capachos</t>
        </is>
      </c>
      <c r="E14630" t="inlineStr">
        <is>
          <t>Unknown</t>
        </is>
      </c>
      <c r="F14630" t="inlineStr">
        <is>
          <t>Unknown</t>
        </is>
      </c>
      <c r="G14630" t="n">
        <v>114</v>
      </c>
      <c r="H14630" t="n">
        <v>151.2</v>
      </c>
      <c r="J14630" t="inlineStr">
        <is>
          <t>Yes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2026-05-12</t>
        </is>
      </c>
      <c r="B14631" t="inlineStr">
        <is>
          <t>Hydrangea Coffee</t>
        </is>
      </c>
      <c r="C14631" t="inlineStr">
        <is>
          <t>USA</t>
        </is>
      </c>
      <c r="D14631" t="inlineStr">
        <is>
          <t>GeshaLetty BermudezFinca El Paraiso</t>
        </is>
      </c>
      <c r="E14631" t="inlineStr">
        <is>
          <t>Unknown</t>
        </is>
      </c>
      <c r="F14631" t="inlineStr">
        <is>
          <t>Unknown</t>
        </is>
      </c>
      <c r="G14631" t="n">
        <v>114</v>
      </c>
      <c r="H14631" t="n">
        <v>208.8</v>
      </c>
      <c r="J14631" t="inlineStr">
        <is>
          <t>Yes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2026-05-12</t>
        </is>
      </c>
      <c r="B14632" t="inlineStr">
        <is>
          <t>Hydrangea Coffee</t>
        </is>
      </c>
      <c r="C14632" t="inlineStr">
        <is>
          <t>USA</t>
        </is>
      </c>
      <c r="D14632" t="inlineStr">
        <is>
          <t>GeshaSemi WashedRafael Velasco</t>
        </is>
      </c>
      <c r="E14632" t="inlineStr">
        <is>
          <t>Unknown</t>
        </is>
      </c>
      <c r="F14632" t="inlineStr">
        <is>
          <t>Unknown</t>
        </is>
      </c>
      <c r="G14632" t="n">
        <v>114</v>
      </c>
      <c r="H14632" t="n">
        <v>144</v>
      </c>
      <c r="J14632" t="inlineStr">
        <is>
          <t>Yes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2026-05-12</t>
        </is>
      </c>
      <c r="B14633" t="inlineStr">
        <is>
          <t>Hydrangea Coffee</t>
        </is>
      </c>
      <c r="C14633" t="inlineStr">
        <is>
          <t>USA</t>
        </is>
      </c>
      <c r="D14633" t="inlineStr">
        <is>
          <t>Typica MejoradoYeast Inoculated WashedHacienda La Papaya, Yacuri Farm</t>
        </is>
      </c>
      <c r="E14633" t="inlineStr">
        <is>
          <t>Unknown</t>
        </is>
      </c>
      <c r="F14633" t="inlineStr">
        <is>
          <t>Unknown</t>
        </is>
      </c>
      <c r="G14633" t="n">
        <v>114</v>
      </c>
      <c r="H14633" t="n">
        <v>133.2</v>
      </c>
      <c r="J14633" t="inlineStr">
        <is>
          <t>Yes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2026-05-12</t>
        </is>
      </c>
      <c r="B14634" t="inlineStr">
        <is>
          <t>Hydrangea Coffee</t>
        </is>
      </c>
      <c r="C14634" t="inlineStr">
        <is>
          <t>USA</t>
        </is>
      </c>
      <c r="D14634" t="inlineStr">
        <is>
          <t>Roaster's Choice Subscription</t>
        </is>
      </c>
      <c r="E14634" t="inlineStr">
        <is>
          <t>Unknown</t>
        </is>
      </c>
      <c r="F14634" t="inlineStr">
        <is>
          <t>Unknown</t>
        </is>
      </c>
      <c r="G14634" t="n">
        <v>114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2026-05-12</t>
        </is>
      </c>
      <c r="B14635" t="inlineStr">
        <is>
          <t>Hydrangea Coffee</t>
        </is>
      </c>
      <c r="C14635" t="inlineStr">
        <is>
          <t>USA</t>
        </is>
      </c>
      <c r="D14635" t="inlineStr">
        <is>
          <t>[Rested] SL28WashedJardines del Eden</t>
        </is>
      </c>
      <c r="E14635" t="inlineStr">
        <is>
          <t>Unknown</t>
        </is>
      </c>
      <c r="F14635" t="inlineStr">
        <is>
          <t>Unknown</t>
        </is>
      </c>
      <c r="G14635" t="n">
        <v>114</v>
      </c>
      <c r="H14635" t="n">
        <v>212.4</v>
      </c>
      <c r="J14635" t="inlineStr">
        <is>
          <t>Yes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2026-05-12</t>
        </is>
      </c>
      <c r="B14636" t="inlineStr">
        <is>
          <t>Hydrangea Coffee</t>
        </is>
      </c>
      <c r="C14636" t="inlineStr">
        <is>
          <t>USA</t>
        </is>
      </c>
      <c r="D14636" t="inlineStr">
        <is>
          <t>[Rested] Pink Bourbon + GeshaWashedFinca Los Capachos</t>
        </is>
      </c>
      <c r="E14636" t="inlineStr">
        <is>
          <t>Unknown</t>
        </is>
      </c>
      <c r="F14636" t="inlineStr">
        <is>
          <t>Unknown</t>
        </is>
      </c>
      <c r="G14636" t="n">
        <v>114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2026-05-12</t>
        </is>
      </c>
      <c r="B14637" t="inlineStr">
        <is>
          <t>Hydrangea Coffee</t>
        </is>
      </c>
      <c r="C14637" t="inlineStr">
        <is>
          <t>USA</t>
        </is>
      </c>
      <c r="D14637" t="inlineStr">
        <is>
          <t>[Rested] GeshaNaturalAbu Coffee, GN‑3170</t>
        </is>
      </c>
      <c r="E14637" t="inlineStr">
        <is>
          <t>Unknown</t>
        </is>
      </c>
      <c r="F14637" t="inlineStr">
        <is>
          <t>Unknown</t>
        </is>
      </c>
      <c r="G14637" t="n">
        <v>114</v>
      </c>
      <c r="H14637" t="n">
        <v>381.6</v>
      </c>
      <c r="J14637" t="inlineStr">
        <is>
          <t>Yes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2026-05-12</t>
        </is>
      </c>
      <c r="B14638" t="inlineStr">
        <is>
          <t>Hydrangea Coffee</t>
        </is>
      </c>
      <c r="C14638" t="inlineStr">
        <is>
          <t>USA</t>
        </is>
      </c>
      <c r="D14638" t="inlineStr">
        <is>
          <t>[Rested] Caturra, BourbonNectar Citrullus WashedMonteblanco</t>
        </is>
      </c>
      <c r="E14638" t="inlineStr">
        <is>
          <t>Unknown</t>
        </is>
      </c>
      <c r="F14638" t="inlineStr">
        <is>
          <t>Unknown</t>
        </is>
      </c>
      <c r="G14638" t="n">
        <v>114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2026-05-12</t>
        </is>
      </c>
      <c r="B14639" t="inlineStr">
        <is>
          <t>Hydrangea Coffee</t>
        </is>
      </c>
      <c r="C14639" t="inlineStr">
        <is>
          <t>USA</t>
        </is>
      </c>
      <c r="D14639" t="inlineStr">
        <is>
          <t>GeshaNaturalFinca Inmaculada</t>
        </is>
      </c>
      <c r="E14639" t="inlineStr">
        <is>
          <t>Unknown</t>
        </is>
      </c>
      <c r="F14639" t="inlineStr">
        <is>
          <t>Unknown</t>
        </is>
      </c>
      <c r="G14639" t="n">
        <v>114</v>
      </c>
      <c r="H14639" t="n">
        <v>273.6</v>
      </c>
      <c r="J14639" t="inlineStr">
        <is>
          <t>Yes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2026-05-12</t>
        </is>
      </c>
      <c r="B14640" t="inlineStr">
        <is>
          <t>Hydrangea Coffee</t>
        </is>
      </c>
      <c r="C14640" t="inlineStr">
        <is>
          <t>USA</t>
        </is>
      </c>
      <c r="D14640" t="inlineStr">
        <is>
          <t>[Rested] GeshaLetty BermudezFinca El Paraiso</t>
        </is>
      </c>
      <c r="E14640" t="inlineStr">
        <is>
          <t>Unknown</t>
        </is>
      </c>
      <c r="F14640" t="inlineStr">
        <is>
          <t>Unknown</t>
        </is>
      </c>
      <c r="G14640" t="n">
        <v>114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2026-05-12</t>
        </is>
      </c>
      <c r="B14641" t="inlineStr">
        <is>
          <t>Hydrangea Coffee</t>
        </is>
      </c>
      <c r="C14641" t="inlineStr">
        <is>
          <t>USA</t>
        </is>
      </c>
      <c r="D14641" t="inlineStr">
        <is>
          <t>MaracaturraWashedFinca El Socorro</t>
        </is>
      </c>
      <c r="E14641" t="inlineStr">
        <is>
          <t>Unknown</t>
        </is>
      </c>
      <c r="F14641" t="inlineStr">
        <is>
          <t>Unknown</t>
        </is>
      </c>
      <c r="G14641" t="n">
        <v>114</v>
      </c>
      <c r="H14641" t="n">
        <v>129.6</v>
      </c>
      <c r="J14641" t="inlineStr">
        <is>
          <t>Yes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2026-05-12</t>
        </is>
      </c>
      <c r="B14642" t="inlineStr">
        <is>
          <t>Hydrangea Coffee</t>
        </is>
      </c>
      <c r="C14642" t="inlineStr">
        <is>
          <t>USA</t>
        </is>
      </c>
      <c r="D14642" t="inlineStr">
        <is>
          <t>[Rested] GeshaWashedCondor Ridge Ranch, FRINJ Coffee</t>
        </is>
      </c>
      <c r="E14642" t="inlineStr">
        <is>
          <t>Unknown</t>
        </is>
      </c>
      <c r="F14642" t="inlineStr">
        <is>
          <t>Unknown</t>
        </is>
      </c>
      <c r="G14642" t="n">
        <v>114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2026-05-12</t>
        </is>
      </c>
      <c r="B14643" t="inlineStr">
        <is>
          <t>Hydrangea Coffee</t>
        </is>
      </c>
      <c r="C14643" t="inlineStr">
        <is>
          <t>USA</t>
        </is>
      </c>
      <c r="D14643" t="inlineStr">
        <is>
          <t>GeshaFirestone WashedAuromar</t>
        </is>
      </c>
      <c r="E14643" t="inlineStr">
        <is>
          <t>Unknown</t>
        </is>
      </c>
      <c r="F14643" t="inlineStr">
        <is>
          <t>Unknown</t>
        </is>
      </c>
      <c r="G14643" t="n">
        <v>114</v>
      </c>
      <c r="H14643" t="n">
        <v>252</v>
      </c>
      <c r="J14643" t="inlineStr">
        <is>
          <t>Yes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2026-05-12</t>
        </is>
      </c>
      <c r="B14644" t="inlineStr">
        <is>
          <t>Hydrangea Coffee</t>
        </is>
      </c>
      <c r="C14644" t="inlineStr">
        <is>
          <t>USA</t>
        </is>
      </c>
      <c r="D14644" t="inlineStr">
        <is>
          <t>SidraWashed "Guadalupe Hill"Potosi, Cafe Granja La Esperanza, Private Auction Lot</t>
        </is>
      </c>
      <c r="E14644" t="inlineStr">
        <is>
          <t>Unknown</t>
        </is>
      </c>
      <c r="F14644" t="inlineStr">
        <is>
          <t>Unknown</t>
        </is>
      </c>
      <c r="G14644" t="n">
        <v>114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2026-05-12</t>
        </is>
      </c>
      <c r="B14645" t="inlineStr">
        <is>
          <t>Sey Coffee</t>
        </is>
      </c>
      <c r="C14645" t="inlineStr">
        <is>
          <t>USA</t>
        </is>
      </c>
      <c r="D14645" t="inlineStr">
        <is>
          <t>2026 Wilbert Almanza; Bella Rosa - Peru</t>
        </is>
      </c>
      <c r="E14645" t="inlineStr">
        <is>
          <t>Unknown</t>
        </is>
      </c>
      <c r="F14645" t="inlineStr">
        <is>
          <t>Unknown</t>
        </is>
      </c>
      <c r="G14645" t="n">
        <v>250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2026-05-12</t>
        </is>
      </c>
      <c r="B14646" t="inlineStr">
        <is>
          <t>Sey Coffee</t>
        </is>
      </c>
      <c r="C14646" t="inlineStr">
        <is>
          <t>USA</t>
        </is>
      </c>
      <c r="D14646" t="inlineStr">
        <is>
          <t>2026 Diego Parra; La Hacienda, 2nd Harvest - Colombia</t>
        </is>
      </c>
      <c r="E14646" t="inlineStr">
        <is>
          <t>Unknown</t>
        </is>
      </c>
      <c r="F14646" t="inlineStr">
        <is>
          <t>Unknown</t>
        </is>
      </c>
      <c r="G14646" t="n">
        <v>250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2026-05-12</t>
        </is>
      </c>
      <c r="B14647" t="inlineStr">
        <is>
          <t>Sey Coffee</t>
        </is>
      </c>
      <c r="C14647" t="inlineStr">
        <is>
          <t>USA</t>
        </is>
      </c>
      <c r="D14647" t="inlineStr">
        <is>
          <t>2026 Armando Hurtado; Los Pinos - Peru</t>
        </is>
      </c>
      <c r="E14647" t="inlineStr">
        <is>
          <t>Unknown</t>
        </is>
      </c>
      <c r="F14647" t="inlineStr">
        <is>
          <t>Unknown</t>
        </is>
      </c>
      <c r="G14647" t="n">
        <v>250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2026-05-12</t>
        </is>
      </c>
      <c r="B14648" t="inlineStr">
        <is>
          <t>Sey Coffee</t>
        </is>
      </c>
      <c r="C14648" t="inlineStr">
        <is>
          <t>USA</t>
        </is>
      </c>
      <c r="D14648" t="inlineStr">
        <is>
          <t>2026 Ruvumu - Burundi</t>
        </is>
      </c>
      <c r="E14648" t="inlineStr">
        <is>
          <t>Unknown</t>
        </is>
      </c>
      <c r="F14648" t="inlineStr">
        <is>
          <t>Unknown</t>
        </is>
      </c>
      <c r="G14648" t="n">
        <v>250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2026-05-12</t>
        </is>
      </c>
      <c r="B14649" t="inlineStr">
        <is>
          <t>Sey Coffee</t>
        </is>
      </c>
      <c r="C14649" t="inlineStr">
        <is>
          <t>USA</t>
        </is>
      </c>
      <c r="D14649" t="inlineStr">
        <is>
          <t>2026 Servio Botina; El Cedro - Colombia</t>
        </is>
      </c>
      <c r="E14649" t="inlineStr">
        <is>
          <t>Unknown</t>
        </is>
      </c>
      <c r="F14649" t="inlineStr">
        <is>
          <t>Unknown</t>
        </is>
      </c>
      <c r="G14649" t="n">
        <v>250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2026-05-12</t>
        </is>
      </c>
      <c r="B14650" t="inlineStr">
        <is>
          <t>Sey Coffee</t>
        </is>
      </c>
      <c r="C14650" t="inlineStr">
        <is>
          <t>USA</t>
        </is>
      </c>
      <c r="D14650" t="inlineStr">
        <is>
          <t>2026 Samuel &amp; Mario Muriel; Los Cedros - Peru</t>
        </is>
      </c>
      <c r="E14650" t="inlineStr">
        <is>
          <t>Unknown</t>
        </is>
      </c>
      <c r="F14650" t="inlineStr">
        <is>
          <t>Unknown</t>
        </is>
      </c>
      <c r="G14650" t="n">
        <v>250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2026-05-12</t>
        </is>
      </c>
      <c r="B14651" t="inlineStr">
        <is>
          <t>Sey Coffee</t>
        </is>
      </c>
      <c r="C14651" t="inlineStr">
        <is>
          <t>USA</t>
        </is>
      </c>
      <c r="D14651" t="inlineStr">
        <is>
          <t>2026 Perlitas - Colombia</t>
        </is>
      </c>
      <c r="E14651" t="inlineStr">
        <is>
          <t>Unknown</t>
        </is>
      </c>
      <c r="F14651" t="inlineStr">
        <is>
          <t>Unknown</t>
        </is>
      </c>
      <c r="G14651" t="n">
        <v>250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2026-05-12</t>
        </is>
      </c>
      <c r="B14652" t="inlineStr">
        <is>
          <t>Sey Coffee</t>
        </is>
      </c>
      <c r="C14652" t="inlineStr">
        <is>
          <t>USA</t>
        </is>
      </c>
      <c r="D14652" t="inlineStr">
        <is>
          <t>2026 Ruarai; AA Separation - Kenya</t>
        </is>
      </c>
      <c r="E14652" t="inlineStr">
        <is>
          <t>Unknown</t>
        </is>
      </c>
      <c r="F14652" t="inlineStr">
        <is>
          <t>Unknown</t>
        </is>
      </c>
      <c r="G14652" t="n">
        <v>250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2026-05-12</t>
        </is>
      </c>
      <c r="B14653" t="inlineStr">
        <is>
          <t>Sey Coffee</t>
        </is>
      </c>
      <c r="C14653" t="inlineStr">
        <is>
          <t>USA</t>
        </is>
      </c>
      <c r="D14653" t="inlineStr">
        <is>
          <t>2026 Candelaria Santos; Tres De Mayo - Peru</t>
        </is>
      </c>
      <c r="E14653" t="inlineStr">
        <is>
          <t>Unknown</t>
        </is>
      </c>
      <c r="F14653" t="inlineStr">
        <is>
          <t>Unknown</t>
        </is>
      </c>
      <c r="G14653" t="n">
        <v>250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2026-05-12</t>
        </is>
      </c>
      <c r="B14654" t="inlineStr">
        <is>
          <t>Sey Coffee</t>
        </is>
      </c>
      <c r="C14654" t="inlineStr">
        <is>
          <t>USA</t>
        </is>
      </c>
      <c r="D14654" t="inlineStr">
        <is>
          <t>2026 Umoco; Busambo Hill - Burundi</t>
        </is>
      </c>
      <c r="E14654" t="inlineStr">
        <is>
          <t>Unknown</t>
        </is>
      </c>
      <c r="F14654" t="inlineStr">
        <is>
          <t>Unknown</t>
        </is>
      </c>
      <c r="G14654" t="n">
        <v>250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2026-05-12</t>
        </is>
      </c>
      <c r="B14655" t="inlineStr">
        <is>
          <t>Sey Coffee</t>
        </is>
      </c>
      <c r="C14655" t="inlineStr">
        <is>
          <t>USA</t>
        </is>
      </c>
      <c r="D14655" t="inlineStr">
        <is>
          <t>2026 David Berrio; Chiroso, New Season - Colombia</t>
        </is>
      </c>
      <c r="E14655" t="inlineStr">
        <is>
          <t>Unknown</t>
        </is>
      </c>
      <c r="F14655" t="inlineStr">
        <is>
          <t>Unknown</t>
        </is>
      </c>
      <c r="G14655" t="n">
        <v>250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2026-05-12</t>
        </is>
      </c>
      <c r="B14656" t="inlineStr">
        <is>
          <t>Sey Coffee</t>
        </is>
      </c>
      <c r="C14656" t="inlineStr">
        <is>
          <t>USA</t>
        </is>
      </c>
      <c r="D14656" t="inlineStr">
        <is>
          <t>2026 Genezard Perez; Vista Alegre - Peru</t>
        </is>
      </c>
      <c r="E14656" t="inlineStr">
        <is>
          <t>Unknown</t>
        </is>
      </c>
      <c r="F14656" t="inlineStr">
        <is>
          <t>Unknown</t>
        </is>
      </c>
      <c r="G14656" t="n">
        <v>250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2026-05-12</t>
        </is>
      </c>
      <c r="B14657" t="inlineStr">
        <is>
          <t>Sey Coffee</t>
        </is>
      </c>
      <c r="C14657" t="inlineStr">
        <is>
          <t>USA</t>
        </is>
      </c>
      <c r="D14657" t="inlineStr">
        <is>
          <t>2026 Victor Dota - Ecuador</t>
        </is>
      </c>
      <c r="E14657" t="inlineStr">
        <is>
          <t>Unknown</t>
        </is>
      </c>
      <c r="F14657" t="inlineStr">
        <is>
          <t>Unknown</t>
        </is>
      </c>
      <c r="G14657" t="n">
        <v>250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2026-05-12</t>
        </is>
      </c>
      <c r="B14658" t="inlineStr">
        <is>
          <t>Sey Coffee</t>
        </is>
      </c>
      <c r="C14658" t="inlineStr">
        <is>
          <t>USA</t>
        </is>
      </c>
      <c r="D14658" t="inlineStr">
        <is>
          <t>2026 Guchienda Estate; AA Separation - Kenya</t>
        </is>
      </c>
      <c r="E14658" t="inlineStr">
        <is>
          <t>Unknown</t>
        </is>
      </c>
      <c r="F14658" t="inlineStr">
        <is>
          <t>Unknown</t>
        </is>
      </c>
      <c r="G14658" t="n">
        <v>250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2026-05-12</t>
        </is>
      </c>
      <c r="B14659" t="inlineStr">
        <is>
          <t>Sey Coffee</t>
        </is>
      </c>
      <c r="C14659" t="inlineStr">
        <is>
          <t>USA</t>
        </is>
      </c>
      <c r="D14659" t="inlineStr">
        <is>
          <t>2026 Ninga; Bumba Hill, May 15th Harvest - Burundi</t>
        </is>
      </c>
      <c r="E14659" t="inlineStr">
        <is>
          <t>Unknown</t>
        </is>
      </c>
      <c r="F14659" t="inlineStr">
        <is>
          <t>Unknown</t>
        </is>
      </c>
      <c r="G14659" t="n">
        <v>250</v>
      </c>
      <c r="H14659" t="n">
        <v>180</v>
      </c>
      <c r="J14659" t="inlineStr">
        <is>
          <t>Yes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2026-05-12</t>
        </is>
      </c>
      <c r="B14660" t="inlineStr">
        <is>
          <t>Sey Coffee</t>
        </is>
      </c>
      <c r="C14660" t="inlineStr">
        <is>
          <t>USA</t>
        </is>
      </c>
      <c r="D14660" t="inlineStr">
        <is>
          <t>2026 Octavio Rueda; El Mirador, End Of Season - Colombia</t>
        </is>
      </c>
      <c r="E14660" t="inlineStr">
        <is>
          <t>Unknown</t>
        </is>
      </c>
      <c r="F14660" t="inlineStr">
        <is>
          <t>Unknown</t>
        </is>
      </c>
      <c r="G14660" t="n">
        <v>250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2026-05-12</t>
        </is>
      </c>
      <c r="B14661" t="inlineStr">
        <is>
          <t>Sey Coffee</t>
        </is>
      </c>
      <c r="C14661" t="inlineStr">
        <is>
          <t>USA</t>
        </is>
      </c>
      <c r="D14661" t="inlineStr">
        <is>
          <t>2026 Lisbeth Quispe; Yanacocha - Peru</t>
        </is>
      </c>
      <c r="E14661" t="inlineStr">
        <is>
          <t>Unknown</t>
        </is>
      </c>
      <c r="F14661" t="inlineStr">
        <is>
          <t>Unknown</t>
        </is>
      </c>
      <c r="G14661" t="n">
        <v>250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2026-05-12</t>
        </is>
      </c>
      <c r="B14662" t="inlineStr">
        <is>
          <t>Sey Coffee</t>
        </is>
      </c>
      <c r="C14662" t="inlineStr">
        <is>
          <t>USA</t>
        </is>
      </c>
      <c r="D14662" t="inlineStr">
        <is>
          <t>2026 William Ortiz; La Cabaña, Chiroso - Colombia</t>
        </is>
      </c>
      <c r="E14662" t="inlineStr">
        <is>
          <t>Unknown</t>
        </is>
      </c>
      <c r="F14662" t="inlineStr">
        <is>
          <t>Unknown</t>
        </is>
      </c>
      <c r="G14662" t="n">
        <v>250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2026-05-12</t>
        </is>
      </c>
      <c r="B14663" t="inlineStr">
        <is>
          <t>Sey Coffee</t>
        </is>
      </c>
      <c r="C14663" t="inlineStr">
        <is>
          <t>USA</t>
        </is>
      </c>
      <c r="D14663" t="inlineStr">
        <is>
          <t>2026 Juan Jose Huillca; Lot #Y-3 - Peru</t>
        </is>
      </c>
      <c r="E14663" t="inlineStr">
        <is>
          <t>Unknown</t>
        </is>
      </c>
      <c r="F14663" t="inlineStr">
        <is>
          <t>Unknown</t>
        </is>
      </c>
      <c r="G14663" t="n">
        <v>250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2026-05-12</t>
        </is>
      </c>
      <c r="B14664" t="inlineStr">
        <is>
          <t>Sey Coffee</t>
        </is>
      </c>
      <c r="C14664" t="inlineStr">
        <is>
          <t>USA</t>
        </is>
      </c>
      <c r="D14664" t="inlineStr">
        <is>
          <t>2026 Vicente Regalado; La Capilla - Ecuador</t>
        </is>
      </c>
      <c r="E14664" t="inlineStr">
        <is>
          <t>Unknown</t>
        </is>
      </c>
      <c r="F14664" t="inlineStr">
        <is>
          <t>Unknown</t>
        </is>
      </c>
      <c r="G14664" t="n">
        <v>250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2026-05-12</t>
        </is>
      </c>
      <c r="B14665" t="inlineStr">
        <is>
          <t>Sey Coffee</t>
        </is>
      </c>
      <c r="C14665" t="inlineStr">
        <is>
          <t>USA</t>
        </is>
      </c>
      <c r="D14665" t="inlineStr">
        <is>
          <t>2026 Wilson Alba; Sierra Morena, End of Season - Colombia</t>
        </is>
      </c>
      <c r="E14665" t="inlineStr">
        <is>
          <t>Unknown</t>
        </is>
      </c>
      <c r="F14665" t="inlineStr">
        <is>
          <t>Unknown</t>
        </is>
      </c>
      <c r="G14665" t="n">
        <v>250</v>
      </c>
      <c r="H14665" t="n">
        <v>199.8</v>
      </c>
      <c r="J14665" t="inlineStr">
        <is>
          <t>Yes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2026-05-12</t>
        </is>
      </c>
      <c r="B14666" t="inlineStr">
        <is>
          <t>Sey Coffee</t>
        </is>
      </c>
      <c r="C14666" t="inlineStr">
        <is>
          <t>USA</t>
        </is>
      </c>
      <c r="D14666" t="inlineStr">
        <is>
          <t>2026 Jhon Alexander Bermudez; Finca La Estrella - Colombia</t>
        </is>
      </c>
      <c r="E14666" t="inlineStr">
        <is>
          <t>Unknown</t>
        </is>
      </c>
      <c r="F14666" t="inlineStr">
        <is>
          <t>Unknown</t>
        </is>
      </c>
      <c r="G14666" t="n">
        <v>250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2026-05-12</t>
        </is>
      </c>
      <c r="B14667" t="inlineStr">
        <is>
          <t>Sey Coffee</t>
        </is>
      </c>
      <c r="C14667" t="inlineStr">
        <is>
          <t>USA</t>
        </is>
      </c>
      <c r="D14667" t="inlineStr">
        <is>
          <t>2026 Marlene Rojas; El Nevado - Peru</t>
        </is>
      </c>
      <c r="E14667" t="inlineStr">
        <is>
          <t>Unknown</t>
        </is>
      </c>
      <c r="F14667" t="inlineStr">
        <is>
          <t>Unknown</t>
        </is>
      </c>
      <c r="G14667" t="n">
        <v>250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2026-05-12</t>
        </is>
      </c>
      <c r="B14668" t="inlineStr">
        <is>
          <t>Sey Coffee</t>
        </is>
      </c>
      <c r="C14668" t="inlineStr">
        <is>
          <t>USA</t>
        </is>
      </c>
      <c r="D14668" t="inlineStr">
        <is>
          <t>2026 Reynaldo Luque; Nueva Esperanza - Peru</t>
        </is>
      </c>
      <c r="E14668" t="inlineStr">
        <is>
          <t>Unknown</t>
        </is>
      </c>
      <c r="F14668" t="inlineStr">
        <is>
          <t>Unknown</t>
        </is>
      </c>
      <c r="G14668" t="n">
        <v>250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2026-05-12</t>
        </is>
      </c>
      <c r="B14669" t="inlineStr">
        <is>
          <t>Sey Coffee</t>
        </is>
      </c>
      <c r="C14669" t="inlineStr">
        <is>
          <t>USA</t>
        </is>
      </c>
      <c r="D14669" t="inlineStr">
        <is>
          <t>2026 Ayde Palomino Rojas; Flor Del Valle - Peru</t>
        </is>
      </c>
      <c r="E14669" t="inlineStr">
        <is>
          <t>Unknown</t>
        </is>
      </c>
      <c r="F14669" t="inlineStr">
        <is>
          <t>Unknown</t>
        </is>
      </c>
      <c r="G14669" t="n">
        <v>250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2026-05-12</t>
        </is>
      </c>
      <c r="B14670" t="inlineStr">
        <is>
          <t>Sey Coffee</t>
        </is>
      </c>
      <c r="C14670" t="inlineStr">
        <is>
          <t>USA</t>
        </is>
      </c>
      <c r="D14670" t="inlineStr">
        <is>
          <t>2026 Edgardo Cruz Meza - Peru</t>
        </is>
      </c>
      <c r="E14670" t="inlineStr">
        <is>
          <t>Unknown</t>
        </is>
      </c>
      <c r="F14670" t="inlineStr">
        <is>
          <t>Unknown</t>
        </is>
      </c>
      <c r="G14670" t="n">
        <v>250</v>
      </c>
      <c r="H14670" t="n">
        <v>205.2</v>
      </c>
      <c r="J14670" t="inlineStr">
        <is>
          <t>Yes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2026-05-12</t>
        </is>
      </c>
      <c r="B14671" t="inlineStr">
        <is>
          <t>Sey Coffee</t>
        </is>
      </c>
      <c r="C14671" t="inlineStr">
        <is>
          <t>USA</t>
        </is>
      </c>
      <c r="D14671" t="inlineStr">
        <is>
          <t>2026 Banko Gotiti - Ethiopia</t>
        </is>
      </c>
      <c r="E14671" t="inlineStr">
        <is>
          <t>Unknown</t>
        </is>
      </c>
      <c r="F14671" t="inlineStr">
        <is>
          <t>Unknown</t>
        </is>
      </c>
      <c r="G14671" t="n">
        <v>250</v>
      </c>
      <c r="H14671" t="n">
        <v>180</v>
      </c>
      <c r="J14671" t="inlineStr">
        <is>
          <t>Yes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2026-05-12</t>
        </is>
      </c>
      <c r="B14672" t="inlineStr">
        <is>
          <t>Sey Coffee</t>
        </is>
      </c>
      <c r="C14672" t="inlineStr">
        <is>
          <t>USA</t>
        </is>
      </c>
      <c r="D14672" t="inlineStr">
        <is>
          <t>2026 Alberto Trujillo; La Estrella - Colombia</t>
        </is>
      </c>
      <c r="E14672" t="inlineStr">
        <is>
          <t>Unknown</t>
        </is>
      </c>
      <c r="F14672" t="inlineStr">
        <is>
          <t>Unknown</t>
        </is>
      </c>
      <c r="G14672" t="n">
        <v>250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2026-05-12</t>
        </is>
      </c>
      <c r="B14673" t="inlineStr">
        <is>
          <t>Sey Coffee</t>
        </is>
      </c>
      <c r="C14673" t="inlineStr">
        <is>
          <t>USA</t>
        </is>
      </c>
      <c r="D14673" t="inlineStr">
        <is>
          <t>2026 Karatu; AB Separation - Kenya</t>
        </is>
      </c>
      <c r="E14673" t="inlineStr">
        <is>
          <t>Unknown</t>
        </is>
      </c>
      <c r="F14673" t="inlineStr">
        <is>
          <t>Unknown</t>
        </is>
      </c>
      <c r="G14673" t="n">
        <v>250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2026-05-12</t>
        </is>
      </c>
      <c r="B14674" t="inlineStr">
        <is>
          <t>Sey Coffee</t>
        </is>
      </c>
      <c r="C14674" t="inlineStr">
        <is>
          <t>USA</t>
        </is>
      </c>
      <c r="D14674" t="inlineStr">
        <is>
          <t>2026 Dwight Aguilar Masias; Yellow Gesha* - Peru</t>
        </is>
      </c>
      <c r="E14674" t="inlineStr">
        <is>
          <t>Unknown</t>
        </is>
      </c>
      <c r="F14674" t="inlineStr">
        <is>
          <t>Unknown</t>
        </is>
      </c>
      <c r="G14674" t="n">
        <v>250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2026-05-12</t>
        </is>
      </c>
      <c r="B14675" t="inlineStr">
        <is>
          <t>Botz Coffee</t>
        </is>
      </c>
      <c r="C14675" t="inlineStr">
        <is>
          <t>USA</t>
        </is>
      </c>
      <c r="D14675" t="inlineStr">
        <is>
          <t>Calixto Quispe Mullisaca</t>
        </is>
      </c>
      <c r="E14675" t="inlineStr">
        <is>
          <t>Unknown</t>
        </is>
      </c>
      <c r="F14675" t="inlineStr">
        <is>
          <t>Unknown</t>
        </is>
      </c>
      <c r="G14675" t="n">
        <v>150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2026-05-12</t>
        </is>
      </c>
      <c r="B14676" t="inlineStr">
        <is>
          <t>Botz Coffee</t>
        </is>
      </c>
      <c r="C14676" t="inlineStr">
        <is>
          <t>USA</t>
        </is>
      </c>
      <c r="D14676" t="inlineStr">
        <is>
          <t>La Esperanza</t>
        </is>
      </c>
      <c r="E14676" t="inlineStr">
        <is>
          <t>Unknown</t>
        </is>
      </c>
      <c r="F14676" t="inlineStr">
        <is>
          <t>Unknown</t>
        </is>
      </c>
      <c r="G14676" t="n">
        <v>150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2026-05-12</t>
        </is>
      </c>
      <c r="B14677" t="inlineStr">
        <is>
          <t>Botz Coffee</t>
        </is>
      </c>
      <c r="C14677" t="inlineStr">
        <is>
          <t>USA</t>
        </is>
      </c>
      <c r="D14677" t="inlineStr">
        <is>
          <t>Moises Ccalla</t>
        </is>
      </c>
      <c r="E14677" t="inlineStr">
        <is>
          <t>Unknown</t>
        </is>
      </c>
      <c r="F14677" t="inlineStr">
        <is>
          <t>Unknown</t>
        </is>
      </c>
      <c r="G14677" t="n">
        <v>150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2026-05-12</t>
        </is>
      </c>
      <c r="B14678" t="inlineStr">
        <is>
          <t>Botz Coffee</t>
        </is>
      </c>
      <c r="C14678" t="inlineStr">
        <is>
          <t>USA</t>
        </is>
      </c>
      <c r="D14678" t="inlineStr">
        <is>
          <t>Mate Matiwos</t>
        </is>
      </c>
      <c r="E14678" t="inlineStr">
        <is>
          <t>Unknown</t>
        </is>
      </c>
      <c r="F14678" t="inlineStr">
        <is>
          <t>Unknown</t>
        </is>
      </c>
      <c r="G14678" t="n">
        <v>150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2026-05-12</t>
        </is>
      </c>
      <c r="B14679" t="inlineStr">
        <is>
          <t>Botz Coffee</t>
        </is>
      </c>
      <c r="C14679" t="inlineStr">
        <is>
          <t>USA</t>
        </is>
      </c>
      <c r="D14679" t="inlineStr">
        <is>
          <t>Nguisse Nare</t>
        </is>
      </c>
      <c r="E14679" t="inlineStr">
        <is>
          <t>Unknown</t>
        </is>
      </c>
      <c r="F14679" t="inlineStr">
        <is>
          <t>Unknown</t>
        </is>
      </c>
      <c r="G14679" t="n">
        <v>150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2026-05-12</t>
        </is>
      </c>
      <c r="B14680" t="inlineStr">
        <is>
          <t>Botz Coffee</t>
        </is>
      </c>
      <c r="C14680" t="inlineStr">
        <is>
          <t>USA</t>
        </is>
      </c>
      <c r="D14680" t="inlineStr">
        <is>
          <t>Bekele Kechara</t>
        </is>
      </c>
      <c r="E14680" t="inlineStr">
        <is>
          <t>Unknown</t>
        </is>
      </c>
      <c r="F14680" t="inlineStr">
        <is>
          <t>Unknown</t>
        </is>
      </c>
      <c r="G14680" t="n">
        <v>150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2026-05-12</t>
        </is>
      </c>
      <c r="B14681" t="inlineStr">
        <is>
          <t>Botz Coffee</t>
        </is>
      </c>
      <c r="C14681" t="inlineStr">
        <is>
          <t>USA</t>
        </is>
      </c>
      <c r="D14681" t="inlineStr">
        <is>
          <t>Mate Matiwos</t>
        </is>
      </c>
      <c r="E14681" t="inlineStr">
        <is>
          <t>Unknown</t>
        </is>
      </c>
      <c r="F14681" t="inlineStr">
        <is>
          <t>Unknown</t>
        </is>
      </c>
      <c r="G14681" t="n">
        <v>150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2026-05-12</t>
        </is>
      </c>
      <c r="B14682" t="inlineStr">
        <is>
          <t>Botz Coffee</t>
        </is>
      </c>
      <c r="C14682" t="inlineStr">
        <is>
          <t>USA</t>
        </is>
      </c>
      <c r="D14682" t="inlineStr">
        <is>
          <t>Duncan Lot 2004</t>
        </is>
      </c>
      <c r="E14682" t="inlineStr">
        <is>
          <t>Unknown</t>
        </is>
      </c>
      <c r="F14682" t="inlineStr">
        <is>
          <t>Unknown</t>
        </is>
      </c>
      <c r="G14682" t="n">
        <v>150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2026-05-12</t>
        </is>
      </c>
      <c r="B14683" t="inlineStr">
        <is>
          <t>Botz Coffee</t>
        </is>
      </c>
      <c r="C14683" t="inlineStr">
        <is>
          <t>USA</t>
        </is>
      </c>
      <c r="D14683" t="inlineStr">
        <is>
          <t>Finca El Espejo</t>
        </is>
      </c>
      <c r="E14683" t="inlineStr">
        <is>
          <t>Unknown</t>
        </is>
      </c>
      <c r="F14683" t="inlineStr">
        <is>
          <t>Unknown</t>
        </is>
      </c>
      <c r="G14683" t="n">
        <v>150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2026-05-12</t>
        </is>
      </c>
      <c r="B14684" t="inlineStr">
        <is>
          <t>Botz Coffee</t>
        </is>
      </c>
      <c r="C14684" t="inlineStr">
        <is>
          <t>USA</t>
        </is>
      </c>
      <c r="D14684" t="inlineStr">
        <is>
          <t>Chombi Plot</t>
        </is>
      </c>
      <c r="E14684" t="inlineStr">
        <is>
          <t>Unknown</t>
        </is>
      </c>
      <c r="F14684" t="inlineStr">
        <is>
          <t>Unknown</t>
        </is>
      </c>
      <c r="G14684" t="n">
        <v>150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2026-05-12</t>
        </is>
      </c>
      <c r="B14685" t="inlineStr">
        <is>
          <t>Botz Coffee</t>
        </is>
      </c>
      <c r="C14685" t="inlineStr">
        <is>
          <t>USA</t>
        </is>
      </c>
      <c r="D14685" t="inlineStr">
        <is>
          <t>Keramo</t>
        </is>
      </c>
      <c r="E14685" t="inlineStr">
        <is>
          <t>Unknown</t>
        </is>
      </c>
      <c r="F14685" t="inlineStr">
        <is>
          <t>Unknown</t>
        </is>
      </c>
      <c r="G14685" t="n">
        <v>150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2026-05-12</t>
        </is>
      </c>
      <c r="B14686" t="inlineStr">
        <is>
          <t>Botz Coffee</t>
        </is>
      </c>
      <c r="C14686" t="inlineStr">
        <is>
          <t>USA</t>
        </is>
      </c>
      <c r="D14686" t="inlineStr">
        <is>
          <t>Las Perlitas 3.0</t>
        </is>
      </c>
      <c r="E14686" t="inlineStr">
        <is>
          <t>Unknown</t>
        </is>
      </c>
      <c r="F14686" t="inlineStr">
        <is>
          <t>Unknown</t>
        </is>
      </c>
      <c r="G14686" t="n">
        <v>150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2026-05-12</t>
        </is>
      </c>
      <c r="B14687" t="inlineStr">
        <is>
          <t>Botz Coffee</t>
        </is>
      </c>
      <c r="C14687" t="inlineStr">
        <is>
          <t>USA</t>
        </is>
      </c>
      <c r="D14687" t="inlineStr">
        <is>
          <t>Tuke Yute</t>
        </is>
      </c>
      <c r="E14687" t="inlineStr">
        <is>
          <t>Unknown</t>
        </is>
      </c>
      <c r="F14687" t="inlineStr">
        <is>
          <t>Unknown</t>
        </is>
      </c>
      <c r="G14687" t="n">
        <v>150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2026-05-12</t>
        </is>
      </c>
      <c r="B14688" t="inlineStr">
        <is>
          <t>Botz Coffee</t>
        </is>
      </c>
      <c r="C14688" t="inlineStr">
        <is>
          <t>USA</t>
        </is>
      </c>
      <c r="D14688" t="inlineStr">
        <is>
          <t>Mariagracia Echeandia</t>
        </is>
      </c>
      <c r="E14688" t="inlineStr">
        <is>
          <t>Unknown</t>
        </is>
      </c>
      <c r="F14688" t="inlineStr">
        <is>
          <t>Unknown</t>
        </is>
      </c>
      <c r="G14688" t="n">
        <v>150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2026-05-12</t>
        </is>
      </c>
      <c r="B14689" t="inlineStr">
        <is>
          <t>Botz Coffee</t>
        </is>
      </c>
      <c r="C14689" t="inlineStr">
        <is>
          <t>USA</t>
        </is>
      </c>
      <c r="D14689" t="inlineStr">
        <is>
          <t>Finca Artemira</t>
        </is>
      </c>
      <c r="E14689" t="inlineStr">
        <is>
          <t>Unknown</t>
        </is>
      </c>
      <c r="F14689" t="inlineStr">
        <is>
          <t>Unknown</t>
        </is>
      </c>
      <c r="G14689" t="n">
        <v>150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2026-05-12</t>
        </is>
      </c>
      <c r="B14690" t="inlineStr">
        <is>
          <t>Botz Coffee</t>
        </is>
      </c>
      <c r="C14690" t="inlineStr">
        <is>
          <t>USA</t>
        </is>
      </c>
      <c r="D14690" t="inlineStr">
        <is>
          <t>Finca La Guaca</t>
        </is>
      </c>
      <c r="E14690" t="inlineStr">
        <is>
          <t>Unknown</t>
        </is>
      </c>
      <c r="F14690" t="inlineStr">
        <is>
          <t>Unknown</t>
        </is>
      </c>
      <c r="G14690" t="n">
        <v>150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2026-05-12</t>
        </is>
      </c>
      <c r="B14691" t="inlineStr">
        <is>
          <t>Botz Coffee</t>
        </is>
      </c>
      <c r="C14691" t="inlineStr">
        <is>
          <t>USA</t>
        </is>
      </c>
      <c r="D14691" t="inlineStr">
        <is>
          <t>La Llanada</t>
        </is>
      </c>
      <c r="E14691" t="inlineStr">
        <is>
          <t>Unknown</t>
        </is>
      </c>
      <c r="F14691" t="inlineStr">
        <is>
          <t>Unknown</t>
        </is>
      </c>
      <c r="G14691" t="n">
        <v>150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2026-05-12</t>
        </is>
      </c>
      <c r="B14692" t="inlineStr">
        <is>
          <t>Botz Coffee</t>
        </is>
      </c>
      <c r="C14692" t="inlineStr">
        <is>
          <t>USA</t>
        </is>
      </c>
      <c r="D14692" t="inlineStr">
        <is>
          <t>El Sol</t>
        </is>
      </c>
      <c r="E14692" t="inlineStr">
        <is>
          <t>Unknown</t>
        </is>
      </c>
      <c r="F14692" t="inlineStr">
        <is>
          <t>Unknown</t>
        </is>
      </c>
      <c r="G14692" t="n">
        <v>150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2026-05-12</t>
        </is>
      </c>
      <c r="B14693" t="inlineStr">
        <is>
          <t>Botz Coffee</t>
        </is>
      </c>
      <c r="C14693" t="inlineStr">
        <is>
          <t>USA</t>
        </is>
      </c>
      <c r="D14693" t="inlineStr">
        <is>
          <t>La Pradera</t>
        </is>
      </c>
      <c r="E14693" t="inlineStr">
        <is>
          <t>Unknown</t>
        </is>
      </c>
      <c r="F14693" t="inlineStr">
        <is>
          <t>Unknown</t>
        </is>
      </c>
      <c r="G14693" t="n">
        <v>150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2026-05-12</t>
        </is>
      </c>
      <c r="B14694" t="inlineStr">
        <is>
          <t>Botz Coffee</t>
        </is>
      </c>
      <c r="C14694" t="inlineStr">
        <is>
          <t>USA</t>
        </is>
      </c>
      <c r="D14694" t="inlineStr">
        <is>
          <t>Aristóbulo Rayo</t>
        </is>
      </c>
      <c r="E14694" t="inlineStr">
        <is>
          <t>Unknown</t>
        </is>
      </c>
      <c r="F14694" t="inlineStr">
        <is>
          <t>Unknown</t>
        </is>
      </c>
      <c r="G14694" t="n">
        <v>150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2026-05-12</t>
        </is>
      </c>
      <c r="B14695" t="inlineStr">
        <is>
          <t>Botz Coffee</t>
        </is>
      </c>
      <c r="C14695" t="inlineStr">
        <is>
          <t>USA</t>
        </is>
      </c>
      <c r="D14695" t="inlineStr">
        <is>
          <t>Brayan Joven</t>
        </is>
      </c>
      <c r="E14695" t="inlineStr">
        <is>
          <t>Unknown</t>
        </is>
      </c>
      <c r="F14695" t="inlineStr">
        <is>
          <t>Unknown</t>
        </is>
      </c>
      <c r="G14695" t="n">
        <v>150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2026-05-12</t>
        </is>
      </c>
      <c r="B14696" t="inlineStr">
        <is>
          <t>Botz Coffee</t>
        </is>
      </c>
      <c r="C14696" t="inlineStr">
        <is>
          <t>USA</t>
        </is>
      </c>
      <c r="D14696" t="inlineStr">
        <is>
          <t>La Esmeralda</t>
        </is>
      </c>
      <c r="E14696" t="inlineStr">
        <is>
          <t>Unknown</t>
        </is>
      </c>
      <c r="F14696" t="inlineStr">
        <is>
          <t>Unknown</t>
        </is>
      </c>
      <c r="G14696" t="n">
        <v>150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2026-05-12</t>
        </is>
      </c>
      <c r="B14697" t="inlineStr">
        <is>
          <t>Botz Coffee</t>
        </is>
      </c>
      <c r="C14697" t="inlineStr">
        <is>
          <t>USA</t>
        </is>
      </c>
      <c r="D14697" t="inlineStr">
        <is>
          <t>La Concepcion</t>
        </is>
      </c>
      <c r="E14697" t="inlineStr">
        <is>
          <t>Unknown</t>
        </is>
      </c>
      <c r="F14697" t="inlineStr">
        <is>
          <t>Unknown</t>
        </is>
      </c>
      <c r="G14697" t="n">
        <v>150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2026-05-12</t>
        </is>
      </c>
      <c r="B14698" t="inlineStr">
        <is>
          <t>Botz Coffee</t>
        </is>
      </c>
      <c r="C14698" t="inlineStr">
        <is>
          <t>USA</t>
        </is>
      </c>
      <c r="D14698" t="inlineStr">
        <is>
          <t>Bochessa</t>
        </is>
      </c>
      <c r="E14698" t="inlineStr">
        <is>
          <t>Unknown</t>
        </is>
      </c>
      <c r="F14698" t="inlineStr">
        <is>
          <t>Unknown</t>
        </is>
      </c>
      <c r="G14698" t="n">
        <v>150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2026-05-12</t>
        </is>
      </c>
      <c r="B14699" t="inlineStr">
        <is>
          <t>Botz Coffee</t>
        </is>
      </c>
      <c r="C14699" t="inlineStr">
        <is>
          <t>USA</t>
        </is>
      </c>
      <c r="D14699" t="inlineStr">
        <is>
          <t>Marimira</t>
        </is>
      </c>
      <c r="E14699" t="inlineStr">
        <is>
          <t>Unknown</t>
        </is>
      </c>
      <c r="F14699" t="inlineStr">
        <is>
          <t>Unknown</t>
        </is>
      </c>
      <c r="G14699" t="n">
        <v>150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2026-05-12</t>
        </is>
      </c>
      <c r="B14700" t="inlineStr">
        <is>
          <t>Botz Coffee</t>
        </is>
      </c>
      <c r="C14700" t="inlineStr">
        <is>
          <t>USA</t>
        </is>
      </c>
      <c r="D14700" t="inlineStr">
        <is>
          <t>Pedro Garcia</t>
        </is>
      </c>
      <c r="E14700" t="inlineStr">
        <is>
          <t>Unknown</t>
        </is>
      </c>
      <c r="F14700" t="inlineStr">
        <is>
          <t>Unknown</t>
        </is>
      </c>
      <c r="G14700" t="n">
        <v>150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2026-05-12</t>
        </is>
      </c>
      <c r="B14701" t="inlineStr">
        <is>
          <t>Botz Coffee</t>
        </is>
      </c>
      <c r="C14701" t="inlineStr">
        <is>
          <t>USA</t>
        </is>
      </c>
      <c r="D14701" t="inlineStr">
        <is>
          <t>Fredesvinda Estela</t>
        </is>
      </c>
      <c r="E14701" t="inlineStr">
        <is>
          <t>Unknown</t>
        </is>
      </c>
      <c r="F14701" t="inlineStr">
        <is>
          <t>Unknown</t>
        </is>
      </c>
      <c r="G14701" t="n">
        <v>150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2026-05-12</t>
        </is>
      </c>
      <c r="B14702" t="inlineStr">
        <is>
          <t>Botz Coffee</t>
        </is>
      </c>
      <c r="C14702" t="inlineStr">
        <is>
          <t>USA</t>
        </is>
      </c>
      <c r="D14702" t="inlineStr">
        <is>
          <t>Hugo Gonzalez</t>
        </is>
      </c>
      <c r="E14702" t="inlineStr">
        <is>
          <t>Unknown</t>
        </is>
      </c>
      <c r="F14702" t="inlineStr">
        <is>
          <t>Unknown</t>
        </is>
      </c>
      <c r="G14702" t="n">
        <v>150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2026-05-12</t>
        </is>
      </c>
      <c r="B14703" t="inlineStr">
        <is>
          <t>Botz Coffee</t>
        </is>
      </c>
      <c r="C14703" t="inlineStr">
        <is>
          <t>USA</t>
        </is>
      </c>
      <c r="D14703" t="inlineStr">
        <is>
          <t>German Ortiz</t>
        </is>
      </c>
      <c r="E14703" t="inlineStr">
        <is>
          <t>Unknown</t>
        </is>
      </c>
      <c r="F14703" t="inlineStr">
        <is>
          <t>Unknown</t>
        </is>
      </c>
      <c r="G14703" t="n">
        <v>150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2026-05-12</t>
        </is>
      </c>
      <c r="B14704" t="inlineStr">
        <is>
          <t>Botz Coffee</t>
        </is>
      </c>
      <c r="C14704" t="inlineStr">
        <is>
          <t>USA</t>
        </is>
      </c>
      <c r="D14704" t="inlineStr">
        <is>
          <t>Las Afiladeras</t>
        </is>
      </c>
      <c r="E14704" t="inlineStr">
        <is>
          <t>Unknown</t>
        </is>
      </c>
      <c r="F14704" t="inlineStr">
        <is>
          <t>Unknown</t>
        </is>
      </c>
      <c r="G14704" t="n">
        <v>150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2026-05-12</t>
        </is>
      </c>
      <c r="B14705" t="inlineStr">
        <is>
          <t>Hydrangea Coffee</t>
        </is>
      </c>
      <c r="C14705" t="inlineStr">
        <is>
          <t>USA</t>
        </is>
      </c>
      <c r="D14705" t="inlineStr">
        <is>
          <t>[Rested] CastilloLycheeFinca El Paraiso</t>
        </is>
      </c>
      <c r="E14705" t="inlineStr">
        <is>
          <t>Unknown</t>
        </is>
      </c>
      <c r="F14705" t="inlineStr">
        <is>
          <t>Unknown</t>
        </is>
      </c>
      <c r="G14705" t="n">
        <v>114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2026-05-12</t>
        </is>
      </c>
      <c r="B14706" t="inlineStr">
        <is>
          <t>Hydrangea Coffee</t>
        </is>
      </c>
      <c r="C14706" t="inlineStr">
        <is>
          <t>USA</t>
        </is>
      </c>
      <c r="D14706" t="inlineStr">
        <is>
          <t>[Rested] GeshaSemi WashedRafael Velasco</t>
        </is>
      </c>
      <c r="E14706" t="inlineStr">
        <is>
          <t>Unknown</t>
        </is>
      </c>
      <c r="F14706" t="inlineStr">
        <is>
          <t>Unknown</t>
        </is>
      </c>
      <c r="G14706" t="n">
        <v>114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2026-05-12</t>
        </is>
      </c>
      <c r="B14707" t="inlineStr">
        <is>
          <t>Hydrangea Coffee</t>
        </is>
      </c>
      <c r="C14707" t="inlineStr">
        <is>
          <t>USA</t>
        </is>
      </c>
      <c r="D14707" t="inlineStr">
        <is>
          <t>[Rested] Typica MejoradoNaturalHacienda La Papaya, Yunguilla Farm</t>
        </is>
      </c>
      <c r="E14707" t="inlineStr">
        <is>
          <t>Unknown</t>
        </is>
      </c>
      <c r="F14707" t="inlineStr">
        <is>
          <t>Unknown</t>
        </is>
      </c>
      <c r="G14707" t="n">
        <v>114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2026-05-12</t>
        </is>
      </c>
      <c r="B14708" t="inlineStr">
        <is>
          <t>Hydrangea Coffee</t>
        </is>
      </c>
      <c r="C14708" t="inlineStr">
        <is>
          <t>USA</t>
        </is>
      </c>
      <c r="D14708" t="inlineStr">
        <is>
          <t>Pink Bourbon + GeshaWashedFinca Los Capachos</t>
        </is>
      </c>
      <c r="E14708" t="inlineStr">
        <is>
          <t>Unknown</t>
        </is>
      </c>
      <c r="F14708" t="inlineStr">
        <is>
          <t>Unknown</t>
        </is>
      </c>
      <c r="G14708" t="n">
        <v>114</v>
      </c>
      <c r="H14708" t="n">
        <v>151.2</v>
      </c>
      <c r="J14708" t="inlineStr">
        <is>
          <t>Yes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2026-05-12</t>
        </is>
      </c>
      <c r="B14709" t="inlineStr">
        <is>
          <t>Hydrangea Coffee</t>
        </is>
      </c>
      <c r="C14709" t="inlineStr">
        <is>
          <t>USA</t>
        </is>
      </c>
      <c r="D14709" t="inlineStr">
        <is>
          <t>GeshaSemi WashedRafael Velasco</t>
        </is>
      </c>
      <c r="E14709" t="inlineStr">
        <is>
          <t>Unknown</t>
        </is>
      </c>
      <c r="F14709" t="inlineStr">
        <is>
          <t>Unknown</t>
        </is>
      </c>
      <c r="G14709" t="n">
        <v>114</v>
      </c>
      <c r="H14709" t="n">
        <v>144</v>
      </c>
      <c r="J14709" t="inlineStr">
        <is>
          <t>Yes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2026-05-12</t>
        </is>
      </c>
      <c r="B14710" t="inlineStr">
        <is>
          <t>Hydrangea Coffee</t>
        </is>
      </c>
      <c r="C14710" t="inlineStr">
        <is>
          <t>USA</t>
        </is>
      </c>
      <c r="D14710" t="inlineStr">
        <is>
          <t>Pink BourbonWashedFinca Inmaculada, Fellow Farms Project</t>
        </is>
      </c>
      <c r="E14710" t="inlineStr">
        <is>
          <t>Unknown</t>
        </is>
      </c>
      <c r="F14710" t="inlineStr">
        <is>
          <t>Unknown</t>
        </is>
      </c>
      <c r="G14710" t="n">
        <v>114</v>
      </c>
      <c r="H14710" t="n">
        <v>136.8</v>
      </c>
      <c r="J14710" t="inlineStr">
        <is>
          <t>Yes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2026-05-12</t>
        </is>
      </c>
      <c r="B14711" t="inlineStr">
        <is>
          <t>Hydrangea Coffee</t>
        </is>
      </c>
      <c r="C14711" t="inlineStr">
        <is>
          <t>USA</t>
        </is>
      </c>
      <c r="D14711" t="inlineStr">
        <is>
          <t>Purple CaturraPineapple WashedFinca Monteblanco</t>
        </is>
      </c>
      <c r="E14711" t="inlineStr">
        <is>
          <t>Unknown</t>
        </is>
      </c>
      <c r="F14711" t="inlineStr">
        <is>
          <t>Unknown</t>
        </is>
      </c>
      <c r="G14711" t="n">
        <v>114</v>
      </c>
      <c r="H14711" t="n">
        <v>122.4</v>
      </c>
      <c r="J14711" t="inlineStr">
        <is>
          <t>Yes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2026-05-12</t>
        </is>
      </c>
      <c r="B14712" t="inlineStr">
        <is>
          <t>Hydrangea Coffee</t>
        </is>
      </c>
      <c r="C14712" t="inlineStr">
        <is>
          <t>USA</t>
        </is>
      </c>
      <c r="D14712" t="inlineStr">
        <is>
          <t>[Rested] CastilloStrawberry WashedSanta Monica</t>
        </is>
      </c>
      <c r="E14712" t="inlineStr">
        <is>
          <t>Unknown</t>
        </is>
      </c>
      <c r="F14712" t="inlineStr">
        <is>
          <t>Unknown</t>
        </is>
      </c>
      <c r="G14712" t="n">
        <v>114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2026-05-12</t>
        </is>
      </c>
      <c r="B14713" t="inlineStr">
        <is>
          <t>Hydrangea Coffee</t>
        </is>
      </c>
      <c r="C14713" t="inlineStr">
        <is>
          <t>USA</t>
        </is>
      </c>
      <c r="D14713" t="inlineStr">
        <is>
          <t>[Rested] Typica MejoradoWashedHacienda La Papaya</t>
        </is>
      </c>
      <c r="E14713" t="inlineStr">
        <is>
          <t>Unknown</t>
        </is>
      </c>
      <c r="F14713" t="inlineStr">
        <is>
          <t>Unknown</t>
        </is>
      </c>
      <c r="G14713" t="n">
        <v>114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2026-05-12</t>
        </is>
      </c>
      <c r="B14714" t="inlineStr">
        <is>
          <t>Hydrangea Coffee</t>
        </is>
      </c>
      <c r="C14714" t="inlineStr">
        <is>
          <t>USA</t>
        </is>
      </c>
      <c r="D14714" t="inlineStr">
        <is>
          <t>GeshaFirestone WashedAuromar</t>
        </is>
      </c>
      <c r="E14714" t="inlineStr">
        <is>
          <t>Unknown</t>
        </is>
      </c>
      <c r="F14714" t="inlineStr">
        <is>
          <t>Unknown</t>
        </is>
      </c>
      <c r="G14714" t="n">
        <v>114</v>
      </c>
      <c r="H14714" t="n">
        <v>252</v>
      </c>
      <c r="J14714" t="inlineStr">
        <is>
          <t>Yes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2026-05-12</t>
        </is>
      </c>
      <c r="B14715" t="inlineStr">
        <is>
          <t>Hydrangea Coffee</t>
        </is>
      </c>
      <c r="C14715" t="inlineStr">
        <is>
          <t>USA</t>
        </is>
      </c>
      <c r="D14715" t="inlineStr">
        <is>
          <t>SidraWashed "Guadalupe Hill"Potosi, Cafe Granja La Esperanza, Private Auction Lot</t>
        </is>
      </c>
      <c r="E14715" t="inlineStr">
        <is>
          <t>Unknown</t>
        </is>
      </c>
      <c r="F14715" t="inlineStr">
        <is>
          <t>Unknown</t>
        </is>
      </c>
      <c r="G14715" t="n">
        <v>114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2026-05-12</t>
        </is>
      </c>
      <c r="B14716" t="inlineStr">
        <is>
          <t>Hydrangea Coffee</t>
        </is>
      </c>
      <c r="C14716" t="inlineStr">
        <is>
          <t>USA</t>
        </is>
      </c>
      <c r="D14716" t="inlineStr">
        <is>
          <t>GeshaNaturalHacienda La Papaya</t>
        </is>
      </c>
      <c r="E14716" t="inlineStr">
        <is>
          <t>Unknown</t>
        </is>
      </c>
      <c r="F14716" t="inlineStr">
        <is>
          <t>Unknown</t>
        </is>
      </c>
      <c r="G14716" t="n">
        <v>114</v>
      </c>
      <c r="H14716" t="n">
        <v>201.6</v>
      </c>
      <c r="J14716" t="inlineStr">
        <is>
          <t>Yes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2026-05-12</t>
        </is>
      </c>
      <c r="B14717" t="inlineStr">
        <is>
          <t>Hydrangea Coffee</t>
        </is>
      </c>
      <c r="C14717" t="inlineStr">
        <is>
          <t>USA</t>
        </is>
      </c>
      <c r="D14717" t="inlineStr">
        <is>
          <t>[Rested] CastilloThermal Shock DecafFinca El Paraiso</t>
        </is>
      </c>
      <c r="E14717" t="inlineStr">
        <is>
          <t>Unknown</t>
        </is>
      </c>
      <c r="F14717" t="inlineStr">
        <is>
          <t>Unknown</t>
        </is>
      </c>
      <c r="G14717" t="n">
        <v>114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2026-05-12</t>
        </is>
      </c>
      <c r="B14718" t="inlineStr">
        <is>
          <t>Hydrangea Coffee</t>
        </is>
      </c>
      <c r="C14718" t="inlineStr">
        <is>
          <t>USA</t>
        </is>
      </c>
      <c r="D14718" t="inlineStr">
        <is>
          <t>[Rested] Typica MejoradoYeast Inoculated WashedHacienda La Papaya, Yacuri Farm</t>
        </is>
      </c>
      <c r="E14718" t="inlineStr">
        <is>
          <t>Unknown</t>
        </is>
      </c>
      <c r="F14718" t="inlineStr">
        <is>
          <t>Unknown</t>
        </is>
      </c>
      <c r="G14718" t="n">
        <v>114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2026-05-12</t>
        </is>
      </c>
      <c r="B14719" t="inlineStr">
        <is>
          <t>Hydrangea Coffee</t>
        </is>
      </c>
      <c r="C14719" t="inlineStr">
        <is>
          <t>USA</t>
        </is>
      </c>
      <c r="D14719" t="inlineStr">
        <is>
          <t>Typica MejoradoYeast Inoculated WashedHacienda La Papaya, Yacuri Farm</t>
        </is>
      </c>
      <c r="E14719" t="inlineStr">
        <is>
          <t>Unknown</t>
        </is>
      </c>
      <c r="F14719" t="inlineStr">
        <is>
          <t>Unknown</t>
        </is>
      </c>
      <c r="G14719" t="n">
        <v>114</v>
      </c>
      <c r="H14719" t="n">
        <v>133.2</v>
      </c>
      <c r="J14719" t="inlineStr">
        <is>
          <t>Yes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2026-05-12</t>
        </is>
      </c>
      <c r="B14720" t="inlineStr">
        <is>
          <t>Hydrangea Coffee</t>
        </is>
      </c>
      <c r="C14720" t="inlineStr">
        <is>
          <t>USA</t>
        </is>
      </c>
      <c r="D14720" t="inlineStr">
        <is>
          <t>GeshaNaturalFinca Inmaculada</t>
        </is>
      </c>
      <c r="E14720" t="inlineStr">
        <is>
          <t>Unknown</t>
        </is>
      </c>
      <c r="F14720" t="inlineStr">
        <is>
          <t>Unknown</t>
        </is>
      </c>
      <c r="G14720" t="n">
        <v>114</v>
      </c>
      <c r="H14720" t="n">
        <v>273.6</v>
      </c>
      <c r="J14720" t="inlineStr">
        <is>
          <t>Yes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2026-05-12</t>
        </is>
      </c>
      <c r="B14721" t="inlineStr">
        <is>
          <t>Hydrangea Coffee</t>
        </is>
      </c>
      <c r="C14721" t="inlineStr">
        <is>
          <t>USA</t>
        </is>
      </c>
      <c r="D14721" t="inlineStr">
        <is>
          <t>[Rested] LaurinaYeast Inoculated WashedSlient Springs Farm, FRINJ Coffee</t>
        </is>
      </c>
      <c r="E14721" t="inlineStr">
        <is>
          <t>Unknown</t>
        </is>
      </c>
      <c r="F14721" t="inlineStr">
        <is>
          <t>Unknown</t>
        </is>
      </c>
      <c r="G14721" t="n">
        <v>114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2026-05-12</t>
        </is>
      </c>
      <c r="B14722" t="inlineStr">
        <is>
          <t>Hydrangea Coffee</t>
        </is>
      </c>
      <c r="C14722" t="inlineStr">
        <is>
          <t>USA</t>
        </is>
      </c>
      <c r="D14722" t="inlineStr">
        <is>
          <t>[Rested] Caturra, BourbonNectar Citrullus WashedMonteblanco</t>
        </is>
      </c>
      <c r="E14722" t="inlineStr">
        <is>
          <t>Unknown</t>
        </is>
      </c>
      <c r="F14722" t="inlineStr">
        <is>
          <t>Unknown</t>
        </is>
      </c>
      <c r="G14722" t="n">
        <v>114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2026-05-12</t>
        </is>
      </c>
      <c r="B14723" t="inlineStr">
        <is>
          <t>Hydrangea Coffee</t>
        </is>
      </c>
      <c r="C14723" t="inlineStr">
        <is>
          <t>USA</t>
        </is>
      </c>
      <c r="D14723" t="inlineStr">
        <is>
          <t>[Rested] GeshaSalma BermudezFinca El Paraiso</t>
        </is>
      </c>
      <c r="E14723" t="inlineStr">
        <is>
          <t>Unknown</t>
        </is>
      </c>
      <c r="F14723" t="inlineStr">
        <is>
          <t>Unknown</t>
        </is>
      </c>
      <c r="G14723" t="n">
        <v>114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2026-05-12</t>
        </is>
      </c>
      <c r="B14724" t="inlineStr">
        <is>
          <t>Hydrangea Coffee</t>
        </is>
      </c>
      <c r="C14724" t="inlineStr">
        <is>
          <t>USA</t>
        </is>
      </c>
      <c r="D14724" t="inlineStr">
        <is>
          <t>GeshaSalma BermudezFinca El Paraiso</t>
        </is>
      </c>
      <c r="E14724" t="inlineStr">
        <is>
          <t>Unknown</t>
        </is>
      </c>
      <c r="F14724" t="inlineStr">
        <is>
          <t>Unknown</t>
        </is>
      </c>
      <c r="G14724" t="n">
        <v>114</v>
      </c>
      <c r="H14724" t="n">
        <v>201.6</v>
      </c>
      <c r="J14724" t="inlineStr">
        <is>
          <t>Yes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2026-05-12</t>
        </is>
      </c>
      <c r="B14725" t="inlineStr">
        <is>
          <t>Hydrangea Coffee</t>
        </is>
      </c>
      <c r="C14725" t="inlineStr">
        <is>
          <t>USA</t>
        </is>
      </c>
      <c r="D14725" t="inlineStr">
        <is>
          <t>[Rested] CatimorAnaerobic Yeast WashedYi Nian Yi Su Collective</t>
        </is>
      </c>
      <c r="E14725" t="inlineStr">
        <is>
          <t>Unknown</t>
        </is>
      </c>
      <c r="F14725" t="inlineStr">
        <is>
          <t>Unknown</t>
        </is>
      </c>
      <c r="G14725" t="n">
        <v>114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2026-05-12</t>
        </is>
      </c>
      <c r="B14726" t="inlineStr">
        <is>
          <t>Hydrangea Coffee</t>
        </is>
      </c>
      <c r="C14726" t="inlineStr">
        <is>
          <t>USA</t>
        </is>
      </c>
      <c r="D14726" t="inlineStr">
        <is>
          <t>[Rested] Pink Bourbon + GeshaWashedFinca Los Capachos</t>
        </is>
      </c>
      <c r="E14726" t="inlineStr">
        <is>
          <t>Unknown</t>
        </is>
      </c>
      <c r="F14726" t="inlineStr">
        <is>
          <t>Unknown</t>
        </is>
      </c>
      <c r="G14726" t="n">
        <v>114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2026-05-12</t>
        </is>
      </c>
      <c r="B14727" t="inlineStr">
        <is>
          <t>Hydrangea Coffee</t>
        </is>
      </c>
      <c r="C14727" t="inlineStr">
        <is>
          <t>USA</t>
        </is>
      </c>
      <c r="D14727" t="inlineStr">
        <is>
          <t>[Rested] LandraceWashedHabtamu Fekadu Aga, Chelbesa Outgrowers</t>
        </is>
      </c>
      <c r="E14727" t="inlineStr">
        <is>
          <t>Unknown</t>
        </is>
      </c>
      <c r="F14727" t="inlineStr">
        <is>
          <t>Unknown</t>
        </is>
      </c>
      <c r="G14727" t="n">
        <v>114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2026-05-12</t>
        </is>
      </c>
      <c r="B14728" t="inlineStr">
        <is>
          <t>Hydrangea Coffee</t>
        </is>
      </c>
      <c r="C14728" t="inlineStr">
        <is>
          <t>USA</t>
        </is>
      </c>
      <c r="D14728" t="inlineStr">
        <is>
          <t>[Rested] GeshaNaturalFinca Inmaculada</t>
        </is>
      </c>
      <c r="E14728" t="inlineStr">
        <is>
          <t>Unknown</t>
        </is>
      </c>
      <c r="F14728" t="inlineStr">
        <is>
          <t>Unknown</t>
        </is>
      </c>
      <c r="G14728" t="n">
        <v>114</v>
      </c>
      <c r="H14728" t="n">
        <v>273.6</v>
      </c>
      <c r="J14728" t="inlineStr">
        <is>
          <t>Yes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2026-05-12</t>
        </is>
      </c>
      <c r="B14729" t="inlineStr">
        <is>
          <t>Hydrangea Coffee</t>
        </is>
      </c>
      <c r="C14729" t="inlineStr">
        <is>
          <t>USA</t>
        </is>
      </c>
      <c r="D14729" t="inlineStr">
        <is>
          <t>Field BlendJuicy StrawberryForest Coffee</t>
        </is>
      </c>
      <c r="E14729" t="inlineStr">
        <is>
          <t>Unknown</t>
        </is>
      </c>
      <c r="F14729" t="inlineStr">
        <is>
          <t>Unknown</t>
        </is>
      </c>
      <c r="G14729" t="n">
        <v>114</v>
      </c>
      <c r="H14729" t="n">
        <v>122.4</v>
      </c>
      <c r="J14729" t="inlineStr">
        <is>
          <t>Yes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2026-05-12</t>
        </is>
      </c>
      <c r="B14730" t="inlineStr">
        <is>
          <t>Hydrangea Coffee</t>
        </is>
      </c>
      <c r="C14730" t="inlineStr">
        <is>
          <t>USA</t>
        </is>
      </c>
      <c r="D14730" t="inlineStr">
        <is>
          <t>[Rested] GeshaWashedFranceschi, Lot 232</t>
        </is>
      </c>
      <c r="E14730" t="inlineStr">
        <is>
          <t>Unknown</t>
        </is>
      </c>
      <c r="F14730" t="inlineStr">
        <is>
          <t>Unknown</t>
        </is>
      </c>
      <c r="G14730" t="n">
        <v>114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2026-05-12</t>
        </is>
      </c>
      <c r="B14731" t="inlineStr">
        <is>
          <t>Hydrangea Coffee</t>
        </is>
      </c>
      <c r="C14731" t="inlineStr">
        <is>
          <t>USA</t>
        </is>
      </c>
      <c r="D14731" t="inlineStr">
        <is>
          <t>[Rested] GeshaNaturalAbu Coffee, GN‑3170</t>
        </is>
      </c>
      <c r="E14731" t="inlineStr">
        <is>
          <t>Unknown</t>
        </is>
      </c>
      <c r="F14731" t="inlineStr">
        <is>
          <t>Unknown</t>
        </is>
      </c>
      <c r="G14731" t="n">
        <v>114</v>
      </c>
      <c r="H14731" t="n">
        <v>381.6</v>
      </c>
      <c r="J14731" t="inlineStr">
        <is>
          <t>Yes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2026-05-12</t>
        </is>
      </c>
      <c r="B14732" t="inlineStr">
        <is>
          <t>Hydrangea Coffee</t>
        </is>
      </c>
      <c r="C14732" t="inlineStr">
        <is>
          <t>USA</t>
        </is>
      </c>
      <c r="D14732" t="inlineStr">
        <is>
          <t>MaracaturraWashedFinca El Socorro</t>
        </is>
      </c>
      <c r="E14732" t="inlineStr">
        <is>
          <t>Unknown</t>
        </is>
      </c>
      <c r="F14732" t="inlineStr">
        <is>
          <t>Unknown</t>
        </is>
      </c>
      <c r="G14732" t="n">
        <v>114</v>
      </c>
      <c r="H14732" t="n">
        <v>129.6</v>
      </c>
      <c r="J14732" t="inlineStr">
        <is>
          <t>Yes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2026-05-12</t>
        </is>
      </c>
      <c r="B14733" t="inlineStr">
        <is>
          <t>Hydrangea Coffee</t>
        </is>
      </c>
      <c r="C14733" t="inlineStr">
        <is>
          <t>USA</t>
        </is>
      </c>
      <c r="D14733" t="inlineStr">
        <is>
          <t>GeshaLetty BermudezFinca El Paraiso</t>
        </is>
      </c>
      <c r="E14733" t="inlineStr">
        <is>
          <t>Unknown</t>
        </is>
      </c>
      <c r="F14733" t="inlineStr">
        <is>
          <t>Unknown</t>
        </is>
      </c>
      <c r="G14733" t="n">
        <v>114</v>
      </c>
      <c r="H14733" t="n">
        <v>208.8</v>
      </c>
      <c r="J14733" t="inlineStr">
        <is>
          <t>Yes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2026-05-12</t>
        </is>
      </c>
      <c r="B14734" t="inlineStr">
        <is>
          <t>Hydrangea Coffee</t>
        </is>
      </c>
      <c r="C14734" t="inlineStr">
        <is>
          <t>USA</t>
        </is>
      </c>
      <c r="D14734" t="inlineStr">
        <is>
          <t>CastilloThermal Shock DecafFinca El Paraiso</t>
        </is>
      </c>
      <c r="E14734" t="inlineStr">
        <is>
          <t>Unknown</t>
        </is>
      </c>
      <c r="F14734" t="inlineStr">
        <is>
          <t>Unknown</t>
        </is>
      </c>
      <c r="G14734" t="n">
        <v>114</v>
      </c>
      <c r="H14734" t="n">
        <v>129.6</v>
      </c>
      <c r="J14734" t="inlineStr">
        <is>
          <t>Yes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2026-05-12</t>
        </is>
      </c>
      <c r="B14735" t="inlineStr">
        <is>
          <t>Hydrangea Coffee</t>
        </is>
      </c>
      <c r="C14735" t="inlineStr">
        <is>
          <t>USA</t>
        </is>
      </c>
      <c r="D14735" t="inlineStr">
        <is>
          <t>[Rested] GeshaWashedCondor Ridge Ranch, FRINJ Coffee</t>
        </is>
      </c>
      <c r="E14735" t="inlineStr">
        <is>
          <t>Unknown</t>
        </is>
      </c>
      <c r="F14735" t="inlineStr">
        <is>
          <t>Unknown</t>
        </is>
      </c>
      <c r="G14735" t="n">
        <v>114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2026-05-12</t>
        </is>
      </c>
      <c r="B14736" t="inlineStr">
        <is>
          <t>Hydrangea Coffee</t>
        </is>
      </c>
      <c r="C14736" t="inlineStr">
        <is>
          <t>USA</t>
        </is>
      </c>
      <c r="D14736" t="inlineStr">
        <is>
          <t>[Rested] GeshaFirestone WashedAuromar</t>
        </is>
      </c>
      <c r="E14736" t="inlineStr">
        <is>
          <t>Unknown</t>
        </is>
      </c>
      <c r="F14736" t="inlineStr">
        <is>
          <t>Unknown</t>
        </is>
      </c>
      <c r="G14736" t="n">
        <v>114</v>
      </c>
      <c r="H14736" t="n">
        <v>252</v>
      </c>
      <c r="J14736" t="inlineStr">
        <is>
          <t>Yes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2026-05-12</t>
        </is>
      </c>
      <c r="B14737" t="inlineStr">
        <is>
          <t>Hydrangea Coffee</t>
        </is>
      </c>
      <c r="C14737" t="inlineStr">
        <is>
          <t>USA</t>
        </is>
      </c>
      <c r="D14737" t="inlineStr">
        <is>
          <t>GeshaSemi WashedFinca El Sendero</t>
        </is>
      </c>
      <c r="E14737" t="inlineStr">
        <is>
          <t>Unknown</t>
        </is>
      </c>
      <c r="F14737" t="inlineStr">
        <is>
          <t>Unknown</t>
        </is>
      </c>
      <c r="G14737" t="n">
        <v>114</v>
      </c>
      <c r="H14737" t="n">
        <v>151.2</v>
      </c>
      <c r="J14737" t="inlineStr">
        <is>
          <t>Yes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2026-05-12</t>
        </is>
      </c>
      <c r="B14738" t="inlineStr">
        <is>
          <t>Hydrangea Coffee</t>
        </is>
      </c>
      <c r="C14738" t="inlineStr">
        <is>
          <t>USA</t>
        </is>
      </c>
      <c r="D14738" t="inlineStr">
        <is>
          <t>[Rested] GeshaNatural Lot 909Janson</t>
        </is>
      </c>
      <c r="E14738" t="inlineStr">
        <is>
          <t>Unknown</t>
        </is>
      </c>
      <c r="F14738" t="inlineStr">
        <is>
          <t>Unknown</t>
        </is>
      </c>
      <c r="G14738" t="n">
        <v>114</v>
      </c>
      <c r="H14738" t="n">
        <v>252</v>
      </c>
      <c r="J14738" t="inlineStr">
        <is>
          <t>Yes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2026-05-12</t>
        </is>
      </c>
      <c r="B14739" t="inlineStr">
        <is>
          <t>Hydrangea Coffee</t>
        </is>
      </c>
      <c r="C14739" t="inlineStr">
        <is>
          <t>USA</t>
        </is>
      </c>
      <c r="D14739" t="inlineStr">
        <is>
          <t>Pink BourbonPeachFinca El Paraiso</t>
        </is>
      </c>
      <c r="E14739" t="inlineStr">
        <is>
          <t>Unknown</t>
        </is>
      </c>
      <c r="F14739" t="inlineStr">
        <is>
          <t>Unknown</t>
        </is>
      </c>
      <c r="G14739" t="n">
        <v>114</v>
      </c>
      <c r="H14739" t="n">
        <v>151.2</v>
      </c>
      <c r="J14739" t="inlineStr">
        <is>
          <t>Yes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2026-05-12</t>
        </is>
      </c>
      <c r="B14740" t="inlineStr">
        <is>
          <t>Hydrangea Coffee</t>
        </is>
      </c>
      <c r="C14740" t="inlineStr">
        <is>
          <t>USA</t>
        </is>
      </c>
      <c r="D14740" t="inlineStr">
        <is>
          <t>[Rested] SL28WashedJardines del Eden</t>
        </is>
      </c>
      <c r="E14740" t="inlineStr">
        <is>
          <t>Unknown</t>
        </is>
      </c>
      <c r="F14740" t="inlineStr">
        <is>
          <t>Unknown</t>
        </is>
      </c>
      <c r="G14740" t="n">
        <v>114</v>
      </c>
      <c r="H14740" t="n">
        <v>212.4</v>
      </c>
      <c r="J14740" t="inlineStr">
        <is>
          <t>Yes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2026-05-12</t>
        </is>
      </c>
      <c r="B14741" t="inlineStr">
        <is>
          <t>Hydrangea Coffee</t>
        </is>
      </c>
      <c r="C14741" t="inlineStr">
        <is>
          <t>USA</t>
        </is>
      </c>
      <c r="D14741" t="inlineStr">
        <is>
          <t>[Rested] LandraceWashedTagel Alemayehu</t>
        </is>
      </c>
      <c r="E14741" t="inlineStr">
        <is>
          <t>Unknown</t>
        </is>
      </c>
      <c r="F14741" t="inlineStr">
        <is>
          <t>Unknown</t>
        </is>
      </c>
      <c r="G14741" t="n">
        <v>114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2026-05-12</t>
        </is>
      </c>
      <c r="B14742" t="inlineStr">
        <is>
          <t>Hydrangea Coffee</t>
        </is>
      </c>
      <c r="C14742" t="inlineStr">
        <is>
          <t>USA</t>
        </is>
      </c>
      <c r="D14742" t="inlineStr">
        <is>
          <t>[Rested] GeshaLetty BermudezFinca El Paraiso</t>
        </is>
      </c>
      <c r="E14742" t="inlineStr">
        <is>
          <t>Unknown</t>
        </is>
      </c>
      <c r="F14742" t="inlineStr">
        <is>
          <t>Unknown</t>
        </is>
      </c>
      <c r="G14742" t="n">
        <v>114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2026-05-12</t>
        </is>
      </c>
      <c r="B14743" t="inlineStr">
        <is>
          <t>Hydrangea Coffee</t>
        </is>
      </c>
      <c r="C14743" t="inlineStr">
        <is>
          <t>USA</t>
        </is>
      </c>
      <c r="D14743" t="inlineStr">
        <is>
          <t>[Rested] GeshaWashedAbu Coffee, GW‑3210</t>
        </is>
      </c>
      <c r="E14743" t="inlineStr">
        <is>
          <t>Unknown</t>
        </is>
      </c>
      <c r="F14743" t="inlineStr">
        <is>
          <t>Unknown</t>
        </is>
      </c>
      <c r="G14743" t="n">
        <v>114</v>
      </c>
      <c r="H14743" t="n">
        <v>367.2</v>
      </c>
      <c r="J14743" t="inlineStr">
        <is>
          <t>Yes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2026-05-12</t>
        </is>
      </c>
      <c r="B14744" t="inlineStr">
        <is>
          <t>Hydrangea Coffee</t>
        </is>
      </c>
      <c r="C14744" t="inlineStr">
        <is>
          <t>USA</t>
        </is>
      </c>
      <c r="D14744" t="inlineStr">
        <is>
          <t>Roaster's Choice Subscription</t>
        </is>
      </c>
      <c r="E14744" t="inlineStr">
        <is>
          <t>Unknown</t>
        </is>
      </c>
      <c r="F14744" t="inlineStr">
        <is>
          <t>Unknown</t>
        </is>
      </c>
      <c r="G14744" t="n">
        <v>114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2026-05-12</t>
        </is>
      </c>
      <c r="B14745" t="inlineStr">
        <is>
          <t>Sey Coffee</t>
        </is>
      </c>
      <c r="C14745" t="inlineStr">
        <is>
          <t>USA</t>
        </is>
      </c>
      <c r="D14745" t="inlineStr">
        <is>
          <t>2026 Wilbert Almanza; Bella Rosa - Peru</t>
        </is>
      </c>
      <c r="E14745" t="inlineStr">
        <is>
          <t>Unknown</t>
        </is>
      </c>
      <c r="F14745" t="inlineStr">
        <is>
          <t>Unknown</t>
        </is>
      </c>
      <c r="G14745" t="n">
        <v>250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2026-05-12</t>
        </is>
      </c>
      <c r="B14746" t="inlineStr">
        <is>
          <t>Sey Coffee</t>
        </is>
      </c>
      <c r="C14746" t="inlineStr">
        <is>
          <t>USA</t>
        </is>
      </c>
      <c r="D14746" t="inlineStr">
        <is>
          <t>2026 Diego Parra; La Hacienda, 2nd Harvest - Colombia</t>
        </is>
      </c>
      <c r="E14746" t="inlineStr">
        <is>
          <t>Unknown</t>
        </is>
      </c>
      <c r="F14746" t="inlineStr">
        <is>
          <t>Unknown</t>
        </is>
      </c>
      <c r="G14746" t="n">
        <v>250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2026-05-12</t>
        </is>
      </c>
      <c r="B14747" t="inlineStr">
        <is>
          <t>Sey Coffee</t>
        </is>
      </c>
      <c r="C14747" t="inlineStr">
        <is>
          <t>USA</t>
        </is>
      </c>
      <c r="D14747" t="inlineStr">
        <is>
          <t>2026 Armando Hurtado; Los Pinos - Peru</t>
        </is>
      </c>
      <c r="E14747" t="inlineStr">
        <is>
          <t>Unknown</t>
        </is>
      </c>
      <c r="F14747" t="inlineStr">
        <is>
          <t>Unknown</t>
        </is>
      </c>
      <c r="G14747" t="n">
        <v>250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2026-05-12</t>
        </is>
      </c>
      <c r="B14748" t="inlineStr">
        <is>
          <t>Sey Coffee</t>
        </is>
      </c>
      <c r="C14748" t="inlineStr">
        <is>
          <t>USA</t>
        </is>
      </c>
      <c r="D14748" t="inlineStr">
        <is>
          <t>2026 Ruvumu - Burundi</t>
        </is>
      </c>
      <c r="E14748" t="inlineStr">
        <is>
          <t>Unknown</t>
        </is>
      </c>
      <c r="F14748" t="inlineStr">
        <is>
          <t>Unknown</t>
        </is>
      </c>
      <c r="G14748" t="n">
        <v>250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2026-05-12</t>
        </is>
      </c>
      <c r="B14749" t="inlineStr">
        <is>
          <t>Sey Coffee</t>
        </is>
      </c>
      <c r="C14749" t="inlineStr">
        <is>
          <t>USA</t>
        </is>
      </c>
      <c r="D14749" t="inlineStr">
        <is>
          <t>2026 Servio Botina; El Cedro - Colombia</t>
        </is>
      </c>
      <c r="E14749" t="inlineStr">
        <is>
          <t>Unknown</t>
        </is>
      </c>
      <c r="F14749" t="inlineStr">
        <is>
          <t>Unknown</t>
        </is>
      </c>
      <c r="G14749" t="n">
        <v>250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2026-05-12</t>
        </is>
      </c>
      <c r="B14750" t="inlineStr">
        <is>
          <t>Sey Coffee</t>
        </is>
      </c>
      <c r="C14750" t="inlineStr">
        <is>
          <t>USA</t>
        </is>
      </c>
      <c r="D14750" t="inlineStr">
        <is>
          <t>2026 Samuel &amp; Mario Muriel; Los Cedros - Peru</t>
        </is>
      </c>
      <c r="E14750" t="inlineStr">
        <is>
          <t>Unknown</t>
        </is>
      </c>
      <c r="F14750" t="inlineStr">
        <is>
          <t>Unknown</t>
        </is>
      </c>
      <c r="G14750" t="n">
        <v>250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2026-05-12</t>
        </is>
      </c>
      <c r="B14751" t="inlineStr">
        <is>
          <t>Sey Coffee</t>
        </is>
      </c>
      <c r="C14751" t="inlineStr">
        <is>
          <t>USA</t>
        </is>
      </c>
      <c r="D14751" t="inlineStr">
        <is>
          <t>2026 Perlitas - Colombia</t>
        </is>
      </c>
      <c r="E14751" t="inlineStr">
        <is>
          <t>Unknown</t>
        </is>
      </c>
      <c r="F14751" t="inlineStr">
        <is>
          <t>Unknown</t>
        </is>
      </c>
      <c r="G14751" t="n">
        <v>250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2026-05-12</t>
        </is>
      </c>
      <c r="B14752" t="inlineStr">
        <is>
          <t>Sey Coffee</t>
        </is>
      </c>
      <c r="C14752" t="inlineStr">
        <is>
          <t>USA</t>
        </is>
      </c>
      <c r="D14752" t="inlineStr">
        <is>
          <t>2026 Ruarai; AA Separation - Kenya</t>
        </is>
      </c>
      <c r="E14752" t="inlineStr">
        <is>
          <t>Unknown</t>
        </is>
      </c>
      <c r="F14752" t="inlineStr">
        <is>
          <t>Unknown</t>
        </is>
      </c>
      <c r="G14752" t="n">
        <v>250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2026-05-12</t>
        </is>
      </c>
      <c r="B14753" t="inlineStr">
        <is>
          <t>Sey Coffee</t>
        </is>
      </c>
      <c r="C14753" t="inlineStr">
        <is>
          <t>USA</t>
        </is>
      </c>
      <c r="D14753" t="inlineStr">
        <is>
          <t>2026 Candelaria Santos; Tres De Mayo - Peru</t>
        </is>
      </c>
      <c r="E14753" t="inlineStr">
        <is>
          <t>Unknown</t>
        </is>
      </c>
      <c r="F14753" t="inlineStr">
        <is>
          <t>Unknown</t>
        </is>
      </c>
      <c r="G14753" t="n">
        <v>250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2026-05-12</t>
        </is>
      </c>
      <c r="B14754" t="inlineStr">
        <is>
          <t>Sey Coffee</t>
        </is>
      </c>
      <c r="C14754" t="inlineStr">
        <is>
          <t>USA</t>
        </is>
      </c>
      <c r="D14754" t="inlineStr">
        <is>
          <t>2026 Umoco; Busambo Hill - Burundi</t>
        </is>
      </c>
      <c r="E14754" t="inlineStr">
        <is>
          <t>Unknown</t>
        </is>
      </c>
      <c r="F14754" t="inlineStr">
        <is>
          <t>Unknown</t>
        </is>
      </c>
      <c r="G14754" t="n">
        <v>250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2026-05-12</t>
        </is>
      </c>
      <c r="B14755" t="inlineStr">
        <is>
          <t>Sey Coffee</t>
        </is>
      </c>
      <c r="C14755" t="inlineStr">
        <is>
          <t>USA</t>
        </is>
      </c>
      <c r="D14755" t="inlineStr">
        <is>
          <t>2026 David Berrio; Chiroso, New Season - Colombia</t>
        </is>
      </c>
      <c r="E14755" t="inlineStr">
        <is>
          <t>Unknown</t>
        </is>
      </c>
      <c r="F14755" t="inlineStr">
        <is>
          <t>Unknown</t>
        </is>
      </c>
      <c r="G14755" t="n">
        <v>250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2026-05-12</t>
        </is>
      </c>
      <c r="B14756" t="inlineStr">
        <is>
          <t>Sey Coffee</t>
        </is>
      </c>
      <c r="C14756" t="inlineStr">
        <is>
          <t>USA</t>
        </is>
      </c>
      <c r="D14756" t="inlineStr">
        <is>
          <t>2026 Genezard Perez; Vista Alegre - Peru</t>
        </is>
      </c>
      <c r="E14756" t="inlineStr">
        <is>
          <t>Unknown</t>
        </is>
      </c>
      <c r="F14756" t="inlineStr">
        <is>
          <t>Unknown</t>
        </is>
      </c>
      <c r="G14756" t="n">
        <v>250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2026-05-12</t>
        </is>
      </c>
      <c r="B14757" t="inlineStr">
        <is>
          <t>Sey Coffee</t>
        </is>
      </c>
      <c r="C14757" t="inlineStr">
        <is>
          <t>USA</t>
        </is>
      </c>
      <c r="D14757" t="inlineStr">
        <is>
          <t>2026 Victor Dota - Ecuador</t>
        </is>
      </c>
      <c r="E14757" t="inlineStr">
        <is>
          <t>Unknown</t>
        </is>
      </c>
      <c r="F14757" t="inlineStr">
        <is>
          <t>Unknown</t>
        </is>
      </c>
      <c r="G14757" t="n">
        <v>250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2026-05-12</t>
        </is>
      </c>
      <c r="B14758" t="inlineStr">
        <is>
          <t>Sey Coffee</t>
        </is>
      </c>
      <c r="C14758" t="inlineStr">
        <is>
          <t>USA</t>
        </is>
      </c>
      <c r="D14758" t="inlineStr">
        <is>
          <t>2026 Guchienda Estate; AA Separation - Kenya</t>
        </is>
      </c>
      <c r="E14758" t="inlineStr">
        <is>
          <t>Unknown</t>
        </is>
      </c>
      <c r="F14758" t="inlineStr">
        <is>
          <t>Unknown</t>
        </is>
      </c>
      <c r="G14758" t="n">
        <v>250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2026-05-12</t>
        </is>
      </c>
      <c r="B14759" t="inlineStr">
        <is>
          <t>Sey Coffee</t>
        </is>
      </c>
      <c r="C14759" t="inlineStr">
        <is>
          <t>USA</t>
        </is>
      </c>
      <c r="D14759" t="inlineStr">
        <is>
          <t>2026 Ninga; Bumba Hill, May 15th Harvest - Burundi</t>
        </is>
      </c>
      <c r="E14759" t="inlineStr">
        <is>
          <t>Unknown</t>
        </is>
      </c>
      <c r="F14759" t="inlineStr">
        <is>
          <t>Unknown</t>
        </is>
      </c>
      <c r="G14759" t="n">
        <v>250</v>
      </c>
      <c r="H14759" t="n">
        <v>180</v>
      </c>
      <c r="J14759" t="inlineStr">
        <is>
          <t>Yes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2026-05-12</t>
        </is>
      </c>
      <c r="B14760" t="inlineStr">
        <is>
          <t>Sey Coffee</t>
        </is>
      </c>
      <c r="C14760" t="inlineStr">
        <is>
          <t>USA</t>
        </is>
      </c>
      <c r="D14760" t="inlineStr">
        <is>
          <t>2026 Octavio Rueda; El Mirador, End Of Season - Colombia</t>
        </is>
      </c>
      <c r="E14760" t="inlineStr">
        <is>
          <t>Unknown</t>
        </is>
      </c>
      <c r="F14760" t="inlineStr">
        <is>
          <t>Unknown</t>
        </is>
      </c>
      <c r="G14760" t="n">
        <v>250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2026-05-12</t>
        </is>
      </c>
      <c r="B14761" t="inlineStr">
        <is>
          <t>Sey Coffee</t>
        </is>
      </c>
      <c r="C14761" t="inlineStr">
        <is>
          <t>USA</t>
        </is>
      </c>
      <c r="D14761" t="inlineStr">
        <is>
          <t>2026 Lisbeth Quispe; Yanacocha - Peru</t>
        </is>
      </c>
      <c r="E14761" t="inlineStr">
        <is>
          <t>Unknown</t>
        </is>
      </c>
      <c r="F14761" t="inlineStr">
        <is>
          <t>Unknown</t>
        </is>
      </c>
      <c r="G14761" t="n">
        <v>250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2026-05-12</t>
        </is>
      </c>
      <c r="B14762" t="inlineStr">
        <is>
          <t>Sey Coffee</t>
        </is>
      </c>
      <c r="C14762" t="inlineStr">
        <is>
          <t>USA</t>
        </is>
      </c>
      <c r="D14762" t="inlineStr">
        <is>
          <t>2026 William Ortiz; La Cabaña, Chiroso - Colombia</t>
        </is>
      </c>
      <c r="E14762" t="inlineStr">
        <is>
          <t>Unknown</t>
        </is>
      </c>
      <c r="F14762" t="inlineStr">
        <is>
          <t>Unknown</t>
        </is>
      </c>
      <c r="G14762" t="n">
        <v>250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2026-05-12</t>
        </is>
      </c>
      <c r="B14763" t="inlineStr">
        <is>
          <t>Sey Coffee</t>
        </is>
      </c>
      <c r="C14763" t="inlineStr">
        <is>
          <t>USA</t>
        </is>
      </c>
      <c r="D14763" t="inlineStr">
        <is>
          <t>2026 Juan Jose Huillca; Lot #Y-3 - Peru</t>
        </is>
      </c>
      <c r="E14763" t="inlineStr">
        <is>
          <t>Unknown</t>
        </is>
      </c>
      <c r="F14763" t="inlineStr">
        <is>
          <t>Unknown</t>
        </is>
      </c>
      <c r="G14763" t="n">
        <v>250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2026-05-12</t>
        </is>
      </c>
      <c r="B14764" t="inlineStr">
        <is>
          <t>Sey Coffee</t>
        </is>
      </c>
      <c r="C14764" t="inlineStr">
        <is>
          <t>USA</t>
        </is>
      </c>
      <c r="D14764" t="inlineStr">
        <is>
          <t>2026 Vicente Regalado; La Capilla - Ecuador</t>
        </is>
      </c>
      <c r="E14764" t="inlineStr">
        <is>
          <t>Unknown</t>
        </is>
      </c>
      <c r="F14764" t="inlineStr">
        <is>
          <t>Unknown</t>
        </is>
      </c>
      <c r="G14764" t="n">
        <v>250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2026-05-12</t>
        </is>
      </c>
      <c r="B14765" t="inlineStr">
        <is>
          <t>Sey Coffee</t>
        </is>
      </c>
      <c r="C14765" t="inlineStr">
        <is>
          <t>USA</t>
        </is>
      </c>
      <c r="D14765" t="inlineStr">
        <is>
          <t>2026 Wilson Alba; Sierra Morena, End of Season - Colombia</t>
        </is>
      </c>
      <c r="E14765" t="inlineStr">
        <is>
          <t>Unknown</t>
        </is>
      </c>
      <c r="F14765" t="inlineStr">
        <is>
          <t>Unknown</t>
        </is>
      </c>
      <c r="G14765" t="n">
        <v>250</v>
      </c>
      <c r="H14765" t="n">
        <v>199.8</v>
      </c>
      <c r="J14765" t="inlineStr">
        <is>
          <t>Yes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2026-05-12</t>
        </is>
      </c>
      <c r="B14766" t="inlineStr">
        <is>
          <t>Sey Coffee</t>
        </is>
      </c>
      <c r="C14766" t="inlineStr">
        <is>
          <t>USA</t>
        </is>
      </c>
      <c r="D14766" t="inlineStr">
        <is>
          <t>2026 Jhon Alexander Bermudez; Finca La Estrella - Colombia</t>
        </is>
      </c>
      <c r="E14766" t="inlineStr">
        <is>
          <t>Unknown</t>
        </is>
      </c>
      <c r="F14766" t="inlineStr">
        <is>
          <t>Unknown</t>
        </is>
      </c>
      <c r="G14766" t="n">
        <v>250</v>
      </c>
      <c r="H14766" t="n">
        <v>187.2</v>
      </c>
      <c r="J14766" t="inlineStr">
        <is>
          <t>Yes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2026-05-12</t>
        </is>
      </c>
      <c r="B14767" t="inlineStr">
        <is>
          <t>Sey Coffee</t>
        </is>
      </c>
      <c r="C14767" t="inlineStr">
        <is>
          <t>USA</t>
        </is>
      </c>
      <c r="D14767" t="inlineStr">
        <is>
          <t>2026 Marlene Rojas; El Nevado - Peru</t>
        </is>
      </c>
      <c r="E14767" t="inlineStr">
        <is>
          <t>Unknown</t>
        </is>
      </c>
      <c r="F14767" t="inlineStr">
        <is>
          <t>Unknown</t>
        </is>
      </c>
      <c r="G14767" t="n">
        <v>250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2026-05-12</t>
        </is>
      </c>
      <c r="B14768" t="inlineStr">
        <is>
          <t>Sey Coffee</t>
        </is>
      </c>
      <c r="C14768" t="inlineStr">
        <is>
          <t>USA</t>
        </is>
      </c>
      <c r="D14768" t="inlineStr">
        <is>
          <t>2026 Reynaldo Luque; Nueva Esperanza - Peru</t>
        </is>
      </c>
      <c r="E14768" t="inlineStr">
        <is>
          <t>Unknown</t>
        </is>
      </c>
      <c r="F14768" t="inlineStr">
        <is>
          <t>Unknown</t>
        </is>
      </c>
      <c r="G14768" t="n">
        <v>250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2026-05-12</t>
        </is>
      </c>
      <c r="B14769" t="inlineStr">
        <is>
          <t>Sey Coffee</t>
        </is>
      </c>
      <c r="C14769" t="inlineStr">
        <is>
          <t>USA</t>
        </is>
      </c>
      <c r="D14769" t="inlineStr">
        <is>
          <t>2026 Ayde Palomino Rojas; Flor Del Valle - Peru</t>
        </is>
      </c>
      <c r="E14769" t="inlineStr">
        <is>
          <t>Unknown</t>
        </is>
      </c>
      <c r="F14769" t="inlineStr">
        <is>
          <t>Unknown</t>
        </is>
      </c>
      <c r="G14769" t="n">
        <v>250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2026-05-12</t>
        </is>
      </c>
      <c r="B14770" t="inlineStr">
        <is>
          <t>Sey Coffee</t>
        </is>
      </c>
      <c r="C14770" t="inlineStr">
        <is>
          <t>USA</t>
        </is>
      </c>
      <c r="D14770" t="inlineStr">
        <is>
          <t>2026 Edgardo Cruz Meza - Peru</t>
        </is>
      </c>
      <c r="E14770" t="inlineStr">
        <is>
          <t>Unknown</t>
        </is>
      </c>
      <c r="F14770" t="inlineStr">
        <is>
          <t>Unknown</t>
        </is>
      </c>
      <c r="G14770" t="n">
        <v>250</v>
      </c>
      <c r="H14770" t="n">
        <v>205.2</v>
      </c>
      <c r="J14770" t="inlineStr">
        <is>
          <t>Yes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2026-05-12</t>
        </is>
      </c>
      <c r="B14771" t="inlineStr">
        <is>
          <t>Sey Coffee</t>
        </is>
      </c>
      <c r="C14771" t="inlineStr">
        <is>
          <t>USA</t>
        </is>
      </c>
      <c r="D14771" t="inlineStr">
        <is>
          <t>2026 Banko Gotiti - Ethiopia</t>
        </is>
      </c>
      <c r="E14771" t="inlineStr">
        <is>
          <t>Unknown</t>
        </is>
      </c>
      <c r="F14771" t="inlineStr">
        <is>
          <t>Unknown</t>
        </is>
      </c>
      <c r="G14771" t="n">
        <v>250</v>
      </c>
      <c r="H14771" t="n">
        <v>180</v>
      </c>
      <c r="J14771" t="inlineStr">
        <is>
          <t>Yes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2026-05-12</t>
        </is>
      </c>
      <c r="B14772" t="inlineStr">
        <is>
          <t>Sey Coffee</t>
        </is>
      </c>
      <c r="C14772" t="inlineStr">
        <is>
          <t>USA</t>
        </is>
      </c>
      <c r="D14772" t="inlineStr">
        <is>
          <t>2026 Alberto Trujillo; La Estrella - Colombia</t>
        </is>
      </c>
      <c r="E14772" t="inlineStr">
        <is>
          <t>Unknown</t>
        </is>
      </c>
      <c r="F14772" t="inlineStr">
        <is>
          <t>Unknown</t>
        </is>
      </c>
      <c r="G14772" t="n">
        <v>250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2026-05-12</t>
        </is>
      </c>
      <c r="B14773" t="inlineStr">
        <is>
          <t>Sey Coffee</t>
        </is>
      </c>
      <c r="C14773" t="inlineStr">
        <is>
          <t>USA</t>
        </is>
      </c>
      <c r="D14773" t="inlineStr">
        <is>
          <t>2026 Karatu; AB Separation - Kenya</t>
        </is>
      </c>
      <c r="E14773" t="inlineStr">
        <is>
          <t>Unknown</t>
        </is>
      </c>
      <c r="F14773" t="inlineStr">
        <is>
          <t>Unknown</t>
        </is>
      </c>
      <c r="G14773" t="n">
        <v>250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2026-05-12</t>
        </is>
      </c>
      <c r="B14774" t="inlineStr">
        <is>
          <t>Sey Coffee</t>
        </is>
      </c>
      <c r="C14774" t="inlineStr">
        <is>
          <t>USA</t>
        </is>
      </c>
      <c r="D14774" t="inlineStr">
        <is>
          <t>2026 Dwight Aguilar Masias; Yellow Gesha* - Peru</t>
        </is>
      </c>
      <c r="E14774" t="inlineStr">
        <is>
          <t>Unknown</t>
        </is>
      </c>
      <c r="F14774" t="inlineStr">
        <is>
          <t>Unknown</t>
        </is>
      </c>
      <c r="G14774" t="n">
        <v>250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2026-05-12</t>
        </is>
      </c>
      <c r="B14775" t="inlineStr">
        <is>
          <t>Botz Coffee</t>
        </is>
      </c>
      <c r="C14775" t="inlineStr">
        <is>
          <t>USA</t>
        </is>
      </c>
      <c r="D14775" t="inlineStr">
        <is>
          <t>Calixto Quispe Mullisaca</t>
        </is>
      </c>
      <c r="E14775" t="inlineStr">
        <is>
          <t>Unknown</t>
        </is>
      </c>
      <c r="F14775" t="inlineStr">
        <is>
          <t>Unknown</t>
        </is>
      </c>
      <c r="G14775" t="n">
        <v>150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2026-05-12</t>
        </is>
      </c>
      <c r="B14776" t="inlineStr">
        <is>
          <t>Botz Coffee</t>
        </is>
      </c>
      <c r="C14776" t="inlineStr">
        <is>
          <t>USA</t>
        </is>
      </c>
      <c r="D14776" t="inlineStr">
        <is>
          <t>La Esperanza</t>
        </is>
      </c>
      <c r="E14776" t="inlineStr">
        <is>
          <t>Unknown</t>
        </is>
      </c>
      <c r="F14776" t="inlineStr">
        <is>
          <t>Unknown</t>
        </is>
      </c>
      <c r="G14776" t="n">
        <v>150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2026-05-12</t>
        </is>
      </c>
      <c r="B14777" t="inlineStr">
        <is>
          <t>Botz Coffee</t>
        </is>
      </c>
      <c r="C14777" t="inlineStr">
        <is>
          <t>USA</t>
        </is>
      </c>
      <c r="D14777" t="inlineStr">
        <is>
          <t>Moises Ccalla</t>
        </is>
      </c>
      <c r="E14777" t="inlineStr">
        <is>
          <t>Unknown</t>
        </is>
      </c>
      <c r="F14777" t="inlineStr">
        <is>
          <t>Unknown</t>
        </is>
      </c>
      <c r="G14777" t="n">
        <v>150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2026-05-12</t>
        </is>
      </c>
      <c r="B14778" t="inlineStr">
        <is>
          <t>Botz Coffee</t>
        </is>
      </c>
      <c r="C14778" t="inlineStr">
        <is>
          <t>USA</t>
        </is>
      </c>
      <c r="D14778" t="inlineStr">
        <is>
          <t>Mate Matiwos</t>
        </is>
      </c>
      <c r="E14778" t="inlineStr">
        <is>
          <t>Unknown</t>
        </is>
      </c>
      <c r="F14778" t="inlineStr">
        <is>
          <t>Unknown</t>
        </is>
      </c>
      <c r="G14778" t="n">
        <v>150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2026-05-12</t>
        </is>
      </c>
      <c r="B14779" t="inlineStr">
        <is>
          <t>Botz Coffee</t>
        </is>
      </c>
      <c r="C14779" t="inlineStr">
        <is>
          <t>USA</t>
        </is>
      </c>
      <c r="D14779" t="inlineStr">
        <is>
          <t>Nguisse Nare</t>
        </is>
      </c>
      <c r="E14779" t="inlineStr">
        <is>
          <t>Unknown</t>
        </is>
      </c>
      <c r="F14779" t="inlineStr">
        <is>
          <t>Unknown</t>
        </is>
      </c>
      <c r="G14779" t="n">
        <v>150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2026-05-12</t>
        </is>
      </c>
      <c r="B14780" t="inlineStr">
        <is>
          <t>Botz Coffee</t>
        </is>
      </c>
      <c r="C14780" t="inlineStr">
        <is>
          <t>USA</t>
        </is>
      </c>
      <c r="D14780" t="inlineStr">
        <is>
          <t>Bekele Kechara</t>
        </is>
      </c>
      <c r="E14780" t="inlineStr">
        <is>
          <t>Unknown</t>
        </is>
      </c>
      <c r="F14780" t="inlineStr">
        <is>
          <t>Unknown</t>
        </is>
      </c>
      <c r="G14780" t="n">
        <v>150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2026-05-12</t>
        </is>
      </c>
      <c r="B14781" t="inlineStr">
        <is>
          <t>Botz Coffee</t>
        </is>
      </c>
      <c r="C14781" t="inlineStr">
        <is>
          <t>USA</t>
        </is>
      </c>
      <c r="D14781" t="inlineStr">
        <is>
          <t>Mate Matiwos</t>
        </is>
      </c>
      <c r="E14781" t="inlineStr">
        <is>
          <t>Unknown</t>
        </is>
      </c>
      <c r="F14781" t="inlineStr">
        <is>
          <t>Unknown</t>
        </is>
      </c>
      <c r="G14781" t="n">
        <v>150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2026-05-12</t>
        </is>
      </c>
      <c r="B14782" t="inlineStr">
        <is>
          <t>Botz Coffee</t>
        </is>
      </c>
      <c r="C14782" t="inlineStr">
        <is>
          <t>USA</t>
        </is>
      </c>
      <c r="D14782" t="inlineStr">
        <is>
          <t>Duncan Lot 2004</t>
        </is>
      </c>
      <c r="E14782" t="inlineStr">
        <is>
          <t>Unknown</t>
        </is>
      </c>
      <c r="F14782" t="inlineStr">
        <is>
          <t>Unknown</t>
        </is>
      </c>
      <c r="G14782" t="n">
        <v>150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2026-05-12</t>
        </is>
      </c>
      <c r="B14783" t="inlineStr">
        <is>
          <t>Botz Coffee</t>
        </is>
      </c>
      <c r="C14783" t="inlineStr">
        <is>
          <t>USA</t>
        </is>
      </c>
      <c r="D14783" t="inlineStr">
        <is>
          <t>Finca El Espejo</t>
        </is>
      </c>
      <c r="E14783" t="inlineStr">
        <is>
          <t>Unknown</t>
        </is>
      </c>
      <c r="F14783" t="inlineStr">
        <is>
          <t>Unknown</t>
        </is>
      </c>
      <c r="G14783" t="n">
        <v>150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2026-05-12</t>
        </is>
      </c>
      <c r="B14784" t="inlineStr">
        <is>
          <t>Botz Coffee</t>
        </is>
      </c>
      <c r="C14784" t="inlineStr">
        <is>
          <t>USA</t>
        </is>
      </c>
      <c r="D14784" t="inlineStr">
        <is>
          <t>Chombi Plot</t>
        </is>
      </c>
      <c r="E14784" t="inlineStr">
        <is>
          <t>Unknown</t>
        </is>
      </c>
      <c r="F14784" t="inlineStr">
        <is>
          <t>Unknown</t>
        </is>
      </c>
      <c r="G14784" t="n">
        <v>150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2026-05-12</t>
        </is>
      </c>
      <c r="B14785" t="inlineStr">
        <is>
          <t>Botz Coffee</t>
        </is>
      </c>
      <c r="C14785" t="inlineStr">
        <is>
          <t>USA</t>
        </is>
      </c>
      <c r="D14785" t="inlineStr">
        <is>
          <t>Keramo</t>
        </is>
      </c>
      <c r="E14785" t="inlineStr">
        <is>
          <t>Unknown</t>
        </is>
      </c>
      <c r="F14785" t="inlineStr">
        <is>
          <t>Unknown</t>
        </is>
      </c>
      <c r="G14785" t="n">
        <v>150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2026-05-12</t>
        </is>
      </c>
      <c r="B14786" t="inlineStr">
        <is>
          <t>Botz Coffee</t>
        </is>
      </c>
      <c r="C14786" t="inlineStr">
        <is>
          <t>USA</t>
        </is>
      </c>
      <c r="D14786" t="inlineStr">
        <is>
          <t>Las Perlitas 3.0</t>
        </is>
      </c>
      <c r="E14786" t="inlineStr">
        <is>
          <t>Unknown</t>
        </is>
      </c>
      <c r="F14786" t="inlineStr">
        <is>
          <t>Unknown</t>
        </is>
      </c>
      <c r="G14786" t="n">
        <v>150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2026-05-12</t>
        </is>
      </c>
      <c r="B14787" t="inlineStr">
        <is>
          <t>Botz Coffee</t>
        </is>
      </c>
      <c r="C14787" t="inlineStr">
        <is>
          <t>USA</t>
        </is>
      </c>
      <c r="D14787" t="inlineStr">
        <is>
          <t>Tuke Yute</t>
        </is>
      </c>
      <c r="E14787" t="inlineStr">
        <is>
          <t>Unknown</t>
        </is>
      </c>
      <c r="F14787" t="inlineStr">
        <is>
          <t>Unknown</t>
        </is>
      </c>
      <c r="G14787" t="n">
        <v>150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2026-05-12</t>
        </is>
      </c>
      <c r="B14788" t="inlineStr">
        <is>
          <t>Botz Coffee</t>
        </is>
      </c>
      <c r="C14788" t="inlineStr">
        <is>
          <t>USA</t>
        </is>
      </c>
      <c r="D14788" t="inlineStr">
        <is>
          <t>Mariagracia Echeandia</t>
        </is>
      </c>
      <c r="E14788" t="inlineStr">
        <is>
          <t>Unknown</t>
        </is>
      </c>
      <c r="F14788" t="inlineStr">
        <is>
          <t>Unknown</t>
        </is>
      </c>
      <c r="G14788" t="n">
        <v>150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2026-05-12</t>
        </is>
      </c>
      <c r="B14789" t="inlineStr">
        <is>
          <t>Botz Coffee</t>
        </is>
      </c>
      <c r="C14789" t="inlineStr">
        <is>
          <t>USA</t>
        </is>
      </c>
      <c r="D14789" t="inlineStr">
        <is>
          <t>Finca Artemira</t>
        </is>
      </c>
      <c r="E14789" t="inlineStr">
        <is>
          <t>Unknown</t>
        </is>
      </c>
      <c r="F14789" t="inlineStr">
        <is>
          <t>Unknown</t>
        </is>
      </c>
      <c r="G14789" t="n">
        <v>150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2026-05-12</t>
        </is>
      </c>
      <c r="B14790" t="inlineStr">
        <is>
          <t>Botz Coffee</t>
        </is>
      </c>
      <c r="C14790" t="inlineStr">
        <is>
          <t>USA</t>
        </is>
      </c>
      <c r="D14790" t="inlineStr">
        <is>
          <t>Finca La Guaca</t>
        </is>
      </c>
      <c r="E14790" t="inlineStr">
        <is>
          <t>Unknown</t>
        </is>
      </c>
      <c r="F14790" t="inlineStr">
        <is>
          <t>Unknown</t>
        </is>
      </c>
      <c r="G14790" t="n">
        <v>150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2026-05-12</t>
        </is>
      </c>
      <c r="B14791" t="inlineStr">
        <is>
          <t>Botz Coffee</t>
        </is>
      </c>
      <c r="C14791" t="inlineStr">
        <is>
          <t>USA</t>
        </is>
      </c>
      <c r="D14791" t="inlineStr">
        <is>
          <t>La Llanada</t>
        </is>
      </c>
      <c r="E14791" t="inlineStr">
        <is>
          <t>Unknown</t>
        </is>
      </c>
      <c r="F14791" t="inlineStr">
        <is>
          <t>Unknown</t>
        </is>
      </c>
      <c r="G14791" t="n">
        <v>150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2026-05-12</t>
        </is>
      </c>
      <c r="B14792" t="inlineStr">
        <is>
          <t>Botz Coffee</t>
        </is>
      </c>
      <c r="C14792" t="inlineStr">
        <is>
          <t>USA</t>
        </is>
      </c>
      <c r="D14792" t="inlineStr">
        <is>
          <t>El Sol</t>
        </is>
      </c>
      <c r="E14792" t="inlineStr">
        <is>
          <t>Unknown</t>
        </is>
      </c>
      <c r="F14792" t="inlineStr">
        <is>
          <t>Unknown</t>
        </is>
      </c>
      <c r="G14792" t="n">
        <v>150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2026-05-12</t>
        </is>
      </c>
      <c r="B14793" t="inlineStr">
        <is>
          <t>Botz Coffee</t>
        </is>
      </c>
      <c r="C14793" t="inlineStr">
        <is>
          <t>USA</t>
        </is>
      </c>
      <c r="D14793" t="inlineStr">
        <is>
          <t>La Pradera</t>
        </is>
      </c>
      <c r="E14793" t="inlineStr">
        <is>
          <t>Unknown</t>
        </is>
      </c>
      <c r="F14793" t="inlineStr">
        <is>
          <t>Unknown</t>
        </is>
      </c>
      <c r="G14793" t="n">
        <v>150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2026-05-12</t>
        </is>
      </c>
      <c r="B14794" t="inlineStr">
        <is>
          <t>Botz Coffee</t>
        </is>
      </c>
      <c r="C14794" t="inlineStr">
        <is>
          <t>USA</t>
        </is>
      </c>
      <c r="D14794" t="inlineStr">
        <is>
          <t>Aristóbulo Rayo</t>
        </is>
      </c>
      <c r="E14794" t="inlineStr">
        <is>
          <t>Unknown</t>
        </is>
      </c>
      <c r="F14794" t="inlineStr">
        <is>
          <t>Unknown</t>
        </is>
      </c>
      <c r="G14794" t="n">
        <v>150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2026-05-12</t>
        </is>
      </c>
      <c r="B14795" t="inlineStr">
        <is>
          <t>Botz Coffee</t>
        </is>
      </c>
      <c r="C14795" t="inlineStr">
        <is>
          <t>USA</t>
        </is>
      </c>
      <c r="D14795" t="inlineStr">
        <is>
          <t>Brayan Joven</t>
        </is>
      </c>
      <c r="E14795" t="inlineStr">
        <is>
          <t>Unknown</t>
        </is>
      </c>
      <c r="F14795" t="inlineStr">
        <is>
          <t>Unknown</t>
        </is>
      </c>
      <c r="G14795" t="n">
        <v>150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2026-05-12</t>
        </is>
      </c>
      <c r="B14796" t="inlineStr">
        <is>
          <t>Botz Coffee</t>
        </is>
      </c>
      <c r="C14796" t="inlineStr">
        <is>
          <t>USA</t>
        </is>
      </c>
      <c r="D14796" t="inlineStr">
        <is>
          <t>La Esmeralda</t>
        </is>
      </c>
      <c r="E14796" t="inlineStr">
        <is>
          <t>Unknown</t>
        </is>
      </c>
      <c r="F14796" t="inlineStr">
        <is>
          <t>Unknown</t>
        </is>
      </c>
      <c r="G14796" t="n">
        <v>150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2026-05-12</t>
        </is>
      </c>
      <c r="B14797" t="inlineStr">
        <is>
          <t>Botz Coffee</t>
        </is>
      </c>
      <c r="C14797" t="inlineStr">
        <is>
          <t>USA</t>
        </is>
      </c>
      <c r="D14797" t="inlineStr">
        <is>
          <t>La Concepcion</t>
        </is>
      </c>
      <c r="E14797" t="inlineStr">
        <is>
          <t>Unknown</t>
        </is>
      </c>
      <c r="F14797" t="inlineStr">
        <is>
          <t>Unknown</t>
        </is>
      </c>
      <c r="G14797" t="n">
        <v>150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2026-05-12</t>
        </is>
      </c>
      <c r="B14798" t="inlineStr">
        <is>
          <t>Botz Coffee</t>
        </is>
      </c>
      <c r="C14798" t="inlineStr">
        <is>
          <t>USA</t>
        </is>
      </c>
      <c r="D14798" t="inlineStr">
        <is>
          <t>Bochessa</t>
        </is>
      </c>
      <c r="E14798" t="inlineStr">
        <is>
          <t>Unknown</t>
        </is>
      </c>
      <c r="F14798" t="inlineStr">
        <is>
          <t>Unknown</t>
        </is>
      </c>
      <c r="G14798" t="n">
        <v>150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2026-05-12</t>
        </is>
      </c>
      <c r="B14799" t="inlineStr">
        <is>
          <t>Botz Coffee</t>
        </is>
      </c>
      <c r="C14799" t="inlineStr">
        <is>
          <t>USA</t>
        </is>
      </c>
      <c r="D14799" t="inlineStr">
        <is>
          <t>Marimira</t>
        </is>
      </c>
      <c r="E14799" t="inlineStr">
        <is>
          <t>Unknown</t>
        </is>
      </c>
      <c r="F14799" t="inlineStr">
        <is>
          <t>Unknown</t>
        </is>
      </c>
      <c r="G14799" t="n">
        <v>150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2026-05-12</t>
        </is>
      </c>
      <c r="B14800" t="inlineStr">
        <is>
          <t>Botz Coffee</t>
        </is>
      </c>
      <c r="C14800" t="inlineStr">
        <is>
          <t>USA</t>
        </is>
      </c>
      <c r="D14800" t="inlineStr">
        <is>
          <t>Pedro Garcia</t>
        </is>
      </c>
      <c r="E14800" t="inlineStr">
        <is>
          <t>Unknown</t>
        </is>
      </c>
      <c r="F14800" t="inlineStr">
        <is>
          <t>Unknown</t>
        </is>
      </c>
      <c r="G14800" t="n">
        <v>150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2026-05-12</t>
        </is>
      </c>
      <c r="B14801" t="inlineStr">
        <is>
          <t>Botz Coffee</t>
        </is>
      </c>
      <c r="C14801" t="inlineStr">
        <is>
          <t>USA</t>
        </is>
      </c>
      <c r="D14801" t="inlineStr">
        <is>
          <t>Fredesvinda Estela</t>
        </is>
      </c>
      <c r="E14801" t="inlineStr">
        <is>
          <t>Unknown</t>
        </is>
      </c>
      <c r="F14801" t="inlineStr">
        <is>
          <t>Unknown</t>
        </is>
      </c>
      <c r="G14801" t="n">
        <v>150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2026-05-12</t>
        </is>
      </c>
      <c r="B14802" t="inlineStr">
        <is>
          <t>Botz Coffee</t>
        </is>
      </c>
      <c r="C14802" t="inlineStr">
        <is>
          <t>USA</t>
        </is>
      </c>
      <c r="D14802" t="inlineStr">
        <is>
          <t>Hugo Gonzalez</t>
        </is>
      </c>
      <c r="E14802" t="inlineStr">
        <is>
          <t>Unknown</t>
        </is>
      </c>
      <c r="F14802" t="inlineStr">
        <is>
          <t>Unknown</t>
        </is>
      </c>
      <c r="G14802" t="n">
        <v>150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2026-05-12</t>
        </is>
      </c>
      <c r="B14803" t="inlineStr">
        <is>
          <t>Botz Coffee</t>
        </is>
      </c>
      <c r="C14803" t="inlineStr">
        <is>
          <t>USA</t>
        </is>
      </c>
      <c r="D14803" t="inlineStr">
        <is>
          <t>German Ortiz</t>
        </is>
      </c>
      <c r="E14803" t="inlineStr">
        <is>
          <t>Unknown</t>
        </is>
      </c>
      <c r="F14803" t="inlineStr">
        <is>
          <t>Unknown</t>
        </is>
      </c>
      <c r="G14803" t="n">
        <v>150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2026-05-12</t>
        </is>
      </c>
      <c r="B14804" t="inlineStr">
        <is>
          <t>Botz Coffee</t>
        </is>
      </c>
      <c r="C14804" t="inlineStr">
        <is>
          <t>USA</t>
        </is>
      </c>
      <c r="D14804" t="inlineStr">
        <is>
          <t>Las Afiladeras</t>
        </is>
      </c>
      <c r="E14804" t="inlineStr">
        <is>
          <t>Unknown</t>
        </is>
      </c>
      <c r="F14804" t="inlineStr">
        <is>
          <t>Unknown</t>
        </is>
      </c>
      <c r="G14804" t="n">
        <v>150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2026-05-12</t>
        </is>
      </c>
      <c r="B14805" t="inlineStr">
        <is>
          <t>Hydrangea Coffee</t>
        </is>
      </c>
      <c r="C14805" t="inlineStr">
        <is>
          <t>USA</t>
        </is>
      </c>
      <c r="D14805" t="inlineStr">
        <is>
          <t>[Rested] CastilloThermal Shock DecafFinca El Paraiso</t>
        </is>
      </c>
      <c r="E14805" t="inlineStr">
        <is>
          <t>Unknown</t>
        </is>
      </c>
      <c r="F14805" t="inlineStr">
        <is>
          <t>Unknown</t>
        </is>
      </c>
      <c r="G14805" t="n">
        <v>114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2026-05-12</t>
        </is>
      </c>
      <c r="B14806" t="inlineStr">
        <is>
          <t>Hydrangea Coffee</t>
        </is>
      </c>
      <c r="C14806" t="inlineStr">
        <is>
          <t>USA</t>
        </is>
      </c>
      <c r="D14806" t="inlineStr">
        <is>
          <t>[Rested] SL28WashedJardines del Eden</t>
        </is>
      </c>
      <c r="E14806" t="inlineStr">
        <is>
          <t>Unknown</t>
        </is>
      </c>
      <c r="F14806" t="inlineStr">
        <is>
          <t>Unknown</t>
        </is>
      </c>
      <c r="G14806" t="n">
        <v>114</v>
      </c>
      <c r="H14806" t="n">
        <v>212.4</v>
      </c>
      <c r="J14806" t="inlineStr">
        <is>
          <t>Yes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2026-05-12</t>
        </is>
      </c>
      <c r="B14807" t="inlineStr">
        <is>
          <t>Hydrangea Coffee</t>
        </is>
      </c>
      <c r="C14807" t="inlineStr">
        <is>
          <t>USA</t>
        </is>
      </c>
      <c r="D14807" t="inlineStr">
        <is>
          <t>[Rested] LandraceWashedHabtamu Fekadu Aga, Chelbesa Outgrowers</t>
        </is>
      </c>
      <c r="E14807" t="inlineStr">
        <is>
          <t>Unknown</t>
        </is>
      </c>
      <c r="F14807" t="inlineStr">
        <is>
          <t>Unknown</t>
        </is>
      </c>
      <c r="G14807" t="n">
        <v>114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2026-05-12</t>
        </is>
      </c>
      <c r="B14808" t="inlineStr">
        <is>
          <t>Hydrangea Coffee</t>
        </is>
      </c>
      <c r="C14808" t="inlineStr">
        <is>
          <t>USA</t>
        </is>
      </c>
      <c r="D14808" t="inlineStr">
        <is>
          <t>SidraWashed "Guadalupe Hill"Potosi, Cafe Granja La Esperanza, Private Auction Lot</t>
        </is>
      </c>
      <c r="E14808" t="inlineStr">
        <is>
          <t>Unknown</t>
        </is>
      </c>
      <c r="F14808" t="inlineStr">
        <is>
          <t>Unknown</t>
        </is>
      </c>
      <c r="G14808" t="n">
        <v>114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2026-05-12</t>
        </is>
      </c>
      <c r="B14809" t="inlineStr">
        <is>
          <t>Hydrangea Coffee</t>
        </is>
      </c>
      <c r="C14809" t="inlineStr">
        <is>
          <t>USA</t>
        </is>
      </c>
      <c r="D14809" t="inlineStr">
        <is>
          <t>GeshaSalma BermudezFinca El Paraiso</t>
        </is>
      </c>
      <c r="E14809" t="inlineStr">
        <is>
          <t>Unknown</t>
        </is>
      </c>
      <c r="F14809" t="inlineStr">
        <is>
          <t>Unknown</t>
        </is>
      </c>
      <c r="G14809" t="n">
        <v>114</v>
      </c>
      <c r="H14809" t="n">
        <v>201.6</v>
      </c>
      <c r="J14809" t="inlineStr">
        <is>
          <t>Yes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2026-05-12</t>
        </is>
      </c>
      <c r="B14810" t="inlineStr">
        <is>
          <t>Hydrangea Coffee</t>
        </is>
      </c>
      <c r="C14810" t="inlineStr">
        <is>
          <t>USA</t>
        </is>
      </c>
      <c r="D14810" t="inlineStr">
        <is>
          <t>[Rested] CastilloLycheeFinca El Paraiso</t>
        </is>
      </c>
      <c r="E14810" t="inlineStr">
        <is>
          <t>Unknown</t>
        </is>
      </c>
      <c r="F14810" t="inlineStr">
        <is>
          <t>Unknown</t>
        </is>
      </c>
      <c r="G14810" t="n">
        <v>114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2026-05-12</t>
        </is>
      </c>
      <c r="B14811" t="inlineStr">
        <is>
          <t>Hydrangea Coffee</t>
        </is>
      </c>
      <c r="C14811" t="inlineStr">
        <is>
          <t>USA</t>
        </is>
      </c>
      <c r="D14811" t="inlineStr">
        <is>
          <t>[Rested] Pink Bourbon + GeshaWashedFinca Los Capachos</t>
        </is>
      </c>
      <c r="E14811" t="inlineStr">
        <is>
          <t>Unknown</t>
        </is>
      </c>
      <c r="F14811" t="inlineStr">
        <is>
          <t>Unknown</t>
        </is>
      </c>
      <c r="G14811" t="n">
        <v>114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2026-05-12</t>
        </is>
      </c>
      <c r="B14812" t="inlineStr">
        <is>
          <t>Hydrangea Coffee</t>
        </is>
      </c>
      <c r="C14812" t="inlineStr">
        <is>
          <t>USA</t>
        </is>
      </c>
      <c r="D14812" t="inlineStr">
        <is>
          <t>[Rested] Typica MejoradoYeast Inoculated WashedHacienda La Papaya, Yacuri Farm</t>
        </is>
      </c>
      <c r="E14812" t="inlineStr">
        <is>
          <t>Unknown</t>
        </is>
      </c>
      <c r="F14812" t="inlineStr">
        <is>
          <t>Unknown</t>
        </is>
      </c>
      <c r="G14812" t="n">
        <v>114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2026-05-12</t>
        </is>
      </c>
      <c r="B14813" t="inlineStr">
        <is>
          <t>Hydrangea Coffee</t>
        </is>
      </c>
      <c r="C14813" t="inlineStr">
        <is>
          <t>USA</t>
        </is>
      </c>
      <c r="D14813" t="inlineStr">
        <is>
          <t>[Rested] Typica MejoradoWashedHacienda La Papaya</t>
        </is>
      </c>
      <c r="E14813" t="inlineStr">
        <is>
          <t>Unknown</t>
        </is>
      </c>
      <c r="F14813" t="inlineStr">
        <is>
          <t>Unknown</t>
        </is>
      </c>
      <c r="G14813" t="n">
        <v>114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2026-05-12</t>
        </is>
      </c>
      <c r="B14814" t="inlineStr">
        <is>
          <t>Hydrangea Coffee</t>
        </is>
      </c>
      <c r="C14814" t="inlineStr">
        <is>
          <t>USA</t>
        </is>
      </c>
      <c r="D14814" t="inlineStr">
        <is>
          <t>[Rested] CatimorAnaerobic Yeast WashedYi Nian Yi Su Collective</t>
        </is>
      </c>
      <c r="E14814" t="inlineStr">
        <is>
          <t>Unknown</t>
        </is>
      </c>
      <c r="F14814" t="inlineStr">
        <is>
          <t>Unknown</t>
        </is>
      </c>
      <c r="G14814" t="n">
        <v>114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2026-05-12</t>
        </is>
      </c>
      <c r="B14815" t="inlineStr">
        <is>
          <t>Hydrangea Coffee</t>
        </is>
      </c>
      <c r="C14815" t="inlineStr">
        <is>
          <t>USA</t>
        </is>
      </c>
      <c r="D14815" t="inlineStr">
        <is>
          <t>[Rested] GeshaFirestone WashedAuromar</t>
        </is>
      </c>
      <c r="E14815" t="inlineStr">
        <is>
          <t>Unknown</t>
        </is>
      </c>
      <c r="F14815" t="inlineStr">
        <is>
          <t>Unknown</t>
        </is>
      </c>
      <c r="G14815" t="n">
        <v>114</v>
      </c>
      <c r="H14815" t="n">
        <v>252</v>
      </c>
      <c r="J14815" t="inlineStr">
        <is>
          <t>Yes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2026-05-12</t>
        </is>
      </c>
      <c r="B14816" t="inlineStr">
        <is>
          <t>Hydrangea Coffee</t>
        </is>
      </c>
      <c r="C14816" t="inlineStr">
        <is>
          <t>USA</t>
        </is>
      </c>
      <c r="D14816" t="inlineStr">
        <is>
          <t>Typica MejoradoYeast Inoculated WashedHacienda La Papaya, Yacuri Farm</t>
        </is>
      </c>
      <c r="E14816" t="inlineStr">
        <is>
          <t>Unknown</t>
        </is>
      </c>
      <c r="F14816" t="inlineStr">
        <is>
          <t>Unknown</t>
        </is>
      </c>
      <c r="G14816" t="n">
        <v>114</v>
      </c>
      <c r="H14816" t="n">
        <v>133.2</v>
      </c>
      <c r="J14816" t="inlineStr">
        <is>
          <t>Yes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2026-05-12</t>
        </is>
      </c>
      <c r="B14817" t="inlineStr">
        <is>
          <t>Hydrangea Coffee</t>
        </is>
      </c>
      <c r="C14817" t="inlineStr">
        <is>
          <t>USA</t>
        </is>
      </c>
      <c r="D14817" t="inlineStr">
        <is>
          <t>CastilloThermal Shock DecafFinca El Paraiso</t>
        </is>
      </c>
      <c r="E14817" t="inlineStr">
        <is>
          <t>Unknown</t>
        </is>
      </c>
      <c r="F14817" t="inlineStr">
        <is>
          <t>Unknown</t>
        </is>
      </c>
      <c r="G14817" t="n">
        <v>114</v>
      </c>
      <c r="H14817" t="n">
        <v>129.6</v>
      </c>
      <c r="J14817" t="inlineStr">
        <is>
          <t>Yes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2026-05-12</t>
        </is>
      </c>
      <c r="B14818" t="inlineStr">
        <is>
          <t>Hydrangea Coffee</t>
        </is>
      </c>
      <c r="C14818" t="inlineStr">
        <is>
          <t>USA</t>
        </is>
      </c>
      <c r="D14818" t="inlineStr">
        <is>
          <t>[Rested] GeshaSemi WashedRafael Velasco</t>
        </is>
      </c>
      <c r="E14818" t="inlineStr">
        <is>
          <t>Unknown</t>
        </is>
      </c>
      <c r="F14818" t="inlineStr">
        <is>
          <t>Unknown</t>
        </is>
      </c>
      <c r="G14818" t="n">
        <v>114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2026-05-12</t>
        </is>
      </c>
      <c r="B14819" t="inlineStr">
        <is>
          <t>Hydrangea Coffee</t>
        </is>
      </c>
      <c r="C14819" t="inlineStr">
        <is>
          <t>USA</t>
        </is>
      </c>
      <c r="D14819" t="inlineStr">
        <is>
          <t>[Rested] LaurinaYeast Inoculated WashedSlient Springs Farm, FRINJ Coffee</t>
        </is>
      </c>
      <c r="E14819" t="inlineStr">
        <is>
          <t>Unknown</t>
        </is>
      </c>
      <c r="F14819" t="inlineStr">
        <is>
          <t>Unknown</t>
        </is>
      </c>
      <c r="G14819" t="n">
        <v>114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2026-05-12</t>
        </is>
      </c>
      <c r="B14820" t="inlineStr">
        <is>
          <t>Hydrangea Coffee</t>
        </is>
      </c>
      <c r="C14820" t="inlineStr">
        <is>
          <t>USA</t>
        </is>
      </c>
      <c r="D14820" t="inlineStr">
        <is>
          <t>Pink Bourbon + GeshaWashedFinca Los Capachos</t>
        </is>
      </c>
      <c r="E14820" t="inlineStr">
        <is>
          <t>Unknown</t>
        </is>
      </c>
      <c r="F14820" t="inlineStr">
        <is>
          <t>Unknown</t>
        </is>
      </c>
      <c r="G14820" t="n">
        <v>114</v>
      </c>
      <c r="H14820" t="n">
        <v>151.2</v>
      </c>
      <c r="J14820" t="inlineStr">
        <is>
          <t>Yes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2026-05-12</t>
        </is>
      </c>
      <c r="B14821" t="inlineStr">
        <is>
          <t>Hydrangea Coffee</t>
        </is>
      </c>
      <c r="C14821" t="inlineStr">
        <is>
          <t>USA</t>
        </is>
      </c>
      <c r="D14821" t="inlineStr">
        <is>
          <t>Pink BourbonWashedFinca Inmaculada, Fellow Farms Project</t>
        </is>
      </c>
      <c r="E14821" t="inlineStr">
        <is>
          <t>Unknown</t>
        </is>
      </c>
      <c r="F14821" t="inlineStr">
        <is>
          <t>Unknown</t>
        </is>
      </c>
      <c r="G14821" t="n">
        <v>114</v>
      </c>
      <c r="H14821" t="n">
        <v>136.8</v>
      </c>
      <c r="J14821" t="inlineStr">
        <is>
          <t>Yes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2026-05-12</t>
        </is>
      </c>
      <c r="B14822" t="inlineStr">
        <is>
          <t>Hydrangea Coffee</t>
        </is>
      </c>
      <c r="C14822" t="inlineStr">
        <is>
          <t>USA</t>
        </is>
      </c>
      <c r="D14822" t="inlineStr">
        <is>
          <t>GeshaLetty BermudezFinca El Paraiso</t>
        </is>
      </c>
      <c r="E14822" t="inlineStr">
        <is>
          <t>Unknown</t>
        </is>
      </c>
      <c r="F14822" t="inlineStr">
        <is>
          <t>Unknown</t>
        </is>
      </c>
      <c r="G14822" t="n">
        <v>114</v>
      </c>
      <c r="H14822" t="n">
        <v>208.8</v>
      </c>
      <c r="J14822" t="inlineStr">
        <is>
          <t>Yes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2026-05-12</t>
        </is>
      </c>
      <c r="B14823" t="inlineStr">
        <is>
          <t>Hydrangea Coffee</t>
        </is>
      </c>
      <c r="C14823" t="inlineStr">
        <is>
          <t>USA</t>
        </is>
      </c>
      <c r="D14823" t="inlineStr">
        <is>
          <t>Field BlendJuicy StrawberryForest Coffee</t>
        </is>
      </c>
      <c r="E14823" t="inlineStr">
        <is>
          <t>Unknown</t>
        </is>
      </c>
      <c r="F14823" t="inlineStr">
        <is>
          <t>Unknown</t>
        </is>
      </c>
      <c r="G14823" t="n">
        <v>114</v>
      </c>
      <c r="H14823" t="n">
        <v>122.4</v>
      </c>
      <c r="J14823" t="inlineStr">
        <is>
          <t>Yes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2026-05-12</t>
        </is>
      </c>
      <c r="B14824" t="inlineStr">
        <is>
          <t>Hydrangea Coffee</t>
        </is>
      </c>
      <c r="C14824" t="inlineStr">
        <is>
          <t>USA</t>
        </is>
      </c>
      <c r="D14824" t="inlineStr">
        <is>
          <t>[Rested] GeshaSalma BermudezFinca El Paraiso</t>
        </is>
      </c>
      <c r="E14824" t="inlineStr">
        <is>
          <t>Unknown</t>
        </is>
      </c>
      <c r="F14824" t="inlineStr">
        <is>
          <t>Unknown</t>
        </is>
      </c>
      <c r="G14824" t="n">
        <v>114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2026-05-12</t>
        </is>
      </c>
      <c r="B14825" t="inlineStr">
        <is>
          <t>Hydrangea Coffee</t>
        </is>
      </c>
      <c r="C14825" t="inlineStr">
        <is>
          <t>USA</t>
        </is>
      </c>
      <c r="D14825" t="inlineStr">
        <is>
          <t>Roaster's Choice Subscription</t>
        </is>
      </c>
      <c r="E14825" t="inlineStr">
        <is>
          <t>Unknown</t>
        </is>
      </c>
      <c r="F14825" t="inlineStr">
        <is>
          <t>Unknown</t>
        </is>
      </c>
      <c r="G14825" t="n">
        <v>114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2026-05-12</t>
        </is>
      </c>
      <c r="B14826" t="inlineStr">
        <is>
          <t>Hydrangea Coffee</t>
        </is>
      </c>
      <c r="C14826" t="inlineStr">
        <is>
          <t>USA</t>
        </is>
      </c>
      <c r="D14826" t="inlineStr">
        <is>
          <t>[Rested] Typica MejoradoNaturalHacienda La Papaya, Yunguilla Farm</t>
        </is>
      </c>
      <c r="E14826" t="inlineStr">
        <is>
          <t>Unknown</t>
        </is>
      </c>
      <c r="F14826" t="inlineStr">
        <is>
          <t>Unknown</t>
        </is>
      </c>
      <c r="G14826" t="n">
        <v>114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2026-05-12</t>
        </is>
      </c>
      <c r="B14827" t="inlineStr">
        <is>
          <t>Hydrangea Coffee</t>
        </is>
      </c>
      <c r="C14827" t="inlineStr">
        <is>
          <t>USA</t>
        </is>
      </c>
      <c r="D14827" t="inlineStr">
        <is>
          <t>[Rested] GeshaNaturalAbu Coffee, GN‑3170</t>
        </is>
      </c>
      <c r="E14827" t="inlineStr">
        <is>
          <t>Unknown</t>
        </is>
      </c>
      <c r="F14827" t="inlineStr">
        <is>
          <t>Unknown</t>
        </is>
      </c>
      <c r="G14827" t="n">
        <v>114</v>
      </c>
      <c r="H14827" t="n">
        <v>381.6</v>
      </c>
      <c r="J14827" t="inlineStr">
        <is>
          <t>Yes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2026-05-12</t>
        </is>
      </c>
      <c r="B14828" t="inlineStr">
        <is>
          <t>Hydrangea Coffee</t>
        </is>
      </c>
      <c r="C14828" t="inlineStr">
        <is>
          <t>USA</t>
        </is>
      </c>
      <c r="D14828" t="inlineStr">
        <is>
          <t>Pink BourbonPeachFinca El Paraiso</t>
        </is>
      </c>
      <c r="E14828" t="inlineStr">
        <is>
          <t>Unknown</t>
        </is>
      </c>
      <c r="F14828" t="inlineStr">
        <is>
          <t>Unknown</t>
        </is>
      </c>
      <c r="G14828" t="n">
        <v>114</v>
      </c>
      <c r="H14828" t="n">
        <v>151.2</v>
      </c>
      <c r="J14828" t="inlineStr">
        <is>
          <t>Yes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2026-05-12</t>
        </is>
      </c>
      <c r="B14829" t="inlineStr">
        <is>
          <t>Hydrangea Coffee</t>
        </is>
      </c>
      <c r="C14829" t="inlineStr">
        <is>
          <t>USA</t>
        </is>
      </c>
      <c r="D14829" t="inlineStr">
        <is>
          <t>[Rested] GeshaWashedCondor Ridge Ranch, FRINJ Coffee</t>
        </is>
      </c>
      <c r="E14829" t="inlineStr">
        <is>
          <t>Unknown</t>
        </is>
      </c>
      <c r="F14829" t="inlineStr">
        <is>
          <t>Unknown</t>
        </is>
      </c>
      <c r="G14829" t="n">
        <v>114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2026-05-12</t>
        </is>
      </c>
      <c r="B14830" t="inlineStr">
        <is>
          <t>Hydrangea Coffee</t>
        </is>
      </c>
      <c r="C14830" t="inlineStr">
        <is>
          <t>USA</t>
        </is>
      </c>
      <c r="D14830" t="inlineStr">
        <is>
          <t>Purple CaturraPineapple WashedFinca Monteblanco</t>
        </is>
      </c>
      <c r="E14830" t="inlineStr">
        <is>
          <t>Unknown</t>
        </is>
      </c>
      <c r="F14830" t="inlineStr">
        <is>
          <t>Unknown</t>
        </is>
      </c>
      <c r="G14830" t="n">
        <v>114</v>
      </c>
      <c r="H14830" t="n">
        <v>122.4</v>
      </c>
      <c r="J14830" t="inlineStr">
        <is>
          <t>Yes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2026-05-12</t>
        </is>
      </c>
      <c r="B14831" t="inlineStr">
        <is>
          <t>Hydrangea Coffee</t>
        </is>
      </c>
      <c r="C14831" t="inlineStr">
        <is>
          <t>USA</t>
        </is>
      </c>
      <c r="D14831" t="inlineStr">
        <is>
          <t>GeshaFirestone WashedAuromar</t>
        </is>
      </c>
      <c r="E14831" t="inlineStr">
        <is>
          <t>Unknown</t>
        </is>
      </c>
      <c r="F14831" t="inlineStr">
        <is>
          <t>Unknown</t>
        </is>
      </c>
      <c r="G14831" t="n">
        <v>114</v>
      </c>
      <c r="H14831" t="n">
        <v>252</v>
      </c>
      <c r="J14831" t="inlineStr">
        <is>
          <t>Yes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2026-05-12</t>
        </is>
      </c>
      <c r="B14832" t="inlineStr">
        <is>
          <t>Hydrangea Coffee</t>
        </is>
      </c>
      <c r="C14832" t="inlineStr">
        <is>
          <t>USA</t>
        </is>
      </c>
      <c r="D14832" t="inlineStr">
        <is>
          <t>MaracaturraWashedFinca El Socorro</t>
        </is>
      </c>
      <c r="E14832" t="inlineStr">
        <is>
          <t>Unknown</t>
        </is>
      </c>
      <c r="F14832" t="inlineStr">
        <is>
          <t>Unknown</t>
        </is>
      </c>
      <c r="G14832" t="n">
        <v>114</v>
      </c>
      <c r="H14832" t="n">
        <v>129.6</v>
      </c>
      <c r="J14832" t="inlineStr">
        <is>
          <t>Yes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2026-05-12</t>
        </is>
      </c>
      <c r="B14833" t="inlineStr">
        <is>
          <t>Hydrangea Coffee</t>
        </is>
      </c>
      <c r="C14833" t="inlineStr">
        <is>
          <t>USA</t>
        </is>
      </c>
      <c r="D14833" t="inlineStr">
        <is>
          <t>GeshaSemi WashedFinca El Sendero</t>
        </is>
      </c>
      <c r="E14833" t="inlineStr">
        <is>
          <t>Unknown</t>
        </is>
      </c>
      <c r="F14833" t="inlineStr">
        <is>
          <t>Unknown</t>
        </is>
      </c>
      <c r="G14833" t="n">
        <v>114</v>
      </c>
      <c r="H14833" t="n">
        <v>151.2</v>
      </c>
      <c r="J14833" t="inlineStr">
        <is>
          <t>Yes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2026-05-12</t>
        </is>
      </c>
      <c r="B14834" t="inlineStr">
        <is>
          <t>Hydrangea Coffee</t>
        </is>
      </c>
      <c r="C14834" t="inlineStr">
        <is>
          <t>USA</t>
        </is>
      </c>
      <c r="D14834" t="inlineStr">
        <is>
          <t>[Rested] GeshaWashedAbu Coffee, GW‑3210</t>
        </is>
      </c>
      <c r="E14834" t="inlineStr">
        <is>
          <t>Unknown</t>
        </is>
      </c>
      <c r="F14834" t="inlineStr">
        <is>
          <t>Unknown</t>
        </is>
      </c>
      <c r="G14834" t="n">
        <v>114</v>
      </c>
      <c r="H14834" t="n">
        <v>367.2</v>
      </c>
      <c r="J14834" t="inlineStr">
        <is>
          <t>Yes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2026-05-12</t>
        </is>
      </c>
      <c r="B14835" t="inlineStr">
        <is>
          <t>Hydrangea Coffee</t>
        </is>
      </c>
      <c r="C14835" t="inlineStr">
        <is>
          <t>USA</t>
        </is>
      </c>
      <c r="D14835" t="inlineStr">
        <is>
          <t>[Rested] GeshaNatural Lot 909Janson</t>
        </is>
      </c>
      <c r="E14835" t="inlineStr">
        <is>
          <t>Unknown</t>
        </is>
      </c>
      <c r="F14835" t="inlineStr">
        <is>
          <t>Unknown</t>
        </is>
      </c>
      <c r="G14835" t="n">
        <v>114</v>
      </c>
      <c r="H14835" t="n">
        <v>252</v>
      </c>
      <c r="J14835" t="inlineStr">
        <is>
          <t>Yes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2026-05-12</t>
        </is>
      </c>
      <c r="B14836" t="inlineStr">
        <is>
          <t>Hydrangea Coffee</t>
        </is>
      </c>
      <c r="C14836" t="inlineStr">
        <is>
          <t>USA</t>
        </is>
      </c>
      <c r="D14836" t="inlineStr">
        <is>
          <t>[Rested] CastilloStrawberry WashedSanta Monica</t>
        </is>
      </c>
      <c r="E14836" t="inlineStr">
        <is>
          <t>Unknown</t>
        </is>
      </c>
      <c r="F14836" t="inlineStr">
        <is>
          <t>Unknown</t>
        </is>
      </c>
      <c r="G14836" t="n">
        <v>114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2026-05-12</t>
        </is>
      </c>
      <c r="B14837" t="inlineStr">
        <is>
          <t>Hydrangea Coffee</t>
        </is>
      </c>
      <c r="C14837" t="inlineStr">
        <is>
          <t>USA</t>
        </is>
      </c>
      <c r="D14837" t="inlineStr">
        <is>
          <t>[Rested] Caturra, BourbonNectar Citrullus WashedMonteblanco</t>
        </is>
      </c>
      <c r="E14837" t="inlineStr">
        <is>
          <t>Unknown</t>
        </is>
      </c>
      <c r="F14837" t="inlineStr">
        <is>
          <t>Unknown</t>
        </is>
      </c>
      <c r="G14837" t="n">
        <v>114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2026-05-12</t>
        </is>
      </c>
      <c r="B14838" t="inlineStr">
        <is>
          <t>Hydrangea Coffee</t>
        </is>
      </c>
      <c r="C14838" t="inlineStr">
        <is>
          <t>USA</t>
        </is>
      </c>
      <c r="D14838" t="inlineStr">
        <is>
          <t>[Rested] GeshaWashedFranceschi, Lot 232</t>
        </is>
      </c>
      <c r="E14838" t="inlineStr">
        <is>
          <t>Unknown</t>
        </is>
      </c>
      <c r="F14838" t="inlineStr">
        <is>
          <t>Unknown</t>
        </is>
      </c>
      <c r="G14838" t="n">
        <v>114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2026-05-12</t>
        </is>
      </c>
      <c r="B14839" t="inlineStr">
        <is>
          <t>Hydrangea Coffee</t>
        </is>
      </c>
      <c r="C14839" t="inlineStr">
        <is>
          <t>USA</t>
        </is>
      </c>
      <c r="D14839" t="inlineStr">
        <is>
          <t>GeshaNaturalFinca Inmaculada</t>
        </is>
      </c>
      <c r="E14839" t="inlineStr">
        <is>
          <t>Unknown</t>
        </is>
      </c>
      <c r="F14839" t="inlineStr">
        <is>
          <t>Unknown</t>
        </is>
      </c>
      <c r="G14839" t="n">
        <v>114</v>
      </c>
      <c r="H14839" t="n">
        <v>273.6</v>
      </c>
      <c r="J14839" t="inlineStr">
        <is>
          <t>Yes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2026-05-12</t>
        </is>
      </c>
      <c r="B14840" t="inlineStr">
        <is>
          <t>Hydrangea Coffee</t>
        </is>
      </c>
      <c r="C14840" t="inlineStr">
        <is>
          <t>USA</t>
        </is>
      </c>
      <c r="D14840" t="inlineStr">
        <is>
          <t>GeshaSemi WashedRafael Velasco</t>
        </is>
      </c>
      <c r="E14840" t="inlineStr">
        <is>
          <t>Unknown</t>
        </is>
      </c>
      <c r="F14840" t="inlineStr">
        <is>
          <t>Unknown</t>
        </is>
      </c>
      <c r="G14840" t="n">
        <v>114</v>
      </c>
      <c r="H14840" t="n">
        <v>144</v>
      </c>
      <c r="J14840" t="inlineStr">
        <is>
          <t>Yes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2026-05-12</t>
        </is>
      </c>
      <c r="B14841" t="inlineStr">
        <is>
          <t>Hydrangea Coffee</t>
        </is>
      </c>
      <c r="C14841" t="inlineStr">
        <is>
          <t>USA</t>
        </is>
      </c>
      <c r="D14841" t="inlineStr">
        <is>
          <t>[Rested] GeshaNaturalFinca Inmaculada</t>
        </is>
      </c>
      <c r="E14841" t="inlineStr">
        <is>
          <t>Unknown</t>
        </is>
      </c>
      <c r="F14841" t="inlineStr">
        <is>
          <t>Unknown</t>
        </is>
      </c>
      <c r="G14841" t="n">
        <v>114</v>
      </c>
      <c r="H14841" t="n">
        <v>273.6</v>
      </c>
      <c r="J14841" t="inlineStr">
        <is>
          <t>Yes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2026-05-12</t>
        </is>
      </c>
      <c r="B14842" t="inlineStr">
        <is>
          <t>Hydrangea Coffee</t>
        </is>
      </c>
      <c r="C14842" t="inlineStr">
        <is>
          <t>USA</t>
        </is>
      </c>
      <c r="D14842" t="inlineStr">
        <is>
          <t>[Rested] GeshaLetty BermudezFinca El Paraiso</t>
        </is>
      </c>
      <c r="E14842" t="inlineStr">
        <is>
          <t>Unknown</t>
        </is>
      </c>
      <c r="F14842" t="inlineStr">
        <is>
          <t>Unknown</t>
        </is>
      </c>
      <c r="G14842" t="n">
        <v>114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2026-05-12</t>
        </is>
      </c>
      <c r="B14843" t="inlineStr">
        <is>
          <t>Hydrangea Coffee</t>
        </is>
      </c>
      <c r="C14843" t="inlineStr">
        <is>
          <t>USA</t>
        </is>
      </c>
      <c r="D14843" t="inlineStr">
        <is>
          <t>GeshaNaturalHacienda La Papaya</t>
        </is>
      </c>
      <c r="E14843" t="inlineStr">
        <is>
          <t>Unknown</t>
        </is>
      </c>
      <c r="F14843" t="inlineStr">
        <is>
          <t>Unknown</t>
        </is>
      </c>
      <c r="G14843" t="n">
        <v>114</v>
      </c>
      <c r="H14843" t="n">
        <v>201.6</v>
      </c>
      <c r="J14843" t="inlineStr">
        <is>
          <t>Yes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2026-05-12</t>
        </is>
      </c>
      <c r="B14844" t="inlineStr">
        <is>
          <t>Hydrangea Coffee</t>
        </is>
      </c>
      <c r="C14844" t="inlineStr">
        <is>
          <t>USA</t>
        </is>
      </c>
      <c r="D14844" t="inlineStr">
        <is>
          <t>[Rested] LandraceWashedTagel Alemayehu</t>
        </is>
      </c>
      <c r="E14844" t="inlineStr">
        <is>
          <t>Unknown</t>
        </is>
      </c>
      <c r="F14844" t="inlineStr">
        <is>
          <t>Unknown</t>
        </is>
      </c>
      <c r="G14844" t="n">
        <v>114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2026-05-12</t>
        </is>
      </c>
      <c r="B14845" t="inlineStr">
        <is>
          <t>Sey Coffee</t>
        </is>
      </c>
      <c r="C14845" t="inlineStr">
        <is>
          <t>USA</t>
        </is>
      </c>
      <c r="D14845" t="inlineStr">
        <is>
          <t>2026 Wilbert Almanza; Bella Rosa - Peru</t>
        </is>
      </c>
      <c r="E14845" t="inlineStr">
        <is>
          <t>Unknown</t>
        </is>
      </c>
      <c r="F14845" t="inlineStr">
        <is>
          <t>Unknown</t>
        </is>
      </c>
      <c r="G14845" t="n">
        <v>250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2026-05-12</t>
        </is>
      </c>
      <c r="B14846" t="inlineStr">
        <is>
          <t>Sey Coffee</t>
        </is>
      </c>
      <c r="C14846" t="inlineStr">
        <is>
          <t>USA</t>
        </is>
      </c>
      <c r="D14846" t="inlineStr">
        <is>
          <t>2026 Diego Parra; La Hacienda, 2nd Harvest - Colombia</t>
        </is>
      </c>
      <c r="E14846" t="inlineStr">
        <is>
          <t>Unknown</t>
        </is>
      </c>
      <c r="F14846" t="inlineStr">
        <is>
          <t>Unknown</t>
        </is>
      </c>
      <c r="G14846" t="n">
        <v>250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2026-05-12</t>
        </is>
      </c>
      <c r="B14847" t="inlineStr">
        <is>
          <t>Sey Coffee</t>
        </is>
      </c>
      <c r="C14847" t="inlineStr">
        <is>
          <t>USA</t>
        </is>
      </c>
      <c r="D14847" t="inlineStr">
        <is>
          <t>2026 Armando Hurtado; Los Pinos - Peru</t>
        </is>
      </c>
      <c r="E14847" t="inlineStr">
        <is>
          <t>Unknown</t>
        </is>
      </c>
      <c r="F14847" t="inlineStr">
        <is>
          <t>Unknown</t>
        </is>
      </c>
      <c r="G14847" t="n">
        <v>250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2026-05-12</t>
        </is>
      </c>
      <c r="B14848" t="inlineStr">
        <is>
          <t>Sey Coffee</t>
        </is>
      </c>
      <c r="C14848" t="inlineStr">
        <is>
          <t>USA</t>
        </is>
      </c>
      <c r="D14848" t="inlineStr">
        <is>
          <t>2026 Ruvumu - Burundi</t>
        </is>
      </c>
      <c r="E14848" t="inlineStr">
        <is>
          <t>Unknown</t>
        </is>
      </c>
      <c r="F14848" t="inlineStr">
        <is>
          <t>Unknown</t>
        </is>
      </c>
      <c r="G14848" t="n">
        <v>250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2026-05-12</t>
        </is>
      </c>
      <c r="B14849" t="inlineStr">
        <is>
          <t>Sey Coffee</t>
        </is>
      </c>
      <c r="C14849" t="inlineStr">
        <is>
          <t>USA</t>
        </is>
      </c>
      <c r="D14849" t="inlineStr">
        <is>
          <t>2026 Servio Botina; El Cedro - Colombia</t>
        </is>
      </c>
      <c r="E14849" t="inlineStr">
        <is>
          <t>Unknown</t>
        </is>
      </c>
      <c r="F14849" t="inlineStr">
        <is>
          <t>Unknown</t>
        </is>
      </c>
      <c r="G14849" t="n">
        <v>250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2026-05-12</t>
        </is>
      </c>
      <c r="B14850" t="inlineStr">
        <is>
          <t>Sey Coffee</t>
        </is>
      </c>
      <c r="C14850" t="inlineStr">
        <is>
          <t>USA</t>
        </is>
      </c>
      <c r="D14850" t="inlineStr">
        <is>
          <t>2026 Samuel &amp; Mario Muriel; Los Cedros - Peru</t>
        </is>
      </c>
      <c r="E14850" t="inlineStr">
        <is>
          <t>Unknown</t>
        </is>
      </c>
      <c r="F14850" t="inlineStr">
        <is>
          <t>Unknown</t>
        </is>
      </c>
      <c r="G14850" t="n">
        <v>250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2026-05-12</t>
        </is>
      </c>
      <c r="B14851" t="inlineStr">
        <is>
          <t>Sey Coffee</t>
        </is>
      </c>
      <c r="C14851" t="inlineStr">
        <is>
          <t>USA</t>
        </is>
      </c>
      <c r="D14851" t="inlineStr">
        <is>
          <t>2026 Perlitas - Colombia</t>
        </is>
      </c>
      <c r="E14851" t="inlineStr">
        <is>
          <t>Unknown</t>
        </is>
      </c>
      <c r="F14851" t="inlineStr">
        <is>
          <t>Unknown</t>
        </is>
      </c>
      <c r="G14851" t="n">
        <v>250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2026-05-12</t>
        </is>
      </c>
      <c r="B14852" t="inlineStr">
        <is>
          <t>Sey Coffee</t>
        </is>
      </c>
      <c r="C14852" t="inlineStr">
        <is>
          <t>USA</t>
        </is>
      </c>
      <c r="D14852" t="inlineStr">
        <is>
          <t>2026 Ruarai; AA Separation - Kenya</t>
        </is>
      </c>
      <c r="E14852" t="inlineStr">
        <is>
          <t>Unknown</t>
        </is>
      </c>
      <c r="F14852" t="inlineStr">
        <is>
          <t>Unknown</t>
        </is>
      </c>
      <c r="G14852" t="n">
        <v>250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2026-05-12</t>
        </is>
      </c>
      <c r="B14853" t="inlineStr">
        <is>
          <t>Sey Coffee</t>
        </is>
      </c>
      <c r="C14853" t="inlineStr">
        <is>
          <t>USA</t>
        </is>
      </c>
      <c r="D14853" t="inlineStr">
        <is>
          <t>2026 Candelaria Santos; Tres De Mayo - Peru</t>
        </is>
      </c>
      <c r="E14853" t="inlineStr">
        <is>
          <t>Unknown</t>
        </is>
      </c>
      <c r="F14853" t="inlineStr">
        <is>
          <t>Unknown</t>
        </is>
      </c>
      <c r="G14853" t="n">
        <v>250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2026-05-12</t>
        </is>
      </c>
      <c r="B14854" t="inlineStr">
        <is>
          <t>Sey Coffee</t>
        </is>
      </c>
      <c r="C14854" t="inlineStr">
        <is>
          <t>USA</t>
        </is>
      </c>
      <c r="D14854" t="inlineStr">
        <is>
          <t>2026 Umoco; Busambo Hill - Burundi</t>
        </is>
      </c>
      <c r="E14854" t="inlineStr">
        <is>
          <t>Unknown</t>
        </is>
      </c>
      <c r="F14854" t="inlineStr">
        <is>
          <t>Unknown</t>
        </is>
      </c>
      <c r="G14854" t="n">
        <v>250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2026-05-12</t>
        </is>
      </c>
      <c r="B14855" t="inlineStr">
        <is>
          <t>Sey Coffee</t>
        </is>
      </c>
      <c r="C14855" t="inlineStr">
        <is>
          <t>USA</t>
        </is>
      </c>
      <c r="D14855" t="inlineStr">
        <is>
          <t>2026 David Berrio; Chiroso, New Season - Colombia</t>
        </is>
      </c>
      <c r="E14855" t="inlineStr">
        <is>
          <t>Unknown</t>
        </is>
      </c>
      <c r="F14855" t="inlineStr">
        <is>
          <t>Unknown</t>
        </is>
      </c>
      <c r="G14855" t="n">
        <v>250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2026-05-12</t>
        </is>
      </c>
      <c r="B14856" t="inlineStr">
        <is>
          <t>Sey Coffee</t>
        </is>
      </c>
      <c r="C14856" t="inlineStr">
        <is>
          <t>USA</t>
        </is>
      </c>
      <c r="D14856" t="inlineStr">
        <is>
          <t>2026 Genezard Perez; Vista Alegre - Peru</t>
        </is>
      </c>
      <c r="E14856" t="inlineStr">
        <is>
          <t>Unknown</t>
        </is>
      </c>
      <c r="F14856" t="inlineStr">
        <is>
          <t>Unknown</t>
        </is>
      </c>
      <c r="G14856" t="n">
        <v>250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2026-05-12</t>
        </is>
      </c>
      <c r="B14857" t="inlineStr">
        <is>
          <t>Sey Coffee</t>
        </is>
      </c>
      <c r="C14857" t="inlineStr">
        <is>
          <t>USA</t>
        </is>
      </c>
      <c r="D14857" t="inlineStr">
        <is>
          <t>2026 Victor Dota - Ecuador</t>
        </is>
      </c>
      <c r="E14857" t="inlineStr">
        <is>
          <t>Unknown</t>
        </is>
      </c>
      <c r="F14857" t="inlineStr">
        <is>
          <t>Unknown</t>
        </is>
      </c>
      <c r="G14857" t="n">
        <v>250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2026-05-12</t>
        </is>
      </c>
      <c r="B14858" t="inlineStr">
        <is>
          <t>Sey Coffee</t>
        </is>
      </c>
      <c r="C14858" t="inlineStr">
        <is>
          <t>USA</t>
        </is>
      </c>
      <c r="D14858" t="inlineStr">
        <is>
          <t>2026 Guchienda Estate; AA Separation - Kenya</t>
        </is>
      </c>
      <c r="E14858" t="inlineStr">
        <is>
          <t>Unknown</t>
        </is>
      </c>
      <c r="F14858" t="inlineStr">
        <is>
          <t>Unknown</t>
        </is>
      </c>
      <c r="G14858" t="n">
        <v>250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2026-05-12</t>
        </is>
      </c>
      <c r="B14859" t="inlineStr">
        <is>
          <t>Sey Coffee</t>
        </is>
      </c>
      <c r="C14859" t="inlineStr">
        <is>
          <t>USA</t>
        </is>
      </c>
      <c r="D14859" t="inlineStr">
        <is>
          <t>2026 Ninga; Bumba Hill, May 15th Harvest - Burundi</t>
        </is>
      </c>
      <c r="E14859" t="inlineStr">
        <is>
          <t>Unknown</t>
        </is>
      </c>
      <c r="F14859" t="inlineStr">
        <is>
          <t>Unknown</t>
        </is>
      </c>
      <c r="G14859" t="n">
        <v>250</v>
      </c>
      <c r="H14859" t="n">
        <v>180</v>
      </c>
      <c r="J14859" t="inlineStr">
        <is>
          <t>Yes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2026-05-12</t>
        </is>
      </c>
      <c r="B14860" t="inlineStr">
        <is>
          <t>Sey Coffee</t>
        </is>
      </c>
      <c r="C14860" t="inlineStr">
        <is>
          <t>USA</t>
        </is>
      </c>
      <c r="D14860" t="inlineStr">
        <is>
          <t>2026 Octavio Rueda; El Mirador, End Of Season - Colombia</t>
        </is>
      </c>
      <c r="E14860" t="inlineStr">
        <is>
          <t>Unknown</t>
        </is>
      </c>
      <c r="F14860" t="inlineStr">
        <is>
          <t>Unknown</t>
        </is>
      </c>
      <c r="G14860" t="n">
        <v>250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2026-05-12</t>
        </is>
      </c>
      <c r="B14861" t="inlineStr">
        <is>
          <t>Sey Coffee</t>
        </is>
      </c>
      <c r="C14861" t="inlineStr">
        <is>
          <t>USA</t>
        </is>
      </c>
      <c r="D14861" t="inlineStr">
        <is>
          <t>2026 Lisbeth Quispe; Yanacocha - Peru</t>
        </is>
      </c>
      <c r="E14861" t="inlineStr">
        <is>
          <t>Unknown</t>
        </is>
      </c>
      <c r="F14861" t="inlineStr">
        <is>
          <t>Unknown</t>
        </is>
      </c>
      <c r="G14861" t="n">
        <v>250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2026-05-12</t>
        </is>
      </c>
      <c r="B14862" t="inlineStr">
        <is>
          <t>Sey Coffee</t>
        </is>
      </c>
      <c r="C14862" t="inlineStr">
        <is>
          <t>USA</t>
        </is>
      </c>
      <c r="D14862" t="inlineStr">
        <is>
          <t>2026 William Ortiz; La Cabaña, Chiroso - Colombia</t>
        </is>
      </c>
      <c r="E14862" t="inlineStr">
        <is>
          <t>Unknown</t>
        </is>
      </c>
      <c r="F14862" t="inlineStr">
        <is>
          <t>Unknown</t>
        </is>
      </c>
      <c r="G14862" t="n">
        <v>250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2026-05-12</t>
        </is>
      </c>
      <c r="B14863" t="inlineStr">
        <is>
          <t>Sey Coffee</t>
        </is>
      </c>
      <c r="C14863" t="inlineStr">
        <is>
          <t>USA</t>
        </is>
      </c>
      <c r="D14863" t="inlineStr">
        <is>
          <t>2026 Juan Jose Huillca; Lot #Y-3 - Peru</t>
        </is>
      </c>
      <c r="E14863" t="inlineStr">
        <is>
          <t>Unknown</t>
        </is>
      </c>
      <c r="F14863" t="inlineStr">
        <is>
          <t>Unknown</t>
        </is>
      </c>
      <c r="G14863" t="n">
        <v>250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2026-05-12</t>
        </is>
      </c>
      <c r="B14864" t="inlineStr">
        <is>
          <t>Sey Coffee</t>
        </is>
      </c>
      <c r="C14864" t="inlineStr">
        <is>
          <t>USA</t>
        </is>
      </c>
      <c r="D14864" t="inlineStr">
        <is>
          <t>2026 Vicente Regalado; La Capilla - Ecuador</t>
        </is>
      </c>
      <c r="E14864" t="inlineStr">
        <is>
          <t>Unknown</t>
        </is>
      </c>
      <c r="F14864" t="inlineStr">
        <is>
          <t>Unknown</t>
        </is>
      </c>
      <c r="G14864" t="n">
        <v>250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2026-05-12</t>
        </is>
      </c>
      <c r="B14865" t="inlineStr">
        <is>
          <t>Sey Coffee</t>
        </is>
      </c>
      <c r="C14865" t="inlineStr">
        <is>
          <t>USA</t>
        </is>
      </c>
      <c r="D14865" t="inlineStr">
        <is>
          <t>2026 Wilson Alba; Sierra Morena, End of Season - Colombia</t>
        </is>
      </c>
      <c r="E14865" t="inlineStr">
        <is>
          <t>Unknown</t>
        </is>
      </c>
      <c r="F14865" t="inlineStr">
        <is>
          <t>Unknown</t>
        </is>
      </c>
      <c r="G14865" t="n">
        <v>250</v>
      </c>
      <c r="H14865" t="n">
        <v>199.8</v>
      </c>
      <c r="J14865" t="inlineStr">
        <is>
          <t>Yes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2026-05-12</t>
        </is>
      </c>
      <c r="B14866" t="inlineStr">
        <is>
          <t>Sey Coffee</t>
        </is>
      </c>
      <c r="C14866" t="inlineStr">
        <is>
          <t>USA</t>
        </is>
      </c>
      <c r="D14866" t="inlineStr">
        <is>
          <t>2026 Jhon Alexander Bermudez; Finca La Estrella - Colombia</t>
        </is>
      </c>
      <c r="E14866" t="inlineStr">
        <is>
          <t>Unknown</t>
        </is>
      </c>
      <c r="F14866" t="inlineStr">
        <is>
          <t>Unknown</t>
        </is>
      </c>
      <c r="G14866" t="n">
        <v>250</v>
      </c>
      <c r="H14866" t="n">
        <v>187.2</v>
      </c>
      <c r="J14866" t="inlineStr">
        <is>
          <t>Yes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2026-05-12</t>
        </is>
      </c>
      <c r="B14867" t="inlineStr">
        <is>
          <t>Sey Coffee</t>
        </is>
      </c>
      <c r="C14867" t="inlineStr">
        <is>
          <t>USA</t>
        </is>
      </c>
      <c r="D14867" t="inlineStr">
        <is>
          <t>2026 Marlene Rojas; El Nevado - Peru</t>
        </is>
      </c>
      <c r="E14867" t="inlineStr">
        <is>
          <t>Unknown</t>
        </is>
      </c>
      <c r="F14867" t="inlineStr">
        <is>
          <t>Unknown</t>
        </is>
      </c>
      <c r="G14867" t="n">
        <v>250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2026-05-12</t>
        </is>
      </c>
      <c r="B14868" t="inlineStr">
        <is>
          <t>Sey Coffee</t>
        </is>
      </c>
      <c r="C14868" t="inlineStr">
        <is>
          <t>USA</t>
        </is>
      </c>
      <c r="D14868" t="inlineStr">
        <is>
          <t>2026 Reynaldo Luque; Nueva Esperanza - Peru</t>
        </is>
      </c>
      <c r="E14868" t="inlineStr">
        <is>
          <t>Unknown</t>
        </is>
      </c>
      <c r="F14868" t="inlineStr">
        <is>
          <t>Unknown</t>
        </is>
      </c>
      <c r="G14868" t="n">
        <v>250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2026-05-12</t>
        </is>
      </c>
      <c r="B14869" t="inlineStr">
        <is>
          <t>Sey Coffee</t>
        </is>
      </c>
      <c r="C14869" t="inlineStr">
        <is>
          <t>USA</t>
        </is>
      </c>
      <c r="D14869" t="inlineStr">
        <is>
          <t>2026 Ayde Palomino Rojas; Flor Del Valle - Peru</t>
        </is>
      </c>
      <c r="E14869" t="inlineStr">
        <is>
          <t>Unknown</t>
        </is>
      </c>
      <c r="F14869" t="inlineStr">
        <is>
          <t>Unknown</t>
        </is>
      </c>
      <c r="G14869" t="n">
        <v>250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2026-05-12</t>
        </is>
      </c>
      <c r="B14870" t="inlineStr">
        <is>
          <t>Sey Coffee</t>
        </is>
      </c>
      <c r="C14870" t="inlineStr">
        <is>
          <t>USA</t>
        </is>
      </c>
      <c r="D14870" t="inlineStr">
        <is>
          <t>2026 Edgardo Cruz Meza - Peru</t>
        </is>
      </c>
      <c r="E14870" t="inlineStr">
        <is>
          <t>Unknown</t>
        </is>
      </c>
      <c r="F14870" t="inlineStr">
        <is>
          <t>Unknown</t>
        </is>
      </c>
      <c r="G14870" t="n">
        <v>250</v>
      </c>
      <c r="H14870" t="n">
        <v>205.2</v>
      </c>
      <c r="J14870" t="inlineStr">
        <is>
          <t>Yes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2026-05-12</t>
        </is>
      </c>
      <c r="B14871" t="inlineStr">
        <is>
          <t>Sey Coffee</t>
        </is>
      </c>
      <c r="C14871" t="inlineStr">
        <is>
          <t>USA</t>
        </is>
      </c>
      <c r="D14871" t="inlineStr">
        <is>
          <t>2026 Banko Gotiti - Ethiopia</t>
        </is>
      </c>
      <c r="E14871" t="inlineStr">
        <is>
          <t>Unknown</t>
        </is>
      </c>
      <c r="F14871" t="inlineStr">
        <is>
          <t>Unknown</t>
        </is>
      </c>
      <c r="G14871" t="n">
        <v>250</v>
      </c>
      <c r="H14871" t="n">
        <v>180</v>
      </c>
      <c r="J14871" t="inlineStr">
        <is>
          <t>Yes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2026-05-12</t>
        </is>
      </c>
      <c r="B14872" t="inlineStr">
        <is>
          <t>Sey Coffee</t>
        </is>
      </c>
      <c r="C14872" t="inlineStr">
        <is>
          <t>USA</t>
        </is>
      </c>
      <c r="D14872" t="inlineStr">
        <is>
          <t>2026 Alberto Trujillo; La Estrella - Colombia</t>
        </is>
      </c>
      <c r="E14872" t="inlineStr">
        <is>
          <t>Unknown</t>
        </is>
      </c>
      <c r="F14872" t="inlineStr">
        <is>
          <t>Unknown</t>
        </is>
      </c>
      <c r="G14872" t="n">
        <v>250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2026-05-12</t>
        </is>
      </c>
      <c r="B14873" t="inlineStr">
        <is>
          <t>Sey Coffee</t>
        </is>
      </c>
      <c r="C14873" t="inlineStr">
        <is>
          <t>USA</t>
        </is>
      </c>
      <c r="D14873" t="inlineStr">
        <is>
          <t>2026 Karatu; AB Separation - Kenya</t>
        </is>
      </c>
      <c r="E14873" t="inlineStr">
        <is>
          <t>Unknown</t>
        </is>
      </c>
      <c r="F14873" t="inlineStr">
        <is>
          <t>Unknown</t>
        </is>
      </c>
      <c r="G14873" t="n">
        <v>250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2026-05-12</t>
        </is>
      </c>
      <c r="B14874" t="inlineStr">
        <is>
          <t>Sey Coffee</t>
        </is>
      </c>
      <c r="C14874" t="inlineStr">
        <is>
          <t>USA</t>
        </is>
      </c>
      <c r="D14874" t="inlineStr">
        <is>
          <t>2026 Dwight Aguilar Masias; Yellow Gesha* - Peru</t>
        </is>
      </c>
      <c r="E14874" t="inlineStr">
        <is>
          <t>Unknown</t>
        </is>
      </c>
      <c r="F14874" t="inlineStr">
        <is>
          <t>Unknown</t>
        </is>
      </c>
      <c r="G14874" t="n">
        <v>250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2026-05-12</t>
        </is>
      </c>
      <c r="B14875" t="inlineStr">
        <is>
          <t>Botz Coffee</t>
        </is>
      </c>
      <c r="C14875" t="inlineStr">
        <is>
          <t>USA</t>
        </is>
      </c>
      <c r="D14875" t="inlineStr">
        <is>
          <t>Calixto Quispe Mullisaca</t>
        </is>
      </c>
      <c r="E14875" t="inlineStr">
        <is>
          <t>Unknown</t>
        </is>
      </c>
      <c r="F14875" t="inlineStr">
        <is>
          <t>Unknown</t>
        </is>
      </c>
      <c r="G14875" t="n">
        <v>150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2026-05-12</t>
        </is>
      </c>
      <c r="B14876" t="inlineStr">
        <is>
          <t>Botz Coffee</t>
        </is>
      </c>
      <c r="C14876" t="inlineStr">
        <is>
          <t>USA</t>
        </is>
      </c>
      <c r="D14876" t="inlineStr">
        <is>
          <t>La Esperanza</t>
        </is>
      </c>
      <c r="E14876" t="inlineStr">
        <is>
          <t>Unknown</t>
        </is>
      </c>
      <c r="F14876" t="inlineStr">
        <is>
          <t>Unknown</t>
        </is>
      </c>
      <c r="G14876" t="n">
        <v>150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2026-05-12</t>
        </is>
      </c>
      <c r="B14877" t="inlineStr">
        <is>
          <t>Botz Coffee</t>
        </is>
      </c>
      <c r="C14877" t="inlineStr">
        <is>
          <t>USA</t>
        </is>
      </c>
      <c r="D14877" t="inlineStr">
        <is>
          <t>Moises Ccalla</t>
        </is>
      </c>
      <c r="E14877" t="inlineStr">
        <is>
          <t>Unknown</t>
        </is>
      </c>
      <c r="F14877" t="inlineStr">
        <is>
          <t>Unknown</t>
        </is>
      </c>
      <c r="G14877" t="n">
        <v>150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2026-05-12</t>
        </is>
      </c>
      <c r="B14878" t="inlineStr">
        <is>
          <t>Botz Coffee</t>
        </is>
      </c>
      <c r="C14878" t="inlineStr">
        <is>
          <t>USA</t>
        </is>
      </c>
      <c r="D14878" t="inlineStr">
        <is>
          <t>Mate Matiwos</t>
        </is>
      </c>
      <c r="E14878" t="inlineStr">
        <is>
          <t>Unknown</t>
        </is>
      </c>
      <c r="F14878" t="inlineStr">
        <is>
          <t>Unknown</t>
        </is>
      </c>
      <c r="G14878" t="n">
        <v>150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2026-05-12</t>
        </is>
      </c>
      <c r="B14879" t="inlineStr">
        <is>
          <t>Botz Coffee</t>
        </is>
      </c>
      <c r="C14879" t="inlineStr">
        <is>
          <t>USA</t>
        </is>
      </c>
      <c r="D14879" t="inlineStr">
        <is>
          <t>Nguisse Nare</t>
        </is>
      </c>
      <c r="E14879" t="inlineStr">
        <is>
          <t>Unknown</t>
        </is>
      </c>
      <c r="F14879" t="inlineStr">
        <is>
          <t>Unknown</t>
        </is>
      </c>
      <c r="G14879" t="n">
        <v>150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2026-05-12</t>
        </is>
      </c>
      <c r="B14880" t="inlineStr">
        <is>
          <t>Botz Coffee</t>
        </is>
      </c>
      <c r="C14880" t="inlineStr">
        <is>
          <t>USA</t>
        </is>
      </c>
      <c r="D14880" t="inlineStr">
        <is>
          <t>Bekele Kechara</t>
        </is>
      </c>
      <c r="E14880" t="inlineStr">
        <is>
          <t>Unknown</t>
        </is>
      </c>
      <c r="F14880" t="inlineStr">
        <is>
          <t>Unknown</t>
        </is>
      </c>
      <c r="G14880" t="n">
        <v>150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2026-05-12</t>
        </is>
      </c>
      <c r="B14881" t="inlineStr">
        <is>
          <t>Botz Coffee</t>
        </is>
      </c>
      <c r="C14881" t="inlineStr">
        <is>
          <t>USA</t>
        </is>
      </c>
      <c r="D14881" t="inlineStr">
        <is>
          <t>Mate Matiwos</t>
        </is>
      </c>
      <c r="E14881" t="inlineStr">
        <is>
          <t>Unknown</t>
        </is>
      </c>
      <c r="F14881" t="inlineStr">
        <is>
          <t>Unknown</t>
        </is>
      </c>
      <c r="G14881" t="n">
        <v>150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2026-05-12</t>
        </is>
      </c>
      <c r="B14882" t="inlineStr">
        <is>
          <t>Botz Coffee</t>
        </is>
      </c>
      <c r="C14882" t="inlineStr">
        <is>
          <t>USA</t>
        </is>
      </c>
      <c r="D14882" t="inlineStr">
        <is>
          <t>Duncan Lot 2004</t>
        </is>
      </c>
      <c r="E14882" t="inlineStr">
        <is>
          <t>Unknown</t>
        </is>
      </c>
      <c r="F14882" t="inlineStr">
        <is>
          <t>Unknown</t>
        </is>
      </c>
      <c r="G14882" t="n">
        <v>150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2026-05-12</t>
        </is>
      </c>
      <c r="B14883" t="inlineStr">
        <is>
          <t>Botz Coffee</t>
        </is>
      </c>
      <c r="C14883" t="inlineStr">
        <is>
          <t>USA</t>
        </is>
      </c>
      <c r="D14883" t="inlineStr">
        <is>
          <t>Finca El Espejo</t>
        </is>
      </c>
      <c r="E14883" t="inlineStr">
        <is>
          <t>Unknown</t>
        </is>
      </c>
      <c r="F14883" t="inlineStr">
        <is>
          <t>Unknown</t>
        </is>
      </c>
      <c r="G14883" t="n">
        <v>150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2026-05-12</t>
        </is>
      </c>
      <c r="B14884" t="inlineStr">
        <is>
          <t>Botz Coffee</t>
        </is>
      </c>
      <c r="C14884" t="inlineStr">
        <is>
          <t>USA</t>
        </is>
      </c>
      <c r="D14884" t="inlineStr">
        <is>
          <t>Chombi Plot</t>
        </is>
      </c>
      <c r="E14884" t="inlineStr">
        <is>
          <t>Unknown</t>
        </is>
      </c>
      <c r="F14884" t="inlineStr">
        <is>
          <t>Unknown</t>
        </is>
      </c>
      <c r="G14884" t="n">
        <v>150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2026-05-12</t>
        </is>
      </c>
      <c r="B14885" t="inlineStr">
        <is>
          <t>Botz Coffee</t>
        </is>
      </c>
      <c r="C14885" t="inlineStr">
        <is>
          <t>USA</t>
        </is>
      </c>
      <c r="D14885" t="inlineStr">
        <is>
          <t>Keramo</t>
        </is>
      </c>
      <c r="E14885" t="inlineStr">
        <is>
          <t>Unknown</t>
        </is>
      </c>
      <c r="F14885" t="inlineStr">
        <is>
          <t>Unknown</t>
        </is>
      </c>
      <c r="G14885" t="n">
        <v>150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2026-05-12</t>
        </is>
      </c>
      <c r="B14886" t="inlineStr">
        <is>
          <t>Botz Coffee</t>
        </is>
      </c>
      <c r="C14886" t="inlineStr">
        <is>
          <t>USA</t>
        </is>
      </c>
      <c r="D14886" t="inlineStr">
        <is>
          <t>Las Perlitas 3.0</t>
        </is>
      </c>
      <c r="E14886" t="inlineStr">
        <is>
          <t>Unknown</t>
        </is>
      </c>
      <c r="F14886" t="inlineStr">
        <is>
          <t>Unknown</t>
        </is>
      </c>
      <c r="G14886" t="n">
        <v>150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2026-05-12</t>
        </is>
      </c>
      <c r="B14887" t="inlineStr">
        <is>
          <t>Botz Coffee</t>
        </is>
      </c>
      <c r="C14887" t="inlineStr">
        <is>
          <t>USA</t>
        </is>
      </c>
      <c r="D14887" t="inlineStr">
        <is>
          <t>Tuke Yute</t>
        </is>
      </c>
      <c r="E14887" t="inlineStr">
        <is>
          <t>Unknown</t>
        </is>
      </c>
      <c r="F14887" t="inlineStr">
        <is>
          <t>Unknown</t>
        </is>
      </c>
      <c r="G14887" t="n">
        <v>150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2026-05-12</t>
        </is>
      </c>
      <c r="B14888" t="inlineStr">
        <is>
          <t>Botz Coffee</t>
        </is>
      </c>
      <c r="C14888" t="inlineStr">
        <is>
          <t>USA</t>
        </is>
      </c>
      <c r="D14888" t="inlineStr">
        <is>
          <t>Mariagracia Echeandia</t>
        </is>
      </c>
      <c r="E14888" t="inlineStr">
        <is>
          <t>Unknown</t>
        </is>
      </c>
      <c r="F14888" t="inlineStr">
        <is>
          <t>Unknown</t>
        </is>
      </c>
      <c r="G14888" t="n">
        <v>150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2026-05-12</t>
        </is>
      </c>
      <c r="B14889" t="inlineStr">
        <is>
          <t>Botz Coffee</t>
        </is>
      </c>
      <c r="C14889" t="inlineStr">
        <is>
          <t>USA</t>
        </is>
      </c>
      <c r="D14889" t="inlineStr">
        <is>
          <t>Finca Artemira</t>
        </is>
      </c>
      <c r="E14889" t="inlineStr">
        <is>
          <t>Unknown</t>
        </is>
      </c>
      <c r="F14889" t="inlineStr">
        <is>
          <t>Unknown</t>
        </is>
      </c>
      <c r="G14889" t="n">
        <v>150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2026-05-12</t>
        </is>
      </c>
      <c r="B14890" t="inlineStr">
        <is>
          <t>Botz Coffee</t>
        </is>
      </c>
      <c r="C14890" t="inlineStr">
        <is>
          <t>USA</t>
        </is>
      </c>
      <c r="D14890" t="inlineStr">
        <is>
          <t>Finca La Guaca</t>
        </is>
      </c>
      <c r="E14890" t="inlineStr">
        <is>
          <t>Unknown</t>
        </is>
      </c>
      <c r="F14890" t="inlineStr">
        <is>
          <t>Unknown</t>
        </is>
      </c>
      <c r="G14890" t="n">
        <v>150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2026-05-12</t>
        </is>
      </c>
      <c r="B14891" t="inlineStr">
        <is>
          <t>Botz Coffee</t>
        </is>
      </c>
      <c r="C14891" t="inlineStr">
        <is>
          <t>USA</t>
        </is>
      </c>
      <c r="D14891" t="inlineStr">
        <is>
          <t>La Llanada</t>
        </is>
      </c>
      <c r="E14891" t="inlineStr">
        <is>
          <t>Unknown</t>
        </is>
      </c>
      <c r="F14891" t="inlineStr">
        <is>
          <t>Unknown</t>
        </is>
      </c>
      <c r="G14891" t="n">
        <v>150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2026-05-12</t>
        </is>
      </c>
      <c r="B14892" t="inlineStr">
        <is>
          <t>Botz Coffee</t>
        </is>
      </c>
      <c r="C14892" t="inlineStr">
        <is>
          <t>USA</t>
        </is>
      </c>
      <c r="D14892" t="inlineStr">
        <is>
          <t>El Sol</t>
        </is>
      </c>
      <c r="E14892" t="inlineStr">
        <is>
          <t>Unknown</t>
        </is>
      </c>
      <c r="F14892" t="inlineStr">
        <is>
          <t>Unknown</t>
        </is>
      </c>
      <c r="G14892" t="n">
        <v>150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2026-05-12</t>
        </is>
      </c>
      <c r="B14893" t="inlineStr">
        <is>
          <t>Botz Coffee</t>
        </is>
      </c>
      <c r="C14893" t="inlineStr">
        <is>
          <t>USA</t>
        </is>
      </c>
      <c r="D14893" t="inlineStr">
        <is>
          <t>La Pradera</t>
        </is>
      </c>
      <c r="E14893" t="inlineStr">
        <is>
          <t>Unknown</t>
        </is>
      </c>
      <c r="F14893" t="inlineStr">
        <is>
          <t>Unknown</t>
        </is>
      </c>
      <c r="G14893" t="n">
        <v>150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2026-05-12</t>
        </is>
      </c>
      <c r="B14894" t="inlineStr">
        <is>
          <t>Botz Coffee</t>
        </is>
      </c>
      <c r="C14894" t="inlineStr">
        <is>
          <t>USA</t>
        </is>
      </c>
      <c r="D14894" t="inlineStr">
        <is>
          <t>Aristóbulo Rayo</t>
        </is>
      </c>
      <c r="E14894" t="inlineStr">
        <is>
          <t>Unknown</t>
        </is>
      </c>
      <c r="F14894" t="inlineStr">
        <is>
          <t>Unknown</t>
        </is>
      </c>
      <c r="G14894" t="n">
        <v>150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2026-05-12</t>
        </is>
      </c>
      <c r="B14895" t="inlineStr">
        <is>
          <t>Botz Coffee</t>
        </is>
      </c>
      <c r="C14895" t="inlineStr">
        <is>
          <t>USA</t>
        </is>
      </c>
      <c r="D14895" t="inlineStr">
        <is>
          <t>Brayan Joven</t>
        </is>
      </c>
      <c r="E14895" t="inlineStr">
        <is>
          <t>Unknown</t>
        </is>
      </c>
      <c r="F14895" t="inlineStr">
        <is>
          <t>Unknown</t>
        </is>
      </c>
      <c r="G14895" t="n">
        <v>150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2026-05-12</t>
        </is>
      </c>
      <c r="B14896" t="inlineStr">
        <is>
          <t>Botz Coffee</t>
        </is>
      </c>
      <c r="C14896" t="inlineStr">
        <is>
          <t>USA</t>
        </is>
      </c>
      <c r="D14896" t="inlineStr">
        <is>
          <t>La Esmeralda</t>
        </is>
      </c>
      <c r="E14896" t="inlineStr">
        <is>
          <t>Unknown</t>
        </is>
      </c>
      <c r="F14896" t="inlineStr">
        <is>
          <t>Unknown</t>
        </is>
      </c>
      <c r="G14896" t="n">
        <v>150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2026-05-12</t>
        </is>
      </c>
      <c r="B14897" t="inlineStr">
        <is>
          <t>Botz Coffee</t>
        </is>
      </c>
      <c r="C14897" t="inlineStr">
        <is>
          <t>USA</t>
        </is>
      </c>
      <c r="D14897" t="inlineStr">
        <is>
          <t>La Concepcion</t>
        </is>
      </c>
      <c r="E14897" t="inlineStr">
        <is>
          <t>Unknown</t>
        </is>
      </c>
      <c r="F14897" t="inlineStr">
        <is>
          <t>Unknown</t>
        </is>
      </c>
      <c r="G14897" t="n">
        <v>150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2026-05-12</t>
        </is>
      </c>
      <c r="B14898" t="inlineStr">
        <is>
          <t>Botz Coffee</t>
        </is>
      </c>
      <c r="C14898" t="inlineStr">
        <is>
          <t>USA</t>
        </is>
      </c>
      <c r="D14898" t="inlineStr">
        <is>
          <t>Bochessa</t>
        </is>
      </c>
      <c r="E14898" t="inlineStr">
        <is>
          <t>Unknown</t>
        </is>
      </c>
      <c r="F14898" t="inlineStr">
        <is>
          <t>Unknown</t>
        </is>
      </c>
      <c r="G14898" t="n">
        <v>150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2026-05-12</t>
        </is>
      </c>
      <c r="B14899" t="inlineStr">
        <is>
          <t>Botz Coffee</t>
        </is>
      </c>
      <c r="C14899" t="inlineStr">
        <is>
          <t>USA</t>
        </is>
      </c>
      <c r="D14899" t="inlineStr">
        <is>
          <t>Marimira</t>
        </is>
      </c>
      <c r="E14899" t="inlineStr">
        <is>
          <t>Unknown</t>
        </is>
      </c>
      <c r="F14899" t="inlineStr">
        <is>
          <t>Unknown</t>
        </is>
      </c>
      <c r="G14899" t="n">
        <v>150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2026-05-12</t>
        </is>
      </c>
      <c r="B14900" t="inlineStr">
        <is>
          <t>Botz Coffee</t>
        </is>
      </c>
      <c r="C14900" t="inlineStr">
        <is>
          <t>USA</t>
        </is>
      </c>
      <c r="D14900" t="inlineStr">
        <is>
          <t>Pedro Garcia</t>
        </is>
      </c>
      <c r="E14900" t="inlineStr">
        <is>
          <t>Unknown</t>
        </is>
      </c>
      <c r="F14900" t="inlineStr">
        <is>
          <t>Unknown</t>
        </is>
      </c>
      <c r="G14900" t="n">
        <v>150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2026-05-12</t>
        </is>
      </c>
      <c r="B14901" t="inlineStr">
        <is>
          <t>Botz Coffee</t>
        </is>
      </c>
      <c r="C14901" t="inlineStr">
        <is>
          <t>USA</t>
        </is>
      </c>
      <c r="D14901" t="inlineStr">
        <is>
          <t>Fredesvinda Estela</t>
        </is>
      </c>
      <c r="E14901" t="inlineStr">
        <is>
          <t>Unknown</t>
        </is>
      </c>
      <c r="F14901" t="inlineStr">
        <is>
          <t>Unknown</t>
        </is>
      </c>
      <c r="G14901" t="n">
        <v>150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2026-05-12</t>
        </is>
      </c>
      <c r="B14902" t="inlineStr">
        <is>
          <t>Botz Coffee</t>
        </is>
      </c>
      <c r="C14902" t="inlineStr">
        <is>
          <t>USA</t>
        </is>
      </c>
      <c r="D14902" t="inlineStr">
        <is>
          <t>Hugo Gonzalez</t>
        </is>
      </c>
      <c r="E14902" t="inlineStr">
        <is>
          <t>Unknown</t>
        </is>
      </c>
      <c r="F14902" t="inlineStr">
        <is>
          <t>Unknown</t>
        </is>
      </c>
      <c r="G14902" t="n">
        <v>150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2026-05-12</t>
        </is>
      </c>
      <c r="B14903" t="inlineStr">
        <is>
          <t>Botz Coffee</t>
        </is>
      </c>
      <c r="C14903" t="inlineStr">
        <is>
          <t>USA</t>
        </is>
      </c>
      <c r="D14903" t="inlineStr">
        <is>
          <t>German Ortiz</t>
        </is>
      </c>
      <c r="E14903" t="inlineStr">
        <is>
          <t>Unknown</t>
        </is>
      </c>
      <c r="F14903" t="inlineStr">
        <is>
          <t>Unknown</t>
        </is>
      </c>
      <c r="G14903" t="n">
        <v>150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2026-05-12</t>
        </is>
      </c>
      <c r="B14904" t="inlineStr">
        <is>
          <t>Botz Coffee</t>
        </is>
      </c>
      <c r="C14904" t="inlineStr">
        <is>
          <t>USA</t>
        </is>
      </c>
      <c r="D14904" t="inlineStr">
        <is>
          <t>Las Afiladeras</t>
        </is>
      </c>
      <c r="E14904" t="inlineStr">
        <is>
          <t>Unknown</t>
        </is>
      </c>
      <c r="F14904" t="inlineStr">
        <is>
          <t>Unknown</t>
        </is>
      </c>
      <c r="G14904" t="n">
        <v>150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2026-05-12</t>
        </is>
      </c>
      <c r="B14905" t="inlineStr">
        <is>
          <t>Hydrangea Coffee</t>
        </is>
      </c>
      <c r="C14905" t="inlineStr">
        <is>
          <t>USA</t>
        </is>
      </c>
      <c r="D14905" t="inlineStr">
        <is>
          <t>[Rested] Typica MejoradoNaturalHacienda La Papaya, Yunguilla Farm</t>
        </is>
      </c>
      <c r="E14905" t="inlineStr">
        <is>
          <t>Unknown</t>
        </is>
      </c>
      <c r="F14905" t="inlineStr">
        <is>
          <t>Unknown</t>
        </is>
      </c>
      <c r="G14905" t="n">
        <v>114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2026-05-12</t>
        </is>
      </c>
      <c r="B14906" t="inlineStr">
        <is>
          <t>Hydrangea Coffee</t>
        </is>
      </c>
      <c r="C14906" t="inlineStr">
        <is>
          <t>USA</t>
        </is>
      </c>
      <c r="D14906" t="inlineStr">
        <is>
          <t>GeshaSemi WashedRafael Velasco</t>
        </is>
      </c>
      <c r="E14906" t="inlineStr">
        <is>
          <t>Unknown</t>
        </is>
      </c>
      <c r="F14906" t="inlineStr">
        <is>
          <t>Unknown</t>
        </is>
      </c>
      <c r="G14906" t="n">
        <v>114</v>
      </c>
      <c r="H14906" t="n">
        <v>144</v>
      </c>
      <c r="J14906" t="inlineStr">
        <is>
          <t>Yes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2026-05-12</t>
        </is>
      </c>
      <c r="B14907" t="inlineStr">
        <is>
          <t>Hydrangea Coffee</t>
        </is>
      </c>
      <c r="C14907" t="inlineStr">
        <is>
          <t>USA</t>
        </is>
      </c>
      <c r="D14907" t="inlineStr">
        <is>
          <t>MaracaturraWashedFinca El Socorro</t>
        </is>
      </c>
      <c r="E14907" t="inlineStr">
        <is>
          <t>Unknown</t>
        </is>
      </c>
      <c r="F14907" t="inlineStr">
        <is>
          <t>Unknown</t>
        </is>
      </c>
      <c r="G14907" t="n">
        <v>114</v>
      </c>
      <c r="H14907" t="n">
        <v>129.6</v>
      </c>
      <c r="J14907" t="inlineStr">
        <is>
          <t>Yes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2026-05-12</t>
        </is>
      </c>
      <c r="B14908" t="inlineStr">
        <is>
          <t>Hydrangea Coffee</t>
        </is>
      </c>
      <c r="C14908" t="inlineStr">
        <is>
          <t>USA</t>
        </is>
      </c>
      <c r="D14908" t="inlineStr">
        <is>
          <t>[Rested] GeshaNaturalFinca Inmaculada</t>
        </is>
      </c>
      <c r="E14908" t="inlineStr">
        <is>
          <t>Unknown</t>
        </is>
      </c>
      <c r="F14908" t="inlineStr">
        <is>
          <t>Unknown</t>
        </is>
      </c>
      <c r="G14908" t="n">
        <v>114</v>
      </c>
      <c r="H14908" t="n">
        <v>273.6</v>
      </c>
      <c r="J14908" t="inlineStr">
        <is>
          <t>Yes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2026-05-12</t>
        </is>
      </c>
      <c r="B14909" t="inlineStr">
        <is>
          <t>Hydrangea Coffee</t>
        </is>
      </c>
      <c r="C14909" t="inlineStr">
        <is>
          <t>USA</t>
        </is>
      </c>
      <c r="D14909" t="inlineStr">
        <is>
          <t>Typica MejoradoYeast Inoculated WashedHacienda La Papaya, Yacuri Farm</t>
        </is>
      </c>
      <c r="E14909" t="inlineStr">
        <is>
          <t>Unknown</t>
        </is>
      </c>
      <c r="F14909" t="inlineStr">
        <is>
          <t>Unknown</t>
        </is>
      </c>
      <c r="G14909" t="n">
        <v>114</v>
      </c>
      <c r="H14909" t="n">
        <v>133.2</v>
      </c>
      <c r="J14909" t="inlineStr">
        <is>
          <t>Yes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2026-05-12</t>
        </is>
      </c>
      <c r="B14910" t="inlineStr">
        <is>
          <t>Hydrangea Coffee</t>
        </is>
      </c>
      <c r="C14910" t="inlineStr">
        <is>
          <t>USA</t>
        </is>
      </c>
      <c r="D14910" t="inlineStr">
        <is>
          <t>[Rested] Pink Bourbon + GeshaWashedFinca Los Capachos</t>
        </is>
      </c>
      <c r="E14910" t="inlineStr">
        <is>
          <t>Unknown</t>
        </is>
      </c>
      <c r="F14910" t="inlineStr">
        <is>
          <t>Unknown</t>
        </is>
      </c>
      <c r="G14910" t="n">
        <v>114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2026-05-12</t>
        </is>
      </c>
      <c r="B14911" t="inlineStr">
        <is>
          <t>Hydrangea Coffee</t>
        </is>
      </c>
      <c r="C14911" t="inlineStr">
        <is>
          <t>USA</t>
        </is>
      </c>
      <c r="D14911" t="inlineStr">
        <is>
          <t>[Rested] LandraceWashedTagel Alemayehu</t>
        </is>
      </c>
      <c r="E14911" t="inlineStr">
        <is>
          <t>Unknown</t>
        </is>
      </c>
      <c r="F14911" t="inlineStr">
        <is>
          <t>Unknown</t>
        </is>
      </c>
      <c r="G14911" t="n">
        <v>114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2026-05-12</t>
        </is>
      </c>
      <c r="B14912" t="inlineStr">
        <is>
          <t>Hydrangea Coffee</t>
        </is>
      </c>
      <c r="C14912" t="inlineStr">
        <is>
          <t>USA</t>
        </is>
      </c>
      <c r="D14912" t="inlineStr">
        <is>
          <t>GeshaNaturalFinca Inmaculada</t>
        </is>
      </c>
      <c r="E14912" t="inlineStr">
        <is>
          <t>Unknown</t>
        </is>
      </c>
      <c r="F14912" t="inlineStr">
        <is>
          <t>Unknown</t>
        </is>
      </c>
      <c r="G14912" t="n">
        <v>114</v>
      </c>
      <c r="H14912" t="n">
        <v>273.6</v>
      </c>
      <c r="J14912" t="inlineStr">
        <is>
          <t>Yes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2026-05-12</t>
        </is>
      </c>
      <c r="B14913" t="inlineStr">
        <is>
          <t>Hydrangea Coffee</t>
        </is>
      </c>
      <c r="C14913" t="inlineStr">
        <is>
          <t>USA</t>
        </is>
      </c>
      <c r="D14913" t="inlineStr">
        <is>
          <t>[Rested] GeshaSemi WashedRafael Velasco</t>
        </is>
      </c>
      <c r="E14913" t="inlineStr">
        <is>
          <t>Unknown</t>
        </is>
      </c>
      <c r="F14913" t="inlineStr">
        <is>
          <t>Unknown</t>
        </is>
      </c>
      <c r="G14913" t="n">
        <v>114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2026-05-12</t>
        </is>
      </c>
      <c r="B14914" t="inlineStr">
        <is>
          <t>Hydrangea Coffee</t>
        </is>
      </c>
      <c r="C14914" t="inlineStr">
        <is>
          <t>USA</t>
        </is>
      </c>
      <c r="D14914" t="inlineStr">
        <is>
          <t>GeshaLetty BermudezFinca El Paraiso</t>
        </is>
      </c>
      <c r="E14914" t="inlineStr">
        <is>
          <t>Unknown</t>
        </is>
      </c>
      <c r="F14914" t="inlineStr">
        <is>
          <t>Unknown</t>
        </is>
      </c>
      <c r="G14914" t="n">
        <v>114</v>
      </c>
      <c r="H14914" t="n">
        <v>208.8</v>
      </c>
      <c r="J14914" t="inlineStr">
        <is>
          <t>Yes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2026-05-12</t>
        </is>
      </c>
      <c r="B14915" t="inlineStr">
        <is>
          <t>Hydrangea Coffee</t>
        </is>
      </c>
      <c r="C14915" t="inlineStr">
        <is>
          <t>USA</t>
        </is>
      </c>
      <c r="D14915" t="inlineStr">
        <is>
          <t>[Rested] SL28WashedJardines del Eden</t>
        </is>
      </c>
      <c r="E14915" t="inlineStr">
        <is>
          <t>Unknown</t>
        </is>
      </c>
      <c r="F14915" t="inlineStr">
        <is>
          <t>Unknown</t>
        </is>
      </c>
      <c r="G14915" t="n">
        <v>114</v>
      </c>
      <c r="H14915" t="n">
        <v>212.4</v>
      </c>
      <c r="J14915" t="inlineStr">
        <is>
          <t>Yes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2026-05-12</t>
        </is>
      </c>
      <c r="B14916" t="inlineStr">
        <is>
          <t>Hydrangea Coffee</t>
        </is>
      </c>
      <c r="C14916" t="inlineStr">
        <is>
          <t>USA</t>
        </is>
      </c>
      <c r="D14916" t="inlineStr">
        <is>
          <t>[Rested] CastilloThermal Shock DecafFinca El Paraiso</t>
        </is>
      </c>
      <c r="E14916" t="inlineStr">
        <is>
          <t>Unknown</t>
        </is>
      </c>
      <c r="F14916" t="inlineStr">
        <is>
          <t>Unknown</t>
        </is>
      </c>
      <c r="G14916" t="n">
        <v>114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2026-05-12</t>
        </is>
      </c>
      <c r="B14917" t="inlineStr">
        <is>
          <t>Hydrangea Coffee</t>
        </is>
      </c>
      <c r="C14917" t="inlineStr">
        <is>
          <t>USA</t>
        </is>
      </c>
      <c r="D14917" t="inlineStr">
        <is>
          <t>[Rested] GeshaSalma BermudezFinca El Paraiso</t>
        </is>
      </c>
      <c r="E14917" t="inlineStr">
        <is>
          <t>Unknown</t>
        </is>
      </c>
      <c r="F14917" t="inlineStr">
        <is>
          <t>Unknown</t>
        </is>
      </c>
      <c r="G14917" t="n">
        <v>114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2026-05-12</t>
        </is>
      </c>
      <c r="B14918" t="inlineStr">
        <is>
          <t>Hydrangea Coffee</t>
        </is>
      </c>
      <c r="C14918" t="inlineStr">
        <is>
          <t>USA</t>
        </is>
      </c>
      <c r="D14918" t="inlineStr">
        <is>
          <t>GeshaSalma BermudezFinca El Paraiso</t>
        </is>
      </c>
      <c r="E14918" t="inlineStr">
        <is>
          <t>Unknown</t>
        </is>
      </c>
      <c r="F14918" t="inlineStr">
        <is>
          <t>Unknown</t>
        </is>
      </c>
      <c r="G14918" t="n">
        <v>114</v>
      </c>
      <c r="H14918" t="n">
        <v>201.6</v>
      </c>
      <c r="J14918" t="inlineStr">
        <is>
          <t>Yes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2026-05-12</t>
        </is>
      </c>
      <c r="B14919" t="inlineStr">
        <is>
          <t>Hydrangea Coffee</t>
        </is>
      </c>
      <c r="C14919" t="inlineStr">
        <is>
          <t>USA</t>
        </is>
      </c>
      <c r="D14919" t="inlineStr">
        <is>
          <t>[Rested] CatimorAnaerobic Yeast WashedYi Nian Yi Su Collective</t>
        </is>
      </c>
      <c r="E14919" t="inlineStr">
        <is>
          <t>Unknown</t>
        </is>
      </c>
      <c r="F14919" t="inlineStr">
        <is>
          <t>Unknown</t>
        </is>
      </c>
      <c r="G14919" t="n">
        <v>114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2026-05-12</t>
        </is>
      </c>
      <c r="B14920" t="inlineStr">
        <is>
          <t>Hydrangea Coffee</t>
        </is>
      </c>
      <c r="C14920" t="inlineStr">
        <is>
          <t>USA</t>
        </is>
      </c>
      <c r="D14920" t="inlineStr">
        <is>
          <t>Purple CaturraPineapple WashedFinca Monteblanco</t>
        </is>
      </c>
      <c r="E14920" t="inlineStr">
        <is>
          <t>Unknown</t>
        </is>
      </c>
      <c r="F14920" t="inlineStr">
        <is>
          <t>Unknown</t>
        </is>
      </c>
      <c r="G14920" t="n">
        <v>114</v>
      </c>
      <c r="H14920" t="n">
        <v>122.4</v>
      </c>
      <c r="J14920" t="inlineStr">
        <is>
          <t>Yes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2026-05-12</t>
        </is>
      </c>
      <c r="B14921" t="inlineStr">
        <is>
          <t>Hydrangea Coffee</t>
        </is>
      </c>
      <c r="C14921" t="inlineStr">
        <is>
          <t>USA</t>
        </is>
      </c>
      <c r="D14921" t="inlineStr">
        <is>
          <t>GeshaSemi WashedFinca El Sendero</t>
        </is>
      </c>
      <c r="E14921" t="inlineStr">
        <is>
          <t>Unknown</t>
        </is>
      </c>
      <c r="F14921" t="inlineStr">
        <is>
          <t>Unknown</t>
        </is>
      </c>
      <c r="G14921" t="n">
        <v>114</v>
      </c>
      <c r="H14921" t="n">
        <v>151.2</v>
      </c>
      <c r="J14921" t="inlineStr">
        <is>
          <t>Yes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2026-05-12</t>
        </is>
      </c>
      <c r="B14922" t="inlineStr">
        <is>
          <t>Hydrangea Coffee</t>
        </is>
      </c>
      <c r="C14922" t="inlineStr">
        <is>
          <t>USA</t>
        </is>
      </c>
      <c r="D14922" t="inlineStr">
        <is>
          <t>Field BlendJuicy StrawberryForest Coffee</t>
        </is>
      </c>
      <c r="E14922" t="inlineStr">
        <is>
          <t>Unknown</t>
        </is>
      </c>
      <c r="F14922" t="inlineStr">
        <is>
          <t>Unknown</t>
        </is>
      </c>
      <c r="G14922" t="n">
        <v>114</v>
      </c>
      <c r="H14922" t="n">
        <v>122.4</v>
      </c>
      <c r="J14922" t="inlineStr">
        <is>
          <t>Yes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2026-05-12</t>
        </is>
      </c>
      <c r="B14923" t="inlineStr">
        <is>
          <t>Hydrangea Coffee</t>
        </is>
      </c>
      <c r="C14923" t="inlineStr">
        <is>
          <t>USA</t>
        </is>
      </c>
      <c r="D14923" t="inlineStr">
        <is>
          <t>[Rested] GeshaNaturalAbu Coffee, GN‑3170</t>
        </is>
      </c>
      <c r="E14923" t="inlineStr">
        <is>
          <t>Unknown</t>
        </is>
      </c>
      <c r="F14923" t="inlineStr">
        <is>
          <t>Unknown</t>
        </is>
      </c>
      <c r="G14923" t="n">
        <v>114</v>
      </c>
      <c r="H14923" t="n">
        <v>381.6</v>
      </c>
      <c r="J14923" t="inlineStr">
        <is>
          <t>Yes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2026-05-12</t>
        </is>
      </c>
      <c r="B14924" t="inlineStr">
        <is>
          <t>Hydrangea Coffee</t>
        </is>
      </c>
      <c r="C14924" t="inlineStr">
        <is>
          <t>USA</t>
        </is>
      </c>
      <c r="D14924" t="inlineStr">
        <is>
          <t>GeshaNaturalHacienda La Papaya</t>
        </is>
      </c>
      <c r="E14924" t="inlineStr">
        <is>
          <t>Unknown</t>
        </is>
      </c>
      <c r="F14924" t="inlineStr">
        <is>
          <t>Unknown</t>
        </is>
      </c>
      <c r="G14924" t="n">
        <v>114</v>
      </c>
      <c r="H14924" t="n">
        <v>201.6</v>
      </c>
      <c r="J14924" t="inlineStr">
        <is>
          <t>Yes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2026-05-12</t>
        </is>
      </c>
      <c r="B14925" t="inlineStr">
        <is>
          <t>Hydrangea Coffee</t>
        </is>
      </c>
      <c r="C14925" t="inlineStr">
        <is>
          <t>USA</t>
        </is>
      </c>
      <c r="D14925" t="inlineStr">
        <is>
          <t>[Rested] LandraceWashedHabtamu Fekadu Aga, Chelbesa Outgrowers</t>
        </is>
      </c>
      <c r="E14925" t="inlineStr">
        <is>
          <t>Unknown</t>
        </is>
      </c>
      <c r="F14925" t="inlineStr">
        <is>
          <t>Unknown</t>
        </is>
      </c>
      <c r="G14925" t="n">
        <v>114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2026-05-12</t>
        </is>
      </c>
      <c r="B14926" t="inlineStr">
        <is>
          <t>Hydrangea Coffee</t>
        </is>
      </c>
      <c r="C14926" t="inlineStr">
        <is>
          <t>USA</t>
        </is>
      </c>
      <c r="D14926" t="inlineStr">
        <is>
          <t>Pink BourbonPeachFinca El Paraiso</t>
        </is>
      </c>
      <c r="E14926" t="inlineStr">
        <is>
          <t>Unknown</t>
        </is>
      </c>
      <c r="F14926" t="inlineStr">
        <is>
          <t>Unknown</t>
        </is>
      </c>
      <c r="G14926" t="n">
        <v>114</v>
      </c>
      <c r="H14926" t="n">
        <v>151.2</v>
      </c>
      <c r="J14926" t="inlineStr">
        <is>
          <t>Yes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2026-05-12</t>
        </is>
      </c>
      <c r="B14927" t="inlineStr">
        <is>
          <t>Hydrangea Coffee</t>
        </is>
      </c>
      <c r="C14927" t="inlineStr">
        <is>
          <t>USA</t>
        </is>
      </c>
      <c r="D14927" t="inlineStr">
        <is>
          <t>[Rested] LaurinaYeast Inoculated WashedSlient Springs Farm, FRINJ Coffee</t>
        </is>
      </c>
      <c r="E14927" t="inlineStr">
        <is>
          <t>Unknown</t>
        </is>
      </c>
      <c r="F14927" t="inlineStr">
        <is>
          <t>Unknown</t>
        </is>
      </c>
      <c r="G14927" t="n">
        <v>114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2026-05-12</t>
        </is>
      </c>
      <c r="B14928" t="inlineStr">
        <is>
          <t>Hydrangea Coffee</t>
        </is>
      </c>
      <c r="C14928" t="inlineStr">
        <is>
          <t>USA</t>
        </is>
      </c>
      <c r="D14928" t="inlineStr">
        <is>
          <t>SidraWashed "Guadalupe Hill"Potosi, Cafe Granja La Esperanza, Private Auction Lot</t>
        </is>
      </c>
      <c r="E14928" t="inlineStr">
        <is>
          <t>Unknown</t>
        </is>
      </c>
      <c r="F14928" t="inlineStr">
        <is>
          <t>Unknown</t>
        </is>
      </c>
      <c r="G14928" t="n">
        <v>114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2026-05-12</t>
        </is>
      </c>
      <c r="B14929" t="inlineStr">
        <is>
          <t>Hydrangea Coffee</t>
        </is>
      </c>
      <c r="C14929" t="inlineStr">
        <is>
          <t>USA</t>
        </is>
      </c>
      <c r="D14929" t="inlineStr">
        <is>
          <t>[Rested] GeshaNatural Lot 909Janson</t>
        </is>
      </c>
      <c r="E14929" t="inlineStr">
        <is>
          <t>Unknown</t>
        </is>
      </c>
      <c r="F14929" t="inlineStr">
        <is>
          <t>Unknown</t>
        </is>
      </c>
      <c r="G14929" t="n">
        <v>114</v>
      </c>
      <c r="H14929" t="n">
        <v>252</v>
      </c>
      <c r="J14929" t="inlineStr">
        <is>
          <t>Yes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2026-05-12</t>
        </is>
      </c>
      <c r="B14930" t="inlineStr">
        <is>
          <t>Hydrangea Coffee</t>
        </is>
      </c>
      <c r="C14930" t="inlineStr">
        <is>
          <t>USA</t>
        </is>
      </c>
      <c r="D14930" t="inlineStr">
        <is>
          <t>[Rested] GeshaWashedAbu Coffee, GW‑3210</t>
        </is>
      </c>
      <c r="E14930" t="inlineStr">
        <is>
          <t>Unknown</t>
        </is>
      </c>
      <c r="F14930" t="inlineStr">
        <is>
          <t>Unknown</t>
        </is>
      </c>
      <c r="G14930" t="n">
        <v>114</v>
      </c>
      <c r="H14930" t="n">
        <v>367.2</v>
      </c>
      <c r="J14930" t="inlineStr">
        <is>
          <t>Yes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2026-05-12</t>
        </is>
      </c>
      <c r="B14931" t="inlineStr">
        <is>
          <t>Hydrangea Coffee</t>
        </is>
      </c>
      <c r="C14931" t="inlineStr">
        <is>
          <t>USA</t>
        </is>
      </c>
      <c r="D14931" t="inlineStr">
        <is>
          <t>CastilloThermal Shock DecafFinca El Paraiso</t>
        </is>
      </c>
      <c r="E14931" t="inlineStr">
        <is>
          <t>Unknown</t>
        </is>
      </c>
      <c r="F14931" t="inlineStr">
        <is>
          <t>Unknown</t>
        </is>
      </c>
      <c r="G14931" t="n">
        <v>114</v>
      </c>
      <c r="H14931" t="n">
        <v>129.6</v>
      </c>
      <c r="J14931" t="inlineStr">
        <is>
          <t>Yes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2026-05-12</t>
        </is>
      </c>
      <c r="B14932" t="inlineStr">
        <is>
          <t>Hydrangea Coffee</t>
        </is>
      </c>
      <c r="C14932" t="inlineStr">
        <is>
          <t>USA</t>
        </is>
      </c>
      <c r="D14932" t="inlineStr">
        <is>
          <t>[Rested] Caturra, BourbonNectar Citrullus WashedMonteblanco</t>
        </is>
      </c>
      <c r="E14932" t="inlineStr">
        <is>
          <t>Unknown</t>
        </is>
      </c>
      <c r="F14932" t="inlineStr">
        <is>
          <t>Unknown</t>
        </is>
      </c>
      <c r="G14932" t="n">
        <v>114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2026-05-12</t>
        </is>
      </c>
      <c r="B14933" t="inlineStr">
        <is>
          <t>Hydrangea Coffee</t>
        </is>
      </c>
      <c r="C14933" t="inlineStr">
        <is>
          <t>USA</t>
        </is>
      </c>
      <c r="D14933" t="inlineStr">
        <is>
          <t>[Rested] GeshaWashedFranceschi, Lot 232</t>
        </is>
      </c>
      <c r="E14933" t="inlineStr">
        <is>
          <t>Unknown</t>
        </is>
      </c>
      <c r="F14933" t="inlineStr">
        <is>
          <t>Unknown</t>
        </is>
      </c>
      <c r="G14933" t="n">
        <v>114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2026-05-12</t>
        </is>
      </c>
      <c r="B14934" t="inlineStr">
        <is>
          <t>Hydrangea Coffee</t>
        </is>
      </c>
      <c r="C14934" t="inlineStr">
        <is>
          <t>USA</t>
        </is>
      </c>
      <c r="D14934" t="inlineStr">
        <is>
          <t>[Rested] CastilloLycheeFinca El Paraiso</t>
        </is>
      </c>
      <c r="E14934" t="inlineStr">
        <is>
          <t>Unknown</t>
        </is>
      </c>
      <c r="F14934" t="inlineStr">
        <is>
          <t>Unknown</t>
        </is>
      </c>
      <c r="G14934" t="n">
        <v>114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2026-05-12</t>
        </is>
      </c>
      <c r="B14935" t="inlineStr">
        <is>
          <t>Hydrangea Coffee</t>
        </is>
      </c>
      <c r="C14935" t="inlineStr">
        <is>
          <t>USA</t>
        </is>
      </c>
      <c r="D14935" t="inlineStr">
        <is>
          <t>[Rested] GeshaWashedCondor Ridge Ranch, FRINJ Coffee</t>
        </is>
      </c>
      <c r="E14935" t="inlineStr">
        <is>
          <t>Unknown</t>
        </is>
      </c>
      <c r="F14935" t="inlineStr">
        <is>
          <t>Unknown</t>
        </is>
      </c>
      <c r="G14935" t="n">
        <v>114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2026-05-12</t>
        </is>
      </c>
      <c r="B14936" t="inlineStr">
        <is>
          <t>Hydrangea Coffee</t>
        </is>
      </c>
      <c r="C14936" t="inlineStr">
        <is>
          <t>USA</t>
        </is>
      </c>
      <c r="D14936" t="inlineStr">
        <is>
          <t>[Rested] GeshaFirestone WashedAuromar</t>
        </is>
      </c>
      <c r="E14936" t="inlineStr">
        <is>
          <t>Unknown</t>
        </is>
      </c>
      <c r="F14936" t="inlineStr">
        <is>
          <t>Unknown</t>
        </is>
      </c>
      <c r="G14936" t="n">
        <v>114</v>
      </c>
      <c r="H14936" t="n">
        <v>252</v>
      </c>
      <c r="J14936" t="inlineStr">
        <is>
          <t>Yes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2026-05-12</t>
        </is>
      </c>
      <c r="B14937" t="inlineStr">
        <is>
          <t>Hydrangea Coffee</t>
        </is>
      </c>
      <c r="C14937" t="inlineStr">
        <is>
          <t>USA</t>
        </is>
      </c>
      <c r="D14937" t="inlineStr">
        <is>
          <t>[Rested] CastilloStrawberry WashedSanta Monica</t>
        </is>
      </c>
      <c r="E14937" t="inlineStr">
        <is>
          <t>Unknown</t>
        </is>
      </c>
      <c r="F14937" t="inlineStr">
        <is>
          <t>Unknown</t>
        </is>
      </c>
      <c r="G14937" t="n">
        <v>114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2026-05-12</t>
        </is>
      </c>
      <c r="B14938" t="inlineStr">
        <is>
          <t>Hydrangea Coffee</t>
        </is>
      </c>
      <c r="C14938" t="inlineStr">
        <is>
          <t>USA</t>
        </is>
      </c>
      <c r="D14938" t="inlineStr">
        <is>
          <t>Roaster's Choice Subscription</t>
        </is>
      </c>
      <c r="E14938" t="inlineStr">
        <is>
          <t>Unknown</t>
        </is>
      </c>
      <c r="F14938" t="inlineStr">
        <is>
          <t>Unknown</t>
        </is>
      </c>
      <c r="G14938" t="n">
        <v>114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2026-05-12</t>
        </is>
      </c>
      <c r="B14939" t="inlineStr">
        <is>
          <t>Hydrangea Coffee</t>
        </is>
      </c>
      <c r="C14939" t="inlineStr">
        <is>
          <t>USA</t>
        </is>
      </c>
      <c r="D14939" t="inlineStr">
        <is>
          <t>Pink Bourbon + GeshaWashedFinca Los Capachos</t>
        </is>
      </c>
      <c r="E14939" t="inlineStr">
        <is>
          <t>Unknown</t>
        </is>
      </c>
      <c r="F14939" t="inlineStr">
        <is>
          <t>Unknown</t>
        </is>
      </c>
      <c r="G14939" t="n">
        <v>114</v>
      </c>
      <c r="H14939" t="n">
        <v>151.2</v>
      </c>
      <c r="J14939" t="inlineStr">
        <is>
          <t>Yes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2026-05-12</t>
        </is>
      </c>
      <c r="B14940" t="inlineStr">
        <is>
          <t>Hydrangea Coffee</t>
        </is>
      </c>
      <c r="C14940" t="inlineStr">
        <is>
          <t>USA</t>
        </is>
      </c>
      <c r="D14940" t="inlineStr">
        <is>
          <t>[Rested] Typica MejoradoYeast Inoculated WashedHacienda La Papaya, Yacuri Farm</t>
        </is>
      </c>
      <c r="E14940" t="inlineStr">
        <is>
          <t>Unknown</t>
        </is>
      </c>
      <c r="F14940" t="inlineStr">
        <is>
          <t>Unknown</t>
        </is>
      </c>
      <c r="G14940" t="n">
        <v>114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2026-05-12</t>
        </is>
      </c>
      <c r="B14941" t="inlineStr">
        <is>
          <t>Hydrangea Coffee</t>
        </is>
      </c>
      <c r="C14941" t="inlineStr">
        <is>
          <t>USA</t>
        </is>
      </c>
      <c r="D14941" t="inlineStr">
        <is>
          <t>[Rested] Typica MejoradoWashedHacienda La Papaya</t>
        </is>
      </c>
      <c r="E14941" t="inlineStr">
        <is>
          <t>Unknown</t>
        </is>
      </c>
      <c r="F14941" t="inlineStr">
        <is>
          <t>Unknown</t>
        </is>
      </c>
      <c r="G14941" t="n">
        <v>114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2026-05-12</t>
        </is>
      </c>
      <c r="B14942" t="inlineStr">
        <is>
          <t>Hydrangea Coffee</t>
        </is>
      </c>
      <c r="C14942" t="inlineStr">
        <is>
          <t>USA</t>
        </is>
      </c>
      <c r="D14942" t="inlineStr">
        <is>
          <t>[Rested] GeshaLetty BermudezFinca El Paraiso</t>
        </is>
      </c>
      <c r="E14942" t="inlineStr">
        <is>
          <t>Unknown</t>
        </is>
      </c>
      <c r="F14942" t="inlineStr">
        <is>
          <t>Unknown</t>
        </is>
      </c>
      <c r="G14942" t="n">
        <v>114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2026-05-12</t>
        </is>
      </c>
      <c r="B14943" t="inlineStr">
        <is>
          <t>Hydrangea Coffee</t>
        </is>
      </c>
      <c r="C14943" t="inlineStr">
        <is>
          <t>USA</t>
        </is>
      </c>
      <c r="D14943" t="inlineStr">
        <is>
          <t>GeshaFirestone WashedAuromar</t>
        </is>
      </c>
      <c r="E14943" t="inlineStr">
        <is>
          <t>Unknown</t>
        </is>
      </c>
      <c r="F14943" t="inlineStr">
        <is>
          <t>Unknown</t>
        </is>
      </c>
      <c r="G14943" t="n">
        <v>114</v>
      </c>
      <c r="H14943" t="n">
        <v>252</v>
      </c>
      <c r="J14943" t="inlineStr">
        <is>
          <t>Yes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2026-05-12</t>
        </is>
      </c>
      <c r="B14944" t="inlineStr">
        <is>
          <t>Hydrangea Coffee</t>
        </is>
      </c>
      <c r="C14944" t="inlineStr">
        <is>
          <t>USA</t>
        </is>
      </c>
      <c r="D14944" t="inlineStr">
        <is>
          <t>Pink BourbonWashedFinca Inmaculada, Fellow Farms Project</t>
        </is>
      </c>
      <c r="E14944" t="inlineStr">
        <is>
          <t>Unknown</t>
        </is>
      </c>
      <c r="F14944" t="inlineStr">
        <is>
          <t>Unknown</t>
        </is>
      </c>
      <c r="G14944" t="n">
        <v>114</v>
      </c>
      <c r="H14944" t="n">
        <v>136.8</v>
      </c>
      <c r="J14944" t="inlineStr">
        <is>
          <t>Yes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2026-05-12</t>
        </is>
      </c>
      <c r="B14945" t="inlineStr">
        <is>
          <t>Sey Coffee</t>
        </is>
      </c>
      <c r="C14945" t="inlineStr">
        <is>
          <t>USA</t>
        </is>
      </c>
      <c r="D14945" t="inlineStr">
        <is>
          <t>2026 Wilbert Almanza; Bella Rosa - Peru</t>
        </is>
      </c>
      <c r="E14945" t="inlineStr">
        <is>
          <t>Unknown</t>
        </is>
      </c>
      <c r="F14945" t="inlineStr">
        <is>
          <t>Unknown</t>
        </is>
      </c>
      <c r="G14945" t="n">
        <v>250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2026-05-12</t>
        </is>
      </c>
      <c r="B14946" t="inlineStr">
        <is>
          <t>Sey Coffee</t>
        </is>
      </c>
      <c r="C14946" t="inlineStr">
        <is>
          <t>USA</t>
        </is>
      </c>
      <c r="D14946" t="inlineStr">
        <is>
          <t>2026 Diego Parra; La Hacienda, 2nd Harvest - Colombia</t>
        </is>
      </c>
      <c r="E14946" t="inlineStr">
        <is>
          <t>Unknown</t>
        </is>
      </c>
      <c r="F14946" t="inlineStr">
        <is>
          <t>Unknown</t>
        </is>
      </c>
      <c r="G14946" t="n">
        <v>250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2026-05-12</t>
        </is>
      </c>
      <c r="B14947" t="inlineStr">
        <is>
          <t>Sey Coffee</t>
        </is>
      </c>
      <c r="C14947" t="inlineStr">
        <is>
          <t>USA</t>
        </is>
      </c>
      <c r="D14947" t="inlineStr">
        <is>
          <t>2026 Armando Hurtado; Los Pinos - Peru</t>
        </is>
      </c>
      <c r="E14947" t="inlineStr">
        <is>
          <t>Unknown</t>
        </is>
      </c>
      <c r="F14947" t="inlineStr">
        <is>
          <t>Unknown</t>
        </is>
      </c>
      <c r="G14947" t="n">
        <v>250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2026-05-12</t>
        </is>
      </c>
      <c r="B14948" t="inlineStr">
        <is>
          <t>Sey Coffee</t>
        </is>
      </c>
      <c r="C14948" t="inlineStr">
        <is>
          <t>USA</t>
        </is>
      </c>
      <c r="D14948" t="inlineStr">
        <is>
          <t>2026 Ruvumu - Burundi</t>
        </is>
      </c>
      <c r="E14948" t="inlineStr">
        <is>
          <t>Unknown</t>
        </is>
      </c>
      <c r="F14948" t="inlineStr">
        <is>
          <t>Unknown</t>
        </is>
      </c>
      <c r="G14948" t="n">
        <v>250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2026-05-12</t>
        </is>
      </c>
      <c r="B14949" t="inlineStr">
        <is>
          <t>Sey Coffee</t>
        </is>
      </c>
      <c r="C14949" t="inlineStr">
        <is>
          <t>USA</t>
        </is>
      </c>
      <c r="D14949" t="inlineStr">
        <is>
          <t>2026 Servio Botina; El Cedro - Colombia</t>
        </is>
      </c>
      <c r="E14949" t="inlineStr">
        <is>
          <t>Unknown</t>
        </is>
      </c>
      <c r="F14949" t="inlineStr">
        <is>
          <t>Unknown</t>
        </is>
      </c>
      <c r="G14949" t="n">
        <v>250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2026-05-12</t>
        </is>
      </c>
      <c r="B14950" t="inlineStr">
        <is>
          <t>Sey Coffee</t>
        </is>
      </c>
      <c r="C14950" t="inlineStr">
        <is>
          <t>USA</t>
        </is>
      </c>
      <c r="D14950" t="inlineStr">
        <is>
          <t>2026 Samuel &amp; Mario Muriel; Los Cedros - Peru</t>
        </is>
      </c>
      <c r="E14950" t="inlineStr">
        <is>
          <t>Unknown</t>
        </is>
      </c>
      <c r="F14950" t="inlineStr">
        <is>
          <t>Unknown</t>
        </is>
      </c>
      <c r="G14950" t="n">
        <v>250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2026-05-12</t>
        </is>
      </c>
      <c r="B14951" t="inlineStr">
        <is>
          <t>Sey Coffee</t>
        </is>
      </c>
      <c r="C14951" t="inlineStr">
        <is>
          <t>USA</t>
        </is>
      </c>
      <c r="D14951" t="inlineStr">
        <is>
          <t>2026 Perlitas - Colombia</t>
        </is>
      </c>
      <c r="E14951" t="inlineStr">
        <is>
          <t>Unknown</t>
        </is>
      </c>
      <c r="F14951" t="inlineStr">
        <is>
          <t>Unknown</t>
        </is>
      </c>
      <c r="G14951" t="n">
        <v>250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2026-05-12</t>
        </is>
      </c>
      <c r="B14952" t="inlineStr">
        <is>
          <t>Sey Coffee</t>
        </is>
      </c>
      <c r="C14952" t="inlineStr">
        <is>
          <t>USA</t>
        </is>
      </c>
      <c r="D14952" t="inlineStr">
        <is>
          <t>2026 Ruarai; AA Separation - Kenya</t>
        </is>
      </c>
      <c r="E14952" t="inlineStr">
        <is>
          <t>Unknown</t>
        </is>
      </c>
      <c r="F14952" t="inlineStr">
        <is>
          <t>Unknown</t>
        </is>
      </c>
      <c r="G14952" t="n">
        <v>250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2026-05-12</t>
        </is>
      </c>
      <c r="B14953" t="inlineStr">
        <is>
          <t>Sey Coffee</t>
        </is>
      </c>
      <c r="C14953" t="inlineStr">
        <is>
          <t>USA</t>
        </is>
      </c>
      <c r="D14953" t="inlineStr">
        <is>
          <t>2026 Candelaria Santos; Tres De Mayo - Peru</t>
        </is>
      </c>
      <c r="E14953" t="inlineStr">
        <is>
          <t>Unknown</t>
        </is>
      </c>
      <c r="F14953" t="inlineStr">
        <is>
          <t>Unknown</t>
        </is>
      </c>
      <c r="G14953" t="n">
        <v>250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2026-05-12</t>
        </is>
      </c>
      <c r="B14954" t="inlineStr">
        <is>
          <t>Sey Coffee</t>
        </is>
      </c>
      <c r="C14954" t="inlineStr">
        <is>
          <t>USA</t>
        </is>
      </c>
      <c r="D14954" t="inlineStr">
        <is>
          <t>2026 Umoco; Busambo Hill - Burundi</t>
        </is>
      </c>
      <c r="E14954" t="inlineStr">
        <is>
          <t>Unknown</t>
        </is>
      </c>
      <c r="F14954" t="inlineStr">
        <is>
          <t>Unknown</t>
        </is>
      </c>
      <c r="G14954" t="n">
        <v>250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2026-05-12</t>
        </is>
      </c>
      <c r="B14955" t="inlineStr">
        <is>
          <t>Sey Coffee</t>
        </is>
      </c>
      <c r="C14955" t="inlineStr">
        <is>
          <t>USA</t>
        </is>
      </c>
      <c r="D14955" t="inlineStr">
        <is>
          <t>2026 David Berrio; Chiroso, New Season - Colombia</t>
        </is>
      </c>
      <c r="E14955" t="inlineStr">
        <is>
          <t>Unknown</t>
        </is>
      </c>
      <c r="F14955" t="inlineStr">
        <is>
          <t>Unknown</t>
        </is>
      </c>
      <c r="G14955" t="n">
        <v>250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2026-05-12</t>
        </is>
      </c>
      <c r="B14956" t="inlineStr">
        <is>
          <t>Sey Coffee</t>
        </is>
      </c>
      <c r="C14956" t="inlineStr">
        <is>
          <t>USA</t>
        </is>
      </c>
      <c r="D14956" t="inlineStr">
        <is>
          <t>2026 Genezard Perez; Vista Alegre - Peru</t>
        </is>
      </c>
      <c r="E14956" t="inlineStr">
        <is>
          <t>Unknown</t>
        </is>
      </c>
      <c r="F14956" t="inlineStr">
        <is>
          <t>Unknown</t>
        </is>
      </c>
      <c r="G14956" t="n">
        <v>250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2026-05-12</t>
        </is>
      </c>
      <c r="B14957" t="inlineStr">
        <is>
          <t>Sey Coffee</t>
        </is>
      </c>
      <c r="C14957" t="inlineStr">
        <is>
          <t>USA</t>
        </is>
      </c>
      <c r="D14957" t="inlineStr">
        <is>
          <t>2026 Victor Dota - Ecuador</t>
        </is>
      </c>
      <c r="E14957" t="inlineStr">
        <is>
          <t>Unknown</t>
        </is>
      </c>
      <c r="F14957" t="inlineStr">
        <is>
          <t>Unknown</t>
        </is>
      </c>
      <c r="G14957" t="n">
        <v>250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2026-05-12</t>
        </is>
      </c>
      <c r="B14958" t="inlineStr">
        <is>
          <t>Sey Coffee</t>
        </is>
      </c>
      <c r="C14958" t="inlineStr">
        <is>
          <t>USA</t>
        </is>
      </c>
      <c r="D14958" t="inlineStr">
        <is>
          <t>2026 Guchienda Estate; AA Separation - Kenya</t>
        </is>
      </c>
      <c r="E14958" t="inlineStr">
        <is>
          <t>Unknown</t>
        </is>
      </c>
      <c r="F14958" t="inlineStr">
        <is>
          <t>Unknown</t>
        </is>
      </c>
      <c r="G14958" t="n">
        <v>250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2026-05-12</t>
        </is>
      </c>
      <c r="B14959" t="inlineStr">
        <is>
          <t>Sey Coffee</t>
        </is>
      </c>
      <c r="C14959" t="inlineStr">
        <is>
          <t>USA</t>
        </is>
      </c>
      <c r="D14959" t="inlineStr">
        <is>
          <t>2026 Ninga; Bumba Hill, May 15th Harvest - Burundi</t>
        </is>
      </c>
      <c r="E14959" t="inlineStr">
        <is>
          <t>Unknown</t>
        </is>
      </c>
      <c r="F14959" t="inlineStr">
        <is>
          <t>Unknown</t>
        </is>
      </c>
      <c r="G14959" t="n">
        <v>250</v>
      </c>
      <c r="H14959" t="n">
        <v>180</v>
      </c>
      <c r="J14959" t="inlineStr">
        <is>
          <t>Yes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2026-05-12</t>
        </is>
      </c>
      <c r="B14960" t="inlineStr">
        <is>
          <t>Sey Coffee</t>
        </is>
      </c>
      <c r="C14960" t="inlineStr">
        <is>
          <t>USA</t>
        </is>
      </c>
      <c r="D14960" t="inlineStr">
        <is>
          <t>2026 Octavio Rueda; El Mirador, End Of Season - Colombia</t>
        </is>
      </c>
      <c r="E14960" t="inlineStr">
        <is>
          <t>Unknown</t>
        </is>
      </c>
      <c r="F14960" t="inlineStr">
        <is>
          <t>Unknown</t>
        </is>
      </c>
      <c r="G14960" t="n">
        <v>250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2026-05-12</t>
        </is>
      </c>
      <c r="B14961" t="inlineStr">
        <is>
          <t>Sey Coffee</t>
        </is>
      </c>
      <c r="C14961" t="inlineStr">
        <is>
          <t>USA</t>
        </is>
      </c>
      <c r="D14961" t="inlineStr">
        <is>
          <t>2026 Lisbeth Quispe; Yanacocha - Peru</t>
        </is>
      </c>
      <c r="E14961" t="inlineStr">
        <is>
          <t>Unknown</t>
        </is>
      </c>
      <c r="F14961" t="inlineStr">
        <is>
          <t>Unknown</t>
        </is>
      </c>
      <c r="G14961" t="n">
        <v>250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2026-05-12</t>
        </is>
      </c>
      <c r="B14962" t="inlineStr">
        <is>
          <t>Sey Coffee</t>
        </is>
      </c>
      <c r="C14962" t="inlineStr">
        <is>
          <t>USA</t>
        </is>
      </c>
      <c r="D14962" t="inlineStr">
        <is>
          <t>2026 William Ortiz; La Cabaña, Chiroso - Colombia</t>
        </is>
      </c>
      <c r="E14962" t="inlineStr">
        <is>
          <t>Unknown</t>
        </is>
      </c>
      <c r="F14962" t="inlineStr">
        <is>
          <t>Unknown</t>
        </is>
      </c>
      <c r="G14962" t="n">
        <v>250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2026-05-12</t>
        </is>
      </c>
      <c r="B14963" t="inlineStr">
        <is>
          <t>Sey Coffee</t>
        </is>
      </c>
      <c r="C14963" t="inlineStr">
        <is>
          <t>USA</t>
        </is>
      </c>
      <c r="D14963" t="inlineStr">
        <is>
          <t>2026 Juan Jose Huillca; Lot #Y-3 - Peru</t>
        </is>
      </c>
      <c r="E14963" t="inlineStr">
        <is>
          <t>Unknown</t>
        </is>
      </c>
      <c r="F14963" t="inlineStr">
        <is>
          <t>Unknown</t>
        </is>
      </c>
      <c r="G14963" t="n">
        <v>250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2026-05-12</t>
        </is>
      </c>
      <c r="B14964" t="inlineStr">
        <is>
          <t>Sey Coffee</t>
        </is>
      </c>
      <c r="C14964" t="inlineStr">
        <is>
          <t>USA</t>
        </is>
      </c>
      <c r="D14964" t="inlineStr">
        <is>
          <t>2026 Vicente Regalado; La Capilla - Ecuador</t>
        </is>
      </c>
      <c r="E14964" t="inlineStr">
        <is>
          <t>Unknown</t>
        </is>
      </c>
      <c r="F14964" t="inlineStr">
        <is>
          <t>Unknown</t>
        </is>
      </c>
      <c r="G14964" t="n">
        <v>250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2026-05-12</t>
        </is>
      </c>
      <c r="B14965" t="inlineStr">
        <is>
          <t>Sey Coffee</t>
        </is>
      </c>
      <c r="C14965" t="inlineStr">
        <is>
          <t>USA</t>
        </is>
      </c>
      <c r="D14965" t="inlineStr">
        <is>
          <t>2026 Wilson Alba; Sierra Morena, End of Season - Colombia</t>
        </is>
      </c>
      <c r="E14965" t="inlineStr">
        <is>
          <t>Unknown</t>
        </is>
      </c>
      <c r="F14965" t="inlineStr">
        <is>
          <t>Unknown</t>
        </is>
      </c>
      <c r="G14965" t="n">
        <v>250</v>
      </c>
      <c r="H14965" t="n">
        <v>199.8</v>
      </c>
      <c r="J14965" t="inlineStr">
        <is>
          <t>Yes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2026-05-12</t>
        </is>
      </c>
      <c r="B14966" t="inlineStr">
        <is>
          <t>Sey Coffee</t>
        </is>
      </c>
      <c r="C14966" t="inlineStr">
        <is>
          <t>USA</t>
        </is>
      </c>
      <c r="D14966" t="inlineStr">
        <is>
          <t>2026 Jhon Alexander Bermudez; Finca La Estrella - Colombia</t>
        </is>
      </c>
      <c r="E14966" t="inlineStr">
        <is>
          <t>Unknown</t>
        </is>
      </c>
      <c r="F14966" t="inlineStr">
        <is>
          <t>Unknown</t>
        </is>
      </c>
      <c r="G14966" t="n">
        <v>250</v>
      </c>
      <c r="H14966" t="n">
        <v>187.2</v>
      </c>
      <c r="J14966" t="inlineStr">
        <is>
          <t>Yes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2026-05-12</t>
        </is>
      </c>
      <c r="B14967" t="inlineStr">
        <is>
          <t>Sey Coffee</t>
        </is>
      </c>
      <c r="C14967" t="inlineStr">
        <is>
          <t>USA</t>
        </is>
      </c>
      <c r="D14967" t="inlineStr">
        <is>
          <t>2026 Marlene Rojas; El Nevado - Peru</t>
        </is>
      </c>
      <c r="E14967" t="inlineStr">
        <is>
          <t>Unknown</t>
        </is>
      </c>
      <c r="F14967" t="inlineStr">
        <is>
          <t>Unknown</t>
        </is>
      </c>
      <c r="G14967" t="n">
        <v>250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2026-05-12</t>
        </is>
      </c>
      <c r="B14968" t="inlineStr">
        <is>
          <t>Sey Coffee</t>
        </is>
      </c>
      <c r="C14968" t="inlineStr">
        <is>
          <t>USA</t>
        </is>
      </c>
      <c r="D14968" t="inlineStr">
        <is>
          <t>2026 Reynaldo Luque; Nueva Esperanza - Peru</t>
        </is>
      </c>
      <c r="E14968" t="inlineStr">
        <is>
          <t>Unknown</t>
        </is>
      </c>
      <c r="F14968" t="inlineStr">
        <is>
          <t>Unknown</t>
        </is>
      </c>
      <c r="G14968" t="n">
        <v>250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2026-05-12</t>
        </is>
      </c>
      <c r="B14969" t="inlineStr">
        <is>
          <t>Sey Coffee</t>
        </is>
      </c>
      <c r="C14969" t="inlineStr">
        <is>
          <t>USA</t>
        </is>
      </c>
      <c r="D14969" t="inlineStr">
        <is>
          <t>2026 Ayde Palomino Rojas; Flor Del Valle - Peru</t>
        </is>
      </c>
      <c r="E14969" t="inlineStr">
        <is>
          <t>Unknown</t>
        </is>
      </c>
      <c r="F14969" t="inlineStr">
        <is>
          <t>Unknown</t>
        </is>
      </c>
      <c r="G14969" t="n">
        <v>250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2026-05-12</t>
        </is>
      </c>
      <c r="B14970" t="inlineStr">
        <is>
          <t>Sey Coffee</t>
        </is>
      </c>
      <c r="C14970" t="inlineStr">
        <is>
          <t>USA</t>
        </is>
      </c>
      <c r="D14970" t="inlineStr">
        <is>
          <t>2026 Edgardo Cruz Meza - Peru</t>
        </is>
      </c>
      <c r="E14970" t="inlineStr">
        <is>
          <t>Unknown</t>
        </is>
      </c>
      <c r="F14970" t="inlineStr">
        <is>
          <t>Unknown</t>
        </is>
      </c>
      <c r="G14970" t="n">
        <v>250</v>
      </c>
      <c r="H14970" t="n">
        <v>205.2</v>
      </c>
      <c r="J14970" t="inlineStr">
        <is>
          <t>Yes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2026-05-12</t>
        </is>
      </c>
      <c r="B14971" t="inlineStr">
        <is>
          <t>Sey Coffee</t>
        </is>
      </c>
      <c r="C14971" t="inlineStr">
        <is>
          <t>USA</t>
        </is>
      </c>
      <c r="D14971" t="inlineStr">
        <is>
          <t>2026 Banko Gotiti - Ethiopia</t>
        </is>
      </c>
      <c r="E14971" t="inlineStr">
        <is>
          <t>Unknown</t>
        </is>
      </c>
      <c r="F14971" t="inlineStr">
        <is>
          <t>Unknown</t>
        </is>
      </c>
      <c r="G14971" t="n">
        <v>250</v>
      </c>
      <c r="H14971" t="n">
        <v>180</v>
      </c>
      <c r="J14971" t="inlineStr">
        <is>
          <t>Yes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2026-05-12</t>
        </is>
      </c>
      <c r="B14972" t="inlineStr">
        <is>
          <t>Sey Coffee</t>
        </is>
      </c>
      <c r="C14972" t="inlineStr">
        <is>
          <t>USA</t>
        </is>
      </c>
      <c r="D14972" t="inlineStr">
        <is>
          <t>2026 Alberto Trujillo; La Estrella - Colombia</t>
        </is>
      </c>
      <c r="E14972" t="inlineStr">
        <is>
          <t>Unknown</t>
        </is>
      </c>
      <c r="F14972" t="inlineStr">
        <is>
          <t>Unknown</t>
        </is>
      </c>
      <c r="G14972" t="n">
        <v>250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2026-05-12</t>
        </is>
      </c>
      <c r="B14973" t="inlineStr">
        <is>
          <t>Sey Coffee</t>
        </is>
      </c>
      <c r="C14973" t="inlineStr">
        <is>
          <t>USA</t>
        </is>
      </c>
      <c r="D14973" t="inlineStr">
        <is>
          <t>2026 Karatu; AB Separation - Kenya</t>
        </is>
      </c>
      <c r="E14973" t="inlineStr">
        <is>
          <t>Unknown</t>
        </is>
      </c>
      <c r="F14973" t="inlineStr">
        <is>
          <t>Unknown</t>
        </is>
      </c>
      <c r="G14973" t="n">
        <v>250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2026-05-12</t>
        </is>
      </c>
      <c r="B14974" t="inlineStr">
        <is>
          <t>Sey Coffee</t>
        </is>
      </c>
      <c r="C14974" t="inlineStr">
        <is>
          <t>USA</t>
        </is>
      </c>
      <c r="D14974" t="inlineStr">
        <is>
          <t>2026 Dwight Aguilar Masias; Yellow Gesha* - Peru</t>
        </is>
      </c>
      <c r="E14974" t="inlineStr">
        <is>
          <t>Unknown</t>
        </is>
      </c>
      <c r="F14974" t="inlineStr">
        <is>
          <t>Unknown</t>
        </is>
      </c>
      <c r="G14974" t="n">
        <v>250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2026-05-12</t>
        </is>
      </c>
      <c r="B14975" t="inlineStr">
        <is>
          <t>Botz Coffee</t>
        </is>
      </c>
      <c r="C14975" t="inlineStr">
        <is>
          <t>USA</t>
        </is>
      </c>
      <c r="D14975" t="inlineStr">
        <is>
          <t>Calixto Quispe Mullisaca</t>
        </is>
      </c>
      <c r="E14975" t="inlineStr">
        <is>
          <t>Unknown</t>
        </is>
      </c>
      <c r="F14975" t="inlineStr">
        <is>
          <t>Unknown</t>
        </is>
      </c>
      <c r="G14975" t="n">
        <v>150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2026-05-12</t>
        </is>
      </c>
      <c r="B14976" t="inlineStr">
        <is>
          <t>Botz Coffee</t>
        </is>
      </c>
      <c r="C14976" t="inlineStr">
        <is>
          <t>USA</t>
        </is>
      </c>
      <c r="D14976" t="inlineStr">
        <is>
          <t>La Esperanza</t>
        </is>
      </c>
      <c r="E14976" t="inlineStr">
        <is>
          <t>Unknown</t>
        </is>
      </c>
      <c r="F14976" t="inlineStr">
        <is>
          <t>Unknown</t>
        </is>
      </c>
      <c r="G14976" t="n">
        <v>150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2026-05-12</t>
        </is>
      </c>
      <c r="B14977" t="inlineStr">
        <is>
          <t>Botz Coffee</t>
        </is>
      </c>
      <c r="C14977" t="inlineStr">
        <is>
          <t>USA</t>
        </is>
      </c>
      <c r="D14977" t="inlineStr">
        <is>
          <t>Moises Ccalla</t>
        </is>
      </c>
      <c r="E14977" t="inlineStr">
        <is>
          <t>Unknown</t>
        </is>
      </c>
      <c r="F14977" t="inlineStr">
        <is>
          <t>Unknown</t>
        </is>
      </c>
      <c r="G14977" t="n">
        <v>150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2026-05-12</t>
        </is>
      </c>
      <c r="B14978" t="inlineStr">
        <is>
          <t>Botz Coffee</t>
        </is>
      </c>
      <c r="C14978" t="inlineStr">
        <is>
          <t>USA</t>
        </is>
      </c>
      <c r="D14978" t="inlineStr">
        <is>
          <t>Mate Matiwos</t>
        </is>
      </c>
      <c r="E14978" t="inlineStr">
        <is>
          <t>Unknown</t>
        </is>
      </c>
      <c r="F14978" t="inlineStr">
        <is>
          <t>Unknown</t>
        </is>
      </c>
      <c r="G14978" t="n">
        <v>150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2026-05-12</t>
        </is>
      </c>
      <c r="B14979" t="inlineStr">
        <is>
          <t>Botz Coffee</t>
        </is>
      </c>
      <c r="C14979" t="inlineStr">
        <is>
          <t>USA</t>
        </is>
      </c>
      <c r="D14979" t="inlineStr">
        <is>
          <t>Nguisse Nare</t>
        </is>
      </c>
      <c r="E14979" t="inlineStr">
        <is>
          <t>Unknown</t>
        </is>
      </c>
      <c r="F14979" t="inlineStr">
        <is>
          <t>Unknown</t>
        </is>
      </c>
      <c r="G14979" t="n">
        <v>150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2026-05-12</t>
        </is>
      </c>
      <c r="B14980" t="inlineStr">
        <is>
          <t>Botz Coffee</t>
        </is>
      </c>
      <c r="C14980" t="inlineStr">
        <is>
          <t>USA</t>
        </is>
      </c>
      <c r="D14980" t="inlineStr">
        <is>
          <t>Bekele Kechara</t>
        </is>
      </c>
      <c r="E14980" t="inlineStr">
        <is>
          <t>Unknown</t>
        </is>
      </c>
      <c r="F14980" t="inlineStr">
        <is>
          <t>Unknown</t>
        </is>
      </c>
      <c r="G14980" t="n">
        <v>150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2026-05-12</t>
        </is>
      </c>
      <c r="B14981" t="inlineStr">
        <is>
          <t>Botz Coffee</t>
        </is>
      </c>
      <c r="C14981" t="inlineStr">
        <is>
          <t>USA</t>
        </is>
      </c>
      <c r="D14981" t="inlineStr">
        <is>
          <t>Mate Matiwos</t>
        </is>
      </c>
      <c r="E14981" t="inlineStr">
        <is>
          <t>Unknown</t>
        </is>
      </c>
      <c r="F14981" t="inlineStr">
        <is>
          <t>Unknown</t>
        </is>
      </c>
      <c r="G14981" t="n">
        <v>150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2026-05-12</t>
        </is>
      </c>
      <c r="B14982" t="inlineStr">
        <is>
          <t>Botz Coffee</t>
        </is>
      </c>
      <c r="C14982" t="inlineStr">
        <is>
          <t>USA</t>
        </is>
      </c>
      <c r="D14982" t="inlineStr">
        <is>
          <t>Duncan Lot 2004</t>
        </is>
      </c>
      <c r="E14982" t="inlineStr">
        <is>
          <t>Unknown</t>
        </is>
      </c>
      <c r="F14982" t="inlineStr">
        <is>
          <t>Unknown</t>
        </is>
      </c>
      <c r="G14982" t="n">
        <v>150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2026-05-12</t>
        </is>
      </c>
      <c r="B14983" t="inlineStr">
        <is>
          <t>Botz Coffee</t>
        </is>
      </c>
      <c r="C14983" t="inlineStr">
        <is>
          <t>USA</t>
        </is>
      </c>
      <c r="D14983" t="inlineStr">
        <is>
          <t>Finca El Espejo</t>
        </is>
      </c>
      <c r="E14983" t="inlineStr">
        <is>
          <t>Unknown</t>
        </is>
      </c>
      <c r="F14983" t="inlineStr">
        <is>
          <t>Unknown</t>
        </is>
      </c>
      <c r="G14983" t="n">
        <v>150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2026-05-12</t>
        </is>
      </c>
      <c r="B14984" t="inlineStr">
        <is>
          <t>Botz Coffee</t>
        </is>
      </c>
      <c r="C14984" t="inlineStr">
        <is>
          <t>USA</t>
        </is>
      </c>
      <c r="D14984" t="inlineStr">
        <is>
          <t>Chombi Plot</t>
        </is>
      </c>
      <c r="E14984" t="inlineStr">
        <is>
          <t>Unknown</t>
        </is>
      </c>
      <c r="F14984" t="inlineStr">
        <is>
          <t>Unknown</t>
        </is>
      </c>
      <c r="G14984" t="n">
        <v>150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2026-05-12</t>
        </is>
      </c>
      <c r="B14985" t="inlineStr">
        <is>
          <t>Botz Coffee</t>
        </is>
      </c>
      <c r="C14985" t="inlineStr">
        <is>
          <t>USA</t>
        </is>
      </c>
      <c r="D14985" t="inlineStr">
        <is>
          <t>Keramo</t>
        </is>
      </c>
      <c r="E14985" t="inlineStr">
        <is>
          <t>Unknown</t>
        </is>
      </c>
      <c r="F14985" t="inlineStr">
        <is>
          <t>Unknown</t>
        </is>
      </c>
      <c r="G14985" t="n">
        <v>150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2026-05-12</t>
        </is>
      </c>
      <c r="B14986" t="inlineStr">
        <is>
          <t>Botz Coffee</t>
        </is>
      </c>
      <c r="C14986" t="inlineStr">
        <is>
          <t>USA</t>
        </is>
      </c>
      <c r="D14986" t="inlineStr">
        <is>
          <t>Las Perlitas 3.0</t>
        </is>
      </c>
      <c r="E14986" t="inlineStr">
        <is>
          <t>Unknown</t>
        </is>
      </c>
      <c r="F14986" t="inlineStr">
        <is>
          <t>Unknown</t>
        </is>
      </c>
      <c r="G14986" t="n">
        <v>150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2026-05-12</t>
        </is>
      </c>
      <c r="B14987" t="inlineStr">
        <is>
          <t>Botz Coffee</t>
        </is>
      </c>
      <c r="C14987" t="inlineStr">
        <is>
          <t>USA</t>
        </is>
      </c>
      <c r="D14987" t="inlineStr">
        <is>
          <t>Tuke Yute</t>
        </is>
      </c>
      <c r="E14987" t="inlineStr">
        <is>
          <t>Unknown</t>
        </is>
      </c>
      <c r="F14987" t="inlineStr">
        <is>
          <t>Unknown</t>
        </is>
      </c>
      <c r="G14987" t="n">
        <v>150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2026-05-12</t>
        </is>
      </c>
      <c r="B14988" t="inlineStr">
        <is>
          <t>Botz Coffee</t>
        </is>
      </c>
      <c r="C14988" t="inlineStr">
        <is>
          <t>USA</t>
        </is>
      </c>
      <c r="D14988" t="inlineStr">
        <is>
          <t>Mariagracia Echeandia</t>
        </is>
      </c>
      <c r="E14988" t="inlineStr">
        <is>
          <t>Unknown</t>
        </is>
      </c>
      <c r="F14988" t="inlineStr">
        <is>
          <t>Unknown</t>
        </is>
      </c>
      <c r="G14988" t="n">
        <v>150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2026-05-12</t>
        </is>
      </c>
      <c r="B14989" t="inlineStr">
        <is>
          <t>Botz Coffee</t>
        </is>
      </c>
      <c r="C14989" t="inlineStr">
        <is>
          <t>USA</t>
        </is>
      </c>
      <c r="D14989" t="inlineStr">
        <is>
          <t>Finca Artemira</t>
        </is>
      </c>
      <c r="E14989" t="inlineStr">
        <is>
          <t>Unknown</t>
        </is>
      </c>
      <c r="F14989" t="inlineStr">
        <is>
          <t>Unknown</t>
        </is>
      </c>
      <c r="G14989" t="n">
        <v>150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2026-05-12</t>
        </is>
      </c>
      <c r="B14990" t="inlineStr">
        <is>
          <t>Botz Coffee</t>
        </is>
      </c>
      <c r="C14990" t="inlineStr">
        <is>
          <t>USA</t>
        </is>
      </c>
      <c r="D14990" t="inlineStr">
        <is>
          <t>Finca La Guaca</t>
        </is>
      </c>
      <c r="E14990" t="inlineStr">
        <is>
          <t>Unknown</t>
        </is>
      </c>
      <c r="F14990" t="inlineStr">
        <is>
          <t>Unknown</t>
        </is>
      </c>
      <c r="G14990" t="n">
        <v>150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2026-05-12</t>
        </is>
      </c>
      <c r="B14991" t="inlineStr">
        <is>
          <t>Botz Coffee</t>
        </is>
      </c>
      <c r="C14991" t="inlineStr">
        <is>
          <t>USA</t>
        </is>
      </c>
      <c r="D14991" t="inlineStr">
        <is>
          <t>La Llanada</t>
        </is>
      </c>
      <c r="E14991" t="inlineStr">
        <is>
          <t>Unknown</t>
        </is>
      </c>
      <c r="F14991" t="inlineStr">
        <is>
          <t>Unknown</t>
        </is>
      </c>
      <c r="G14991" t="n">
        <v>150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2026-05-12</t>
        </is>
      </c>
      <c r="B14992" t="inlineStr">
        <is>
          <t>Botz Coffee</t>
        </is>
      </c>
      <c r="C14992" t="inlineStr">
        <is>
          <t>USA</t>
        </is>
      </c>
      <c r="D14992" t="inlineStr">
        <is>
          <t>El Sol</t>
        </is>
      </c>
      <c r="E14992" t="inlineStr">
        <is>
          <t>Unknown</t>
        </is>
      </c>
      <c r="F14992" t="inlineStr">
        <is>
          <t>Unknown</t>
        </is>
      </c>
      <c r="G14992" t="n">
        <v>150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2026-05-12</t>
        </is>
      </c>
      <c r="B14993" t="inlineStr">
        <is>
          <t>Botz Coffee</t>
        </is>
      </c>
      <c r="C14993" t="inlineStr">
        <is>
          <t>USA</t>
        </is>
      </c>
      <c r="D14993" t="inlineStr">
        <is>
          <t>La Pradera</t>
        </is>
      </c>
      <c r="E14993" t="inlineStr">
        <is>
          <t>Unknown</t>
        </is>
      </c>
      <c r="F14993" t="inlineStr">
        <is>
          <t>Unknown</t>
        </is>
      </c>
      <c r="G14993" t="n">
        <v>150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2026-05-12</t>
        </is>
      </c>
      <c r="B14994" t="inlineStr">
        <is>
          <t>Botz Coffee</t>
        </is>
      </c>
      <c r="C14994" t="inlineStr">
        <is>
          <t>USA</t>
        </is>
      </c>
      <c r="D14994" t="inlineStr">
        <is>
          <t>Aristóbulo Rayo</t>
        </is>
      </c>
      <c r="E14994" t="inlineStr">
        <is>
          <t>Unknown</t>
        </is>
      </c>
      <c r="F14994" t="inlineStr">
        <is>
          <t>Unknown</t>
        </is>
      </c>
      <c r="G14994" t="n">
        <v>150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2026-05-12</t>
        </is>
      </c>
      <c r="B14995" t="inlineStr">
        <is>
          <t>Botz Coffee</t>
        </is>
      </c>
      <c r="C14995" t="inlineStr">
        <is>
          <t>USA</t>
        </is>
      </c>
      <c r="D14995" t="inlineStr">
        <is>
          <t>Brayan Joven</t>
        </is>
      </c>
      <c r="E14995" t="inlineStr">
        <is>
          <t>Unknown</t>
        </is>
      </c>
      <c r="F14995" t="inlineStr">
        <is>
          <t>Unknown</t>
        </is>
      </c>
      <c r="G14995" t="n">
        <v>150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2026-05-12</t>
        </is>
      </c>
      <c r="B14996" t="inlineStr">
        <is>
          <t>Botz Coffee</t>
        </is>
      </c>
      <c r="C14996" t="inlineStr">
        <is>
          <t>USA</t>
        </is>
      </c>
      <c r="D14996" t="inlineStr">
        <is>
          <t>La Esmeralda</t>
        </is>
      </c>
      <c r="E14996" t="inlineStr">
        <is>
          <t>Unknown</t>
        </is>
      </c>
      <c r="F14996" t="inlineStr">
        <is>
          <t>Unknown</t>
        </is>
      </c>
      <c r="G14996" t="n">
        <v>150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2026-05-12</t>
        </is>
      </c>
      <c r="B14997" t="inlineStr">
        <is>
          <t>Botz Coffee</t>
        </is>
      </c>
      <c r="C14997" t="inlineStr">
        <is>
          <t>USA</t>
        </is>
      </c>
      <c r="D14997" t="inlineStr">
        <is>
          <t>La Concepcion</t>
        </is>
      </c>
      <c r="E14997" t="inlineStr">
        <is>
          <t>Unknown</t>
        </is>
      </c>
      <c r="F14997" t="inlineStr">
        <is>
          <t>Unknown</t>
        </is>
      </c>
      <c r="G14997" t="n">
        <v>150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2026-05-12</t>
        </is>
      </c>
      <c r="B14998" t="inlineStr">
        <is>
          <t>Botz Coffee</t>
        </is>
      </c>
      <c r="C14998" t="inlineStr">
        <is>
          <t>USA</t>
        </is>
      </c>
      <c r="D14998" t="inlineStr">
        <is>
          <t>Bochessa</t>
        </is>
      </c>
      <c r="E14998" t="inlineStr">
        <is>
          <t>Unknown</t>
        </is>
      </c>
      <c r="F14998" t="inlineStr">
        <is>
          <t>Unknown</t>
        </is>
      </c>
      <c r="G14998" t="n">
        <v>150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2026-05-12</t>
        </is>
      </c>
      <c r="B14999" t="inlineStr">
        <is>
          <t>Botz Coffee</t>
        </is>
      </c>
      <c r="C14999" t="inlineStr">
        <is>
          <t>USA</t>
        </is>
      </c>
      <c r="D14999" t="inlineStr">
        <is>
          <t>Marimira</t>
        </is>
      </c>
      <c r="E14999" t="inlineStr">
        <is>
          <t>Unknown</t>
        </is>
      </c>
      <c r="F14999" t="inlineStr">
        <is>
          <t>Unknown</t>
        </is>
      </c>
      <c r="G14999" t="n">
        <v>150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2026-05-12</t>
        </is>
      </c>
      <c r="B15000" t="inlineStr">
        <is>
          <t>Botz Coffee</t>
        </is>
      </c>
      <c r="C15000" t="inlineStr">
        <is>
          <t>USA</t>
        </is>
      </c>
      <c r="D15000" t="inlineStr">
        <is>
          <t>Pedro Garcia</t>
        </is>
      </c>
      <c r="E15000" t="inlineStr">
        <is>
          <t>Unknown</t>
        </is>
      </c>
      <c r="F15000" t="inlineStr">
        <is>
          <t>Unknown</t>
        </is>
      </c>
      <c r="G15000" t="n">
        <v>150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2026-05-12</t>
        </is>
      </c>
      <c r="B15001" t="inlineStr">
        <is>
          <t>Botz Coffee</t>
        </is>
      </c>
      <c r="C15001" t="inlineStr">
        <is>
          <t>USA</t>
        </is>
      </c>
      <c r="D15001" t="inlineStr">
        <is>
          <t>Fredesvinda Estela</t>
        </is>
      </c>
      <c r="E15001" t="inlineStr">
        <is>
          <t>Unknown</t>
        </is>
      </c>
      <c r="F15001" t="inlineStr">
        <is>
          <t>Unknown</t>
        </is>
      </c>
      <c r="G15001" t="n">
        <v>150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2026-05-12</t>
        </is>
      </c>
      <c r="B15002" t="inlineStr">
        <is>
          <t>Botz Coffee</t>
        </is>
      </c>
      <c r="C15002" t="inlineStr">
        <is>
          <t>USA</t>
        </is>
      </c>
      <c r="D15002" t="inlineStr">
        <is>
          <t>Hugo Gonzalez</t>
        </is>
      </c>
      <c r="E15002" t="inlineStr">
        <is>
          <t>Unknown</t>
        </is>
      </c>
      <c r="F15002" t="inlineStr">
        <is>
          <t>Unknown</t>
        </is>
      </c>
      <c r="G15002" t="n">
        <v>150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2026-05-12</t>
        </is>
      </c>
      <c r="B15003" t="inlineStr">
        <is>
          <t>Botz Coffee</t>
        </is>
      </c>
      <c r="C15003" t="inlineStr">
        <is>
          <t>USA</t>
        </is>
      </c>
      <c r="D15003" t="inlineStr">
        <is>
          <t>German Ortiz</t>
        </is>
      </c>
      <c r="E15003" t="inlineStr">
        <is>
          <t>Unknown</t>
        </is>
      </c>
      <c r="F15003" t="inlineStr">
        <is>
          <t>Unknown</t>
        </is>
      </c>
      <c r="G15003" t="n">
        <v>150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2026-05-12</t>
        </is>
      </c>
      <c r="B15004" t="inlineStr">
        <is>
          <t>Botz Coffee</t>
        </is>
      </c>
      <c r="C15004" t="inlineStr">
        <is>
          <t>USA</t>
        </is>
      </c>
      <c r="D15004" t="inlineStr">
        <is>
          <t>Las Afiladeras</t>
        </is>
      </c>
      <c r="E15004" t="inlineStr">
        <is>
          <t>Unknown</t>
        </is>
      </c>
      <c r="F15004" t="inlineStr">
        <is>
          <t>Unknown</t>
        </is>
      </c>
      <c r="G15004" t="n">
        <v>150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2026-05-11</t>
        </is>
      </c>
      <c r="B15005" t="inlineStr">
        <is>
          <t>Hydrangea Coffee</t>
        </is>
      </c>
      <c r="C15005" t="inlineStr">
        <is>
          <t>USA</t>
        </is>
      </c>
      <c r="D15005" t="inlineStr">
        <is>
          <t>[Rested] SL28WashedJardines del Eden</t>
        </is>
      </c>
      <c r="E15005" t="inlineStr">
        <is>
          <t>Unknown</t>
        </is>
      </c>
      <c r="F15005" t="inlineStr">
        <is>
          <t>Unknown</t>
        </is>
      </c>
      <c r="G15005" t="n">
        <v>114</v>
      </c>
      <c r="H15005" t="n">
        <v>212.4</v>
      </c>
      <c r="J15005" t="inlineStr">
        <is>
          <t>Yes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2026-05-11</t>
        </is>
      </c>
      <c r="B15006" t="inlineStr">
        <is>
          <t>Hydrangea Coffee</t>
        </is>
      </c>
      <c r="C15006" t="inlineStr">
        <is>
          <t>USA</t>
        </is>
      </c>
      <c r="D15006" t="inlineStr">
        <is>
          <t>GeshaSalma BermudezFinca El Paraiso</t>
        </is>
      </c>
      <c r="E15006" t="inlineStr">
        <is>
          <t>Unknown</t>
        </is>
      </c>
      <c r="F15006" t="inlineStr">
        <is>
          <t>Unknown</t>
        </is>
      </c>
      <c r="G15006" t="n">
        <v>114</v>
      </c>
      <c r="H15006" t="n">
        <v>201.6</v>
      </c>
      <c r="J15006" t="inlineStr">
        <is>
          <t>Yes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2026-05-11</t>
        </is>
      </c>
      <c r="B15007" t="inlineStr">
        <is>
          <t>Hydrangea Coffee</t>
        </is>
      </c>
      <c r="C15007" t="inlineStr">
        <is>
          <t>USA</t>
        </is>
      </c>
      <c r="D15007" t="inlineStr">
        <is>
          <t>Purple CaturraPineapple WashedFinca Monteblanco</t>
        </is>
      </c>
      <c r="E15007" t="inlineStr">
        <is>
          <t>Unknown</t>
        </is>
      </c>
      <c r="F15007" t="inlineStr">
        <is>
          <t>Unknown</t>
        </is>
      </c>
      <c r="G15007" t="n">
        <v>114</v>
      </c>
      <c r="H15007" t="n">
        <v>122.4</v>
      </c>
      <c r="J15007" t="inlineStr">
        <is>
          <t>Yes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2026-05-11</t>
        </is>
      </c>
      <c r="B15008" t="inlineStr">
        <is>
          <t>Hydrangea Coffee</t>
        </is>
      </c>
      <c r="C15008" t="inlineStr">
        <is>
          <t>USA</t>
        </is>
      </c>
      <c r="D15008" t="inlineStr">
        <is>
          <t>GeshaLetty BermudezFinca El Paraiso</t>
        </is>
      </c>
      <c r="E15008" t="inlineStr">
        <is>
          <t>Unknown</t>
        </is>
      </c>
      <c r="F15008" t="inlineStr">
        <is>
          <t>Unknown</t>
        </is>
      </c>
      <c r="G15008" t="n">
        <v>114</v>
      </c>
      <c r="H15008" t="n">
        <v>208.8</v>
      </c>
      <c r="J15008" t="inlineStr">
        <is>
          <t>Yes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2026-05-11</t>
        </is>
      </c>
      <c r="B15009" t="inlineStr">
        <is>
          <t>Hydrangea Coffee</t>
        </is>
      </c>
      <c r="C15009" t="inlineStr">
        <is>
          <t>USA</t>
        </is>
      </c>
      <c r="D15009" t="inlineStr">
        <is>
          <t>[Rested] GeshaWashedFranceschi, Lot 232</t>
        </is>
      </c>
      <c r="E15009" t="inlineStr">
        <is>
          <t>Unknown</t>
        </is>
      </c>
      <c r="F15009" t="inlineStr">
        <is>
          <t>Unknown</t>
        </is>
      </c>
      <c r="G15009" t="n">
        <v>114</v>
      </c>
      <c r="H15009" t="n">
        <v>237.6</v>
      </c>
      <c r="J15009" t="inlineStr">
        <is>
          <t>Yes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2026-05-11</t>
        </is>
      </c>
      <c r="B15010" t="inlineStr">
        <is>
          <t>Hydrangea Coffee</t>
        </is>
      </c>
      <c r="C15010" t="inlineStr">
        <is>
          <t>USA</t>
        </is>
      </c>
      <c r="D15010" t="inlineStr">
        <is>
          <t>[Rested] GeshaFirestone WashedAuromar</t>
        </is>
      </c>
      <c r="E15010" t="inlineStr">
        <is>
          <t>Unknown</t>
        </is>
      </c>
      <c r="F15010" t="inlineStr">
        <is>
          <t>Unknown</t>
        </is>
      </c>
      <c r="G15010" t="n">
        <v>114</v>
      </c>
      <c r="H15010" t="n">
        <v>252</v>
      </c>
      <c r="J15010" t="inlineStr">
        <is>
          <t>Yes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2026-05-11</t>
        </is>
      </c>
      <c r="B15011" t="inlineStr">
        <is>
          <t>Hydrangea Coffee</t>
        </is>
      </c>
      <c r="C15011" t="inlineStr">
        <is>
          <t>USA</t>
        </is>
      </c>
      <c r="D15011" t="inlineStr">
        <is>
          <t>[Rested] LandraceWashedHabtamu Fekadu Aga, Chelbesa Outgrowers</t>
        </is>
      </c>
      <c r="E15011" t="inlineStr">
        <is>
          <t>Unknown</t>
        </is>
      </c>
      <c r="F15011" t="inlineStr">
        <is>
          <t>Unknown</t>
        </is>
      </c>
      <c r="G15011" t="n">
        <v>114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2026-05-11</t>
        </is>
      </c>
      <c r="B15012" t="inlineStr">
        <is>
          <t>Hydrangea Coffee</t>
        </is>
      </c>
      <c r="C15012" t="inlineStr">
        <is>
          <t>USA</t>
        </is>
      </c>
      <c r="D15012" t="inlineStr">
        <is>
          <t>Pink BourbonPeachFinca El Paraiso</t>
        </is>
      </c>
      <c r="E15012" t="inlineStr">
        <is>
          <t>Unknown</t>
        </is>
      </c>
      <c r="F15012" t="inlineStr">
        <is>
          <t>Unknown</t>
        </is>
      </c>
      <c r="G15012" t="n">
        <v>114</v>
      </c>
      <c r="H15012" t="n">
        <v>151.2</v>
      </c>
      <c r="J15012" t="inlineStr">
        <is>
          <t>Yes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2026-05-11</t>
        </is>
      </c>
      <c r="B15013" t="inlineStr">
        <is>
          <t>Hydrangea Coffee</t>
        </is>
      </c>
      <c r="C15013" t="inlineStr">
        <is>
          <t>USA</t>
        </is>
      </c>
      <c r="D15013" t="inlineStr">
        <is>
          <t>[Rested] LaurinaYeast Inoculated WashedSlient Springs Farm, FRINJ Coffee</t>
        </is>
      </c>
      <c r="E15013" t="inlineStr">
        <is>
          <t>Unknown</t>
        </is>
      </c>
      <c r="F15013" t="inlineStr">
        <is>
          <t>Unknown</t>
        </is>
      </c>
      <c r="G15013" t="n">
        <v>114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2026-05-11</t>
        </is>
      </c>
      <c r="B15014" t="inlineStr">
        <is>
          <t>Hydrangea Coffee</t>
        </is>
      </c>
      <c r="C15014" t="inlineStr">
        <is>
          <t>USA</t>
        </is>
      </c>
      <c r="D15014" t="inlineStr">
        <is>
          <t>[Rested] Typica MejoradoNaturalHacienda La Papaya, Yunguilla Farm</t>
        </is>
      </c>
      <c r="E15014" t="inlineStr">
        <is>
          <t>Unknown</t>
        </is>
      </c>
      <c r="F15014" t="inlineStr">
        <is>
          <t>Unknown</t>
        </is>
      </c>
      <c r="G15014" t="n">
        <v>114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2026-05-11</t>
        </is>
      </c>
      <c r="B15015" t="inlineStr">
        <is>
          <t>Hydrangea Coffee</t>
        </is>
      </c>
      <c r="C15015" t="inlineStr">
        <is>
          <t>USA</t>
        </is>
      </c>
      <c r="D15015" t="inlineStr">
        <is>
          <t>[Rested] CastilloStrawberry WashedSanta Monica</t>
        </is>
      </c>
      <c r="E15015" t="inlineStr">
        <is>
          <t>Unknown</t>
        </is>
      </c>
      <c r="F15015" t="inlineStr">
        <is>
          <t>Unknown</t>
        </is>
      </c>
      <c r="G15015" t="n">
        <v>114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2026-05-11</t>
        </is>
      </c>
      <c r="B15016" t="inlineStr">
        <is>
          <t>Hydrangea Coffee</t>
        </is>
      </c>
      <c r="C15016" t="inlineStr">
        <is>
          <t>USA</t>
        </is>
      </c>
      <c r="D15016" t="inlineStr">
        <is>
          <t>GeshaNaturalFinca Inmaculada</t>
        </is>
      </c>
      <c r="E15016" t="inlineStr">
        <is>
          <t>Unknown</t>
        </is>
      </c>
      <c r="F15016" t="inlineStr">
        <is>
          <t>Unknown</t>
        </is>
      </c>
      <c r="G15016" t="n">
        <v>114</v>
      </c>
      <c r="H15016" t="n">
        <v>273.6</v>
      </c>
      <c r="J15016" t="inlineStr">
        <is>
          <t>Yes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2026-05-11</t>
        </is>
      </c>
      <c r="B15017" t="inlineStr">
        <is>
          <t>Hydrangea Coffee</t>
        </is>
      </c>
      <c r="C15017" t="inlineStr">
        <is>
          <t>USA</t>
        </is>
      </c>
      <c r="D15017" t="inlineStr">
        <is>
          <t>[Rested] Caturra, BourbonNectar Citrullus WashedMonteblanco</t>
        </is>
      </c>
      <c r="E15017" t="inlineStr">
        <is>
          <t>Unknown</t>
        </is>
      </c>
      <c r="F15017" t="inlineStr">
        <is>
          <t>Unknown</t>
        </is>
      </c>
      <c r="G15017" t="n">
        <v>114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2026-05-11</t>
        </is>
      </c>
      <c r="B15018" t="inlineStr">
        <is>
          <t>Hydrangea Coffee</t>
        </is>
      </c>
      <c r="C15018" t="inlineStr">
        <is>
          <t>USA</t>
        </is>
      </c>
      <c r="D15018" t="inlineStr">
        <is>
          <t>Pink BourbonWashedFinca Inmaculada, Fellow Farms Project</t>
        </is>
      </c>
      <c r="E15018" t="inlineStr">
        <is>
          <t>Unknown</t>
        </is>
      </c>
      <c r="F15018" t="inlineStr">
        <is>
          <t>Unknown</t>
        </is>
      </c>
      <c r="G15018" t="n">
        <v>114</v>
      </c>
      <c r="H15018" t="n">
        <v>136.8</v>
      </c>
      <c r="J15018" t="inlineStr">
        <is>
          <t>Yes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2026-05-11</t>
        </is>
      </c>
      <c r="B15019" t="inlineStr">
        <is>
          <t>Hydrangea Coffee</t>
        </is>
      </c>
      <c r="C15019" t="inlineStr">
        <is>
          <t>USA</t>
        </is>
      </c>
      <c r="D15019" t="inlineStr">
        <is>
          <t>GeshaFirestone WashedAuromar</t>
        </is>
      </c>
      <c r="E15019" t="inlineStr">
        <is>
          <t>Unknown</t>
        </is>
      </c>
      <c r="F15019" t="inlineStr">
        <is>
          <t>Unknown</t>
        </is>
      </c>
      <c r="G15019" t="n">
        <v>114</v>
      </c>
      <c r="H15019" t="n">
        <v>252</v>
      </c>
      <c r="J15019" t="inlineStr">
        <is>
          <t>Yes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2026-05-11</t>
        </is>
      </c>
      <c r="B15020" t="inlineStr">
        <is>
          <t>Hydrangea Coffee</t>
        </is>
      </c>
      <c r="C15020" t="inlineStr">
        <is>
          <t>USA</t>
        </is>
      </c>
      <c r="D15020" t="inlineStr">
        <is>
          <t>[Rested] LandraceWashedTagel Alemayehu</t>
        </is>
      </c>
      <c r="E15020" t="inlineStr">
        <is>
          <t>Unknown</t>
        </is>
      </c>
      <c r="F15020" t="inlineStr">
        <is>
          <t>Unknown</t>
        </is>
      </c>
      <c r="G15020" t="n">
        <v>114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2026-05-11</t>
        </is>
      </c>
      <c r="B15021" t="inlineStr">
        <is>
          <t>Hydrangea Coffee</t>
        </is>
      </c>
      <c r="C15021" t="inlineStr">
        <is>
          <t>USA</t>
        </is>
      </c>
      <c r="D15021" t="inlineStr">
        <is>
          <t>[Rested] Typica MejoradoWashedHacienda La Papaya</t>
        </is>
      </c>
      <c r="E15021" t="inlineStr">
        <is>
          <t>Unknown</t>
        </is>
      </c>
      <c r="F15021" t="inlineStr">
        <is>
          <t>Unknown</t>
        </is>
      </c>
      <c r="G15021" t="n">
        <v>114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2026-05-11</t>
        </is>
      </c>
      <c r="B15022" t="inlineStr">
        <is>
          <t>Hydrangea Coffee</t>
        </is>
      </c>
      <c r="C15022" t="inlineStr">
        <is>
          <t>USA</t>
        </is>
      </c>
      <c r="D15022" t="inlineStr">
        <is>
          <t>MaracaturraWashedFinca El Socorro</t>
        </is>
      </c>
      <c r="E15022" t="inlineStr">
        <is>
          <t>Unknown</t>
        </is>
      </c>
      <c r="F15022" t="inlineStr">
        <is>
          <t>Unknown</t>
        </is>
      </c>
      <c r="G15022" t="n">
        <v>114</v>
      </c>
      <c r="H15022" t="n">
        <v>129.6</v>
      </c>
      <c r="J15022" t="inlineStr">
        <is>
          <t>Yes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2026-05-11</t>
        </is>
      </c>
      <c r="B15023" t="inlineStr">
        <is>
          <t>Hydrangea Coffee</t>
        </is>
      </c>
      <c r="C15023" t="inlineStr">
        <is>
          <t>USA</t>
        </is>
      </c>
      <c r="D15023" t="inlineStr">
        <is>
          <t>[Rested] GeshaNaturalFinca Inmaculada</t>
        </is>
      </c>
      <c r="E15023" t="inlineStr">
        <is>
          <t>Unknown</t>
        </is>
      </c>
      <c r="F15023" t="inlineStr">
        <is>
          <t>Unknown</t>
        </is>
      </c>
      <c r="G15023" t="n">
        <v>114</v>
      </c>
      <c r="H15023" t="n">
        <v>273.6</v>
      </c>
      <c r="J15023" t="inlineStr">
        <is>
          <t>Yes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2026-05-11</t>
        </is>
      </c>
      <c r="B15024" t="inlineStr">
        <is>
          <t>Hydrangea Coffee</t>
        </is>
      </c>
      <c r="C15024" t="inlineStr">
        <is>
          <t>USA</t>
        </is>
      </c>
      <c r="D15024" t="inlineStr">
        <is>
          <t>GeshaSemi WashedRafael Velasco</t>
        </is>
      </c>
      <c r="E15024" t="inlineStr">
        <is>
          <t>Unknown</t>
        </is>
      </c>
      <c r="F15024" t="inlineStr">
        <is>
          <t>Unknown</t>
        </is>
      </c>
      <c r="G15024" t="n">
        <v>114</v>
      </c>
      <c r="H15024" t="n">
        <v>144</v>
      </c>
      <c r="J15024" t="inlineStr">
        <is>
          <t>Yes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2026-05-11</t>
        </is>
      </c>
      <c r="B15025" t="inlineStr">
        <is>
          <t>Hydrangea Coffee</t>
        </is>
      </c>
      <c r="C15025" t="inlineStr">
        <is>
          <t>USA</t>
        </is>
      </c>
      <c r="D15025" t="inlineStr">
        <is>
          <t>[Rested] Pink Bourbon + GeshaWashedFinca Los Capachos</t>
        </is>
      </c>
      <c r="E15025" t="inlineStr">
        <is>
          <t>Unknown</t>
        </is>
      </c>
      <c r="F15025" t="inlineStr">
        <is>
          <t>Unknown</t>
        </is>
      </c>
      <c r="G15025" t="n">
        <v>114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2026-05-11</t>
        </is>
      </c>
      <c r="B15026" t="inlineStr">
        <is>
          <t>Hydrangea Coffee</t>
        </is>
      </c>
      <c r="C15026" t="inlineStr">
        <is>
          <t>USA</t>
        </is>
      </c>
      <c r="D15026" t="inlineStr">
        <is>
          <t>Pink Bourbon + GeshaWashedFinca Los Capachos</t>
        </is>
      </c>
      <c r="E15026" t="inlineStr">
        <is>
          <t>Unknown</t>
        </is>
      </c>
      <c r="F15026" t="inlineStr">
        <is>
          <t>Unknown</t>
        </is>
      </c>
      <c r="G15026" t="n">
        <v>114</v>
      </c>
      <c r="H15026" t="n">
        <v>151.2</v>
      </c>
      <c r="J15026" t="inlineStr">
        <is>
          <t>Yes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2026-05-11</t>
        </is>
      </c>
      <c r="B15027" t="inlineStr">
        <is>
          <t>Hydrangea Coffee</t>
        </is>
      </c>
      <c r="C15027" t="inlineStr">
        <is>
          <t>USA</t>
        </is>
      </c>
      <c r="D15027" t="inlineStr">
        <is>
          <t>SidraWashed "Guadalupe Hill"Potosi, Cafe Granja La Esperanza, Private Auction Lot</t>
        </is>
      </c>
      <c r="E15027" t="inlineStr">
        <is>
          <t>Unknown</t>
        </is>
      </c>
      <c r="F15027" t="inlineStr">
        <is>
          <t>Unknown</t>
        </is>
      </c>
      <c r="G15027" t="n">
        <v>114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2026-05-11</t>
        </is>
      </c>
      <c r="B15028" t="inlineStr">
        <is>
          <t>Hydrangea Coffee</t>
        </is>
      </c>
      <c r="C15028" t="inlineStr">
        <is>
          <t>USA</t>
        </is>
      </c>
      <c r="D15028" t="inlineStr">
        <is>
          <t>GeshaSemi WashedFinca El Sendero</t>
        </is>
      </c>
      <c r="E15028" t="inlineStr">
        <is>
          <t>Unknown</t>
        </is>
      </c>
      <c r="F15028" t="inlineStr">
        <is>
          <t>Unknown</t>
        </is>
      </c>
      <c r="G15028" t="n">
        <v>114</v>
      </c>
      <c r="H15028" t="n">
        <v>151.2</v>
      </c>
      <c r="J15028" t="inlineStr">
        <is>
          <t>Yes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2026-05-11</t>
        </is>
      </c>
      <c r="B15029" t="inlineStr">
        <is>
          <t>Hydrangea Coffee</t>
        </is>
      </c>
      <c r="C15029" t="inlineStr">
        <is>
          <t>USA</t>
        </is>
      </c>
      <c r="D15029" t="inlineStr">
        <is>
          <t>[Rested] GeshaSalma BermudezFinca El Paraiso</t>
        </is>
      </c>
      <c r="E15029" t="inlineStr">
        <is>
          <t>Unknown</t>
        </is>
      </c>
      <c r="F15029" t="inlineStr">
        <is>
          <t>Unknown</t>
        </is>
      </c>
      <c r="G15029" t="n">
        <v>114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2026-05-11</t>
        </is>
      </c>
      <c r="B15030" t="inlineStr">
        <is>
          <t>Hydrangea Coffee</t>
        </is>
      </c>
      <c r="C15030" t="inlineStr">
        <is>
          <t>USA</t>
        </is>
      </c>
      <c r="D15030" t="inlineStr">
        <is>
          <t>[Rested] GeshaSemi WashedRafael Velasco</t>
        </is>
      </c>
      <c r="E15030" t="inlineStr">
        <is>
          <t>Unknown</t>
        </is>
      </c>
      <c r="F15030" t="inlineStr">
        <is>
          <t>Unknown</t>
        </is>
      </c>
      <c r="G15030" t="n">
        <v>114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2026-05-11</t>
        </is>
      </c>
      <c r="B15031" t="inlineStr">
        <is>
          <t>Hydrangea Coffee</t>
        </is>
      </c>
      <c r="C15031" t="inlineStr">
        <is>
          <t>USA</t>
        </is>
      </c>
      <c r="D15031" t="inlineStr">
        <is>
          <t>[Rested] CastilloThermal Shock DecafFinca El Paraiso</t>
        </is>
      </c>
      <c r="E15031" t="inlineStr">
        <is>
          <t>Unknown</t>
        </is>
      </c>
      <c r="F15031" t="inlineStr">
        <is>
          <t>Unknown</t>
        </is>
      </c>
      <c r="G15031" t="n">
        <v>114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2026-05-11</t>
        </is>
      </c>
      <c r="B15032" t="inlineStr">
        <is>
          <t>Hydrangea Coffee</t>
        </is>
      </c>
      <c r="C15032" t="inlineStr">
        <is>
          <t>USA</t>
        </is>
      </c>
      <c r="D15032" t="inlineStr">
        <is>
          <t>Field BlendJuicy StrawberryForest Coffee</t>
        </is>
      </c>
      <c r="E15032" t="inlineStr">
        <is>
          <t>Unknown</t>
        </is>
      </c>
      <c r="F15032" t="inlineStr">
        <is>
          <t>Unknown</t>
        </is>
      </c>
      <c r="G15032" t="n">
        <v>114</v>
      </c>
      <c r="H15032" t="n">
        <v>122.4</v>
      </c>
      <c r="J15032" t="inlineStr">
        <is>
          <t>Yes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2026-05-11</t>
        </is>
      </c>
      <c r="B15033" t="inlineStr">
        <is>
          <t>Hydrangea Coffee</t>
        </is>
      </c>
      <c r="C15033" t="inlineStr">
        <is>
          <t>USA</t>
        </is>
      </c>
      <c r="D15033" t="inlineStr">
        <is>
          <t>Roaster's Choice Subscription</t>
        </is>
      </c>
      <c r="E15033" t="inlineStr">
        <is>
          <t>Unknown</t>
        </is>
      </c>
      <c r="F15033" t="inlineStr">
        <is>
          <t>Unknown</t>
        </is>
      </c>
      <c r="G15033" t="n">
        <v>114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2026-05-11</t>
        </is>
      </c>
      <c r="B15034" t="inlineStr">
        <is>
          <t>Hydrangea Coffee</t>
        </is>
      </c>
      <c r="C15034" t="inlineStr">
        <is>
          <t>USA</t>
        </is>
      </c>
      <c r="D15034" t="inlineStr">
        <is>
          <t>[Rested] CatimorAnaerobic Yeast WashedYi Nian Yi Su Collective</t>
        </is>
      </c>
      <c r="E15034" t="inlineStr">
        <is>
          <t>Unknown</t>
        </is>
      </c>
      <c r="F15034" t="inlineStr">
        <is>
          <t>Unknown</t>
        </is>
      </c>
      <c r="G15034" t="n">
        <v>114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2026-05-11</t>
        </is>
      </c>
      <c r="B15035" t="inlineStr">
        <is>
          <t>Hydrangea Coffee</t>
        </is>
      </c>
      <c r="C15035" t="inlineStr">
        <is>
          <t>USA</t>
        </is>
      </c>
      <c r="D15035" t="inlineStr">
        <is>
          <t>[Rested] GeshaNaturalAbu Coffee, GN‑3170</t>
        </is>
      </c>
      <c r="E15035" t="inlineStr">
        <is>
          <t>Unknown</t>
        </is>
      </c>
      <c r="F15035" t="inlineStr">
        <is>
          <t>Unknown</t>
        </is>
      </c>
      <c r="G15035" t="n">
        <v>114</v>
      </c>
      <c r="H15035" t="n">
        <v>381.6</v>
      </c>
      <c r="J15035" t="inlineStr">
        <is>
          <t>Yes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2026-05-11</t>
        </is>
      </c>
      <c r="B15036" t="inlineStr">
        <is>
          <t>Hydrangea Coffee</t>
        </is>
      </c>
      <c r="C15036" t="inlineStr">
        <is>
          <t>USA</t>
        </is>
      </c>
      <c r="D15036" t="inlineStr">
        <is>
          <t>GeshaNaturalHacienda La Papaya</t>
        </is>
      </c>
      <c r="E15036" t="inlineStr">
        <is>
          <t>Unknown</t>
        </is>
      </c>
      <c r="F15036" t="inlineStr">
        <is>
          <t>Unknown</t>
        </is>
      </c>
      <c r="G15036" t="n">
        <v>114</v>
      </c>
      <c r="H15036" t="n">
        <v>201.6</v>
      </c>
      <c r="J15036" t="inlineStr">
        <is>
          <t>Yes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2026-05-11</t>
        </is>
      </c>
      <c r="B15037" t="inlineStr">
        <is>
          <t>Hydrangea Coffee</t>
        </is>
      </c>
      <c r="C15037" t="inlineStr">
        <is>
          <t>USA</t>
        </is>
      </c>
      <c r="D15037" t="inlineStr">
        <is>
          <t>CastilloThermal Shock DecafFinca El Paraiso</t>
        </is>
      </c>
      <c r="E15037" t="inlineStr">
        <is>
          <t>Unknown</t>
        </is>
      </c>
      <c r="F15037" t="inlineStr">
        <is>
          <t>Unknown</t>
        </is>
      </c>
      <c r="G15037" t="n">
        <v>114</v>
      </c>
      <c r="H15037" t="n">
        <v>129.6</v>
      </c>
      <c r="J15037" t="inlineStr">
        <is>
          <t>Yes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2026-05-11</t>
        </is>
      </c>
      <c r="B15038" t="inlineStr">
        <is>
          <t>Hydrangea Coffee</t>
        </is>
      </c>
      <c r="C15038" t="inlineStr">
        <is>
          <t>USA</t>
        </is>
      </c>
      <c r="D15038" t="inlineStr">
        <is>
          <t>[Rested] CastilloLycheeFinca El Paraiso</t>
        </is>
      </c>
      <c r="E15038" t="inlineStr">
        <is>
          <t>Unknown</t>
        </is>
      </c>
      <c r="F15038" t="inlineStr">
        <is>
          <t>Unknown</t>
        </is>
      </c>
      <c r="G15038" t="n">
        <v>114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2026-05-11</t>
        </is>
      </c>
      <c r="B15039" t="inlineStr">
        <is>
          <t>Hydrangea Coffee</t>
        </is>
      </c>
      <c r="C15039" t="inlineStr">
        <is>
          <t>USA</t>
        </is>
      </c>
      <c r="D15039" t="inlineStr">
        <is>
          <t>[Rested] GeshaLetty BermudezFinca El Paraiso</t>
        </is>
      </c>
      <c r="E15039" t="inlineStr">
        <is>
          <t>Unknown</t>
        </is>
      </c>
      <c r="F15039" t="inlineStr">
        <is>
          <t>Unknown</t>
        </is>
      </c>
      <c r="G15039" t="n">
        <v>114</v>
      </c>
      <c r="H15039" t="n">
        <v>208.8</v>
      </c>
      <c r="J15039" t="inlineStr">
        <is>
          <t>Yes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2026-05-11</t>
        </is>
      </c>
      <c r="B15040" t="inlineStr">
        <is>
          <t>Hydrangea Coffee</t>
        </is>
      </c>
      <c r="C15040" t="inlineStr">
        <is>
          <t>USA</t>
        </is>
      </c>
      <c r="D15040" t="inlineStr">
        <is>
          <t>[Rested] Typica MejoradoYeast Inoculated WashedHacienda La Papaya, Yacuri Farm</t>
        </is>
      </c>
      <c r="E15040" t="inlineStr">
        <is>
          <t>Unknown</t>
        </is>
      </c>
      <c r="F15040" t="inlineStr">
        <is>
          <t>Unknown</t>
        </is>
      </c>
      <c r="G15040" t="n">
        <v>114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2026-05-11</t>
        </is>
      </c>
      <c r="B15041" t="inlineStr">
        <is>
          <t>Hydrangea Coffee</t>
        </is>
      </c>
      <c r="C15041" t="inlineStr">
        <is>
          <t>USA</t>
        </is>
      </c>
      <c r="D15041" t="inlineStr">
        <is>
          <t>[Rested] GeshaWashedAbu Coffee, GW‑3210</t>
        </is>
      </c>
      <c r="E15041" t="inlineStr">
        <is>
          <t>Unknown</t>
        </is>
      </c>
      <c r="F15041" t="inlineStr">
        <is>
          <t>Unknown</t>
        </is>
      </c>
      <c r="G15041" t="n">
        <v>114</v>
      </c>
      <c r="H15041" t="n">
        <v>367.2</v>
      </c>
      <c r="J15041" t="inlineStr">
        <is>
          <t>Yes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2026-05-11</t>
        </is>
      </c>
      <c r="B15042" t="inlineStr">
        <is>
          <t>Hydrangea Coffee</t>
        </is>
      </c>
      <c r="C15042" t="inlineStr">
        <is>
          <t>USA</t>
        </is>
      </c>
      <c r="D15042" t="inlineStr">
        <is>
          <t>[Rested] GeshaWashedCondor Ridge Ranch, FRINJ Coffee</t>
        </is>
      </c>
      <c r="E15042" t="inlineStr">
        <is>
          <t>Unknown</t>
        </is>
      </c>
      <c r="F15042" t="inlineStr">
        <is>
          <t>Unknown</t>
        </is>
      </c>
      <c r="G15042" t="n">
        <v>114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2026-05-11</t>
        </is>
      </c>
      <c r="B15043" t="inlineStr">
        <is>
          <t>Hydrangea Coffee</t>
        </is>
      </c>
      <c r="C15043" t="inlineStr">
        <is>
          <t>USA</t>
        </is>
      </c>
      <c r="D15043" t="inlineStr">
        <is>
          <t>Typica MejoradoYeast Inoculated WashedHacienda La Papaya, Yacuri Farm</t>
        </is>
      </c>
      <c r="E15043" t="inlineStr">
        <is>
          <t>Unknown</t>
        </is>
      </c>
      <c r="F15043" t="inlineStr">
        <is>
          <t>Unknown</t>
        </is>
      </c>
      <c r="G15043" t="n">
        <v>114</v>
      </c>
      <c r="H15043" t="n">
        <v>133.2</v>
      </c>
      <c r="J15043" t="inlineStr">
        <is>
          <t>Yes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2026-05-11</t>
        </is>
      </c>
      <c r="B15044" t="inlineStr">
        <is>
          <t>Hydrangea Coffee</t>
        </is>
      </c>
      <c r="C15044" t="inlineStr">
        <is>
          <t>USA</t>
        </is>
      </c>
      <c r="D15044" t="inlineStr">
        <is>
          <t>[Rested] GeshaNatural Lot 909Janson</t>
        </is>
      </c>
      <c r="E15044" t="inlineStr">
        <is>
          <t>Unknown</t>
        </is>
      </c>
      <c r="F15044" t="inlineStr">
        <is>
          <t>Unknown</t>
        </is>
      </c>
      <c r="G15044" t="n">
        <v>114</v>
      </c>
      <c r="H15044" t="n">
        <v>252</v>
      </c>
      <c r="J15044" t="inlineStr">
        <is>
          <t>Yes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2026-05-11</t>
        </is>
      </c>
      <c r="B15045" t="inlineStr">
        <is>
          <t>Sey Coffee</t>
        </is>
      </c>
      <c r="C15045" t="inlineStr">
        <is>
          <t>USA</t>
        </is>
      </c>
      <c r="D15045" t="inlineStr">
        <is>
          <t>2026 Wilbert Almanza; Bella Rosa - Peru</t>
        </is>
      </c>
      <c r="E15045" t="inlineStr">
        <is>
          <t>Unknown</t>
        </is>
      </c>
      <c r="F15045" t="inlineStr">
        <is>
          <t>Unknown</t>
        </is>
      </c>
      <c r="G15045" t="n">
        <v>250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2026-05-11</t>
        </is>
      </c>
      <c r="B15046" t="inlineStr">
        <is>
          <t>Sey Coffee</t>
        </is>
      </c>
      <c r="C15046" t="inlineStr">
        <is>
          <t>USA</t>
        </is>
      </c>
      <c r="D15046" t="inlineStr">
        <is>
          <t>2026 Diego Parra; La Hacienda, 2nd Harvest - Colombia</t>
        </is>
      </c>
      <c r="E15046" t="inlineStr">
        <is>
          <t>Unknown</t>
        </is>
      </c>
      <c r="F15046" t="inlineStr">
        <is>
          <t>Unknown</t>
        </is>
      </c>
      <c r="G15046" t="n">
        <v>250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2026-05-11</t>
        </is>
      </c>
      <c r="B15047" t="inlineStr">
        <is>
          <t>Sey Coffee</t>
        </is>
      </c>
      <c r="C15047" t="inlineStr">
        <is>
          <t>USA</t>
        </is>
      </c>
      <c r="D15047" t="inlineStr">
        <is>
          <t>2026 Armando Hurtado; Los Pinos - Peru</t>
        </is>
      </c>
      <c r="E15047" t="inlineStr">
        <is>
          <t>Unknown</t>
        </is>
      </c>
      <c r="F15047" t="inlineStr">
        <is>
          <t>Unknown</t>
        </is>
      </c>
      <c r="G15047" t="n">
        <v>250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2026-05-11</t>
        </is>
      </c>
      <c r="B15048" t="inlineStr">
        <is>
          <t>Sey Coffee</t>
        </is>
      </c>
      <c r="C15048" t="inlineStr">
        <is>
          <t>USA</t>
        </is>
      </c>
      <c r="D15048" t="inlineStr">
        <is>
          <t>2026 Ruvumu - Burundi</t>
        </is>
      </c>
      <c r="E15048" t="inlineStr">
        <is>
          <t>Unknown</t>
        </is>
      </c>
      <c r="F15048" t="inlineStr">
        <is>
          <t>Unknown</t>
        </is>
      </c>
      <c r="G15048" t="n">
        <v>250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2026-05-11</t>
        </is>
      </c>
      <c r="B15049" t="inlineStr">
        <is>
          <t>Sey Coffee</t>
        </is>
      </c>
      <c r="C15049" t="inlineStr">
        <is>
          <t>USA</t>
        </is>
      </c>
      <c r="D15049" t="inlineStr">
        <is>
          <t>2026 Servio Botina; El Cedro - Colombia</t>
        </is>
      </c>
      <c r="E15049" t="inlineStr">
        <is>
          <t>Unknown</t>
        </is>
      </c>
      <c r="F15049" t="inlineStr">
        <is>
          <t>Unknown</t>
        </is>
      </c>
      <c r="G15049" t="n">
        <v>250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2026-05-11</t>
        </is>
      </c>
      <c r="B15050" t="inlineStr">
        <is>
          <t>Sey Coffee</t>
        </is>
      </c>
      <c r="C15050" t="inlineStr">
        <is>
          <t>USA</t>
        </is>
      </c>
      <c r="D15050" t="inlineStr">
        <is>
          <t>2026 Samuel &amp; Mario Muriel; Los Cedros - Peru</t>
        </is>
      </c>
      <c r="E15050" t="inlineStr">
        <is>
          <t>Unknown</t>
        </is>
      </c>
      <c r="F15050" t="inlineStr">
        <is>
          <t>Unknown</t>
        </is>
      </c>
      <c r="G15050" t="n">
        <v>250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2026-05-11</t>
        </is>
      </c>
      <c r="B15051" t="inlineStr">
        <is>
          <t>Sey Coffee</t>
        </is>
      </c>
      <c r="C15051" t="inlineStr">
        <is>
          <t>USA</t>
        </is>
      </c>
      <c r="D15051" t="inlineStr">
        <is>
          <t>2026 Perlitas - Colombia</t>
        </is>
      </c>
      <c r="E15051" t="inlineStr">
        <is>
          <t>Unknown</t>
        </is>
      </c>
      <c r="F15051" t="inlineStr">
        <is>
          <t>Unknown</t>
        </is>
      </c>
      <c r="G15051" t="n">
        <v>250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2026-05-11</t>
        </is>
      </c>
      <c r="B15052" t="inlineStr">
        <is>
          <t>Sey Coffee</t>
        </is>
      </c>
      <c r="C15052" t="inlineStr">
        <is>
          <t>USA</t>
        </is>
      </c>
      <c r="D15052" t="inlineStr">
        <is>
          <t>2026 Ruarai; AA Separation - Kenya</t>
        </is>
      </c>
      <c r="E15052" t="inlineStr">
        <is>
          <t>Unknown</t>
        </is>
      </c>
      <c r="F15052" t="inlineStr">
        <is>
          <t>Unknown</t>
        </is>
      </c>
      <c r="G15052" t="n">
        <v>250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2026-05-11</t>
        </is>
      </c>
      <c r="B15053" t="inlineStr">
        <is>
          <t>Sey Coffee</t>
        </is>
      </c>
      <c r="C15053" t="inlineStr">
        <is>
          <t>USA</t>
        </is>
      </c>
      <c r="D15053" t="inlineStr">
        <is>
          <t>2026 Candelaria Santos; Tres De Mayo - Peru</t>
        </is>
      </c>
      <c r="E15053" t="inlineStr">
        <is>
          <t>Unknown</t>
        </is>
      </c>
      <c r="F15053" t="inlineStr">
        <is>
          <t>Unknown</t>
        </is>
      </c>
      <c r="G15053" t="n">
        <v>250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2026-05-11</t>
        </is>
      </c>
      <c r="B15054" t="inlineStr">
        <is>
          <t>Sey Coffee</t>
        </is>
      </c>
      <c r="C15054" t="inlineStr">
        <is>
          <t>USA</t>
        </is>
      </c>
      <c r="D15054" t="inlineStr">
        <is>
          <t>2026 Umoco; Busambo Hill - Burundi</t>
        </is>
      </c>
      <c r="E15054" t="inlineStr">
        <is>
          <t>Unknown</t>
        </is>
      </c>
      <c r="F15054" t="inlineStr">
        <is>
          <t>Unknown</t>
        </is>
      </c>
      <c r="G15054" t="n">
        <v>250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2026-05-11</t>
        </is>
      </c>
      <c r="B15055" t="inlineStr">
        <is>
          <t>Sey Coffee</t>
        </is>
      </c>
      <c r="C15055" t="inlineStr">
        <is>
          <t>USA</t>
        </is>
      </c>
      <c r="D15055" t="inlineStr">
        <is>
          <t>2026 David Berrio; Chiroso, New Season - Colombia</t>
        </is>
      </c>
      <c r="E15055" t="inlineStr">
        <is>
          <t>Unknown</t>
        </is>
      </c>
      <c r="F15055" t="inlineStr">
        <is>
          <t>Unknown</t>
        </is>
      </c>
      <c r="G15055" t="n">
        <v>250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2026-05-11</t>
        </is>
      </c>
      <c r="B15056" t="inlineStr">
        <is>
          <t>Sey Coffee</t>
        </is>
      </c>
      <c r="C15056" t="inlineStr">
        <is>
          <t>USA</t>
        </is>
      </c>
      <c r="D15056" t="inlineStr">
        <is>
          <t>2026 Genezard Perez; Vista Alegre - Peru</t>
        </is>
      </c>
      <c r="E15056" t="inlineStr">
        <is>
          <t>Unknown</t>
        </is>
      </c>
      <c r="F15056" t="inlineStr">
        <is>
          <t>Unknown</t>
        </is>
      </c>
      <c r="G15056" t="n">
        <v>250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2026-05-11</t>
        </is>
      </c>
      <c r="B15057" t="inlineStr">
        <is>
          <t>Sey Coffee</t>
        </is>
      </c>
      <c r="C15057" t="inlineStr">
        <is>
          <t>USA</t>
        </is>
      </c>
      <c r="D15057" t="inlineStr">
        <is>
          <t>2026 Victor Dota - Ecuador</t>
        </is>
      </c>
      <c r="E15057" t="inlineStr">
        <is>
          <t>Unknown</t>
        </is>
      </c>
      <c r="F15057" t="inlineStr">
        <is>
          <t>Unknown</t>
        </is>
      </c>
      <c r="G15057" t="n">
        <v>250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2026-05-11</t>
        </is>
      </c>
      <c r="B15058" t="inlineStr">
        <is>
          <t>Sey Coffee</t>
        </is>
      </c>
      <c r="C15058" t="inlineStr">
        <is>
          <t>USA</t>
        </is>
      </c>
      <c r="D15058" t="inlineStr">
        <is>
          <t>2026 Guchienda Estate; AA Separation - Kenya</t>
        </is>
      </c>
      <c r="E15058" t="inlineStr">
        <is>
          <t>Unknown</t>
        </is>
      </c>
      <c r="F15058" t="inlineStr">
        <is>
          <t>Unknown</t>
        </is>
      </c>
      <c r="G15058" t="n">
        <v>250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2026-05-11</t>
        </is>
      </c>
      <c r="B15059" t="inlineStr">
        <is>
          <t>Sey Coffee</t>
        </is>
      </c>
      <c r="C15059" t="inlineStr">
        <is>
          <t>USA</t>
        </is>
      </c>
      <c r="D15059" t="inlineStr">
        <is>
          <t>2026 Ninga; Bumba Hill, May 15th Harvest - Burundi</t>
        </is>
      </c>
      <c r="E15059" t="inlineStr">
        <is>
          <t>Unknown</t>
        </is>
      </c>
      <c r="F15059" t="inlineStr">
        <is>
          <t>Unknown</t>
        </is>
      </c>
      <c r="G15059" t="n">
        <v>250</v>
      </c>
      <c r="H15059" t="n">
        <v>180</v>
      </c>
      <c r="J15059" t="inlineStr">
        <is>
          <t>Yes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2026-05-11</t>
        </is>
      </c>
      <c r="B15060" t="inlineStr">
        <is>
          <t>Sey Coffee</t>
        </is>
      </c>
      <c r="C15060" t="inlineStr">
        <is>
          <t>USA</t>
        </is>
      </c>
      <c r="D15060" t="inlineStr">
        <is>
          <t>2026 Octavio Rueda; El Mirador, End Of Season - Colombia</t>
        </is>
      </c>
      <c r="E15060" t="inlineStr">
        <is>
          <t>Unknown</t>
        </is>
      </c>
      <c r="F15060" t="inlineStr">
        <is>
          <t>Unknown</t>
        </is>
      </c>
      <c r="G15060" t="n">
        <v>250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2026-05-11</t>
        </is>
      </c>
      <c r="B15061" t="inlineStr">
        <is>
          <t>Sey Coffee</t>
        </is>
      </c>
      <c r="C15061" t="inlineStr">
        <is>
          <t>USA</t>
        </is>
      </c>
      <c r="D15061" t="inlineStr">
        <is>
          <t>2026 Lisbeth Quispe; Yanacocha - Peru</t>
        </is>
      </c>
      <c r="E15061" t="inlineStr">
        <is>
          <t>Unknown</t>
        </is>
      </c>
      <c r="F15061" t="inlineStr">
        <is>
          <t>Unknown</t>
        </is>
      </c>
      <c r="G15061" t="n">
        <v>250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2026-05-11</t>
        </is>
      </c>
      <c r="B15062" t="inlineStr">
        <is>
          <t>Sey Coffee</t>
        </is>
      </c>
      <c r="C15062" t="inlineStr">
        <is>
          <t>USA</t>
        </is>
      </c>
      <c r="D15062" t="inlineStr">
        <is>
          <t>2026 William Ortiz; La Cabaña, Chiroso - Colombia</t>
        </is>
      </c>
      <c r="E15062" t="inlineStr">
        <is>
          <t>Unknown</t>
        </is>
      </c>
      <c r="F15062" t="inlineStr">
        <is>
          <t>Unknown</t>
        </is>
      </c>
      <c r="G15062" t="n">
        <v>250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2026-05-11</t>
        </is>
      </c>
      <c r="B15063" t="inlineStr">
        <is>
          <t>Sey Coffee</t>
        </is>
      </c>
      <c r="C15063" t="inlineStr">
        <is>
          <t>USA</t>
        </is>
      </c>
      <c r="D15063" t="inlineStr">
        <is>
          <t>2026 Juan Jose Huillca; Lot #Y-3 - Peru</t>
        </is>
      </c>
      <c r="E15063" t="inlineStr">
        <is>
          <t>Unknown</t>
        </is>
      </c>
      <c r="F15063" t="inlineStr">
        <is>
          <t>Unknown</t>
        </is>
      </c>
      <c r="G15063" t="n">
        <v>250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2026-05-11</t>
        </is>
      </c>
      <c r="B15064" t="inlineStr">
        <is>
          <t>Sey Coffee</t>
        </is>
      </c>
      <c r="C15064" t="inlineStr">
        <is>
          <t>USA</t>
        </is>
      </c>
      <c r="D15064" t="inlineStr">
        <is>
          <t>2026 Vicente Regalado; La Capilla - Ecuador</t>
        </is>
      </c>
      <c r="E15064" t="inlineStr">
        <is>
          <t>Unknown</t>
        </is>
      </c>
      <c r="F15064" t="inlineStr">
        <is>
          <t>Unknown</t>
        </is>
      </c>
      <c r="G15064" t="n">
        <v>250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2026-05-11</t>
        </is>
      </c>
      <c r="B15065" t="inlineStr">
        <is>
          <t>Sey Coffee</t>
        </is>
      </c>
      <c r="C15065" t="inlineStr">
        <is>
          <t>USA</t>
        </is>
      </c>
      <c r="D15065" t="inlineStr">
        <is>
          <t>2026 Wilson Alba; Sierra Morena, End of Season - Colombia</t>
        </is>
      </c>
      <c r="E15065" t="inlineStr">
        <is>
          <t>Unknown</t>
        </is>
      </c>
      <c r="F15065" t="inlineStr">
        <is>
          <t>Unknown</t>
        </is>
      </c>
      <c r="G15065" t="n">
        <v>250</v>
      </c>
      <c r="H15065" t="n">
        <v>199.8</v>
      </c>
      <c r="J15065" t="inlineStr">
        <is>
          <t>Yes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2026-05-11</t>
        </is>
      </c>
      <c r="B15066" t="inlineStr">
        <is>
          <t>Sey Coffee</t>
        </is>
      </c>
      <c r="C15066" t="inlineStr">
        <is>
          <t>USA</t>
        </is>
      </c>
      <c r="D15066" t="inlineStr">
        <is>
          <t>2026 Jhon Alexander Bermudez; Finca La Estrella - Colombia</t>
        </is>
      </c>
      <c r="E15066" t="inlineStr">
        <is>
          <t>Unknown</t>
        </is>
      </c>
      <c r="F15066" t="inlineStr">
        <is>
          <t>Unknown</t>
        </is>
      </c>
      <c r="G15066" t="n">
        <v>250</v>
      </c>
      <c r="H15066" t="n">
        <v>187.2</v>
      </c>
      <c r="J15066" t="inlineStr">
        <is>
          <t>Yes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2026-05-11</t>
        </is>
      </c>
      <c r="B15067" t="inlineStr">
        <is>
          <t>Sey Coffee</t>
        </is>
      </c>
      <c r="C15067" t="inlineStr">
        <is>
          <t>USA</t>
        </is>
      </c>
      <c r="D15067" t="inlineStr">
        <is>
          <t>2026 Marlene Rojas; El Nevado - Peru</t>
        </is>
      </c>
      <c r="E15067" t="inlineStr">
        <is>
          <t>Unknown</t>
        </is>
      </c>
      <c r="F15067" t="inlineStr">
        <is>
          <t>Unknown</t>
        </is>
      </c>
      <c r="G15067" t="n">
        <v>250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2026-05-11</t>
        </is>
      </c>
      <c r="B15068" t="inlineStr">
        <is>
          <t>Sey Coffee</t>
        </is>
      </c>
      <c r="C15068" t="inlineStr">
        <is>
          <t>USA</t>
        </is>
      </c>
      <c r="D15068" t="inlineStr">
        <is>
          <t>2026 Reynaldo Luque; Nueva Esperanza - Peru</t>
        </is>
      </c>
      <c r="E15068" t="inlineStr">
        <is>
          <t>Unknown</t>
        </is>
      </c>
      <c r="F15068" t="inlineStr">
        <is>
          <t>Unknown</t>
        </is>
      </c>
      <c r="G15068" t="n">
        <v>250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2026-05-11</t>
        </is>
      </c>
      <c r="B15069" t="inlineStr">
        <is>
          <t>Sey Coffee</t>
        </is>
      </c>
      <c r="C15069" t="inlineStr">
        <is>
          <t>USA</t>
        </is>
      </c>
      <c r="D15069" t="inlineStr">
        <is>
          <t>2026 Ayde Palomino Rojas; Flor Del Valle - Peru</t>
        </is>
      </c>
      <c r="E15069" t="inlineStr">
        <is>
          <t>Unknown</t>
        </is>
      </c>
      <c r="F15069" t="inlineStr">
        <is>
          <t>Unknown</t>
        </is>
      </c>
      <c r="G15069" t="n">
        <v>250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2026-05-11</t>
        </is>
      </c>
      <c r="B15070" t="inlineStr">
        <is>
          <t>Sey Coffee</t>
        </is>
      </c>
      <c r="C15070" t="inlineStr">
        <is>
          <t>USA</t>
        </is>
      </c>
      <c r="D15070" t="inlineStr">
        <is>
          <t>2026 Edgardo Cruz Meza - Peru</t>
        </is>
      </c>
      <c r="E15070" t="inlineStr">
        <is>
          <t>Unknown</t>
        </is>
      </c>
      <c r="F15070" t="inlineStr">
        <is>
          <t>Unknown</t>
        </is>
      </c>
      <c r="G15070" t="n">
        <v>250</v>
      </c>
      <c r="H15070" t="n">
        <v>205.2</v>
      </c>
      <c r="J15070" t="inlineStr">
        <is>
          <t>Yes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2026-05-11</t>
        </is>
      </c>
      <c r="B15071" t="inlineStr">
        <is>
          <t>Sey Coffee</t>
        </is>
      </c>
      <c r="C15071" t="inlineStr">
        <is>
          <t>USA</t>
        </is>
      </c>
      <c r="D15071" t="inlineStr">
        <is>
          <t>2026 Banko Gotiti - Ethiopia</t>
        </is>
      </c>
      <c r="E15071" t="inlineStr">
        <is>
          <t>Unknown</t>
        </is>
      </c>
      <c r="F15071" t="inlineStr">
        <is>
          <t>Unknown</t>
        </is>
      </c>
      <c r="G15071" t="n">
        <v>250</v>
      </c>
      <c r="H15071" t="n">
        <v>180</v>
      </c>
      <c r="J15071" t="inlineStr">
        <is>
          <t>Yes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2026-05-11</t>
        </is>
      </c>
      <c r="B15072" t="inlineStr">
        <is>
          <t>Sey Coffee</t>
        </is>
      </c>
      <c r="C15072" t="inlineStr">
        <is>
          <t>USA</t>
        </is>
      </c>
      <c r="D15072" t="inlineStr">
        <is>
          <t>2026 Alberto Trujillo; La Estrella - Colombia</t>
        </is>
      </c>
      <c r="E15072" t="inlineStr">
        <is>
          <t>Unknown</t>
        </is>
      </c>
      <c r="F15072" t="inlineStr">
        <is>
          <t>Unknown</t>
        </is>
      </c>
      <c r="G15072" t="n">
        <v>250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2026-05-11</t>
        </is>
      </c>
      <c r="B15073" t="inlineStr">
        <is>
          <t>Sey Coffee</t>
        </is>
      </c>
      <c r="C15073" t="inlineStr">
        <is>
          <t>USA</t>
        </is>
      </c>
      <c r="D15073" t="inlineStr">
        <is>
          <t>2026 Karatu; AB Separation - Kenya</t>
        </is>
      </c>
      <c r="E15073" t="inlineStr">
        <is>
          <t>Unknown</t>
        </is>
      </c>
      <c r="F15073" t="inlineStr">
        <is>
          <t>Unknown</t>
        </is>
      </c>
      <c r="G15073" t="n">
        <v>250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2026-05-11</t>
        </is>
      </c>
      <c r="B15074" t="inlineStr">
        <is>
          <t>Sey Coffee</t>
        </is>
      </c>
      <c r="C15074" t="inlineStr">
        <is>
          <t>USA</t>
        </is>
      </c>
      <c r="D15074" t="inlineStr">
        <is>
          <t>2026 Dwight Aguilar Masias; Yellow Gesha* - Peru</t>
        </is>
      </c>
      <c r="E15074" t="inlineStr">
        <is>
          <t>Unknown</t>
        </is>
      </c>
      <c r="F15074" t="inlineStr">
        <is>
          <t>Unknown</t>
        </is>
      </c>
      <c r="G15074" t="n">
        <v>250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2026-05-11</t>
        </is>
      </c>
      <c r="B15075" t="inlineStr">
        <is>
          <t>Botz Coffee</t>
        </is>
      </c>
      <c r="C15075" t="inlineStr">
        <is>
          <t>USA</t>
        </is>
      </c>
      <c r="D15075" t="inlineStr">
        <is>
          <t>Calixto Quispe Mullisaca</t>
        </is>
      </c>
      <c r="E15075" t="inlineStr">
        <is>
          <t>Unknown</t>
        </is>
      </c>
      <c r="F15075" t="inlineStr">
        <is>
          <t>Unknown</t>
        </is>
      </c>
      <c r="G15075" t="n">
        <v>150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2026-05-11</t>
        </is>
      </c>
      <c r="B15076" t="inlineStr">
        <is>
          <t>Botz Coffee</t>
        </is>
      </c>
      <c r="C15076" t="inlineStr">
        <is>
          <t>USA</t>
        </is>
      </c>
      <c r="D15076" t="inlineStr">
        <is>
          <t>La Esperanza</t>
        </is>
      </c>
      <c r="E15076" t="inlineStr">
        <is>
          <t>Unknown</t>
        </is>
      </c>
      <c r="F15076" t="inlineStr">
        <is>
          <t>Unknown</t>
        </is>
      </c>
      <c r="G15076" t="n">
        <v>150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2026-05-11</t>
        </is>
      </c>
      <c r="B15077" t="inlineStr">
        <is>
          <t>Botz Coffee</t>
        </is>
      </c>
      <c r="C15077" t="inlineStr">
        <is>
          <t>USA</t>
        </is>
      </c>
      <c r="D15077" t="inlineStr">
        <is>
          <t>Moises Ccalla</t>
        </is>
      </c>
      <c r="E15077" t="inlineStr">
        <is>
          <t>Unknown</t>
        </is>
      </c>
      <c r="F15077" t="inlineStr">
        <is>
          <t>Unknown</t>
        </is>
      </c>
      <c r="G15077" t="n">
        <v>150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2026-05-11</t>
        </is>
      </c>
      <c r="B15078" t="inlineStr">
        <is>
          <t>Botz Coffee</t>
        </is>
      </c>
      <c r="C15078" t="inlineStr">
        <is>
          <t>USA</t>
        </is>
      </c>
      <c r="D15078" t="inlineStr">
        <is>
          <t>Mate Matiwos</t>
        </is>
      </c>
      <c r="E15078" t="inlineStr">
        <is>
          <t>Unknown</t>
        </is>
      </c>
      <c r="F15078" t="inlineStr">
        <is>
          <t>Unknown</t>
        </is>
      </c>
      <c r="G15078" t="n">
        <v>150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2026-05-11</t>
        </is>
      </c>
      <c r="B15079" t="inlineStr">
        <is>
          <t>Botz Coffee</t>
        </is>
      </c>
      <c r="C15079" t="inlineStr">
        <is>
          <t>USA</t>
        </is>
      </c>
      <c r="D15079" t="inlineStr">
        <is>
          <t>Nguisse Nare</t>
        </is>
      </c>
      <c r="E15079" t="inlineStr">
        <is>
          <t>Unknown</t>
        </is>
      </c>
      <c r="F15079" t="inlineStr">
        <is>
          <t>Unknown</t>
        </is>
      </c>
      <c r="G15079" t="n">
        <v>150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2026-05-11</t>
        </is>
      </c>
      <c r="B15080" t="inlineStr">
        <is>
          <t>Botz Coffee</t>
        </is>
      </c>
      <c r="C15080" t="inlineStr">
        <is>
          <t>USA</t>
        </is>
      </c>
      <c r="D15080" t="inlineStr">
        <is>
          <t>Bekele Kechara</t>
        </is>
      </c>
      <c r="E15080" t="inlineStr">
        <is>
          <t>Unknown</t>
        </is>
      </c>
      <c r="F15080" t="inlineStr">
        <is>
          <t>Unknown</t>
        </is>
      </c>
      <c r="G15080" t="n">
        <v>150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2026-05-11</t>
        </is>
      </c>
      <c r="B15081" t="inlineStr">
        <is>
          <t>Botz Coffee</t>
        </is>
      </c>
      <c r="C15081" t="inlineStr">
        <is>
          <t>USA</t>
        </is>
      </c>
      <c r="D15081" t="inlineStr">
        <is>
          <t>Mate Matiwos</t>
        </is>
      </c>
      <c r="E15081" t="inlineStr">
        <is>
          <t>Unknown</t>
        </is>
      </c>
      <c r="F15081" t="inlineStr">
        <is>
          <t>Unknown</t>
        </is>
      </c>
      <c r="G15081" t="n">
        <v>150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2026-05-11</t>
        </is>
      </c>
      <c r="B15082" t="inlineStr">
        <is>
          <t>Botz Coffee</t>
        </is>
      </c>
      <c r="C15082" t="inlineStr">
        <is>
          <t>USA</t>
        </is>
      </c>
      <c r="D15082" t="inlineStr">
        <is>
          <t>Duncan Lot 2004</t>
        </is>
      </c>
      <c r="E15082" t="inlineStr">
        <is>
          <t>Unknown</t>
        </is>
      </c>
      <c r="F15082" t="inlineStr">
        <is>
          <t>Unknown</t>
        </is>
      </c>
      <c r="G15082" t="n">
        <v>150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2026-05-11</t>
        </is>
      </c>
      <c r="B15083" t="inlineStr">
        <is>
          <t>Botz Coffee</t>
        </is>
      </c>
      <c r="C15083" t="inlineStr">
        <is>
          <t>USA</t>
        </is>
      </c>
      <c r="D15083" t="inlineStr">
        <is>
          <t>Finca El Espejo</t>
        </is>
      </c>
      <c r="E15083" t="inlineStr">
        <is>
          <t>Unknown</t>
        </is>
      </c>
      <c r="F15083" t="inlineStr">
        <is>
          <t>Unknown</t>
        </is>
      </c>
      <c r="G15083" t="n">
        <v>150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2026-05-11</t>
        </is>
      </c>
      <c r="B15084" t="inlineStr">
        <is>
          <t>Botz Coffee</t>
        </is>
      </c>
      <c r="C15084" t="inlineStr">
        <is>
          <t>USA</t>
        </is>
      </c>
      <c r="D15084" t="inlineStr">
        <is>
          <t>Chombi Plot</t>
        </is>
      </c>
      <c r="E15084" t="inlineStr">
        <is>
          <t>Unknown</t>
        </is>
      </c>
      <c r="F15084" t="inlineStr">
        <is>
          <t>Unknown</t>
        </is>
      </c>
      <c r="G15084" t="n">
        <v>150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2026-05-11</t>
        </is>
      </c>
      <c r="B15085" t="inlineStr">
        <is>
          <t>Botz Coffee</t>
        </is>
      </c>
      <c r="C15085" t="inlineStr">
        <is>
          <t>USA</t>
        </is>
      </c>
      <c r="D15085" t="inlineStr">
        <is>
          <t>Keramo</t>
        </is>
      </c>
      <c r="E15085" t="inlineStr">
        <is>
          <t>Unknown</t>
        </is>
      </c>
      <c r="F15085" t="inlineStr">
        <is>
          <t>Unknown</t>
        </is>
      </c>
      <c r="G15085" t="n">
        <v>150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2026-05-11</t>
        </is>
      </c>
      <c r="B15086" t="inlineStr">
        <is>
          <t>Botz Coffee</t>
        </is>
      </c>
      <c r="C15086" t="inlineStr">
        <is>
          <t>USA</t>
        </is>
      </c>
      <c r="D15086" t="inlineStr">
        <is>
          <t>Las Perlitas 3.0</t>
        </is>
      </c>
      <c r="E15086" t="inlineStr">
        <is>
          <t>Unknown</t>
        </is>
      </c>
      <c r="F15086" t="inlineStr">
        <is>
          <t>Unknown</t>
        </is>
      </c>
      <c r="G15086" t="n">
        <v>150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2026-05-11</t>
        </is>
      </c>
      <c r="B15087" t="inlineStr">
        <is>
          <t>Botz Coffee</t>
        </is>
      </c>
      <c r="C15087" t="inlineStr">
        <is>
          <t>USA</t>
        </is>
      </c>
      <c r="D15087" t="inlineStr">
        <is>
          <t>Tuke Yute</t>
        </is>
      </c>
      <c r="E15087" t="inlineStr">
        <is>
          <t>Unknown</t>
        </is>
      </c>
      <c r="F15087" t="inlineStr">
        <is>
          <t>Unknown</t>
        </is>
      </c>
      <c r="G15087" t="n">
        <v>150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2026-05-11</t>
        </is>
      </c>
      <c r="B15088" t="inlineStr">
        <is>
          <t>Botz Coffee</t>
        </is>
      </c>
      <c r="C15088" t="inlineStr">
        <is>
          <t>USA</t>
        </is>
      </c>
      <c r="D15088" t="inlineStr">
        <is>
          <t>Mariagracia Echeandia</t>
        </is>
      </c>
      <c r="E15088" t="inlineStr">
        <is>
          <t>Unknown</t>
        </is>
      </c>
      <c r="F15088" t="inlineStr">
        <is>
          <t>Unknown</t>
        </is>
      </c>
      <c r="G15088" t="n">
        <v>150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2026-05-11</t>
        </is>
      </c>
      <c r="B15089" t="inlineStr">
        <is>
          <t>Botz Coffee</t>
        </is>
      </c>
      <c r="C15089" t="inlineStr">
        <is>
          <t>USA</t>
        </is>
      </c>
      <c r="D15089" t="inlineStr">
        <is>
          <t>Finca Artemira</t>
        </is>
      </c>
      <c r="E15089" t="inlineStr">
        <is>
          <t>Unknown</t>
        </is>
      </c>
      <c r="F15089" t="inlineStr">
        <is>
          <t>Unknown</t>
        </is>
      </c>
      <c r="G15089" t="n">
        <v>150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2026-05-11</t>
        </is>
      </c>
      <c r="B15090" t="inlineStr">
        <is>
          <t>Botz Coffee</t>
        </is>
      </c>
      <c r="C15090" t="inlineStr">
        <is>
          <t>USA</t>
        </is>
      </c>
      <c r="D15090" t="inlineStr">
        <is>
          <t>Finca La Guaca</t>
        </is>
      </c>
      <c r="E15090" t="inlineStr">
        <is>
          <t>Unknown</t>
        </is>
      </c>
      <c r="F15090" t="inlineStr">
        <is>
          <t>Unknown</t>
        </is>
      </c>
      <c r="G15090" t="n">
        <v>150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2026-05-11</t>
        </is>
      </c>
      <c r="B15091" t="inlineStr">
        <is>
          <t>Botz Coffee</t>
        </is>
      </c>
      <c r="C15091" t="inlineStr">
        <is>
          <t>USA</t>
        </is>
      </c>
      <c r="D15091" t="inlineStr">
        <is>
          <t>La Llanada</t>
        </is>
      </c>
      <c r="E15091" t="inlineStr">
        <is>
          <t>Unknown</t>
        </is>
      </c>
      <c r="F15091" t="inlineStr">
        <is>
          <t>Unknown</t>
        </is>
      </c>
      <c r="G15091" t="n">
        <v>150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2026-05-11</t>
        </is>
      </c>
      <c r="B15092" t="inlineStr">
        <is>
          <t>Botz Coffee</t>
        </is>
      </c>
      <c r="C15092" t="inlineStr">
        <is>
          <t>USA</t>
        </is>
      </c>
      <c r="D15092" t="inlineStr">
        <is>
          <t>El Sol</t>
        </is>
      </c>
      <c r="E15092" t="inlineStr">
        <is>
          <t>Unknown</t>
        </is>
      </c>
      <c r="F15092" t="inlineStr">
        <is>
          <t>Unknown</t>
        </is>
      </c>
      <c r="G15092" t="n">
        <v>150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2026-05-11</t>
        </is>
      </c>
      <c r="B15093" t="inlineStr">
        <is>
          <t>Botz Coffee</t>
        </is>
      </c>
      <c r="C15093" t="inlineStr">
        <is>
          <t>USA</t>
        </is>
      </c>
      <c r="D15093" t="inlineStr">
        <is>
          <t>La Pradera</t>
        </is>
      </c>
      <c r="E15093" t="inlineStr">
        <is>
          <t>Unknown</t>
        </is>
      </c>
      <c r="F15093" t="inlineStr">
        <is>
          <t>Unknown</t>
        </is>
      </c>
      <c r="G15093" t="n">
        <v>150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2026-05-11</t>
        </is>
      </c>
      <c r="B15094" t="inlineStr">
        <is>
          <t>Botz Coffee</t>
        </is>
      </c>
      <c r="C15094" t="inlineStr">
        <is>
          <t>USA</t>
        </is>
      </c>
      <c r="D15094" t="inlineStr">
        <is>
          <t>Aristóbulo Rayo</t>
        </is>
      </c>
      <c r="E15094" t="inlineStr">
        <is>
          <t>Unknown</t>
        </is>
      </c>
      <c r="F15094" t="inlineStr">
        <is>
          <t>Unknown</t>
        </is>
      </c>
      <c r="G15094" t="n">
        <v>150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2026-05-11</t>
        </is>
      </c>
      <c r="B15095" t="inlineStr">
        <is>
          <t>Botz Coffee</t>
        </is>
      </c>
      <c r="C15095" t="inlineStr">
        <is>
          <t>USA</t>
        </is>
      </c>
      <c r="D15095" t="inlineStr">
        <is>
          <t>Brayan Joven</t>
        </is>
      </c>
      <c r="E15095" t="inlineStr">
        <is>
          <t>Unknown</t>
        </is>
      </c>
      <c r="F15095" t="inlineStr">
        <is>
          <t>Unknown</t>
        </is>
      </c>
      <c r="G15095" t="n">
        <v>150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2026-05-11</t>
        </is>
      </c>
      <c r="B15096" t="inlineStr">
        <is>
          <t>Botz Coffee</t>
        </is>
      </c>
      <c r="C15096" t="inlineStr">
        <is>
          <t>USA</t>
        </is>
      </c>
      <c r="D15096" t="inlineStr">
        <is>
          <t>La Esmeralda</t>
        </is>
      </c>
      <c r="E15096" t="inlineStr">
        <is>
          <t>Unknown</t>
        </is>
      </c>
      <c r="F15096" t="inlineStr">
        <is>
          <t>Unknown</t>
        </is>
      </c>
      <c r="G15096" t="n">
        <v>150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2026-05-11</t>
        </is>
      </c>
      <c r="B15097" t="inlineStr">
        <is>
          <t>Botz Coffee</t>
        </is>
      </c>
      <c r="C15097" t="inlineStr">
        <is>
          <t>USA</t>
        </is>
      </c>
      <c r="D15097" t="inlineStr">
        <is>
          <t>La Concepcion</t>
        </is>
      </c>
      <c r="E15097" t="inlineStr">
        <is>
          <t>Unknown</t>
        </is>
      </c>
      <c r="F15097" t="inlineStr">
        <is>
          <t>Unknown</t>
        </is>
      </c>
      <c r="G15097" t="n">
        <v>150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2026-05-11</t>
        </is>
      </c>
      <c r="B15098" t="inlineStr">
        <is>
          <t>Botz Coffee</t>
        </is>
      </c>
      <c r="C15098" t="inlineStr">
        <is>
          <t>USA</t>
        </is>
      </c>
      <c r="D15098" t="inlineStr">
        <is>
          <t>Bochessa</t>
        </is>
      </c>
      <c r="E15098" t="inlineStr">
        <is>
          <t>Unknown</t>
        </is>
      </c>
      <c r="F15098" t="inlineStr">
        <is>
          <t>Unknown</t>
        </is>
      </c>
      <c r="G15098" t="n">
        <v>150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2026-05-11</t>
        </is>
      </c>
      <c r="B15099" t="inlineStr">
        <is>
          <t>Botz Coffee</t>
        </is>
      </c>
      <c r="C15099" t="inlineStr">
        <is>
          <t>USA</t>
        </is>
      </c>
      <c r="D15099" t="inlineStr">
        <is>
          <t>Marimira</t>
        </is>
      </c>
      <c r="E15099" t="inlineStr">
        <is>
          <t>Unknown</t>
        </is>
      </c>
      <c r="F15099" t="inlineStr">
        <is>
          <t>Unknown</t>
        </is>
      </c>
      <c r="G15099" t="n">
        <v>150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2026-05-11</t>
        </is>
      </c>
      <c r="B15100" t="inlineStr">
        <is>
          <t>Botz Coffee</t>
        </is>
      </c>
      <c r="C15100" t="inlineStr">
        <is>
          <t>USA</t>
        </is>
      </c>
      <c r="D15100" t="inlineStr">
        <is>
          <t>Pedro Garcia</t>
        </is>
      </c>
      <c r="E15100" t="inlineStr">
        <is>
          <t>Unknown</t>
        </is>
      </c>
      <c r="F15100" t="inlineStr">
        <is>
          <t>Unknown</t>
        </is>
      </c>
      <c r="G15100" t="n">
        <v>150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2026-05-11</t>
        </is>
      </c>
      <c r="B15101" t="inlineStr">
        <is>
          <t>Botz Coffee</t>
        </is>
      </c>
      <c r="C15101" t="inlineStr">
        <is>
          <t>USA</t>
        </is>
      </c>
      <c r="D15101" t="inlineStr">
        <is>
          <t>Fredesvinda Estela</t>
        </is>
      </c>
      <c r="E15101" t="inlineStr">
        <is>
          <t>Unknown</t>
        </is>
      </c>
      <c r="F15101" t="inlineStr">
        <is>
          <t>Unknown</t>
        </is>
      </c>
      <c r="G15101" t="n">
        <v>150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2026-05-11</t>
        </is>
      </c>
      <c r="B15102" t="inlineStr">
        <is>
          <t>Botz Coffee</t>
        </is>
      </c>
      <c r="C15102" t="inlineStr">
        <is>
          <t>USA</t>
        </is>
      </c>
      <c r="D15102" t="inlineStr">
        <is>
          <t>Hugo Gonzalez</t>
        </is>
      </c>
      <c r="E15102" t="inlineStr">
        <is>
          <t>Unknown</t>
        </is>
      </c>
      <c r="F15102" t="inlineStr">
        <is>
          <t>Unknown</t>
        </is>
      </c>
      <c r="G15102" t="n">
        <v>150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2026-05-11</t>
        </is>
      </c>
      <c r="B15103" t="inlineStr">
        <is>
          <t>Botz Coffee</t>
        </is>
      </c>
      <c r="C15103" t="inlineStr">
        <is>
          <t>USA</t>
        </is>
      </c>
      <c r="D15103" t="inlineStr">
        <is>
          <t>German Ortiz</t>
        </is>
      </c>
      <c r="E15103" t="inlineStr">
        <is>
          <t>Unknown</t>
        </is>
      </c>
      <c r="F15103" t="inlineStr">
        <is>
          <t>Unknown</t>
        </is>
      </c>
      <c r="G15103" t="n">
        <v>150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2026-05-11</t>
        </is>
      </c>
      <c r="B15104" t="inlineStr">
        <is>
          <t>Botz Coffee</t>
        </is>
      </c>
      <c r="C15104" t="inlineStr">
        <is>
          <t>USA</t>
        </is>
      </c>
      <c r="D15104" t="inlineStr">
        <is>
          <t>Las Afiladeras</t>
        </is>
      </c>
      <c r="E15104" t="inlineStr">
        <is>
          <t>Unknown</t>
        </is>
      </c>
      <c r="F15104" t="inlineStr">
        <is>
          <t>Unknown</t>
        </is>
      </c>
      <c r="G15104" t="n">
        <v>150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2026-05-11</t>
        </is>
      </c>
      <c r="B15105" t="inlineStr">
        <is>
          <t>Hydrangea Coffee</t>
        </is>
      </c>
      <c r="C15105" t="inlineStr">
        <is>
          <t>USA</t>
        </is>
      </c>
      <c r="D15105" t="inlineStr">
        <is>
          <t>Roaster's Choice Subscription</t>
        </is>
      </c>
      <c r="E15105" t="inlineStr">
        <is>
          <t>Unknown</t>
        </is>
      </c>
      <c r="F15105" t="inlineStr">
        <is>
          <t>Unknown</t>
        </is>
      </c>
      <c r="G15105" t="n">
        <v>114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2026-05-11</t>
        </is>
      </c>
      <c r="B15106" t="inlineStr">
        <is>
          <t>Hydrangea Coffee</t>
        </is>
      </c>
      <c r="C15106" t="inlineStr">
        <is>
          <t>USA</t>
        </is>
      </c>
      <c r="D15106" t="inlineStr">
        <is>
          <t>GeshaNaturalFinca Inmaculada</t>
        </is>
      </c>
      <c r="E15106" t="inlineStr">
        <is>
          <t>Unknown</t>
        </is>
      </c>
      <c r="F15106" t="inlineStr">
        <is>
          <t>Unknown</t>
        </is>
      </c>
      <c r="G15106" t="n">
        <v>114</v>
      </c>
      <c r="H15106" t="n">
        <v>273.6</v>
      </c>
      <c r="J15106" t="inlineStr">
        <is>
          <t>Yes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2026-05-11</t>
        </is>
      </c>
      <c r="B15107" t="inlineStr">
        <is>
          <t>Hydrangea Coffee</t>
        </is>
      </c>
      <c r="C15107" t="inlineStr">
        <is>
          <t>USA</t>
        </is>
      </c>
      <c r="D15107" t="inlineStr">
        <is>
          <t>GeshaSalma BermudezFinca El Paraiso</t>
        </is>
      </c>
      <c r="E15107" t="inlineStr">
        <is>
          <t>Unknown</t>
        </is>
      </c>
      <c r="F15107" t="inlineStr">
        <is>
          <t>Unknown</t>
        </is>
      </c>
      <c r="G15107" t="n">
        <v>114</v>
      </c>
      <c r="H15107" t="n">
        <v>201.6</v>
      </c>
      <c r="J15107" t="inlineStr">
        <is>
          <t>Yes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2026-05-11</t>
        </is>
      </c>
      <c r="B15108" t="inlineStr">
        <is>
          <t>Hydrangea Coffee</t>
        </is>
      </c>
      <c r="C15108" t="inlineStr">
        <is>
          <t>USA</t>
        </is>
      </c>
      <c r="D15108" t="inlineStr">
        <is>
          <t>[Rested] SL28WashedJardines del Eden</t>
        </is>
      </c>
      <c r="E15108" t="inlineStr">
        <is>
          <t>Unknown</t>
        </is>
      </c>
      <c r="F15108" t="inlineStr">
        <is>
          <t>Unknown</t>
        </is>
      </c>
      <c r="G15108" t="n">
        <v>114</v>
      </c>
      <c r="H15108" t="n">
        <v>212.4</v>
      </c>
      <c r="J15108" t="inlineStr">
        <is>
          <t>Yes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2026-05-11</t>
        </is>
      </c>
      <c r="B15109" t="inlineStr">
        <is>
          <t>Hydrangea Coffee</t>
        </is>
      </c>
      <c r="C15109" t="inlineStr">
        <is>
          <t>USA</t>
        </is>
      </c>
      <c r="D15109" t="inlineStr">
        <is>
          <t>[Rested] CastilloStrawberry WashedSanta Monica</t>
        </is>
      </c>
      <c r="E15109" t="inlineStr">
        <is>
          <t>Unknown</t>
        </is>
      </c>
      <c r="F15109" t="inlineStr">
        <is>
          <t>Unknown</t>
        </is>
      </c>
      <c r="G15109" t="n">
        <v>114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2026-05-11</t>
        </is>
      </c>
      <c r="B15110" t="inlineStr">
        <is>
          <t>Hydrangea Coffee</t>
        </is>
      </c>
      <c r="C15110" t="inlineStr">
        <is>
          <t>USA</t>
        </is>
      </c>
      <c r="D15110" t="inlineStr">
        <is>
          <t>[Rested] GeshaWashedAbu Coffee, GW‑3210</t>
        </is>
      </c>
      <c r="E15110" t="inlineStr">
        <is>
          <t>Unknown</t>
        </is>
      </c>
      <c r="F15110" t="inlineStr">
        <is>
          <t>Unknown</t>
        </is>
      </c>
      <c r="G15110" t="n">
        <v>114</v>
      </c>
      <c r="H15110" t="n">
        <v>367.2</v>
      </c>
      <c r="J15110" t="inlineStr">
        <is>
          <t>Yes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2026-05-11</t>
        </is>
      </c>
      <c r="B15111" t="inlineStr">
        <is>
          <t>Hydrangea Coffee</t>
        </is>
      </c>
      <c r="C15111" t="inlineStr">
        <is>
          <t>USA</t>
        </is>
      </c>
      <c r="D15111" t="inlineStr">
        <is>
          <t>[Rested] Typica MejoradoWashedHacienda La Papaya</t>
        </is>
      </c>
      <c r="E15111" t="inlineStr">
        <is>
          <t>Unknown</t>
        </is>
      </c>
      <c r="F15111" t="inlineStr">
        <is>
          <t>Unknown</t>
        </is>
      </c>
      <c r="G15111" t="n">
        <v>114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2026-05-11</t>
        </is>
      </c>
      <c r="B15112" t="inlineStr">
        <is>
          <t>Hydrangea Coffee</t>
        </is>
      </c>
      <c r="C15112" t="inlineStr">
        <is>
          <t>USA</t>
        </is>
      </c>
      <c r="D15112" t="inlineStr">
        <is>
          <t>Field BlendJuicy StrawberryForest Coffee</t>
        </is>
      </c>
      <c r="E15112" t="inlineStr">
        <is>
          <t>Unknown</t>
        </is>
      </c>
      <c r="F15112" t="inlineStr">
        <is>
          <t>Unknown</t>
        </is>
      </c>
      <c r="G15112" t="n">
        <v>114</v>
      </c>
      <c r="H15112" t="n">
        <v>122.4</v>
      </c>
      <c r="J15112" t="inlineStr">
        <is>
          <t>Yes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2026-05-11</t>
        </is>
      </c>
      <c r="B15113" t="inlineStr">
        <is>
          <t>Hydrangea Coffee</t>
        </is>
      </c>
      <c r="C15113" t="inlineStr">
        <is>
          <t>USA</t>
        </is>
      </c>
      <c r="D15113" t="inlineStr">
        <is>
          <t>[Rested] GeshaFirestone WashedAuromar</t>
        </is>
      </c>
      <c r="E15113" t="inlineStr">
        <is>
          <t>Unknown</t>
        </is>
      </c>
      <c r="F15113" t="inlineStr">
        <is>
          <t>Unknown</t>
        </is>
      </c>
      <c r="G15113" t="n">
        <v>114</v>
      </c>
      <c r="H15113" t="n">
        <v>252</v>
      </c>
      <c r="J15113" t="inlineStr">
        <is>
          <t>Yes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2026-05-11</t>
        </is>
      </c>
      <c r="B15114" t="inlineStr">
        <is>
          <t>Hydrangea Coffee</t>
        </is>
      </c>
      <c r="C15114" t="inlineStr">
        <is>
          <t>USA</t>
        </is>
      </c>
      <c r="D15114" t="inlineStr">
        <is>
          <t>SidraWashed "Guadalupe Hill"Potosi, Cafe Granja La Esperanza, Private Auction Lot</t>
        </is>
      </c>
      <c r="E15114" t="inlineStr">
        <is>
          <t>Unknown</t>
        </is>
      </c>
      <c r="F15114" t="inlineStr">
        <is>
          <t>Unknown</t>
        </is>
      </c>
      <c r="G15114" t="n">
        <v>114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2026-05-11</t>
        </is>
      </c>
      <c r="B15115" t="inlineStr">
        <is>
          <t>Hydrangea Coffee</t>
        </is>
      </c>
      <c r="C15115" t="inlineStr">
        <is>
          <t>USA</t>
        </is>
      </c>
      <c r="D15115" t="inlineStr">
        <is>
          <t>[Rested] Typica MejoradoNaturalHacienda La Papaya, Yunguilla Farm</t>
        </is>
      </c>
      <c r="E15115" t="inlineStr">
        <is>
          <t>Unknown</t>
        </is>
      </c>
      <c r="F15115" t="inlineStr">
        <is>
          <t>Unknown</t>
        </is>
      </c>
      <c r="G15115" t="n">
        <v>114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2026-05-11</t>
        </is>
      </c>
      <c r="B15116" t="inlineStr">
        <is>
          <t>Hydrangea Coffee</t>
        </is>
      </c>
      <c r="C15116" t="inlineStr">
        <is>
          <t>USA</t>
        </is>
      </c>
      <c r="D15116" t="inlineStr">
        <is>
          <t>[Rested] CastilloLycheeFinca El Paraiso</t>
        </is>
      </c>
      <c r="E15116" t="inlineStr">
        <is>
          <t>Unknown</t>
        </is>
      </c>
      <c r="F15116" t="inlineStr">
        <is>
          <t>Unknown</t>
        </is>
      </c>
      <c r="G15116" t="n">
        <v>114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2026-05-11</t>
        </is>
      </c>
      <c r="B15117" t="inlineStr">
        <is>
          <t>Hydrangea Coffee</t>
        </is>
      </c>
      <c r="C15117" t="inlineStr">
        <is>
          <t>USA</t>
        </is>
      </c>
      <c r="D15117" t="inlineStr">
        <is>
          <t>[Rested] CastilloThermal Shock DecafFinca El Paraiso</t>
        </is>
      </c>
      <c r="E15117" t="inlineStr">
        <is>
          <t>Unknown</t>
        </is>
      </c>
      <c r="F15117" t="inlineStr">
        <is>
          <t>Unknown</t>
        </is>
      </c>
      <c r="G15117" t="n">
        <v>114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2026-05-11</t>
        </is>
      </c>
      <c r="B15118" t="inlineStr">
        <is>
          <t>Hydrangea Coffee</t>
        </is>
      </c>
      <c r="C15118" t="inlineStr">
        <is>
          <t>USA</t>
        </is>
      </c>
      <c r="D15118" t="inlineStr">
        <is>
          <t>Purple CaturraPineapple WashedFinca Monteblanco</t>
        </is>
      </c>
      <c r="E15118" t="inlineStr">
        <is>
          <t>Unknown</t>
        </is>
      </c>
      <c r="F15118" t="inlineStr">
        <is>
          <t>Unknown</t>
        </is>
      </c>
      <c r="G15118" t="n">
        <v>114</v>
      </c>
      <c r="H15118" t="n">
        <v>122.4</v>
      </c>
      <c r="J15118" t="inlineStr">
        <is>
          <t>Yes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2026-05-11</t>
        </is>
      </c>
      <c r="B15119" t="inlineStr">
        <is>
          <t>Hydrangea Coffee</t>
        </is>
      </c>
      <c r="C15119" t="inlineStr">
        <is>
          <t>USA</t>
        </is>
      </c>
      <c r="D15119" t="inlineStr">
        <is>
          <t>[Rested] LandraceWashedTagel Alemayehu</t>
        </is>
      </c>
      <c r="E15119" t="inlineStr">
        <is>
          <t>Unknown</t>
        </is>
      </c>
      <c r="F15119" t="inlineStr">
        <is>
          <t>Unknown</t>
        </is>
      </c>
      <c r="G15119" t="n">
        <v>114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2026-05-11</t>
        </is>
      </c>
      <c r="B15120" t="inlineStr">
        <is>
          <t>Hydrangea Coffee</t>
        </is>
      </c>
      <c r="C15120" t="inlineStr">
        <is>
          <t>USA</t>
        </is>
      </c>
      <c r="D15120" t="inlineStr">
        <is>
          <t>[Rested] GeshaWashedFranceschi, Lot 232</t>
        </is>
      </c>
      <c r="E15120" t="inlineStr">
        <is>
          <t>Unknown</t>
        </is>
      </c>
      <c r="F15120" t="inlineStr">
        <is>
          <t>Unknown</t>
        </is>
      </c>
      <c r="G15120" t="n">
        <v>114</v>
      </c>
      <c r="H15120" t="n">
        <v>237.6</v>
      </c>
      <c r="J15120" t="inlineStr">
        <is>
          <t>Yes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2026-05-11</t>
        </is>
      </c>
      <c r="B15121" t="inlineStr">
        <is>
          <t>Hydrangea Coffee</t>
        </is>
      </c>
      <c r="C15121" t="inlineStr">
        <is>
          <t>USA</t>
        </is>
      </c>
      <c r="D15121" t="inlineStr">
        <is>
          <t>[Rested] Caturra, BourbonNectar Citrullus WashedMonteblanco</t>
        </is>
      </c>
      <c r="E15121" t="inlineStr">
        <is>
          <t>Unknown</t>
        </is>
      </c>
      <c r="F15121" t="inlineStr">
        <is>
          <t>Unknown</t>
        </is>
      </c>
      <c r="G15121" t="n">
        <v>114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2026-05-11</t>
        </is>
      </c>
      <c r="B15122" t="inlineStr">
        <is>
          <t>Hydrangea Coffee</t>
        </is>
      </c>
      <c r="C15122" t="inlineStr">
        <is>
          <t>USA</t>
        </is>
      </c>
      <c r="D15122" t="inlineStr">
        <is>
          <t>[Rested] CatimorAnaerobic Yeast WashedYi Nian Yi Su Collective</t>
        </is>
      </c>
      <c r="E15122" t="inlineStr">
        <is>
          <t>Unknown</t>
        </is>
      </c>
      <c r="F15122" t="inlineStr">
        <is>
          <t>Unknown</t>
        </is>
      </c>
      <c r="G15122" t="n">
        <v>114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2026-05-11</t>
        </is>
      </c>
      <c r="B15123" t="inlineStr">
        <is>
          <t>Hydrangea Coffee</t>
        </is>
      </c>
      <c r="C15123" t="inlineStr">
        <is>
          <t>USA</t>
        </is>
      </c>
      <c r="D15123" t="inlineStr">
        <is>
          <t>[Rested] GeshaNaturalAbu Coffee, GN‑3170</t>
        </is>
      </c>
      <c r="E15123" t="inlineStr">
        <is>
          <t>Unknown</t>
        </is>
      </c>
      <c r="F15123" t="inlineStr">
        <is>
          <t>Unknown</t>
        </is>
      </c>
      <c r="G15123" t="n">
        <v>114</v>
      </c>
      <c r="H15123" t="n">
        <v>381.6</v>
      </c>
      <c r="J15123" t="inlineStr">
        <is>
          <t>Yes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2026-05-11</t>
        </is>
      </c>
      <c r="B15124" t="inlineStr">
        <is>
          <t>Hydrangea Coffee</t>
        </is>
      </c>
      <c r="C15124" t="inlineStr">
        <is>
          <t>USA</t>
        </is>
      </c>
      <c r="D15124" t="inlineStr">
        <is>
          <t>Pink Bourbon + GeshaWashedFinca Los Capachos</t>
        </is>
      </c>
      <c r="E15124" t="inlineStr">
        <is>
          <t>Unknown</t>
        </is>
      </c>
      <c r="F15124" t="inlineStr">
        <is>
          <t>Unknown</t>
        </is>
      </c>
      <c r="G15124" t="n">
        <v>114</v>
      </c>
      <c r="H15124" t="n">
        <v>151.2</v>
      </c>
      <c r="J15124" t="inlineStr">
        <is>
          <t>Yes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2026-05-11</t>
        </is>
      </c>
      <c r="B15125" t="inlineStr">
        <is>
          <t>Hydrangea Coffee</t>
        </is>
      </c>
      <c r="C15125" t="inlineStr">
        <is>
          <t>USA</t>
        </is>
      </c>
      <c r="D15125" t="inlineStr">
        <is>
          <t>[Rested] GeshaNaturalFinca Inmaculada</t>
        </is>
      </c>
      <c r="E15125" t="inlineStr">
        <is>
          <t>Unknown</t>
        </is>
      </c>
      <c r="F15125" t="inlineStr">
        <is>
          <t>Unknown</t>
        </is>
      </c>
      <c r="G15125" t="n">
        <v>114</v>
      </c>
      <c r="H15125" t="n">
        <v>273.6</v>
      </c>
      <c r="J15125" t="inlineStr">
        <is>
          <t>Yes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2026-05-11</t>
        </is>
      </c>
      <c r="B15126" t="inlineStr">
        <is>
          <t>Hydrangea Coffee</t>
        </is>
      </c>
      <c r="C15126" t="inlineStr">
        <is>
          <t>USA</t>
        </is>
      </c>
      <c r="D15126" t="inlineStr">
        <is>
          <t>[Rested] GeshaNatural Lot 909Janson</t>
        </is>
      </c>
      <c r="E15126" t="inlineStr">
        <is>
          <t>Unknown</t>
        </is>
      </c>
      <c r="F15126" t="inlineStr">
        <is>
          <t>Unknown</t>
        </is>
      </c>
      <c r="G15126" t="n">
        <v>114</v>
      </c>
      <c r="H15126" t="n">
        <v>252</v>
      </c>
      <c r="J15126" t="inlineStr">
        <is>
          <t>Yes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2026-05-11</t>
        </is>
      </c>
      <c r="B15127" t="inlineStr">
        <is>
          <t>Hydrangea Coffee</t>
        </is>
      </c>
      <c r="C15127" t="inlineStr">
        <is>
          <t>USA</t>
        </is>
      </c>
      <c r="D15127" t="inlineStr">
        <is>
          <t>[Rested] Pink Bourbon + GeshaWashedFinca Los Capachos</t>
        </is>
      </c>
      <c r="E15127" t="inlineStr">
        <is>
          <t>Unknown</t>
        </is>
      </c>
      <c r="F15127" t="inlineStr">
        <is>
          <t>Unknown</t>
        </is>
      </c>
      <c r="G15127" t="n">
        <v>114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2026-05-11</t>
        </is>
      </c>
      <c r="B15128" t="inlineStr">
        <is>
          <t>Hydrangea Coffee</t>
        </is>
      </c>
      <c r="C15128" t="inlineStr">
        <is>
          <t>USA</t>
        </is>
      </c>
      <c r="D15128" t="inlineStr">
        <is>
          <t>[Rested] GeshaLetty BermudezFinca El Paraiso</t>
        </is>
      </c>
      <c r="E15128" t="inlineStr">
        <is>
          <t>Unknown</t>
        </is>
      </c>
      <c r="F15128" t="inlineStr">
        <is>
          <t>Unknown</t>
        </is>
      </c>
      <c r="G15128" t="n">
        <v>114</v>
      </c>
      <c r="H15128" t="n">
        <v>208.8</v>
      </c>
      <c r="J15128" t="inlineStr">
        <is>
          <t>Yes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2026-05-11</t>
        </is>
      </c>
      <c r="B15129" t="inlineStr">
        <is>
          <t>Hydrangea Coffee</t>
        </is>
      </c>
      <c r="C15129" t="inlineStr">
        <is>
          <t>USA</t>
        </is>
      </c>
      <c r="D15129" t="inlineStr">
        <is>
          <t>CastilloThermal Shock DecafFinca El Paraiso</t>
        </is>
      </c>
      <c r="E15129" t="inlineStr">
        <is>
          <t>Unknown</t>
        </is>
      </c>
      <c r="F15129" t="inlineStr">
        <is>
          <t>Unknown</t>
        </is>
      </c>
      <c r="G15129" t="n">
        <v>114</v>
      </c>
      <c r="H15129" t="n">
        <v>129.6</v>
      </c>
      <c r="J15129" t="inlineStr">
        <is>
          <t>Yes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2026-05-11</t>
        </is>
      </c>
      <c r="B15130" t="inlineStr">
        <is>
          <t>Hydrangea Coffee</t>
        </is>
      </c>
      <c r="C15130" t="inlineStr">
        <is>
          <t>USA</t>
        </is>
      </c>
      <c r="D15130" t="inlineStr">
        <is>
          <t>[Rested] LandraceWashedHabtamu Fekadu Aga, Chelbesa Outgrowers</t>
        </is>
      </c>
      <c r="E15130" t="inlineStr">
        <is>
          <t>Unknown</t>
        </is>
      </c>
      <c r="F15130" t="inlineStr">
        <is>
          <t>Unknown</t>
        </is>
      </c>
      <c r="G15130" t="n">
        <v>114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2026-05-11</t>
        </is>
      </c>
      <c r="B15131" t="inlineStr">
        <is>
          <t>Hydrangea Coffee</t>
        </is>
      </c>
      <c r="C15131" t="inlineStr">
        <is>
          <t>USA</t>
        </is>
      </c>
      <c r="D15131" t="inlineStr">
        <is>
          <t>[Rested] GeshaSemi WashedRafael Velasco</t>
        </is>
      </c>
      <c r="E15131" t="inlineStr">
        <is>
          <t>Unknown</t>
        </is>
      </c>
      <c r="F15131" t="inlineStr">
        <is>
          <t>Unknown</t>
        </is>
      </c>
      <c r="G15131" t="n">
        <v>114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2026-05-11</t>
        </is>
      </c>
      <c r="B15132" t="inlineStr">
        <is>
          <t>Hydrangea Coffee</t>
        </is>
      </c>
      <c r="C15132" t="inlineStr">
        <is>
          <t>USA</t>
        </is>
      </c>
      <c r="D15132" t="inlineStr">
        <is>
          <t>GeshaNaturalHacienda La Papaya</t>
        </is>
      </c>
      <c r="E15132" t="inlineStr">
        <is>
          <t>Unknown</t>
        </is>
      </c>
      <c r="F15132" t="inlineStr">
        <is>
          <t>Unknown</t>
        </is>
      </c>
      <c r="G15132" t="n">
        <v>114</v>
      </c>
      <c r="H15132" t="n">
        <v>201.6</v>
      </c>
      <c r="J15132" t="inlineStr">
        <is>
          <t>Yes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2026-05-11</t>
        </is>
      </c>
      <c r="B15133" t="inlineStr">
        <is>
          <t>Hydrangea Coffee</t>
        </is>
      </c>
      <c r="C15133" t="inlineStr">
        <is>
          <t>USA</t>
        </is>
      </c>
      <c r="D15133" t="inlineStr">
        <is>
          <t>GeshaLetty BermudezFinca El Paraiso</t>
        </is>
      </c>
      <c r="E15133" t="inlineStr">
        <is>
          <t>Unknown</t>
        </is>
      </c>
      <c r="F15133" t="inlineStr">
        <is>
          <t>Unknown</t>
        </is>
      </c>
      <c r="G15133" t="n">
        <v>114</v>
      </c>
      <c r="H15133" t="n">
        <v>208.8</v>
      </c>
      <c r="J15133" t="inlineStr">
        <is>
          <t>Yes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2026-05-11</t>
        </is>
      </c>
      <c r="B15134" t="inlineStr">
        <is>
          <t>Hydrangea Coffee</t>
        </is>
      </c>
      <c r="C15134" t="inlineStr">
        <is>
          <t>USA</t>
        </is>
      </c>
      <c r="D15134" t="inlineStr">
        <is>
          <t>Pink BourbonWashedFinca Inmaculada, Fellow Farms Project</t>
        </is>
      </c>
      <c r="E15134" t="inlineStr">
        <is>
          <t>Unknown</t>
        </is>
      </c>
      <c r="F15134" t="inlineStr">
        <is>
          <t>Unknown</t>
        </is>
      </c>
      <c r="G15134" t="n">
        <v>114</v>
      </c>
      <c r="H15134" t="n">
        <v>136.8</v>
      </c>
      <c r="J15134" t="inlineStr">
        <is>
          <t>Yes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2026-05-11</t>
        </is>
      </c>
      <c r="B15135" t="inlineStr">
        <is>
          <t>Hydrangea Coffee</t>
        </is>
      </c>
      <c r="C15135" t="inlineStr">
        <is>
          <t>USA</t>
        </is>
      </c>
      <c r="D15135" t="inlineStr">
        <is>
          <t>Pink BourbonPeachFinca El Paraiso</t>
        </is>
      </c>
      <c r="E15135" t="inlineStr">
        <is>
          <t>Unknown</t>
        </is>
      </c>
      <c r="F15135" t="inlineStr">
        <is>
          <t>Unknown</t>
        </is>
      </c>
      <c r="G15135" t="n">
        <v>114</v>
      </c>
      <c r="H15135" t="n">
        <v>151.2</v>
      </c>
      <c r="J15135" t="inlineStr">
        <is>
          <t>Yes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2026-05-11</t>
        </is>
      </c>
      <c r="B15136" t="inlineStr">
        <is>
          <t>Hydrangea Coffee</t>
        </is>
      </c>
      <c r="C15136" t="inlineStr">
        <is>
          <t>USA</t>
        </is>
      </c>
      <c r="D15136" t="inlineStr">
        <is>
          <t>GeshaSemi WashedFinca El Sendero</t>
        </is>
      </c>
      <c r="E15136" t="inlineStr">
        <is>
          <t>Unknown</t>
        </is>
      </c>
      <c r="F15136" t="inlineStr">
        <is>
          <t>Unknown</t>
        </is>
      </c>
      <c r="G15136" t="n">
        <v>114</v>
      </c>
      <c r="H15136" t="n">
        <v>151.2</v>
      </c>
      <c r="J15136" t="inlineStr">
        <is>
          <t>Yes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2026-05-11</t>
        </is>
      </c>
      <c r="B15137" t="inlineStr">
        <is>
          <t>Hydrangea Coffee</t>
        </is>
      </c>
      <c r="C15137" t="inlineStr">
        <is>
          <t>USA</t>
        </is>
      </c>
      <c r="D15137" t="inlineStr">
        <is>
          <t>[Rested] Typica MejoradoYeast Inoculated WashedHacienda La Papaya, Yacuri Farm</t>
        </is>
      </c>
      <c r="E15137" t="inlineStr">
        <is>
          <t>Unknown</t>
        </is>
      </c>
      <c r="F15137" t="inlineStr">
        <is>
          <t>Unknown</t>
        </is>
      </c>
      <c r="G15137" t="n">
        <v>114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2026-05-11</t>
        </is>
      </c>
      <c r="B15138" t="inlineStr">
        <is>
          <t>Hydrangea Coffee</t>
        </is>
      </c>
      <c r="C15138" t="inlineStr">
        <is>
          <t>USA</t>
        </is>
      </c>
      <c r="D15138" t="inlineStr">
        <is>
          <t>[Rested] GeshaWashedCondor Ridge Ranch, FRINJ Coffee</t>
        </is>
      </c>
      <c r="E15138" t="inlineStr">
        <is>
          <t>Unknown</t>
        </is>
      </c>
      <c r="F15138" t="inlineStr">
        <is>
          <t>Unknown</t>
        </is>
      </c>
      <c r="G15138" t="n">
        <v>114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2026-05-11</t>
        </is>
      </c>
      <c r="B15139" t="inlineStr">
        <is>
          <t>Hydrangea Coffee</t>
        </is>
      </c>
      <c r="C15139" t="inlineStr">
        <is>
          <t>USA</t>
        </is>
      </c>
      <c r="D15139" t="inlineStr">
        <is>
          <t>[Rested] LaurinaYeast Inoculated WashedSlient Springs Farm, FRINJ Coffee</t>
        </is>
      </c>
      <c r="E15139" t="inlineStr">
        <is>
          <t>Unknown</t>
        </is>
      </c>
      <c r="F15139" t="inlineStr">
        <is>
          <t>Unknown</t>
        </is>
      </c>
      <c r="G15139" t="n">
        <v>114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2026-05-11</t>
        </is>
      </c>
      <c r="B15140" t="inlineStr">
        <is>
          <t>Hydrangea Coffee</t>
        </is>
      </c>
      <c r="C15140" t="inlineStr">
        <is>
          <t>USA</t>
        </is>
      </c>
      <c r="D15140" t="inlineStr">
        <is>
          <t>GeshaFirestone WashedAuromar</t>
        </is>
      </c>
      <c r="E15140" t="inlineStr">
        <is>
          <t>Unknown</t>
        </is>
      </c>
      <c r="F15140" t="inlineStr">
        <is>
          <t>Unknown</t>
        </is>
      </c>
      <c r="G15140" t="n">
        <v>114</v>
      </c>
      <c r="H15140" t="n">
        <v>252</v>
      </c>
      <c r="J15140" t="inlineStr">
        <is>
          <t>Yes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2026-05-11</t>
        </is>
      </c>
      <c r="B15141" t="inlineStr">
        <is>
          <t>Hydrangea Coffee</t>
        </is>
      </c>
      <c r="C15141" t="inlineStr">
        <is>
          <t>USA</t>
        </is>
      </c>
      <c r="D15141" t="inlineStr">
        <is>
          <t>Typica MejoradoYeast Inoculated WashedHacienda La Papaya, Yacuri Farm</t>
        </is>
      </c>
      <c r="E15141" t="inlineStr">
        <is>
          <t>Unknown</t>
        </is>
      </c>
      <c r="F15141" t="inlineStr">
        <is>
          <t>Unknown</t>
        </is>
      </c>
      <c r="G15141" t="n">
        <v>114</v>
      </c>
      <c r="H15141" t="n">
        <v>133.2</v>
      </c>
      <c r="J15141" t="inlineStr">
        <is>
          <t>Yes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2026-05-11</t>
        </is>
      </c>
      <c r="B15142" t="inlineStr">
        <is>
          <t>Hydrangea Coffee</t>
        </is>
      </c>
      <c r="C15142" t="inlineStr">
        <is>
          <t>USA</t>
        </is>
      </c>
      <c r="D15142" t="inlineStr">
        <is>
          <t>MaracaturraWashedFinca El Socorro</t>
        </is>
      </c>
      <c r="E15142" t="inlineStr">
        <is>
          <t>Unknown</t>
        </is>
      </c>
      <c r="F15142" t="inlineStr">
        <is>
          <t>Unknown</t>
        </is>
      </c>
      <c r="G15142" t="n">
        <v>114</v>
      </c>
      <c r="H15142" t="n">
        <v>129.6</v>
      </c>
      <c r="J15142" t="inlineStr">
        <is>
          <t>Yes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2026-05-11</t>
        </is>
      </c>
      <c r="B15143" t="inlineStr">
        <is>
          <t>Hydrangea Coffee</t>
        </is>
      </c>
      <c r="C15143" t="inlineStr">
        <is>
          <t>USA</t>
        </is>
      </c>
      <c r="D15143" t="inlineStr">
        <is>
          <t>[Rested] GeshaSalma BermudezFinca El Paraiso</t>
        </is>
      </c>
      <c r="E15143" t="inlineStr">
        <is>
          <t>Unknown</t>
        </is>
      </c>
      <c r="F15143" t="inlineStr">
        <is>
          <t>Unknown</t>
        </is>
      </c>
      <c r="G15143" t="n">
        <v>114</v>
      </c>
      <c r="H15143" t="n">
        <v>161.28</v>
      </c>
      <c r="J15143" t="inlineStr">
        <is>
          <t>Yes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2026-05-11</t>
        </is>
      </c>
      <c r="B15144" t="inlineStr">
        <is>
          <t>Hydrangea Coffee</t>
        </is>
      </c>
      <c r="C15144" t="inlineStr">
        <is>
          <t>USA</t>
        </is>
      </c>
      <c r="D15144" t="inlineStr">
        <is>
          <t>GeshaSemi WashedRafael Velasco</t>
        </is>
      </c>
      <c r="E15144" t="inlineStr">
        <is>
          <t>Unknown</t>
        </is>
      </c>
      <c r="F15144" t="inlineStr">
        <is>
          <t>Unknown</t>
        </is>
      </c>
      <c r="G15144" t="n">
        <v>114</v>
      </c>
      <c r="H15144" t="n">
        <v>144</v>
      </c>
      <c r="J15144" t="inlineStr">
        <is>
          <t>Yes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2026-05-11</t>
        </is>
      </c>
      <c r="B15145" t="inlineStr">
        <is>
          <t>Sey Coffee</t>
        </is>
      </c>
      <c r="C15145" t="inlineStr">
        <is>
          <t>USA</t>
        </is>
      </c>
      <c r="D15145" t="inlineStr">
        <is>
          <t>2026 Wilbert Almanza; Bella Rosa - Peru</t>
        </is>
      </c>
      <c r="E15145" t="inlineStr">
        <is>
          <t>Unknown</t>
        </is>
      </c>
      <c r="F15145" t="inlineStr">
        <is>
          <t>Unknown</t>
        </is>
      </c>
      <c r="G15145" t="n">
        <v>250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2026-05-11</t>
        </is>
      </c>
      <c r="B15146" t="inlineStr">
        <is>
          <t>Sey Coffee</t>
        </is>
      </c>
      <c r="C15146" t="inlineStr">
        <is>
          <t>USA</t>
        </is>
      </c>
      <c r="D15146" t="inlineStr">
        <is>
          <t>2026 Diego Parra; La Hacienda, 2nd Harvest - Colombia</t>
        </is>
      </c>
      <c r="E15146" t="inlineStr">
        <is>
          <t>Unknown</t>
        </is>
      </c>
      <c r="F15146" t="inlineStr">
        <is>
          <t>Unknown</t>
        </is>
      </c>
      <c r="G15146" t="n">
        <v>250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2026-05-11</t>
        </is>
      </c>
      <c r="B15147" t="inlineStr">
        <is>
          <t>Sey Coffee</t>
        </is>
      </c>
      <c r="C15147" t="inlineStr">
        <is>
          <t>USA</t>
        </is>
      </c>
      <c r="D15147" t="inlineStr">
        <is>
          <t>2026 Armando Hurtado; Los Pinos - Peru</t>
        </is>
      </c>
      <c r="E15147" t="inlineStr">
        <is>
          <t>Unknown</t>
        </is>
      </c>
      <c r="F15147" t="inlineStr">
        <is>
          <t>Unknown</t>
        </is>
      </c>
      <c r="G15147" t="n">
        <v>250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2026-05-11</t>
        </is>
      </c>
      <c r="B15148" t="inlineStr">
        <is>
          <t>Sey Coffee</t>
        </is>
      </c>
      <c r="C15148" t="inlineStr">
        <is>
          <t>USA</t>
        </is>
      </c>
      <c r="D15148" t="inlineStr">
        <is>
          <t>2026 Ruvumu - Burundi</t>
        </is>
      </c>
      <c r="E15148" t="inlineStr">
        <is>
          <t>Unknown</t>
        </is>
      </c>
      <c r="F15148" t="inlineStr">
        <is>
          <t>Unknown</t>
        </is>
      </c>
      <c r="G15148" t="n">
        <v>250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2026-05-11</t>
        </is>
      </c>
      <c r="B15149" t="inlineStr">
        <is>
          <t>Sey Coffee</t>
        </is>
      </c>
      <c r="C15149" t="inlineStr">
        <is>
          <t>USA</t>
        </is>
      </c>
      <c r="D15149" t="inlineStr">
        <is>
          <t>2026 Servio Botina; El Cedro - Colombia</t>
        </is>
      </c>
      <c r="E15149" t="inlineStr">
        <is>
          <t>Unknown</t>
        </is>
      </c>
      <c r="F15149" t="inlineStr">
        <is>
          <t>Unknown</t>
        </is>
      </c>
      <c r="G15149" t="n">
        <v>250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2026-05-11</t>
        </is>
      </c>
      <c r="B15150" t="inlineStr">
        <is>
          <t>Sey Coffee</t>
        </is>
      </c>
      <c r="C15150" t="inlineStr">
        <is>
          <t>USA</t>
        </is>
      </c>
      <c r="D15150" t="inlineStr">
        <is>
          <t>2026 Samuel &amp; Mario Muriel; Los Cedros - Peru</t>
        </is>
      </c>
      <c r="E15150" t="inlineStr">
        <is>
          <t>Unknown</t>
        </is>
      </c>
      <c r="F15150" t="inlineStr">
        <is>
          <t>Unknown</t>
        </is>
      </c>
      <c r="G15150" t="n">
        <v>250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2026-05-11</t>
        </is>
      </c>
      <c r="B15151" t="inlineStr">
        <is>
          <t>Sey Coffee</t>
        </is>
      </c>
      <c r="C15151" t="inlineStr">
        <is>
          <t>USA</t>
        </is>
      </c>
      <c r="D15151" t="inlineStr">
        <is>
          <t>2026 Perlitas - Colombia</t>
        </is>
      </c>
      <c r="E15151" t="inlineStr">
        <is>
          <t>Unknown</t>
        </is>
      </c>
      <c r="F15151" t="inlineStr">
        <is>
          <t>Unknown</t>
        </is>
      </c>
      <c r="G15151" t="n">
        <v>250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2026-05-11</t>
        </is>
      </c>
      <c r="B15152" t="inlineStr">
        <is>
          <t>Sey Coffee</t>
        </is>
      </c>
      <c r="C15152" t="inlineStr">
        <is>
          <t>USA</t>
        </is>
      </c>
      <c r="D15152" t="inlineStr">
        <is>
          <t>2026 Ruarai; AA Separation - Kenya</t>
        </is>
      </c>
      <c r="E15152" t="inlineStr">
        <is>
          <t>Unknown</t>
        </is>
      </c>
      <c r="F15152" t="inlineStr">
        <is>
          <t>Unknown</t>
        </is>
      </c>
      <c r="G15152" t="n">
        <v>250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2026-05-11</t>
        </is>
      </c>
      <c r="B15153" t="inlineStr">
        <is>
          <t>Sey Coffee</t>
        </is>
      </c>
      <c r="C15153" t="inlineStr">
        <is>
          <t>USA</t>
        </is>
      </c>
      <c r="D15153" t="inlineStr">
        <is>
          <t>2026 Candelaria Santos; Tres De Mayo - Peru</t>
        </is>
      </c>
      <c r="E15153" t="inlineStr">
        <is>
          <t>Unknown</t>
        </is>
      </c>
      <c r="F15153" t="inlineStr">
        <is>
          <t>Unknown</t>
        </is>
      </c>
      <c r="G15153" t="n">
        <v>250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2026-05-11</t>
        </is>
      </c>
      <c r="B15154" t="inlineStr">
        <is>
          <t>Sey Coffee</t>
        </is>
      </c>
      <c r="C15154" t="inlineStr">
        <is>
          <t>USA</t>
        </is>
      </c>
      <c r="D15154" t="inlineStr">
        <is>
          <t>2026 Umoco; Busambo Hill - Burundi</t>
        </is>
      </c>
      <c r="E15154" t="inlineStr">
        <is>
          <t>Unknown</t>
        </is>
      </c>
      <c r="F15154" t="inlineStr">
        <is>
          <t>Unknown</t>
        </is>
      </c>
      <c r="G15154" t="n">
        <v>250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2026-05-11</t>
        </is>
      </c>
      <c r="B15155" t="inlineStr">
        <is>
          <t>Sey Coffee</t>
        </is>
      </c>
      <c r="C15155" t="inlineStr">
        <is>
          <t>USA</t>
        </is>
      </c>
      <c r="D15155" t="inlineStr">
        <is>
          <t>2026 David Berrio; Chiroso, New Season - Colombia</t>
        </is>
      </c>
      <c r="E15155" t="inlineStr">
        <is>
          <t>Unknown</t>
        </is>
      </c>
      <c r="F15155" t="inlineStr">
        <is>
          <t>Unknown</t>
        </is>
      </c>
      <c r="G15155" t="n">
        <v>250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2026-05-11</t>
        </is>
      </c>
      <c r="B15156" t="inlineStr">
        <is>
          <t>Sey Coffee</t>
        </is>
      </c>
      <c r="C15156" t="inlineStr">
        <is>
          <t>USA</t>
        </is>
      </c>
      <c r="D15156" t="inlineStr">
        <is>
          <t>2026 Genezard Perez; Vista Alegre - Peru</t>
        </is>
      </c>
      <c r="E15156" t="inlineStr">
        <is>
          <t>Unknown</t>
        </is>
      </c>
      <c r="F15156" t="inlineStr">
        <is>
          <t>Unknown</t>
        </is>
      </c>
      <c r="G15156" t="n">
        <v>250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2026-05-11</t>
        </is>
      </c>
      <c r="B15157" t="inlineStr">
        <is>
          <t>Sey Coffee</t>
        </is>
      </c>
      <c r="C15157" t="inlineStr">
        <is>
          <t>USA</t>
        </is>
      </c>
      <c r="D15157" t="inlineStr">
        <is>
          <t>2026 Victor Dota - Ecuador</t>
        </is>
      </c>
      <c r="E15157" t="inlineStr">
        <is>
          <t>Unknown</t>
        </is>
      </c>
      <c r="F15157" t="inlineStr">
        <is>
          <t>Unknown</t>
        </is>
      </c>
      <c r="G15157" t="n">
        <v>250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2026-05-11</t>
        </is>
      </c>
      <c r="B15158" t="inlineStr">
        <is>
          <t>Sey Coffee</t>
        </is>
      </c>
      <c r="C15158" t="inlineStr">
        <is>
          <t>USA</t>
        </is>
      </c>
      <c r="D15158" t="inlineStr">
        <is>
          <t>2026 Guchienda Estate; AA Separation - Kenya</t>
        </is>
      </c>
      <c r="E15158" t="inlineStr">
        <is>
          <t>Unknown</t>
        </is>
      </c>
      <c r="F15158" t="inlineStr">
        <is>
          <t>Unknown</t>
        </is>
      </c>
      <c r="G15158" t="n">
        <v>250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2026-05-11</t>
        </is>
      </c>
      <c r="B15159" t="inlineStr">
        <is>
          <t>Sey Coffee</t>
        </is>
      </c>
      <c r="C15159" t="inlineStr">
        <is>
          <t>USA</t>
        </is>
      </c>
      <c r="D15159" t="inlineStr">
        <is>
          <t>2026 Ninga; Bumba Hill, May 15th Harvest - Burundi</t>
        </is>
      </c>
      <c r="E15159" t="inlineStr">
        <is>
          <t>Unknown</t>
        </is>
      </c>
      <c r="F15159" t="inlineStr">
        <is>
          <t>Unknown</t>
        </is>
      </c>
      <c r="G15159" t="n">
        <v>250</v>
      </c>
      <c r="H15159" t="n">
        <v>180</v>
      </c>
      <c r="J15159" t="inlineStr">
        <is>
          <t>Yes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2026-05-11</t>
        </is>
      </c>
      <c r="B15160" t="inlineStr">
        <is>
          <t>Sey Coffee</t>
        </is>
      </c>
      <c r="C15160" t="inlineStr">
        <is>
          <t>USA</t>
        </is>
      </c>
      <c r="D15160" t="inlineStr">
        <is>
          <t>2026 Octavio Rueda; El Mirador, End Of Season - Colombia</t>
        </is>
      </c>
      <c r="E15160" t="inlineStr">
        <is>
          <t>Unknown</t>
        </is>
      </c>
      <c r="F15160" t="inlineStr">
        <is>
          <t>Unknown</t>
        </is>
      </c>
      <c r="G15160" t="n">
        <v>250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2026-05-11</t>
        </is>
      </c>
      <c r="B15161" t="inlineStr">
        <is>
          <t>Sey Coffee</t>
        </is>
      </c>
      <c r="C15161" t="inlineStr">
        <is>
          <t>USA</t>
        </is>
      </c>
      <c r="D15161" t="inlineStr">
        <is>
          <t>2026 Lisbeth Quispe; Yanacocha - Peru</t>
        </is>
      </c>
      <c r="E15161" t="inlineStr">
        <is>
          <t>Unknown</t>
        </is>
      </c>
      <c r="F15161" t="inlineStr">
        <is>
          <t>Unknown</t>
        </is>
      </c>
      <c r="G15161" t="n">
        <v>250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2026-05-11</t>
        </is>
      </c>
      <c r="B15162" t="inlineStr">
        <is>
          <t>Sey Coffee</t>
        </is>
      </c>
      <c r="C15162" t="inlineStr">
        <is>
          <t>USA</t>
        </is>
      </c>
      <c r="D15162" t="inlineStr">
        <is>
          <t>2026 William Ortiz; La Cabaña, Chiroso - Colombia</t>
        </is>
      </c>
      <c r="E15162" t="inlineStr">
        <is>
          <t>Unknown</t>
        </is>
      </c>
      <c r="F15162" t="inlineStr">
        <is>
          <t>Unknown</t>
        </is>
      </c>
      <c r="G15162" t="n">
        <v>250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2026-05-11</t>
        </is>
      </c>
      <c r="B15163" t="inlineStr">
        <is>
          <t>Sey Coffee</t>
        </is>
      </c>
      <c r="C15163" t="inlineStr">
        <is>
          <t>USA</t>
        </is>
      </c>
      <c r="D15163" t="inlineStr">
        <is>
          <t>2026 Juan Jose Huillca; Lot #Y-3 - Peru</t>
        </is>
      </c>
      <c r="E15163" t="inlineStr">
        <is>
          <t>Unknown</t>
        </is>
      </c>
      <c r="F15163" t="inlineStr">
        <is>
          <t>Unknown</t>
        </is>
      </c>
      <c r="G15163" t="n">
        <v>250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2026-05-11</t>
        </is>
      </c>
      <c r="B15164" t="inlineStr">
        <is>
          <t>Sey Coffee</t>
        </is>
      </c>
      <c r="C15164" t="inlineStr">
        <is>
          <t>USA</t>
        </is>
      </c>
      <c r="D15164" t="inlineStr">
        <is>
          <t>2026 Vicente Regalado; La Capilla - Ecuador</t>
        </is>
      </c>
      <c r="E15164" t="inlineStr">
        <is>
          <t>Unknown</t>
        </is>
      </c>
      <c r="F15164" t="inlineStr">
        <is>
          <t>Unknown</t>
        </is>
      </c>
      <c r="G15164" t="n">
        <v>250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2026-05-11</t>
        </is>
      </c>
      <c r="B15165" t="inlineStr">
        <is>
          <t>Sey Coffee</t>
        </is>
      </c>
      <c r="C15165" t="inlineStr">
        <is>
          <t>USA</t>
        </is>
      </c>
      <c r="D15165" t="inlineStr">
        <is>
          <t>2026 Wilson Alba; Sierra Morena, End of Season - Colombia</t>
        </is>
      </c>
      <c r="E15165" t="inlineStr">
        <is>
          <t>Unknown</t>
        </is>
      </c>
      <c r="F15165" t="inlineStr">
        <is>
          <t>Unknown</t>
        </is>
      </c>
      <c r="G15165" t="n">
        <v>250</v>
      </c>
      <c r="H15165" t="n">
        <v>199.8</v>
      </c>
      <c r="J15165" t="inlineStr">
        <is>
          <t>Yes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2026-05-11</t>
        </is>
      </c>
      <c r="B15166" t="inlineStr">
        <is>
          <t>Sey Coffee</t>
        </is>
      </c>
      <c r="C15166" t="inlineStr">
        <is>
          <t>USA</t>
        </is>
      </c>
      <c r="D15166" t="inlineStr">
        <is>
          <t>2026 Jhon Alexander Bermudez; Finca La Estrella - Colombia</t>
        </is>
      </c>
      <c r="E15166" t="inlineStr">
        <is>
          <t>Unknown</t>
        </is>
      </c>
      <c r="F15166" t="inlineStr">
        <is>
          <t>Unknown</t>
        </is>
      </c>
      <c r="G15166" t="n">
        <v>250</v>
      </c>
      <c r="H15166" t="n">
        <v>187.2</v>
      </c>
      <c r="J15166" t="inlineStr">
        <is>
          <t>Yes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2026-05-11</t>
        </is>
      </c>
      <c r="B15167" t="inlineStr">
        <is>
          <t>Sey Coffee</t>
        </is>
      </c>
      <c r="C15167" t="inlineStr">
        <is>
          <t>USA</t>
        </is>
      </c>
      <c r="D15167" t="inlineStr">
        <is>
          <t>2026 Marlene Rojas; El Nevado - Peru</t>
        </is>
      </c>
      <c r="E15167" t="inlineStr">
        <is>
          <t>Unknown</t>
        </is>
      </c>
      <c r="F15167" t="inlineStr">
        <is>
          <t>Unknown</t>
        </is>
      </c>
      <c r="G15167" t="n">
        <v>250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2026-05-11</t>
        </is>
      </c>
      <c r="B15168" t="inlineStr">
        <is>
          <t>Sey Coffee</t>
        </is>
      </c>
      <c r="C15168" t="inlineStr">
        <is>
          <t>USA</t>
        </is>
      </c>
      <c r="D15168" t="inlineStr">
        <is>
          <t>2026 Reynaldo Luque; Nueva Esperanza - Peru</t>
        </is>
      </c>
      <c r="E15168" t="inlineStr">
        <is>
          <t>Unknown</t>
        </is>
      </c>
      <c r="F15168" t="inlineStr">
        <is>
          <t>Unknown</t>
        </is>
      </c>
      <c r="G15168" t="n">
        <v>250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2026-05-11</t>
        </is>
      </c>
      <c r="B15169" t="inlineStr">
        <is>
          <t>Sey Coffee</t>
        </is>
      </c>
      <c r="C15169" t="inlineStr">
        <is>
          <t>USA</t>
        </is>
      </c>
      <c r="D15169" t="inlineStr">
        <is>
          <t>2026 Ayde Palomino Rojas; Flor Del Valle - Peru</t>
        </is>
      </c>
      <c r="E15169" t="inlineStr">
        <is>
          <t>Unknown</t>
        </is>
      </c>
      <c r="F15169" t="inlineStr">
        <is>
          <t>Unknown</t>
        </is>
      </c>
      <c r="G15169" t="n">
        <v>250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2026-05-11</t>
        </is>
      </c>
      <c r="B15170" t="inlineStr">
        <is>
          <t>Sey Coffee</t>
        </is>
      </c>
      <c r="C15170" t="inlineStr">
        <is>
          <t>USA</t>
        </is>
      </c>
      <c r="D15170" t="inlineStr">
        <is>
          <t>2026 Edgardo Cruz Meza - Peru</t>
        </is>
      </c>
      <c r="E15170" t="inlineStr">
        <is>
          <t>Unknown</t>
        </is>
      </c>
      <c r="F15170" t="inlineStr">
        <is>
          <t>Unknown</t>
        </is>
      </c>
      <c r="G15170" t="n">
        <v>250</v>
      </c>
      <c r="H15170" t="n">
        <v>205.2</v>
      </c>
      <c r="J15170" t="inlineStr">
        <is>
          <t>Yes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2026-05-11</t>
        </is>
      </c>
      <c r="B15171" t="inlineStr">
        <is>
          <t>Sey Coffee</t>
        </is>
      </c>
      <c r="C15171" t="inlineStr">
        <is>
          <t>USA</t>
        </is>
      </c>
      <c r="D15171" t="inlineStr">
        <is>
          <t>2026 Banko Gotiti - Ethiopia</t>
        </is>
      </c>
      <c r="E15171" t="inlineStr">
        <is>
          <t>Unknown</t>
        </is>
      </c>
      <c r="F15171" t="inlineStr">
        <is>
          <t>Unknown</t>
        </is>
      </c>
      <c r="G15171" t="n">
        <v>250</v>
      </c>
      <c r="H15171" t="n">
        <v>180</v>
      </c>
      <c r="J15171" t="inlineStr">
        <is>
          <t>Yes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2026-05-11</t>
        </is>
      </c>
      <c r="B15172" t="inlineStr">
        <is>
          <t>Sey Coffee</t>
        </is>
      </c>
      <c r="C15172" t="inlineStr">
        <is>
          <t>USA</t>
        </is>
      </c>
      <c r="D15172" t="inlineStr">
        <is>
          <t>2026 Alberto Trujillo; La Estrella - Colombia</t>
        </is>
      </c>
      <c r="E15172" t="inlineStr">
        <is>
          <t>Unknown</t>
        </is>
      </c>
      <c r="F15172" t="inlineStr">
        <is>
          <t>Unknown</t>
        </is>
      </c>
      <c r="G15172" t="n">
        <v>250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2026-05-11</t>
        </is>
      </c>
      <c r="B15173" t="inlineStr">
        <is>
          <t>Sey Coffee</t>
        </is>
      </c>
      <c r="C15173" t="inlineStr">
        <is>
          <t>USA</t>
        </is>
      </c>
      <c r="D15173" t="inlineStr">
        <is>
          <t>2026 Karatu; AB Separation - Kenya</t>
        </is>
      </c>
      <c r="E15173" t="inlineStr">
        <is>
          <t>Unknown</t>
        </is>
      </c>
      <c r="F15173" t="inlineStr">
        <is>
          <t>Unknown</t>
        </is>
      </c>
      <c r="G15173" t="n">
        <v>250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2026-05-11</t>
        </is>
      </c>
      <c r="B15174" t="inlineStr">
        <is>
          <t>Sey Coffee</t>
        </is>
      </c>
      <c r="C15174" t="inlineStr">
        <is>
          <t>USA</t>
        </is>
      </c>
      <c r="D15174" t="inlineStr">
        <is>
          <t>2026 Dwight Aguilar Masias; Yellow Gesha* - Peru</t>
        </is>
      </c>
      <c r="E15174" t="inlineStr">
        <is>
          <t>Unknown</t>
        </is>
      </c>
      <c r="F15174" t="inlineStr">
        <is>
          <t>Unknown</t>
        </is>
      </c>
      <c r="G15174" t="n">
        <v>250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2026-05-11</t>
        </is>
      </c>
      <c r="B15175" t="inlineStr">
        <is>
          <t>Botz Coffee</t>
        </is>
      </c>
      <c r="C15175" t="inlineStr">
        <is>
          <t>USA</t>
        </is>
      </c>
      <c r="D15175" t="inlineStr">
        <is>
          <t>Calixto Quispe Mullisaca</t>
        </is>
      </c>
      <c r="E15175" t="inlineStr">
        <is>
          <t>Unknown</t>
        </is>
      </c>
      <c r="F15175" t="inlineStr">
        <is>
          <t>Unknown</t>
        </is>
      </c>
      <c r="G15175" t="n">
        <v>150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2026-05-11</t>
        </is>
      </c>
      <c r="B15176" t="inlineStr">
        <is>
          <t>Botz Coffee</t>
        </is>
      </c>
      <c r="C15176" t="inlineStr">
        <is>
          <t>USA</t>
        </is>
      </c>
      <c r="D15176" t="inlineStr">
        <is>
          <t>La Esperanza</t>
        </is>
      </c>
      <c r="E15176" t="inlineStr">
        <is>
          <t>Unknown</t>
        </is>
      </c>
      <c r="F15176" t="inlineStr">
        <is>
          <t>Unknown</t>
        </is>
      </c>
      <c r="G15176" t="n">
        <v>150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2026-05-11</t>
        </is>
      </c>
      <c r="B15177" t="inlineStr">
        <is>
          <t>Botz Coffee</t>
        </is>
      </c>
      <c r="C15177" t="inlineStr">
        <is>
          <t>USA</t>
        </is>
      </c>
      <c r="D15177" t="inlineStr">
        <is>
          <t>Moises Ccalla</t>
        </is>
      </c>
      <c r="E15177" t="inlineStr">
        <is>
          <t>Unknown</t>
        </is>
      </c>
      <c r="F15177" t="inlineStr">
        <is>
          <t>Unknown</t>
        </is>
      </c>
      <c r="G15177" t="n">
        <v>150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2026-05-11</t>
        </is>
      </c>
      <c r="B15178" t="inlineStr">
        <is>
          <t>Botz Coffee</t>
        </is>
      </c>
      <c r="C15178" t="inlineStr">
        <is>
          <t>USA</t>
        </is>
      </c>
      <c r="D15178" t="inlineStr">
        <is>
          <t>Mate Matiwos</t>
        </is>
      </c>
      <c r="E15178" t="inlineStr">
        <is>
          <t>Unknown</t>
        </is>
      </c>
      <c r="F15178" t="inlineStr">
        <is>
          <t>Unknown</t>
        </is>
      </c>
      <c r="G15178" t="n">
        <v>150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2026-05-11</t>
        </is>
      </c>
      <c r="B15179" t="inlineStr">
        <is>
          <t>Botz Coffee</t>
        </is>
      </c>
      <c r="C15179" t="inlineStr">
        <is>
          <t>USA</t>
        </is>
      </c>
      <c r="D15179" t="inlineStr">
        <is>
          <t>Nguisse Nare</t>
        </is>
      </c>
      <c r="E15179" t="inlineStr">
        <is>
          <t>Unknown</t>
        </is>
      </c>
      <c r="F15179" t="inlineStr">
        <is>
          <t>Unknown</t>
        </is>
      </c>
      <c r="G15179" t="n">
        <v>150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2026-05-11</t>
        </is>
      </c>
      <c r="B15180" t="inlineStr">
        <is>
          <t>Botz Coffee</t>
        </is>
      </c>
      <c r="C15180" t="inlineStr">
        <is>
          <t>USA</t>
        </is>
      </c>
      <c r="D15180" t="inlineStr">
        <is>
          <t>Bekele Kechara</t>
        </is>
      </c>
      <c r="E15180" t="inlineStr">
        <is>
          <t>Unknown</t>
        </is>
      </c>
      <c r="F15180" t="inlineStr">
        <is>
          <t>Unknown</t>
        </is>
      </c>
      <c r="G15180" t="n">
        <v>150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2026-05-11</t>
        </is>
      </c>
      <c r="B15181" t="inlineStr">
        <is>
          <t>Botz Coffee</t>
        </is>
      </c>
      <c r="C15181" t="inlineStr">
        <is>
          <t>USA</t>
        </is>
      </c>
      <c r="D15181" t="inlineStr">
        <is>
          <t>Mate Matiwos</t>
        </is>
      </c>
      <c r="E15181" t="inlineStr">
        <is>
          <t>Unknown</t>
        </is>
      </c>
      <c r="F15181" t="inlineStr">
        <is>
          <t>Unknown</t>
        </is>
      </c>
      <c r="G15181" t="n">
        <v>150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2026-05-11</t>
        </is>
      </c>
      <c r="B15182" t="inlineStr">
        <is>
          <t>Botz Coffee</t>
        </is>
      </c>
      <c r="C15182" t="inlineStr">
        <is>
          <t>USA</t>
        </is>
      </c>
      <c r="D15182" t="inlineStr">
        <is>
          <t>Duncan Lot 2004</t>
        </is>
      </c>
      <c r="E15182" t="inlineStr">
        <is>
          <t>Unknown</t>
        </is>
      </c>
      <c r="F15182" t="inlineStr">
        <is>
          <t>Unknown</t>
        </is>
      </c>
      <c r="G15182" t="n">
        <v>150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2026-05-11</t>
        </is>
      </c>
      <c r="B15183" t="inlineStr">
        <is>
          <t>Botz Coffee</t>
        </is>
      </c>
      <c r="C15183" t="inlineStr">
        <is>
          <t>USA</t>
        </is>
      </c>
      <c r="D15183" t="inlineStr">
        <is>
          <t>Finca El Espejo</t>
        </is>
      </c>
      <c r="E15183" t="inlineStr">
        <is>
          <t>Unknown</t>
        </is>
      </c>
      <c r="F15183" t="inlineStr">
        <is>
          <t>Unknown</t>
        </is>
      </c>
      <c r="G15183" t="n">
        <v>150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2026-05-11</t>
        </is>
      </c>
      <c r="B15184" t="inlineStr">
        <is>
          <t>Botz Coffee</t>
        </is>
      </c>
      <c r="C15184" t="inlineStr">
        <is>
          <t>USA</t>
        </is>
      </c>
      <c r="D15184" t="inlineStr">
        <is>
          <t>Chombi Plot</t>
        </is>
      </c>
      <c r="E15184" t="inlineStr">
        <is>
          <t>Unknown</t>
        </is>
      </c>
      <c r="F15184" t="inlineStr">
        <is>
          <t>Unknown</t>
        </is>
      </c>
      <c r="G15184" t="n">
        <v>150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2026-05-11</t>
        </is>
      </c>
      <c r="B15185" t="inlineStr">
        <is>
          <t>Botz Coffee</t>
        </is>
      </c>
      <c r="C15185" t="inlineStr">
        <is>
          <t>USA</t>
        </is>
      </c>
      <c r="D15185" t="inlineStr">
        <is>
          <t>Keramo</t>
        </is>
      </c>
      <c r="E15185" t="inlineStr">
        <is>
          <t>Unknown</t>
        </is>
      </c>
      <c r="F15185" t="inlineStr">
        <is>
          <t>Unknown</t>
        </is>
      </c>
      <c r="G15185" t="n">
        <v>150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2026-05-11</t>
        </is>
      </c>
      <c r="B15186" t="inlineStr">
        <is>
          <t>Botz Coffee</t>
        </is>
      </c>
      <c r="C15186" t="inlineStr">
        <is>
          <t>USA</t>
        </is>
      </c>
      <c r="D15186" t="inlineStr">
        <is>
          <t>Las Perlitas 3.0</t>
        </is>
      </c>
      <c r="E15186" t="inlineStr">
        <is>
          <t>Unknown</t>
        </is>
      </c>
      <c r="F15186" t="inlineStr">
        <is>
          <t>Unknown</t>
        </is>
      </c>
      <c r="G15186" t="n">
        <v>150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2026-05-11</t>
        </is>
      </c>
      <c r="B15187" t="inlineStr">
        <is>
          <t>Botz Coffee</t>
        </is>
      </c>
      <c r="C15187" t="inlineStr">
        <is>
          <t>USA</t>
        </is>
      </c>
      <c r="D15187" t="inlineStr">
        <is>
          <t>Tuke Yute</t>
        </is>
      </c>
      <c r="E15187" t="inlineStr">
        <is>
          <t>Unknown</t>
        </is>
      </c>
      <c r="F15187" t="inlineStr">
        <is>
          <t>Unknown</t>
        </is>
      </c>
      <c r="G15187" t="n">
        <v>150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2026-05-11</t>
        </is>
      </c>
      <c r="B15188" t="inlineStr">
        <is>
          <t>Botz Coffee</t>
        </is>
      </c>
      <c r="C15188" t="inlineStr">
        <is>
          <t>USA</t>
        </is>
      </c>
      <c r="D15188" t="inlineStr">
        <is>
          <t>Mariagracia Echeandia</t>
        </is>
      </c>
      <c r="E15188" t="inlineStr">
        <is>
          <t>Unknown</t>
        </is>
      </c>
      <c r="F15188" t="inlineStr">
        <is>
          <t>Unknown</t>
        </is>
      </c>
      <c r="G15188" t="n">
        <v>150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2026-05-11</t>
        </is>
      </c>
      <c r="B15189" t="inlineStr">
        <is>
          <t>Botz Coffee</t>
        </is>
      </c>
      <c r="C15189" t="inlineStr">
        <is>
          <t>USA</t>
        </is>
      </c>
      <c r="D15189" t="inlineStr">
        <is>
          <t>Finca Artemira</t>
        </is>
      </c>
      <c r="E15189" t="inlineStr">
        <is>
          <t>Unknown</t>
        </is>
      </c>
      <c r="F15189" t="inlineStr">
        <is>
          <t>Unknown</t>
        </is>
      </c>
      <c r="G15189" t="n">
        <v>150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2026-05-11</t>
        </is>
      </c>
      <c r="B15190" t="inlineStr">
        <is>
          <t>Botz Coffee</t>
        </is>
      </c>
      <c r="C15190" t="inlineStr">
        <is>
          <t>USA</t>
        </is>
      </c>
      <c r="D15190" t="inlineStr">
        <is>
          <t>Finca La Guaca</t>
        </is>
      </c>
      <c r="E15190" t="inlineStr">
        <is>
          <t>Unknown</t>
        </is>
      </c>
      <c r="F15190" t="inlineStr">
        <is>
          <t>Unknown</t>
        </is>
      </c>
      <c r="G15190" t="n">
        <v>150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2026-05-11</t>
        </is>
      </c>
      <c r="B15191" t="inlineStr">
        <is>
          <t>Botz Coffee</t>
        </is>
      </c>
      <c r="C15191" t="inlineStr">
        <is>
          <t>USA</t>
        </is>
      </c>
      <c r="D15191" t="inlineStr">
        <is>
          <t>La Llanada</t>
        </is>
      </c>
      <c r="E15191" t="inlineStr">
        <is>
          <t>Unknown</t>
        </is>
      </c>
      <c r="F15191" t="inlineStr">
        <is>
          <t>Unknown</t>
        </is>
      </c>
      <c r="G15191" t="n">
        <v>150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2026-05-11</t>
        </is>
      </c>
      <c r="B15192" t="inlineStr">
        <is>
          <t>Botz Coffee</t>
        </is>
      </c>
      <c r="C15192" t="inlineStr">
        <is>
          <t>USA</t>
        </is>
      </c>
      <c r="D15192" t="inlineStr">
        <is>
          <t>El Sol</t>
        </is>
      </c>
      <c r="E15192" t="inlineStr">
        <is>
          <t>Unknown</t>
        </is>
      </c>
      <c r="F15192" t="inlineStr">
        <is>
          <t>Unknown</t>
        </is>
      </c>
      <c r="G15192" t="n">
        <v>150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2026-05-11</t>
        </is>
      </c>
      <c r="B15193" t="inlineStr">
        <is>
          <t>Botz Coffee</t>
        </is>
      </c>
      <c r="C15193" t="inlineStr">
        <is>
          <t>USA</t>
        </is>
      </c>
      <c r="D15193" t="inlineStr">
        <is>
          <t>La Pradera</t>
        </is>
      </c>
      <c r="E15193" t="inlineStr">
        <is>
          <t>Unknown</t>
        </is>
      </c>
      <c r="F15193" t="inlineStr">
        <is>
          <t>Unknown</t>
        </is>
      </c>
      <c r="G15193" t="n">
        <v>150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2026-05-11</t>
        </is>
      </c>
      <c r="B15194" t="inlineStr">
        <is>
          <t>Botz Coffee</t>
        </is>
      </c>
      <c r="C15194" t="inlineStr">
        <is>
          <t>USA</t>
        </is>
      </c>
      <c r="D15194" t="inlineStr">
        <is>
          <t>Aristóbulo Rayo</t>
        </is>
      </c>
      <c r="E15194" t="inlineStr">
        <is>
          <t>Unknown</t>
        </is>
      </c>
      <c r="F15194" t="inlineStr">
        <is>
          <t>Unknown</t>
        </is>
      </c>
      <c r="G15194" t="n">
        <v>150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2026-05-11</t>
        </is>
      </c>
      <c r="B15195" t="inlineStr">
        <is>
          <t>Botz Coffee</t>
        </is>
      </c>
      <c r="C15195" t="inlineStr">
        <is>
          <t>USA</t>
        </is>
      </c>
      <c r="D15195" t="inlineStr">
        <is>
          <t>Brayan Joven</t>
        </is>
      </c>
      <c r="E15195" t="inlineStr">
        <is>
          <t>Unknown</t>
        </is>
      </c>
      <c r="F15195" t="inlineStr">
        <is>
          <t>Unknown</t>
        </is>
      </c>
      <c r="G15195" t="n">
        <v>150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2026-05-11</t>
        </is>
      </c>
      <c r="B15196" t="inlineStr">
        <is>
          <t>Botz Coffee</t>
        </is>
      </c>
      <c r="C15196" t="inlineStr">
        <is>
          <t>USA</t>
        </is>
      </c>
      <c r="D15196" t="inlineStr">
        <is>
          <t>La Esmeralda</t>
        </is>
      </c>
      <c r="E15196" t="inlineStr">
        <is>
          <t>Unknown</t>
        </is>
      </c>
      <c r="F15196" t="inlineStr">
        <is>
          <t>Unknown</t>
        </is>
      </c>
      <c r="G15196" t="n">
        <v>150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2026-05-11</t>
        </is>
      </c>
      <c r="B15197" t="inlineStr">
        <is>
          <t>Botz Coffee</t>
        </is>
      </c>
      <c r="C15197" t="inlineStr">
        <is>
          <t>USA</t>
        </is>
      </c>
      <c r="D15197" t="inlineStr">
        <is>
          <t>La Concepcion</t>
        </is>
      </c>
      <c r="E15197" t="inlineStr">
        <is>
          <t>Unknown</t>
        </is>
      </c>
      <c r="F15197" t="inlineStr">
        <is>
          <t>Unknown</t>
        </is>
      </c>
      <c r="G15197" t="n">
        <v>150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2026-05-11</t>
        </is>
      </c>
      <c r="B15198" t="inlineStr">
        <is>
          <t>Botz Coffee</t>
        </is>
      </c>
      <c r="C15198" t="inlineStr">
        <is>
          <t>USA</t>
        </is>
      </c>
      <c r="D15198" t="inlineStr">
        <is>
          <t>Bochessa</t>
        </is>
      </c>
      <c r="E15198" t="inlineStr">
        <is>
          <t>Unknown</t>
        </is>
      </c>
      <c r="F15198" t="inlineStr">
        <is>
          <t>Unknown</t>
        </is>
      </c>
      <c r="G15198" t="n">
        <v>150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2026-05-11</t>
        </is>
      </c>
      <c r="B15199" t="inlineStr">
        <is>
          <t>Botz Coffee</t>
        </is>
      </c>
      <c r="C15199" t="inlineStr">
        <is>
          <t>USA</t>
        </is>
      </c>
      <c r="D15199" t="inlineStr">
        <is>
          <t>Marimira</t>
        </is>
      </c>
      <c r="E15199" t="inlineStr">
        <is>
          <t>Unknown</t>
        </is>
      </c>
      <c r="F15199" t="inlineStr">
        <is>
          <t>Unknown</t>
        </is>
      </c>
      <c r="G15199" t="n">
        <v>150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2026-05-11</t>
        </is>
      </c>
      <c r="B15200" t="inlineStr">
        <is>
          <t>Botz Coffee</t>
        </is>
      </c>
      <c r="C15200" t="inlineStr">
        <is>
          <t>USA</t>
        </is>
      </c>
      <c r="D15200" t="inlineStr">
        <is>
          <t>Pedro Garcia</t>
        </is>
      </c>
      <c r="E15200" t="inlineStr">
        <is>
          <t>Unknown</t>
        </is>
      </c>
      <c r="F15200" t="inlineStr">
        <is>
          <t>Unknown</t>
        </is>
      </c>
      <c r="G15200" t="n">
        <v>150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2026-05-11</t>
        </is>
      </c>
      <c r="B15201" t="inlineStr">
        <is>
          <t>Botz Coffee</t>
        </is>
      </c>
      <c r="C15201" t="inlineStr">
        <is>
          <t>USA</t>
        </is>
      </c>
      <c r="D15201" t="inlineStr">
        <is>
          <t>Fredesvinda Estela</t>
        </is>
      </c>
      <c r="E15201" t="inlineStr">
        <is>
          <t>Unknown</t>
        </is>
      </c>
      <c r="F15201" t="inlineStr">
        <is>
          <t>Unknown</t>
        </is>
      </c>
      <c r="G15201" t="n">
        <v>150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2026-05-11</t>
        </is>
      </c>
      <c r="B15202" t="inlineStr">
        <is>
          <t>Botz Coffee</t>
        </is>
      </c>
      <c r="C15202" t="inlineStr">
        <is>
          <t>USA</t>
        </is>
      </c>
      <c r="D15202" t="inlineStr">
        <is>
          <t>Hugo Gonzalez</t>
        </is>
      </c>
      <c r="E15202" t="inlineStr">
        <is>
          <t>Unknown</t>
        </is>
      </c>
      <c r="F15202" t="inlineStr">
        <is>
          <t>Unknown</t>
        </is>
      </c>
      <c r="G15202" t="n">
        <v>150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2026-05-11</t>
        </is>
      </c>
      <c r="B15203" t="inlineStr">
        <is>
          <t>Botz Coffee</t>
        </is>
      </c>
      <c r="C15203" t="inlineStr">
        <is>
          <t>USA</t>
        </is>
      </c>
      <c r="D15203" t="inlineStr">
        <is>
          <t>German Ortiz</t>
        </is>
      </c>
      <c r="E15203" t="inlineStr">
        <is>
          <t>Unknown</t>
        </is>
      </c>
      <c r="F15203" t="inlineStr">
        <is>
          <t>Unknown</t>
        </is>
      </c>
      <c r="G15203" t="n">
        <v>150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2026-05-11</t>
        </is>
      </c>
      <c r="B15204" t="inlineStr">
        <is>
          <t>Botz Coffee</t>
        </is>
      </c>
      <c r="C15204" t="inlineStr">
        <is>
          <t>USA</t>
        </is>
      </c>
      <c r="D15204" t="inlineStr">
        <is>
          <t>Las Afiladeras</t>
        </is>
      </c>
      <c r="E15204" t="inlineStr">
        <is>
          <t>Unknown</t>
        </is>
      </c>
      <c r="F15204" t="inlineStr">
        <is>
          <t>Unknown</t>
        </is>
      </c>
      <c r="G15204" t="n">
        <v>150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2026-05-11</t>
        </is>
      </c>
      <c r="B15205" t="inlineStr">
        <is>
          <t>Hydrangea Coffee</t>
        </is>
      </c>
      <c r="C15205" t="inlineStr">
        <is>
          <t>USA</t>
        </is>
      </c>
      <c r="D15205" t="inlineStr">
        <is>
          <t>[Rested] CastilloThermal Shock DecafFinca El Paraiso</t>
        </is>
      </c>
      <c r="E15205" t="inlineStr">
        <is>
          <t>Unknown</t>
        </is>
      </c>
      <c r="F15205" t="inlineStr">
        <is>
          <t>Unknown</t>
        </is>
      </c>
      <c r="G15205" t="n">
        <v>114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2026-05-11</t>
        </is>
      </c>
      <c r="B15206" t="inlineStr">
        <is>
          <t>Hydrangea Coffee</t>
        </is>
      </c>
      <c r="C15206" t="inlineStr">
        <is>
          <t>USA</t>
        </is>
      </c>
      <c r="D15206" t="inlineStr">
        <is>
          <t>[Rested] CastilloStrawberry WashedSanta Monica</t>
        </is>
      </c>
      <c r="E15206" t="inlineStr">
        <is>
          <t>Unknown</t>
        </is>
      </c>
      <c r="F15206" t="inlineStr">
        <is>
          <t>Unknown</t>
        </is>
      </c>
      <c r="G15206" t="n">
        <v>114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2026-05-11</t>
        </is>
      </c>
      <c r="B15207" t="inlineStr">
        <is>
          <t>Hydrangea Coffee</t>
        </is>
      </c>
      <c r="C15207" t="inlineStr">
        <is>
          <t>USA</t>
        </is>
      </c>
      <c r="D15207" t="inlineStr">
        <is>
          <t>[Rested] GeshaWashedCondor Ridge Ranch, FRINJ Coffee</t>
        </is>
      </c>
      <c r="E15207" t="inlineStr">
        <is>
          <t>Unknown</t>
        </is>
      </c>
      <c r="F15207" t="inlineStr">
        <is>
          <t>Unknown</t>
        </is>
      </c>
      <c r="G15207" t="n">
        <v>114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2026-05-11</t>
        </is>
      </c>
      <c r="B15208" t="inlineStr">
        <is>
          <t>Hydrangea Coffee</t>
        </is>
      </c>
      <c r="C15208" t="inlineStr">
        <is>
          <t>USA</t>
        </is>
      </c>
      <c r="D15208" t="inlineStr">
        <is>
          <t>[Rested] Pink Bourbon + GeshaWashedFinca Los Capachos</t>
        </is>
      </c>
      <c r="E15208" t="inlineStr">
        <is>
          <t>Unknown</t>
        </is>
      </c>
      <c r="F15208" t="inlineStr">
        <is>
          <t>Unknown</t>
        </is>
      </c>
      <c r="G15208" t="n">
        <v>114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2026-05-11</t>
        </is>
      </c>
      <c r="B15209" t="inlineStr">
        <is>
          <t>Hydrangea Coffee</t>
        </is>
      </c>
      <c r="C15209" t="inlineStr">
        <is>
          <t>USA</t>
        </is>
      </c>
      <c r="D15209" t="inlineStr">
        <is>
          <t>GeshaNaturalHacienda La Papaya</t>
        </is>
      </c>
      <c r="E15209" t="inlineStr">
        <is>
          <t>Unknown</t>
        </is>
      </c>
      <c r="F15209" t="inlineStr">
        <is>
          <t>Unknown</t>
        </is>
      </c>
      <c r="G15209" t="n">
        <v>114</v>
      </c>
      <c r="H15209" t="n">
        <v>201.6</v>
      </c>
      <c r="J15209" t="inlineStr">
        <is>
          <t>Yes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2026-05-11</t>
        </is>
      </c>
      <c r="B15210" t="inlineStr">
        <is>
          <t>Hydrangea Coffee</t>
        </is>
      </c>
      <c r="C15210" t="inlineStr">
        <is>
          <t>USA</t>
        </is>
      </c>
      <c r="D15210" t="inlineStr">
        <is>
          <t>[Rested] GeshaNaturalFinca Inmaculada</t>
        </is>
      </c>
      <c r="E15210" t="inlineStr">
        <is>
          <t>Unknown</t>
        </is>
      </c>
      <c r="F15210" t="inlineStr">
        <is>
          <t>Unknown</t>
        </is>
      </c>
      <c r="G15210" t="n">
        <v>114</v>
      </c>
      <c r="H15210" t="n">
        <v>273.6</v>
      </c>
      <c r="J15210" t="inlineStr">
        <is>
          <t>Yes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2026-05-11</t>
        </is>
      </c>
      <c r="B15211" t="inlineStr">
        <is>
          <t>Hydrangea Coffee</t>
        </is>
      </c>
      <c r="C15211" t="inlineStr">
        <is>
          <t>USA</t>
        </is>
      </c>
      <c r="D15211" t="inlineStr">
        <is>
          <t>[Rested] LaurinaYeast Inoculated WashedSlient Springs Farm, FRINJ Coffee</t>
        </is>
      </c>
      <c r="E15211" t="inlineStr">
        <is>
          <t>Unknown</t>
        </is>
      </c>
      <c r="F15211" t="inlineStr">
        <is>
          <t>Unknown</t>
        </is>
      </c>
      <c r="G15211" t="n">
        <v>114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2026-05-11</t>
        </is>
      </c>
      <c r="B15212" t="inlineStr">
        <is>
          <t>Hydrangea Coffee</t>
        </is>
      </c>
      <c r="C15212" t="inlineStr">
        <is>
          <t>USA</t>
        </is>
      </c>
      <c r="D15212" t="inlineStr">
        <is>
          <t>SidraWashed "Guadalupe Hill"Potosi, Cafe Granja La Esperanza, Private Auction Lot</t>
        </is>
      </c>
      <c r="E15212" t="inlineStr">
        <is>
          <t>Unknown</t>
        </is>
      </c>
      <c r="F15212" t="inlineStr">
        <is>
          <t>Unknown</t>
        </is>
      </c>
      <c r="G15212" t="n">
        <v>114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2026-05-11</t>
        </is>
      </c>
      <c r="B15213" t="inlineStr">
        <is>
          <t>Hydrangea Coffee</t>
        </is>
      </c>
      <c r="C15213" t="inlineStr">
        <is>
          <t>USA</t>
        </is>
      </c>
      <c r="D15213" t="inlineStr">
        <is>
          <t>GeshaLetty BermudezFinca El Paraiso</t>
        </is>
      </c>
      <c r="E15213" t="inlineStr">
        <is>
          <t>Unknown</t>
        </is>
      </c>
      <c r="F15213" t="inlineStr">
        <is>
          <t>Unknown</t>
        </is>
      </c>
      <c r="G15213" t="n">
        <v>114</v>
      </c>
      <c r="H15213" t="n">
        <v>208.8</v>
      </c>
      <c r="J15213" t="inlineStr">
        <is>
          <t>Yes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2026-05-11</t>
        </is>
      </c>
      <c r="B15214" t="inlineStr">
        <is>
          <t>Hydrangea Coffee</t>
        </is>
      </c>
      <c r="C15214" t="inlineStr">
        <is>
          <t>USA</t>
        </is>
      </c>
      <c r="D15214" t="inlineStr">
        <is>
          <t>[Rested] GeshaSemi WashedRafael Velasco</t>
        </is>
      </c>
      <c r="E15214" t="inlineStr">
        <is>
          <t>Unknown</t>
        </is>
      </c>
      <c r="F15214" t="inlineStr">
        <is>
          <t>Unknown</t>
        </is>
      </c>
      <c r="G15214" t="n">
        <v>114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2026-05-11</t>
        </is>
      </c>
      <c r="B15215" t="inlineStr">
        <is>
          <t>Hydrangea Coffee</t>
        </is>
      </c>
      <c r="C15215" t="inlineStr">
        <is>
          <t>USA</t>
        </is>
      </c>
      <c r="D15215" t="inlineStr">
        <is>
          <t>Roaster's Choice Subscription</t>
        </is>
      </c>
      <c r="E15215" t="inlineStr">
        <is>
          <t>Unknown</t>
        </is>
      </c>
      <c r="F15215" t="inlineStr">
        <is>
          <t>Unknown</t>
        </is>
      </c>
      <c r="G15215" t="n">
        <v>114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2026-05-11</t>
        </is>
      </c>
      <c r="B15216" t="inlineStr">
        <is>
          <t>Hydrangea Coffee</t>
        </is>
      </c>
      <c r="C15216" t="inlineStr">
        <is>
          <t>USA</t>
        </is>
      </c>
      <c r="D15216" t="inlineStr">
        <is>
          <t>MaracaturraWashedFinca El Socorro</t>
        </is>
      </c>
      <c r="E15216" t="inlineStr">
        <is>
          <t>Unknown</t>
        </is>
      </c>
      <c r="F15216" t="inlineStr">
        <is>
          <t>Unknown</t>
        </is>
      </c>
      <c r="G15216" t="n">
        <v>114</v>
      </c>
      <c r="H15216" t="n">
        <v>129.6</v>
      </c>
      <c r="J15216" t="inlineStr">
        <is>
          <t>Yes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2026-05-11</t>
        </is>
      </c>
      <c r="B15217" t="inlineStr">
        <is>
          <t>Hydrangea Coffee</t>
        </is>
      </c>
      <c r="C15217" t="inlineStr">
        <is>
          <t>USA</t>
        </is>
      </c>
      <c r="D15217" t="inlineStr">
        <is>
          <t>[Rested] GeshaLetty BermudezFinca El Paraiso</t>
        </is>
      </c>
      <c r="E15217" t="inlineStr">
        <is>
          <t>Unknown</t>
        </is>
      </c>
      <c r="F15217" t="inlineStr">
        <is>
          <t>Unknown</t>
        </is>
      </c>
      <c r="G15217" t="n">
        <v>114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2026-05-11</t>
        </is>
      </c>
      <c r="B15218" t="inlineStr">
        <is>
          <t>Hydrangea Coffee</t>
        </is>
      </c>
      <c r="C15218" t="inlineStr">
        <is>
          <t>USA</t>
        </is>
      </c>
      <c r="D15218" t="inlineStr">
        <is>
          <t>[Rested] GeshaNatural Lot 909Janson</t>
        </is>
      </c>
      <c r="E15218" t="inlineStr">
        <is>
          <t>Unknown</t>
        </is>
      </c>
      <c r="F15218" t="inlineStr">
        <is>
          <t>Unknown</t>
        </is>
      </c>
      <c r="G15218" t="n">
        <v>114</v>
      </c>
      <c r="H15218" t="n">
        <v>252</v>
      </c>
      <c r="J15218" t="inlineStr">
        <is>
          <t>Yes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2026-05-11</t>
        </is>
      </c>
      <c r="B15219" t="inlineStr">
        <is>
          <t>Hydrangea Coffee</t>
        </is>
      </c>
      <c r="C15219" t="inlineStr">
        <is>
          <t>USA</t>
        </is>
      </c>
      <c r="D15219" t="inlineStr">
        <is>
          <t>Field BlendJuicy StrawberryForest Coffee</t>
        </is>
      </c>
      <c r="E15219" t="inlineStr">
        <is>
          <t>Unknown</t>
        </is>
      </c>
      <c r="F15219" t="inlineStr">
        <is>
          <t>Unknown</t>
        </is>
      </c>
      <c r="G15219" t="n">
        <v>114</v>
      </c>
      <c r="H15219" t="n">
        <v>122.4</v>
      </c>
      <c r="J15219" t="inlineStr">
        <is>
          <t>Yes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2026-05-11</t>
        </is>
      </c>
      <c r="B15220" t="inlineStr">
        <is>
          <t>Hydrangea Coffee</t>
        </is>
      </c>
      <c r="C15220" t="inlineStr">
        <is>
          <t>USA</t>
        </is>
      </c>
      <c r="D15220" t="inlineStr">
        <is>
          <t>Pink Bourbon + GeshaWashedFinca Los Capachos</t>
        </is>
      </c>
      <c r="E15220" t="inlineStr">
        <is>
          <t>Unknown</t>
        </is>
      </c>
      <c r="F15220" t="inlineStr">
        <is>
          <t>Unknown</t>
        </is>
      </c>
      <c r="G15220" t="n">
        <v>114</v>
      </c>
      <c r="H15220" t="n">
        <v>151.2</v>
      </c>
      <c r="J15220" t="inlineStr">
        <is>
          <t>Yes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2026-05-11</t>
        </is>
      </c>
      <c r="B15221" t="inlineStr">
        <is>
          <t>Hydrangea Coffee</t>
        </is>
      </c>
      <c r="C15221" t="inlineStr">
        <is>
          <t>USA</t>
        </is>
      </c>
      <c r="D15221" t="inlineStr">
        <is>
          <t>Purple CaturraPineapple WashedFinca Monteblanco</t>
        </is>
      </c>
      <c r="E15221" t="inlineStr">
        <is>
          <t>Unknown</t>
        </is>
      </c>
      <c r="F15221" t="inlineStr">
        <is>
          <t>Unknown</t>
        </is>
      </c>
      <c r="G15221" t="n">
        <v>114</v>
      </c>
      <c r="H15221" t="n">
        <v>122.4</v>
      </c>
      <c r="J15221" t="inlineStr">
        <is>
          <t>Yes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2026-05-11</t>
        </is>
      </c>
      <c r="B15222" t="inlineStr">
        <is>
          <t>Hydrangea Coffee</t>
        </is>
      </c>
      <c r="C15222" t="inlineStr">
        <is>
          <t>USA</t>
        </is>
      </c>
      <c r="D15222" t="inlineStr">
        <is>
          <t>[Rested] GeshaNaturalAbu Coffee, GN‑3170</t>
        </is>
      </c>
      <c r="E15222" t="inlineStr">
        <is>
          <t>Unknown</t>
        </is>
      </c>
      <c r="F15222" t="inlineStr">
        <is>
          <t>Unknown</t>
        </is>
      </c>
      <c r="G15222" t="n">
        <v>114</v>
      </c>
      <c r="H15222" t="n">
        <v>381.6</v>
      </c>
      <c r="J15222" t="inlineStr">
        <is>
          <t>Yes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2026-05-11</t>
        </is>
      </c>
      <c r="B15223" t="inlineStr">
        <is>
          <t>Hydrangea Coffee</t>
        </is>
      </c>
      <c r="C15223" t="inlineStr">
        <is>
          <t>USA</t>
        </is>
      </c>
      <c r="D15223" t="inlineStr">
        <is>
          <t>Typica MejoradoYeast Inoculated WashedHacienda La Papaya, Yacuri Farm</t>
        </is>
      </c>
      <c r="E15223" t="inlineStr">
        <is>
          <t>Unknown</t>
        </is>
      </c>
      <c r="F15223" t="inlineStr">
        <is>
          <t>Unknown</t>
        </is>
      </c>
      <c r="G15223" t="n">
        <v>114</v>
      </c>
      <c r="H15223" t="n">
        <v>133.2</v>
      </c>
      <c r="J15223" t="inlineStr">
        <is>
          <t>Yes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2026-05-11</t>
        </is>
      </c>
      <c r="B15224" t="inlineStr">
        <is>
          <t>Hydrangea Coffee</t>
        </is>
      </c>
      <c r="C15224" t="inlineStr">
        <is>
          <t>USA</t>
        </is>
      </c>
      <c r="D15224" t="inlineStr">
        <is>
          <t>GeshaFirestone WashedAuromar</t>
        </is>
      </c>
      <c r="E15224" t="inlineStr">
        <is>
          <t>Unknown</t>
        </is>
      </c>
      <c r="F15224" t="inlineStr">
        <is>
          <t>Unknown</t>
        </is>
      </c>
      <c r="G15224" t="n">
        <v>114</v>
      </c>
      <c r="H15224" t="n">
        <v>252</v>
      </c>
      <c r="J15224" t="inlineStr">
        <is>
          <t>Yes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2026-05-11</t>
        </is>
      </c>
      <c r="B15225" t="inlineStr">
        <is>
          <t>Hydrangea Coffee</t>
        </is>
      </c>
      <c r="C15225" t="inlineStr">
        <is>
          <t>USA</t>
        </is>
      </c>
      <c r="D15225" t="inlineStr">
        <is>
          <t>[Rested] GeshaWashedFranceschi, Lot 232</t>
        </is>
      </c>
      <c r="E15225" t="inlineStr">
        <is>
          <t>Unknown</t>
        </is>
      </c>
      <c r="F15225" t="inlineStr">
        <is>
          <t>Unknown</t>
        </is>
      </c>
      <c r="G15225" t="n">
        <v>114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2026-05-11</t>
        </is>
      </c>
      <c r="B15226" t="inlineStr">
        <is>
          <t>Hydrangea Coffee</t>
        </is>
      </c>
      <c r="C15226" t="inlineStr">
        <is>
          <t>USA</t>
        </is>
      </c>
      <c r="D15226" t="inlineStr">
        <is>
          <t>GeshaNaturalFinca Inmaculada</t>
        </is>
      </c>
      <c r="E15226" t="inlineStr">
        <is>
          <t>Unknown</t>
        </is>
      </c>
      <c r="F15226" t="inlineStr">
        <is>
          <t>Unknown</t>
        </is>
      </c>
      <c r="G15226" t="n">
        <v>114</v>
      </c>
      <c r="H15226" t="n">
        <v>273.6</v>
      </c>
      <c r="J15226" t="inlineStr">
        <is>
          <t>Yes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2026-05-11</t>
        </is>
      </c>
      <c r="B15227" t="inlineStr">
        <is>
          <t>Hydrangea Coffee</t>
        </is>
      </c>
      <c r="C15227" t="inlineStr">
        <is>
          <t>USA</t>
        </is>
      </c>
      <c r="D15227" t="inlineStr">
        <is>
          <t>Pink BourbonPeachFinca El Paraiso</t>
        </is>
      </c>
      <c r="E15227" t="inlineStr">
        <is>
          <t>Unknown</t>
        </is>
      </c>
      <c r="F15227" t="inlineStr">
        <is>
          <t>Unknown</t>
        </is>
      </c>
      <c r="G15227" t="n">
        <v>114</v>
      </c>
      <c r="H15227" t="n">
        <v>151.2</v>
      </c>
      <c r="J15227" t="inlineStr">
        <is>
          <t>Yes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2026-05-11</t>
        </is>
      </c>
      <c r="B15228" t="inlineStr">
        <is>
          <t>Hydrangea Coffee</t>
        </is>
      </c>
      <c r="C15228" t="inlineStr">
        <is>
          <t>USA</t>
        </is>
      </c>
      <c r="D15228" t="inlineStr">
        <is>
          <t>GeshaSemi WashedRafael Velasco</t>
        </is>
      </c>
      <c r="E15228" t="inlineStr">
        <is>
          <t>Unknown</t>
        </is>
      </c>
      <c r="F15228" t="inlineStr">
        <is>
          <t>Unknown</t>
        </is>
      </c>
      <c r="G15228" t="n">
        <v>114</v>
      </c>
      <c r="H15228" t="n">
        <v>144</v>
      </c>
      <c r="J15228" t="inlineStr">
        <is>
          <t>Yes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2026-05-11</t>
        </is>
      </c>
      <c r="B15229" t="inlineStr">
        <is>
          <t>Hydrangea Coffee</t>
        </is>
      </c>
      <c r="C15229" t="inlineStr">
        <is>
          <t>USA</t>
        </is>
      </c>
      <c r="D15229" t="inlineStr">
        <is>
          <t>[Rested] GeshaWashedAbu Coffee, GW‑3210</t>
        </is>
      </c>
      <c r="E15229" t="inlineStr">
        <is>
          <t>Unknown</t>
        </is>
      </c>
      <c r="F15229" t="inlineStr">
        <is>
          <t>Unknown</t>
        </is>
      </c>
      <c r="G15229" t="n">
        <v>114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2026-05-11</t>
        </is>
      </c>
      <c r="B15230" t="inlineStr">
        <is>
          <t>Hydrangea Coffee</t>
        </is>
      </c>
      <c r="C15230" t="inlineStr">
        <is>
          <t>USA</t>
        </is>
      </c>
      <c r="D15230" t="inlineStr">
        <is>
          <t>[Rested] CastilloLycheeFinca El Paraiso</t>
        </is>
      </c>
      <c r="E15230" t="inlineStr">
        <is>
          <t>Unknown</t>
        </is>
      </c>
      <c r="F15230" t="inlineStr">
        <is>
          <t>Unknown</t>
        </is>
      </c>
      <c r="G15230" t="n">
        <v>114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2026-05-11</t>
        </is>
      </c>
      <c r="B15231" t="inlineStr">
        <is>
          <t>Hydrangea Coffee</t>
        </is>
      </c>
      <c r="C15231" t="inlineStr">
        <is>
          <t>USA</t>
        </is>
      </c>
      <c r="D15231" t="inlineStr">
        <is>
          <t>[Rested] Typica MejoradoWashedHacienda La Papaya</t>
        </is>
      </c>
      <c r="E15231" t="inlineStr">
        <is>
          <t>Unknown</t>
        </is>
      </c>
      <c r="F15231" t="inlineStr">
        <is>
          <t>Unknown</t>
        </is>
      </c>
      <c r="G15231" t="n">
        <v>114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2026-05-11</t>
        </is>
      </c>
      <c r="B15232" t="inlineStr">
        <is>
          <t>Hydrangea Coffee</t>
        </is>
      </c>
      <c r="C15232" t="inlineStr">
        <is>
          <t>USA</t>
        </is>
      </c>
      <c r="D15232" t="inlineStr">
        <is>
          <t>[Rested] SL28WashedJardines del Eden</t>
        </is>
      </c>
      <c r="E15232" t="inlineStr">
        <is>
          <t>Unknown</t>
        </is>
      </c>
      <c r="F15232" t="inlineStr">
        <is>
          <t>Unknown</t>
        </is>
      </c>
      <c r="G15232" t="n">
        <v>114</v>
      </c>
      <c r="H15232" t="n">
        <v>212.4</v>
      </c>
      <c r="J15232" t="inlineStr">
        <is>
          <t>Yes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2026-05-11</t>
        </is>
      </c>
      <c r="B15233" t="inlineStr">
        <is>
          <t>Hydrangea Coffee</t>
        </is>
      </c>
      <c r="C15233" t="inlineStr">
        <is>
          <t>USA</t>
        </is>
      </c>
      <c r="D15233" t="inlineStr">
        <is>
          <t>[Rested] LandraceWashedTagel Alemayehu</t>
        </is>
      </c>
      <c r="E15233" t="inlineStr">
        <is>
          <t>Unknown</t>
        </is>
      </c>
      <c r="F15233" t="inlineStr">
        <is>
          <t>Unknown</t>
        </is>
      </c>
      <c r="G15233" t="n">
        <v>114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2026-05-11</t>
        </is>
      </c>
      <c r="B15234" t="inlineStr">
        <is>
          <t>Hydrangea Coffee</t>
        </is>
      </c>
      <c r="C15234" t="inlineStr">
        <is>
          <t>USA</t>
        </is>
      </c>
      <c r="D15234" t="inlineStr">
        <is>
          <t>[Rested] GeshaSalma BermudezFinca El Paraiso</t>
        </is>
      </c>
      <c r="E15234" t="inlineStr">
        <is>
          <t>Unknown</t>
        </is>
      </c>
      <c r="F15234" t="inlineStr">
        <is>
          <t>Unknown</t>
        </is>
      </c>
      <c r="G15234" t="n">
        <v>114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2026-05-11</t>
        </is>
      </c>
      <c r="B15235" t="inlineStr">
        <is>
          <t>Hydrangea Coffee</t>
        </is>
      </c>
      <c r="C15235" t="inlineStr">
        <is>
          <t>USA</t>
        </is>
      </c>
      <c r="D15235" t="inlineStr">
        <is>
          <t>GeshaSalma BermudezFinca El Paraiso</t>
        </is>
      </c>
      <c r="E15235" t="inlineStr">
        <is>
          <t>Unknown</t>
        </is>
      </c>
      <c r="F15235" t="inlineStr">
        <is>
          <t>Unknown</t>
        </is>
      </c>
      <c r="G15235" t="n">
        <v>114</v>
      </c>
      <c r="H15235" t="n">
        <v>201.6</v>
      </c>
      <c r="J15235" t="inlineStr">
        <is>
          <t>Yes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2026-05-11</t>
        </is>
      </c>
      <c r="B15236" t="inlineStr">
        <is>
          <t>Hydrangea Coffee</t>
        </is>
      </c>
      <c r="C15236" t="inlineStr">
        <is>
          <t>USA</t>
        </is>
      </c>
      <c r="D15236" t="inlineStr">
        <is>
          <t>Pink BourbonWashedFinca Inmaculada, Fellow Farms Project</t>
        </is>
      </c>
      <c r="E15236" t="inlineStr">
        <is>
          <t>Unknown</t>
        </is>
      </c>
      <c r="F15236" t="inlineStr">
        <is>
          <t>Unknown</t>
        </is>
      </c>
      <c r="G15236" t="n">
        <v>114</v>
      </c>
      <c r="H15236" t="n">
        <v>136.8</v>
      </c>
      <c r="J15236" t="inlineStr">
        <is>
          <t>Yes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2026-05-11</t>
        </is>
      </c>
      <c r="B15237" t="inlineStr">
        <is>
          <t>Hydrangea Coffee</t>
        </is>
      </c>
      <c r="C15237" t="inlineStr">
        <is>
          <t>USA</t>
        </is>
      </c>
      <c r="D15237" t="inlineStr">
        <is>
          <t>[Rested] LandraceWashedHabtamu Fekadu Aga, Chelbesa Outgrowers</t>
        </is>
      </c>
      <c r="E15237" t="inlineStr">
        <is>
          <t>Unknown</t>
        </is>
      </c>
      <c r="F15237" t="inlineStr">
        <is>
          <t>Unknown</t>
        </is>
      </c>
      <c r="G15237" t="n">
        <v>114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2026-05-11</t>
        </is>
      </c>
      <c r="B15238" t="inlineStr">
        <is>
          <t>Hydrangea Coffee</t>
        </is>
      </c>
      <c r="C15238" t="inlineStr">
        <is>
          <t>USA</t>
        </is>
      </c>
      <c r="D15238" t="inlineStr">
        <is>
          <t>[Rested] Typica MejoradoNaturalHacienda La Papaya, Yunguilla Farm</t>
        </is>
      </c>
      <c r="E15238" t="inlineStr">
        <is>
          <t>Unknown</t>
        </is>
      </c>
      <c r="F15238" t="inlineStr">
        <is>
          <t>Unknown</t>
        </is>
      </c>
      <c r="G15238" t="n">
        <v>114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2026-05-11</t>
        </is>
      </c>
      <c r="B15239" t="inlineStr">
        <is>
          <t>Hydrangea Coffee</t>
        </is>
      </c>
      <c r="C15239" t="inlineStr">
        <is>
          <t>USA</t>
        </is>
      </c>
      <c r="D15239" t="inlineStr">
        <is>
          <t>[Rested] Typica MejoradoYeast Inoculated WashedHacienda La Papaya, Yacuri Farm</t>
        </is>
      </c>
      <c r="E15239" t="inlineStr">
        <is>
          <t>Unknown</t>
        </is>
      </c>
      <c r="F15239" t="inlineStr">
        <is>
          <t>Unknown</t>
        </is>
      </c>
      <c r="G15239" t="n">
        <v>114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2026-05-11</t>
        </is>
      </c>
      <c r="B15240" t="inlineStr">
        <is>
          <t>Hydrangea Coffee</t>
        </is>
      </c>
      <c r="C15240" t="inlineStr">
        <is>
          <t>USA</t>
        </is>
      </c>
      <c r="D15240" t="inlineStr">
        <is>
          <t>[Rested] GeshaWashedFinca Nuguo, Lot 892 NWS</t>
        </is>
      </c>
      <c r="E15240" t="inlineStr">
        <is>
          <t>Unknown</t>
        </is>
      </c>
      <c r="F15240" t="inlineStr">
        <is>
          <t>Unknown</t>
        </is>
      </c>
      <c r="G15240" t="n">
        <v>114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2026-05-11</t>
        </is>
      </c>
      <c r="B15241" t="inlineStr">
        <is>
          <t>Hydrangea Coffee</t>
        </is>
      </c>
      <c r="C15241" t="inlineStr">
        <is>
          <t>USA</t>
        </is>
      </c>
      <c r="D15241" t="inlineStr">
        <is>
          <t>GeshaSemi WashedFinca El Sendero</t>
        </is>
      </c>
      <c r="E15241" t="inlineStr">
        <is>
          <t>Unknown</t>
        </is>
      </c>
      <c r="F15241" t="inlineStr">
        <is>
          <t>Unknown</t>
        </is>
      </c>
      <c r="G15241" t="n">
        <v>114</v>
      </c>
      <c r="H15241" t="n">
        <v>151.2</v>
      </c>
      <c r="J15241" t="inlineStr">
        <is>
          <t>Yes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2026-05-11</t>
        </is>
      </c>
      <c r="B15242" t="inlineStr">
        <is>
          <t>Hydrangea Coffee</t>
        </is>
      </c>
      <c r="C15242" t="inlineStr">
        <is>
          <t>USA</t>
        </is>
      </c>
      <c r="D15242" t="inlineStr">
        <is>
          <t>CastilloThermal Shock DecafFinca El Paraiso</t>
        </is>
      </c>
      <c r="E15242" t="inlineStr">
        <is>
          <t>Unknown</t>
        </is>
      </c>
      <c r="F15242" t="inlineStr">
        <is>
          <t>Unknown</t>
        </is>
      </c>
      <c r="G15242" t="n">
        <v>114</v>
      </c>
      <c r="H15242" t="n">
        <v>129.6</v>
      </c>
      <c r="J15242" t="inlineStr">
        <is>
          <t>Yes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2026-05-11</t>
        </is>
      </c>
      <c r="B15243" t="inlineStr">
        <is>
          <t>Hydrangea Coffee</t>
        </is>
      </c>
      <c r="C15243" t="inlineStr">
        <is>
          <t>USA</t>
        </is>
      </c>
      <c r="D15243" t="inlineStr">
        <is>
          <t>[Rested] Caturra, BourbonNectar Citrullus WashedMonteblanco</t>
        </is>
      </c>
      <c r="E15243" t="inlineStr">
        <is>
          <t>Unknown</t>
        </is>
      </c>
      <c r="F15243" t="inlineStr">
        <is>
          <t>Unknown</t>
        </is>
      </c>
      <c r="G15243" t="n">
        <v>114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2026-05-11</t>
        </is>
      </c>
      <c r="B15244" t="inlineStr">
        <is>
          <t>Sey Coffee</t>
        </is>
      </c>
      <c r="C15244" t="inlineStr">
        <is>
          <t>USA</t>
        </is>
      </c>
      <c r="D15244" t="inlineStr">
        <is>
          <t>2026 Wilbert Almanza; Bella Rosa - Peru</t>
        </is>
      </c>
      <c r="E15244" t="inlineStr">
        <is>
          <t>Unknown</t>
        </is>
      </c>
      <c r="F15244" t="inlineStr">
        <is>
          <t>Unknown</t>
        </is>
      </c>
      <c r="G15244" t="n">
        <v>250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2026-05-11</t>
        </is>
      </c>
      <c r="B15245" t="inlineStr">
        <is>
          <t>Sey Coffee</t>
        </is>
      </c>
      <c r="C15245" t="inlineStr">
        <is>
          <t>USA</t>
        </is>
      </c>
      <c r="D15245" t="inlineStr">
        <is>
          <t>2026 Diego Parra; La Hacienda, 2nd Harvest - Colombia</t>
        </is>
      </c>
      <c r="E15245" t="inlineStr">
        <is>
          <t>Unknown</t>
        </is>
      </c>
      <c r="F15245" t="inlineStr">
        <is>
          <t>Unknown</t>
        </is>
      </c>
      <c r="G15245" t="n">
        <v>250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2026-05-11</t>
        </is>
      </c>
      <c r="B15246" t="inlineStr">
        <is>
          <t>Sey Coffee</t>
        </is>
      </c>
      <c r="C15246" t="inlineStr">
        <is>
          <t>USA</t>
        </is>
      </c>
      <c r="D15246" t="inlineStr">
        <is>
          <t>2026 Armando Hurtado; Los Pinos - Peru</t>
        </is>
      </c>
      <c r="E15246" t="inlineStr">
        <is>
          <t>Unknown</t>
        </is>
      </c>
      <c r="F15246" t="inlineStr">
        <is>
          <t>Unknown</t>
        </is>
      </c>
      <c r="G15246" t="n">
        <v>250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2026-05-11</t>
        </is>
      </c>
      <c r="B15247" t="inlineStr">
        <is>
          <t>Sey Coffee</t>
        </is>
      </c>
      <c r="C15247" t="inlineStr">
        <is>
          <t>USA</t>
        </is>
      </c>
      <c r="D15247" t="inlineStr">
        <is>
          <t>2026 Ruvumu - Burundi</t>
        </is>
      </c>
      <c r="E15247" t="inlineStr">
        <is>
          <t>Unknown</t>
        </is>
      </c>
      <c r="F15247" t="inlineStr">
        <is>
          <t>Unknown</t>
        </is>
      </c>
      <c r="G15247" t="n">
        <v>250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2026-05-11</t>
        </is>
      </c>
      <c r="B15248" t="inlineStr">
        <is>
          <t>Sey Coffee</t>
        </is>
      </c>
      <c r="C15248" t="inlineStr">
        <is>
          <t>USA</t>
        </is>
      </c>
      <c r="D15248" t="inlineStr">
        <is>
          <t>2026 Servio Botina; El Cedro - Colombia</t>
        </is>
      </c>
      <c r="E15248" t="inlineStr">
        <is>
          <t>Unknown</t>
        </is>
      </c>
      <c r="F15248" t="inlineStr">
        <is>
          <t>Unknown</t>
        </is>
      </c>
      <c r="G15248" t="n">
        <v>250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2026-05-11</t>
        </is>
      </c>
      <c r="B15249" t="inlineStr">
        <is>
          <t>Sey Coffee</t>
        </is>
      </c>
      <c r="C15249" t="inlineStr">
        <is>
          <t>USA</t>
        </is>
      </c>
      <c r="D15249" t="inlineStr">
        <is>
          <t>2026 Samuel &amp; Mario Muriel; Los Cedros - Peru</t>
        </is>
      </c>
      <c r="E15249" t="inlineStr">
        <is>
          <t>Unknown</t>
        </is>
      </c>
      <c r="F15249" t="inlineStr">
        <is>
          <t>Unknown</t>
        </is>
      </c>
      <c r="G15249" t="n">
        <v>250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2026-05-11</t>
        </is>
      </c>
      <c r="B15250" t="inlineStr">
        <is>
          <t>Sey Coffee</t>
        </is>
      </c>
      <c r="C15250" t="inlineStr">
        <is>
          <t>USA</t>
        </is>
      </c>
      <c r="D15250" t="inlineStr">
        <is>
          <t>2026 Perlitas - Colombia</t>
        </is>
      </c>
      <c r="E15250" t="inlineStr">
        <is>
          <t>Unknown</t>
        </is>
      </c>
      <c r="F15250" t="inlineStr">
        <is>
          <t>Unknown</t>
        </is>
      </c>
      <c r="G15250" t="n">
        <v>250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2026-05-11</t>
        </is>
      </c>
      <c r="B15251" t="inlineStr">
        <is>
          <t>Sey Coffee</t>
        </is>
      </c>
      <c r="C15251" t="inlineStr">
        <is>
          <t>USA</t>
        </is>
      </c>
      <c r="D15251" t="inlineStr">
        <is>
          <t>2026 Ruarai; AA Separation - Kenya</t>
        </is>
      </c>
      <c r="E15251" t="inlineStr">
        <is>
          <t>Unknown</t>
        </is>
      </c>
      <c r="F15251" t="inlineStr">
        <is>
          <t>Unknown</t>
        </is>
      </c>
      <c r="G15251" t="n">
        <v>250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2026-05-11</t>
        </is>
      </c>
      <c r="B15252" t="inlineStr">
        <is>
          <t>Sey Coffee</t>
        </is>
      </c>
      <c r="C15252" t="inlineStr">
        <is>
          <t>USA</t>
        </is>
      </c>
      <c r="D15252" t="inlineStr">
        <is>
          <t>2026 Candelaria Santos; Tres De Mayo - Peru</t>
        </is>
      </c>
      <c r="E15252" t="inlineStr">
        <is>
          <t>Unknown</t>
        </is>
      </c>
      <c r="F15252" t="inlineStr">
        <is>
          <t>Unknown</t>
        </is>
      </c>
      <c r="G15252" t="n">
        <v>250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2026-05-11</t>
        </is>
      </c>
      <c r="B15253" t="inlineStr">
        <is>
          <t>Sey Coffee</t>
        </is>
      </c>
      <c r="C15253" t="inlineStr">
        <is>
          <t>USA</t>
        </is>
      </c>
      <c r="D15253" t="inlineStr">
        <is>
          <t>2026 Umoco; Busambo Hill - Burundi</t>
        </is>
      </c>
      <c r="E15253" t="inlineStr">
        <is>
          <t>Unknown</t>
        </is>
      </c>
      <c r="F15253" t="inlineStr">
        <is>
          <t>Unknown</t>
        </is>
      </c>
      <c r="G15253" t="n">
        <v>250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2026-05-11</t>
        </is>
      </c>
      <c r="B15254" t="inlineStr">
        <is>
          <t>Sey Coffee</t>
        </is>
      </c>
      <c r="C15254" t="inlineStr">
        <is>
          <t>USA</t>
        </is>
      </c>
      <c r="D15254" t="inlineStr">
        <is>
          <t>2026 David Berrio; Chiroso, New Season - Colombia</t>
        </is>
      </c>
      <c r="E15254" t="inlineStr">
        <is>
          <t>Unknown</t>
        </is>
      </c>
      <c r="F15254" t="inlineStr">
        <is>
          <t>Unknown</t>
        </is>
      </c>
      <c r="G15254" t="n">
        <v>250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2026-05-11</t>
        </is>
      </c>
      <c r="B15255" t="inlineStr">
        <is>
          <t>Sey Coffee</t>
        </is>
      </c>
      <c r="C15255" t="inlineStr">
        <is>
          <t>USA</t>
        </is>
      </c>
      <c r="D15255" t="inlineStr">
        <is>
          <t>2026 Genezard Perez; Vista Alegre - Peru</t>
        </is>
      </c>
      <c r="E15255" t="inlineStr">
        <is>
          <t>Unknown</t>
        </is>
      </c>
      <c r="F15255" t="inlineStr">
        <is>
          <t>Unknown</t>
        </is>
      </c>
      <c r="G15255" t="n">
        <v>250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2026-05-11</t>
        </is>
      </c>
      <c r="B15256" t="inlineStr">
        <is>
          <t>Sey Coffee</t>
        </is>
      </c>
      <c r="C15256" t="inlineStr">
        <is>
          <t>USA</t>
        </is>
      </c>
      <c r="D15256" t="inlineStr">
        <is>
          <t>2026 Victor Dota - Ecuador</t>
        </is>
      </c>
      <c r="E15256" t="inlineStr">
        <is>
          <t>Unknown</t>
        </is>
      </c>
      <c r="F15256" t="inlineStr">
        <is>
          <t>Unknown</t>
        </is>
      </c>
      <c r="G15256" t="n">
        <v>250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2026-05-11</t>
        </is>
      </c>
      <c r="B15257" t="inlineStr">
        <is>
          <t>Sey Coffee</t>
        </is>
      </c>
      <c r="C15257" t="inlineStr">
        <is>
          <t>USA</t>
        </is>
      </c>
      <c r="D15257" t="inlineStr">
        <is>
          <t>2026 Guchienda Estate; AA Separation - Kenya</t>
        </is>
      </c>
      <c r="E15257" t="inlineStr">
        <is>
          <t>Unknown</t>
        </is>
      </c>
      <c r="F15257" t="inlineStr">
        <is>
          <t>Unknown</t>
        </is>
      </c>
      <c r="G15257" t="n">
        <v>250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2026-05-11</t>
        </is>
      </c>
      <c r="B15258" t="inlineStr">
        <is>
          <t>Sey Coffee</t>
        </is>
      </c>
      <c r="C15258" t="inlineStr">
        <is>
          <t>USA</t>
        </is>
      </c>
      <c r="D15258" t="inlineStr">
        <is>
          <t>2026 Ninga; Bumba Hill, May 15th Harvest - Burundi</t>
        </is>
      </c>
      <c r="E15258" t="inlineStr">
        <is>
          <t>Unknown</t>
        </is>
      </c>
      <c r="F15258" t="inlineStr">
        <is>
          <t>Unknown</t>
        </is>
      </c>
      <c r="G15258" t="n">
        <v>250</v>
      </c>
      <c r="H15258" t="n">
        <v>180</v>
      </c>
      <c r="J15258" t="inlineStr">
        <is>
          <t>Yes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2026-05-11</t>
        </is>
      </c>
      <c r="B15259" t="inlineStr">
        <is>
          <t>Sey Coffee</t>
        </is>
      </c>
      <c r="C15259" t="inlineStr">
        <is>
          <t>USA</t>
        </is>
      </c>
      <c r="D15259" t="inlineStr">
        <is>
          <t>2026 Octavio Rueda; El Mirador, End Of Season - Colombia</t>
        </is>
      </c>
      <c r="E15259" t="inlineStr">
        <is>
          <t>Unknown</t>
        </is>
      </c>
      <c r="F15259" t="inlineStr">
        <is>
          <t>Unknown</t>
        </is>
      </c>
      <c r="G15259" t="n">
        <v>250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2026-05-11</t>
        </is>
      </c>
      <c r="B15260" t="inlineStr">
        <is>
          <t>Sey Coffee</t>
        </is>
      </c>
      <c r="C15260" t="inlineStr">
        <is>
          <t>USA</t>
        </is>
      </c>
      <c r="D15260" t="inlineStr">
        <is>
          <t>2026 Lisbeth Quispe; Yanacocha - Peru</t>
        </is>
      </c>
      <c r="E15260" t="inlineStr">
        <is>
          <t>Unknown</t>
        </is>
      </c>
      <c r="F15260" t="inlineStr">
        <is>
          <t>Unknown</t>
        </is>
      </c>
      <c r="G15260" t="n">
        <v>250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2026-05-11</t>
        </is>
      </c>
      <c r="B15261" t="inlineStr">
        <is>
          <t>Sey Coffee</t>
        </is>
      </c>
      <c r="C15261" t="inlineStr">
        <is>
          <t>USA</t>
        </is>
      </c>
      <c r="D15261" t="inlineStr">
        <is>
          <t>2026 William Ortiz; La Cabaña, Chiroso - Colombia</t>
        </is>
      </c>
      <c r="E15261" t="inlineStr">
        <is>
          <t>Unknown</t>
        </is>
      </c>
      <c r="F15261" t="inlineStr">
        <is>
          <t>Unknown</t>
        </is>
      </c>
      <c r="G15261" t="n">
        <v>250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2026-05-11</t>
        </is>
      </c>
      <c r="B15262" t="inlineStr">
        <is>
          <t>Sey Coffee</t>
        </is>
      </c>
      <c r="C15262" t="inlineStr">
        <is>
          <t>USA</t>
        </is>
      </c>
      <c r="D15262" t="inlineStr">
        <is>
          <t>2026 Juan Jose Huillca; Lot #Y-3 - Peru</t>
        </is>
      </c>
      <c r="E15262" t="inlineStr">
        <is>
          <t>Unknown</t>
        </is>
      </c>
      <c r="F15262" t="inlineStr">
        <is>
          <t>Unknown</t>
        </is>
      </c>
      <c r="G15262" t="n">
        <v>250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2026-05-11</t>
        </is>
      </c>
      <c r="B15263" t="inlineStr">
        <is>
          <t>Sey Coffee</t>
        </is>
      </c>
      <c r="C15263" t="inlineStr">
        <is>
          <t>USA</t>
        </is>
      </c>
      <c r="D15263" t="inlineStr">
        <is>
          <t>2026 Vicente Regalado; La Capilla - Ecuador</t>
        </is>
      </c>
      <c r="E15263" t="inlineStr">
        <is>
          <t>Unknown</t>
        </is>
      </c>
      <c r="F15263" t="inlineStr">
        <is>
          <t>Unknown</t>
        </is>
      </c>
      <c r="G15263" t="n">
        <v>250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2026-05-11</t>
        </is>
      </c>
      <c r="B15264" t="inlineStr">
        <is>
          <t>Sey Coffee</t>
        </is>
      </c>
      <c r="C15264" t="inlineStr">
        <is>
          <t>USA</t>
        </is>
      </c>
      <c r="D15264" t="inlineStr">
        <is>
          <t>2026 Wilson Alba; Sierra Morena, End of Season - Colombia</t>
        </is>
      </c>
      <c r="E15264" t="inlineStr">
        <is>
          <t>Unknown</t>
        </is>
      </c>
      <c r="F15264" t="inlineStr">
        <is>
          <t>Unknown</t>
        </is>
      </c>
      <c r="G15264" t="n">
        <v>250</v>
      </c>
      <c r="H15264" t="n">
        <v>199.8</v>
      </c>
      <c r="J15264" t="inlineStr">
        <is>
          <t>Yes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2026-05-11</t>
        </is>
      </c>
      <c r="B15265" t="inlineStr">
        <is>
          <t>Sey Coffee</t>
        </is>
      </c>
      <c r="C15265" t="inlineStr">
        <is>
          <t>USA</t>
        </is>
      </c>
      <c r="D15265" t="inlineStr">
        <is>
          <t>2026 Jhon Alexander Bermudez; Finca La Estrella - Colombia</t>
        </is>
      </c>
      <c r="E15265" t="inlineStr">
        <is>
          <t>Unknown</t>
        </is>
      </c>
      <c r="F15265" t="inlineStr">
        <is>
          <t>Unknown</t>
        </is>
      </c>
      <c r="G15265" t="n">
        <v>250</v>
      </c>
      <c r="H15265" t="n">
        <v>187.2</v>
      </c>
      <c r="J15265" t="inlineStr">
        <is>
          <t>Yes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2026-05-11</t>
        </is>
      </c>
      <c r="B15266" t="inlineStr">
        <is>
          <t>Sey Coffee</t>
        </is>
      </c>
      <c r="C15266" t="inlineStr">
        <is>
          <t>USA</t>
        </is>
      </c>
      <c r="D15266" t="inlineStr">
        <is>
          <t>2026 Marlene Rojas; El Nevado - Peru</t>
        </is>
      </c>
      <c r="E15266" t="inlineStr">
        <is>
          <t>Unknown</t>
        </is>
      </c>
      <c r="F15266" t="inlineStr">
        <is>
          <t>Unknown</t>
        </is>
      </c>
      <c r="G15266" t="n">
        <v>250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2026-05-11</t>
        </is>
      </c>
      <c r="B15267" t="inlineStr">
        <is>
          <t>Sey Coffee</t>
        </is>
      </c>
      <c r="C15267" t="inlineStr">
        <is>
          <t>USA</t>
        </is>
      </c>
      <c r="D15267" t="inlineStr">
        <is>
          <t>2026 Reynaldo Luque; Nueva Esperanza - Peru</t>
        </is>
      </c>
      <c r="E15267" t="inlineStr">
        <is>
          <t>Unknown</t>
        </is>
      </c>
      <c r="F15267" t="inlineStr">
        <is>
          <t>Unknown</t>
        </is>
      </c>
      <c r="G15267" t="n">
        <v>250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2026-05-11</t>
        </is>
      </c>
      <c r="B15268" t="inlineStr">
        <is>
          <t>Sey Coffee</t>
        </is>
      </c>
      <c r="C15268" t="inlineStr">
        <is>
          <t>USA</t>
        </is>
      </c>
      <c r="D15268" t="inlineStr">
        <is>
          <t>2026 Ayde Palomino Rojas; Flor Del Valle - Peru</t>
        </is>
      </c>
      <c r="E15268" t="inlineStr">
        <is>
          <t>Unknown</t>
        </is>
      </c>
      <c r="F15268" t="inlineStr">
        <is>
          <t>Unknown</t>
        </is>
      </c>
      <c r="G15268" t="n">
        <v>250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2026-05-11</t>
        </is>
      </c>
      <c r="B15269" t="inlineStr">
        <is>
          <t>Sey Coffee</t>
        </is>
      </c>
      <c r="C15269" t="inlineStr">
        <is>
          <t>USA</t>
        </is>
      </c>
      <c r="D15269" t="inlineStr">
        <is>
          <t>2026 Edgardo Cruz Meza - Peru</t>
        </is>
      </c>
      <c r="E15269" t="inlineStr">
        <is>
          <t>Unknown</t>
        </is>
      </c>
      <c r="F15269" t="inlineStr">
        <is>
          <t>Unknown</t>
        </is>
      </c>
      <c r="G15269" t="n">
        <v>250</v>
      </c>
      <c r="H15269" t="n">
        <v>205.2</v>
      </c>
      <c r="J15269" t="inlineStr">
        <is>
          <t>Yes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2026-05-11</t>
        </is>
      </c>
      <c r="B15270" t="inlineStr">
        <is>
          <t>Sey Coffee</t>
        </is>
      </c>
      <c r="C15270" t="inlineStr">
        <is>
          <t>USA</t>
        </is>
      </c>
      <c r="D15270" t="inlineStr">
        <is>
          <t>2026 Banko Gotiti - Ethiopia</t>
        </is>
      </c>
      <c r="E15270" t="inlineStr">
        <is>
          <t>Unknown</t>
        </is>
      </c>
      <c r="F15270" t="inlineStr">
        <is>
          <t>Unknown</t>
        </is>
      </c>
      <c r="G15270" t="n">
        <v>250</v>
      </c>
      <c r="H15270" t="n">
        <v>180</v>
      </c>
      <c r="J15270" t="inlineStr">
        <is>
          <t>Yes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2026-05-11</t>
        </is>
      </c>
      <c r="B15271" t="inlineStr">
        <is>
          <t>Sey Coffee</t>
        </is>
      </c>
      <c r="C15271" t="inlineStr">
        <is>
          <t>USA</t>
        </is>
      </c>
      <c r="D15271" t="inlineStr">
        <is>
          <t>2026 Alberto Trujillo; La Estrella - Colombia</t>
        </is>
      </c>
      <c r="E15271" t="inlineStr">
        <is>
          <t>Unknown</t>
        </is>
      </c>
      <c r="F15271" t="inlineStr">
        <is>
          <t>Unknown</t>
        </is>
      </c>
      <c r="G15271" t="n">
        <v>250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2026-05-11</t>
        </is>
      </c>
      <c r="B15272" t="inlineStr">
        <is>
          <t>Sey Coffee</t>
        </is>
      </c>
      <c r="C15272" t="inlineStr">
        <is>
          <t>USA</t>
        </is>
      </c>
      <c r="D15272" t="inlineStr">
        <is>
          <t>2026 Karatu; AB Separation - Kenya</t>
        </is>
      </c>
      <c r="E15272" t="inlineStr">
        <is>
          <t>Unknown</t>
        </is>
      </c>
      <c r="F15272" t="inlineStr">
        <is>
          <t>Unknown</t>
        </is>
      </c>
      <c r="G15272" t="n">
        <v>250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2026-05-11</t>
        </is>
      </c>
      <c r="B15273" t="inlineStr">
        <is>
          <t>Sey Coffee</t>
        </is>
      </c>
      <c r="C15273" t="inlineStr">
        <is>
          <t>USA</t>
        </is>
      </c>
      <c r="D15273" t="inlineStr">
        <is>
          <t>2026 Dwight Aguilar Masias; Yellow Gesha* - Peru</t>
        </is>
      </c>
      <c r="E15273" t="inlineStr">
        <is>
          <t>Unknown</t>
        </is>
      </c>
      <c r="F15273" t="inlineStr">
        <is>
          <t>Unknown</t>
        </is>
      </c>
      <c r="G15273" t="n">
        <v>250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2026-05-11</t>
        </is>
      </c>
      <c r="B15274" t="inlineStr">
        <is>
          <t>Botz Coffee</t>
        </is>
      </c>
      <c r="C15274" t="inlineStr">
        <is>
          <t>USA</t>
        </is>
      </c>
      <c r="D15274" t="inlineStr">
        <is>
          <t>Calixto Quispe Mullisaca</t>
        </is>
      </c>
      <c r="E15274" t="inlineStr">
        <is>
          <t>Unknown</t>
        </is>
      </c>
      <c r="F15274" t="inlineStr">
        <is>
          <t>Unknown</t>
        </is>
      </c>
      <c r="G15274" t="n">
        <v>150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2026-05-11</t>
        </is>
      </c>
      <c r="B15275" t="inlineStr">
        <is>
          <t>Botz Coffee</t>
        </is>
      </c>
      <c r="C15275" t="inlineStr">
        <is>
          <t>USA</t>
        </is>
      </c>
      <c r="D15275" t="inlineStr">
        <is>
          <t>La Esperanza</t>
        </is>
      </c>
      <c r="E15275" t="inlineStr">
        <is>
          <t>Unknown</t>
        </is>
      </c>
      <c r="F15275" t="inlineStr">
        <is>
          <t>Unknown</t>
        </is>
      </c>
      <c r="G15275" t="n">
        <v>150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2026-05-11</t>
        </is>
      </c>
      <c r="B15276" t="inlineStr">
        <is>
          <t>Botz Coffee</t>
        </is>
      </c>
      <c r="C15276" t="inlineStr">
        <is>
          <t>USA</t>
        </is>
      </c>
      <c r="D15276" t="inlineStr">
        <is>
          <t>Moises Ccalla</t>
        </is>
      </c>
      <c r="E15276" t="inlineStr">
        <is>
          <t>Unknown</t>
        </is>
      </c>
      <c r="F15276" t="inlineStr">
        <is>
          <t>Unknown</t>
        </is>
      </c>
      <c r="G15276" t="n">
        <v>150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2026-05-11</t>
        </is>
      </c>
      <c r="B15277" t="inlineStr">
        <is>
          <t>Botz Coffee</t>
        </is>
      </c>
      <c r="C15277" t="inlineStr">
        <is>
          <t>USA</t>
        </is>
      </c>
      <c r="D15277" t="inlineStr">
        <is>
          <t>Mate Matiwos</t>
        </is>
      </c>
      <c r="E15277" t="inlineStr">
        <is>
          <t>Unknown</t>
        </is>
      </c>
      <c r="F15277" t="inlineStr">
        <is>
          <t>Unknown</t>
        </is>
      </c>
      <c r="G15277" t="n">
        <v>150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2026-05-11</t>
        </is>
      </c>
      <c r="B15278" t="inlineStr">
        <is>
          <t>Botz Coffee</t>
        </is>
      </c>
      <c r="C15278" t="inlineStr">
        <is>
          <t>USA</t>
        </is>
      </c>
      <c r="D15278" t="inlineStr">
        <is>
          <t>Nguisse Nare</t>
        </is>
      </c>
      <c r="E15278" t="inlineStr">
        <is>
          <t>Unknown</t>
        </is>
      </c>
      <c r="F15278" t="inlineStr">
        <is>
          <t>Unknown</t>
        </is>
      </c>
      <c r="G15278" t="n">
        <v>150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2026-05-11</t>
        </is>
      </c>
      <c r="B15279" t="inlineStr">
        <is>
          <t>Botz Coffee</t>
        </is>
      </c>
      <c r="C15279" t="inlineStr">
        <is>
          <t>USA</t>
        </is>
      </c>
      <c r="D15279" t="inlineStr">
        <is>
          <t>Bekele Kechara</t>
        </is>
      </c>
      <c r="E15279" t="inlineStr">
        <is>
          <t>Unknown</t>
        </is>
      </c>
      <c r="F15279" t="inlineStr">
        <is>
          <t>Unknown</t>
        </is>
      </c>
      <c r="G15279" t="n">
        <v>150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2026-05-11</t>
        </is>
      </c>
      <c r="B15280" t="inlineStr">
        <is>
          <t>Botz Coffee</t>
        </is>
      </c>
      <c r="C15280" t="inlineStr">
        <is>
          <t>USA</t>
        </is>
      </c>
      <c r="D15280" t="inlineStr">
        <is>
          <t>Mate Matiwos</t>
        </is>
      </c>
      <c r="E15280" t="inlineStr">
        <is>
          <t>Unknown</t>
        </is>
      </c>
      <c r="F15280" t="inlineStr">
        <is>
          <t>Unknown</t>
        </is>
      </c>
      <c r="G15280" t="n">
        <v>150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2026-05-11</t>
        </is>
      </c>
      <c r="B15281" t="inlineStr">
        <is>
          <t>Botz Coffee</t>
        </is>
      </c>
      <c r="C15281" t="inlineStr">
        <is>
          <t>USA</t>
        </is>
      </c>
      <c r="D15281" t="inlineStr">
        <is>
          <t>Duncan Lot 2004</t>
        </is>
      </c>
      <c r="E15281" t="inlineStr">
        <is>
          <t>Unknown</t>
        </is>
      </c>
      <c r="F15281" t="inlineStr">
        <is>
          <t>Unknown</t>
        </is>
      </c>
      <c r="G15281" t="n">
        <v>150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2026-05-11</t>
        </is>
      </c>
      <c r="B15282" t="inlineStr">
        <is>
          <t>Botz Coffee</t>
        </is>
      </c>
      <c r="C15282" t="inlineStr">
        <is>
          <t>USA</t>
        </is>
      </c>
      <c r="D15282" t="inlineStr">
        <is>
          <t>Finca El Espejo</t>
        </is>
      </c>
      <c r="E15282" t="inlineStr">
        <is>
          <t>Unknown</t>
        </is>
      </c>
      <c r="F15282" t="inlineStr">
        <is>
          <t>Unknown</t>
        </is>
      </c>
      <c r="G15282" t="n">
        <v>150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2026-05-11</t>
        </is>
      </c>
      <c r="B15283" t="inlineStr">
        <is>
          <t>Botz Coffee</t>
        </is>
      </c>
      <c r="C15283" t="inlineStr">
        <is>
          <t>USA</t>
        </is>
      </c>
      <c r="D15283" t="inlineStr">
        <is>
          <t>Chombi Plot</t>
        </is>
      </c>
      <c r="E15283" t="inlineStr">
        <is>
          <t>Unknown</t>
        </is>
      </c>
      <c r="F15283" t="inlineStr">
        <is>
          <t>Unknown</t>
        </is>
      </c>
      <c r="G15283" t="n">
        <v>150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2026-05-11</t>
        </is>
      </c>
      <c r="B15284" t="inlineStr">
        <is>
          <t>Botz Coffee</t>
        </is>
      </c>
      <c r="C15284" t="inlineStr">
        <is>
          <t>USA</t>
        </is>
      </c>
      <c r="D15284" t="inlineStr">
        <is>
          <t>Keramo</t>
        </is>
      </c>
      <c r="E15284" t="inlineStr">
        <is>
          <t>Unknown</t>
        </is>
      </c>
      <c r="F15284" t="inlineStr">
        <is>
          <t>Unknown</t>
        </is>
      </c>
      <c r="G15284" t="n">
        <v>150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2026-05-11</t>
        </is>
      </c>
      <c r="B15285" t="inlineStr">
        <is>
          <t>Botz Coffee</t>
        </is>
      </c>
      <c r="C15285" t="inlineStr">
        <is>
          <t>USA</t>
        </is>
      </c>
      <c r="D15285" t="inlineStr">
        <is>
          <t>Las Perlitas 3.0</t>
        </is>
      </c>
      <c r="E15285" t="inlineStr">
        <is>
          <t>Unknown</t>
        </is>
      </c>
      <c r="F15285" t="inlineStr">
        <is>
          <t>Unknown</t>
        </is>
      </c>
      <c r="G15285" t="n">
        <v>150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2026-05-11</t>
        </is>
      </c>
      <c r="B15286" t="inlineStr">
        <is>
          <t>Botz Coffee</t>
        </is>
      </c>
      <c r="C15286" t="inlineStr">
        <is>
          <t>USA</t>
        </is>
      </c>
      <c r="D15286" t="inlineStr">
        <is>
          <t>Tuke Yute</t>
        </is>
      </c>
      <c r="E15286" t="inlineStr">
        <is>
          <t>Unknown</t>
        </is>
      </c>
      <c r="F15286" t="inlineStr">
        <is>
          <t>Unknown</t>
        </is>
      </c>
      <c r="G15286" t="n">
        <v>150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2026-05-11</t>
        </is>
      </c>
      <c r="B15287" t="inlineStr">
        <is>
          <t>Botz Coffee</t>
        </is>
      </c>
      <c r="C15287" t="inlineStr">
        <is>
          <t>USA</t>
        </is>
      </c>
      <c r="D15287" t="inlineStr">
        <is>
          <t>Mariagracia Echeandia</t>
        </is>
      </c>
      <c r="E15287" t="inlineStr">
        <is>
          <t>Unknown</t>
        </is>
      </c>
      <c r="F15287" t="inlineStr">
        <is>
          <t>Unknown</t>
        </is>
      </c>
      <c r="G15287" t="n">
        <v>150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2026-05-11</t>
        </is>
      </c>
      <c r="B15288" t="inlineStr">
        <is>
          <t>Botz Coffee</t>
        </is>
      </c>
      <c r="C15288" t="inlineStr">
        <is>
          <t>USA</t>
        </is>
      </c>
      <c r="D15288" t="inlineStr">
        <is>
          <t>Finca Artemira</t>
        </is>
      </c>
      <c r="E15288" t="inlineStr">
        <is>
          <t>Unknown</t>
        </is>
      </c>
      <c r="F15288" t="inlineStr">
        <is>
          <t>Unknown</t>
        </is>
      </c>
      <c r="G15288" t="n">
        <v>150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2026-05-11</t>
        </is>
      </c>
      <c r="B15289" t="inlineStr">
        <is>
          <t>Botz Coffee</t>
        </is>
      </c>
      <c r="C15289" t="inlineStr">
        <is>
          <t>USA</t>
        </is>
      </c>
      <c r="D15289" t="inlineStr">
        <is>
          <t>Finca La Guaca</t>
        </is>
      </c>
      <c r="E15289" t="inlineStr">
        <is>
          <t>Unknown</t>
        </is>
      </c>
      <c r="F15289" t="inlineStr">
        <is>
          <t>Unknown</t>
        </is>
      </c>
      <c r="G15289" t="n">
        <v>150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2026-05-11</t>
        </is>
      </c>
      <c r="B15290" t="inlineStr">
        <is>
          <t>Botz Coffee</t>
        </is>
      </c>
      <c r="C15290" t="inlineStr">
        <is>
          <t>USA</t>
        </is>
      </c>
      <c r="D15290" t="inlineStr">
        <is>
          <t>La Llanada</t>
        </is>
      </c>
      <c r="E15290" t="inlineStr">
        <is>
          <t>Unknown</t>
        </is>
      </c>
      <c r="F15290" t="inlineStr">
        <is>
          <t>Unknown</t>
        </is>
      </c>
      <c r="G15290" t="n">
        <v>150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2026-05-11</t>
        </is>
      </c>
      <c r="B15291" t="inlineStr">
        <is>
          <t>Botz Coffee</t>
        </is>
      </c>
      <c r="C15291" t="inlineStr">
        <is>
          <t>USA</t>
        </is>
      </c>
      <c r="D15291" t="inlineStr">
        <is>
          <t>El Sol</t>
        </is>
      </c>
      <c r="E15291" t="inlineStr">
        <is>
          <t>Unknown</t>
        </is>
      </c>
      <c r="F15291" t="inlineStr">
        <is>
          <t>Unknown</t>
        </is>
      </c>
      <c r="G15291" t="n">
        <v>150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2026-05-11</t>
        </is>
      </c>
      <c r="B15292" t="inlineStr">
        <is>
          <t>Botz Coffee</t>
        </is>
      </c>
      <c r="C15292" t="inlineStr">
        <is>
          <t>USA</t>
        </is>
      </c>
      <c r="D15292" t="inlineStr">
        <is>
          <t>La Pradera</t>
        </is>
      </c>
      <c r="E15292" t="inlineStr">
        <is>
          <t>Unknown</t>
        </is>
      </c>
      <c r="F15292" t="inlineStr">
        <is>
          <t>Unknown</t>
        </is>
      </c>
      <c r="G15292" t="n">
        <v>150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2026-05-11</t>
        </is>
      </c>
      <c r="B15293" t="inlineStr">
        <is>
          <t>Botz Coffee</t>
        </is>
      </c>
      <c r="C15293" t="inlineStr">
        <is>
          <t>USA</t>
        </is>
      </c>
      <c r="D15293" t="inlineStr">
        <is>
          <t>Aristóbulo Rayo</t>
        </is>
      </c>
      <c r="E15293" t="inlineStr">
        <is>
          <t>Unknown</t>
        </is>
      </c>
      <c r="F15293" t="inlineStr">
        <is>
          <t>Unknown</t>
        </is>
      </c>
      <c r="G15293" t="n">
        <v>150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2026-05-11</t>
        </is>
      </c>
      <c r="B15294" t="inlineStr">
        <is>
          <t>Botz Coffee</t>
        </is>
      </c>
      <c r="C15294" t="inlineStr">
        <is>
          <t>USA</t>
        </is>
      </c>
      <c r="D15294" t="inlineStr">
        <is>
          <t>Brayan Joven</t>
        </is>
      </c>
      <c r="E15294" t="inlineStr">
        <is>
          <t>Unknown</t>
        </is>
      </c>
      <c r="F15294" t="inlineStr">
        <is>
          <t>Unknown</t>
        </is>
      </c>
      <c r="G15294" t="n">
        <v>150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2026-05-11</t>
        </is>
      </c>
      <c r="B15295" t="inlineStr">
        <is>
          <t>Botz Coffee</t>
        </is>
      </c>
      <c r="C15295" t="inlineStr">
        <is>
          <t>USA</t>
        </is>
      </c>
      <c r="D15295" t="inlineStr">
        <is>
          <t>La Esmeralda</t>
        </is>
      </c>
      <c r="E15295" t="inlineStr">
        <is>
          <t>Unknown</t>
        </is>
      </c>
      <c r="F15295" t="inlineStr">
        <is>
          <t>Unknown</t>
        </is>
      </c>
      <c r="G15295" t="n">
        <v>150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2026-05-11</t>
        </is>
      </c>
      <c r="B15296" t="inlineStr">
        <is>
          <t>Botz Coffee</t>
        </is>
      </c>
      <c r="C15296" t="inlineStr">
        <is>
          <t>USA</t>
        </is>
      </c>
      <c r="D15296" t="inlineStr">
        <is>
          <t>La Concepcion</t>
        </is>
      </c>
      <c r="E15296" t="inlineStr">
        <is>
          <t>Unknown</t>
        </is>
      </c>
      <c r="F15296" t="inlineStr">
        <is>
          <t>Unknown</t>
        </is>
      </c>
      <c r="G15296" t="n">
        <v>150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2026-05-11</t>
        </is>
      </c>
      <c r="B15297" t="inlineStr">
        <is>
          <t>Botz Coffee</t>
        </is>
      </c>
      <c r="C15297" t="inlineStr">
        <is>
          <t>USA</t>
        </is>
      </c>
      <c r="D15297" t="inlineStr">
        <is>
          <t>Bochessa</t>
        </is>
      </c>
      <c r="E15297" t="inlineStr">
        <is>
          <t>Unknown</t>
        </is>
      </c>
      <c r="F15297" t="inlineStr">
        <is>
          <t>Unknown</t>
        </is>
      </c>
      <c r="G15297" t="n">
        <v>150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2026-05-11</t>
        </is>
      </c>
      <c r="B15298" t="inlineStr">
        <is>
          <t>Botz Coffee</t>
        </is>
      </c>
      <c r="C15298" t="inlineStr">
        <is>
          <t>USA</t>
        </is>
      </c>
      <c r="D15298" t="inlineStr">
        <is>
          <t>Marimira</t>
        </is>
      </c>
      <c r="E15298" t="inlineStr">
        <is>
          <t>Unknown</t>
        </is>
      </c>
      <c r="F15298" t="inlineStr">
        <is>
          <t>Unknown</t>
        </is>
      </c>
      <c r="G15298" t="n">
        <v>150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2026-05-11</t>
        </is>
      </c>
      <c r="B15299" t="inlineStr">
        <is>
          <t>Botz Coffee</t>
        </is>
      </c>
      <c r="C15299" t="inlineStr">
        <is>
          <t>USA</t>
        </is>
      </c>
      <c r="D15299" t="inlineStr">
        <is>
          <t>Pedro Garcia</t>
        </is>
      </c>
      <c r="E15299" t="inlineStr">
        <is>
          <t>Unknown</t>
        </is>
      </c>
      <c r="F15299" t="inlineStr">
        <is>
          <t>Unknown</t>
        </is>
      </c>
      <c r="G15299" t="n">
        <v>150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2026-05-11</t>
        </is>
      </c>
      <c r="B15300" t="inlineStr">
        <is>
          <t>Botz Coffee</t>
        </is>
      </c>
      <c r="C15300" t="inlineStr">
        <is>
          <t>USA</t>
        </is>
      </c>
      <c r="D15300" t="inlineStr">
        <is>
          <t>Fredesvinda Estela</t>
        </is>
      </c>
      <c r="E15300" t="inlineStr">
        <is>
          <t>Unknown</t>
        </is>
      </c>
      <c r="F15300" t="inlineStr">
        <is>
          <t>Unknown</t>
        </is>
      </c>
      <c r="G15300" t="n">
        <v>150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2026-05-11</t>
        </is>
      </c>
      <c r="B15301" t="inlineStr">
        <is>
          <t>Botz Coffee</t>
        </is>
      </c>
      <c r="C15301" t="inlineStr">
        <is>
          <t>USA</t>
        </is>
      </c>
      <c r="D15301" t="inlineStr">
        <is>
          <t>Hugo Gonzalez</t>
        </is>
      </c>
      <c r="E15301" t="inlineStr">
        <is>
          <t>Unknown</t>
        </is>
      </c>
      <c r="F15301" t="inlineStr">
        <is>
          <t>Unknown</t>
        </is>
      </c>
      <c r="G15301" t="n">
        <v>150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2026-05-11</t>
        </is>
      </c>
      <c r="B15302" t="inlineStr">
        <is>
          <t>Botz Coffee</t>
        </is>
      </c>
      <c r="C15302" t="inlineStr">
        <is>
          <t>USA</t>
        </is>
      </c>
      <c r="D15302" t="inlineStr">
        <is>
          <t>German Ortiz</t>
        </is>
      </c>
      <c r="E15302" t="inlineStr">
        <is>
          <t>Unknown</t>
        </is>
      </c>
      <c r="F15302" t="inlineStr">
        <is>
          <t>Unknown</t>
        </is>
      </c>
      <c r="G15302" t="n">
        <v>150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2026-05-11</t>
        </is>
      </c>
      <c r="B15303" t="inlineStr">
        <is>
          <t>Botz Coffee</t>
        </is>
      </c>
      <c r="C15303" t="inlineStr">
        <is>
          <t>USA</t>
        </is>
      </c>
      <c r="D15303" t="inlineStr">
        <is>
          <t>Las Afiladeras</t>
        </is>
      </c>
      <c r="E15303" t="inlineStr">
        <is>
          <t>Unknown</t>
        </is>
      </c>
      <c r="F15303" t="inlineStr">
        <is>
          <t>Unknown</t>
        </is>
      </c>
      <c r="G15303" t="n">
        <v>150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2026-05-11</t>
        </is>
      </c>
      <c r="B15304" t="inlineStr">
        <is>
          <t>Hydrangea Coffee</t>
        </is>
      </c>
      <c r="C15304" t="inlineStr">
        <is>
          <t>USA</t>
        </is>
      </c>
      <c r="D15304" t="inlineStr">
        <is>
          <t>[Rested] GeshaNatural Lot 909Janson</t>
        </is>
      </c>
      <c r="E15304" t="inlineStr">
        <is>
          <t>Unknown</t>
        </is>
      </c>
      <c r="F15304" t="inlineStr">
        <is>
          <t>Unknown</t>
        </is>
      </c>
      <c r="G15304" t="n">
        <v>114</v>
      </c>
      <c r="H15304" t="n">
        <v>252</v>
      </c>
      <c r="J15304" t="inlineStr">
        <is>
          <t>Yes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2026-05-11</t>
        </is>
      </c>
      <c r="B15305" t="inlineStr">
        <is>
          <t>Hydrangea Coffee</t>
        </is>
      </c>
      <c r="C15305" t="inlineStr">
        <is>
          <t>USA</t>
        </is>
      </c>
      <c r="D15305" t="inlineStr">
        <is>
          <t>[Rested] GeshaWashedAbu Coffee, GW‑3210</t>
        </is>
      </c>
      <c r="E15305" t="inlineStr">
        <is>
          <t>Unknown</t>
        </is>
      </c>
      <c r="F15305" t="inlineStr">
        <is>
          <t>Unknown</t>
        </is>
      </c>
      <c r="G15305" t="n">
        <v>114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2026-05-11</t>
        </is>
      </c>
      <c r="B15306" t="inlineStr">
        <is>
          <t>Hydrangea Coffee</t>
        </is>
      </c>
      <c r="C15306" t="inlineStr">
        <is>
          <t>USA</t>
        </is>
      </c>
      <c r="D15306" t="inlineStr">
        <is>
          <t>[Rested] GeshaSemi WashedRafael Velasco</t>
        </is>
      </c>
      <c r="E15306" t="inlineStr">
        <is>
          <t>Unknown</t>
        </is>
      </c>
      <c r="F15306" t="inlineStr">
        <is>
          <t>Unknown</t>
        </is>
      </c>
      <c r="G15306" t="n">
        <v>114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2026-05-11</t>
        </is>
      </c>
      <c r="B15307" t="inlineStr">
        <is>
          <t>Hydrangea Coffee</t>
        </is>
      </c>
      <c r="C15307" t="inlineStr">
        <is>
          <t>USA</t>
        </is>
      </c>
      <c r="D15307" t="inlineStr">
        <is>
          <t>[Rested] Typica MejoradoNaturalHacienda La Papaya, Yunguilla Farm</t>
        </is>
      </c>
      <c r="E15307" t="inlineStr">
        <is>
          <t>Unknown</t>
        </is>
      </c>
      <c r="F15307" t="inlineStr">
        <is>
          <t>Unknown</t>
        </is>
      </c>
      <c r="G15307" t="n">
        <v>114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2026-05-11</t>
        </is>
      </c>
      <c r="B15308" t="inlineStr">
        <is>
          <t>Hydrangea Coffee</t>
        </is>
      </c>
      <c r="C15308" t="inlineStr">
        <is>
          <t>USA</t>
        </is>
      </c>
      <c r="D15308" t="inlineStr">
        <is>
          <t>Pink BourbonWashedFinca Inmaculada, Fellow Farms Project</t>
        </is>
      </c>
      <c r="E15308" t="inlineStr">
        <is>
          <t>Unknown</t>
        </is>
      </c>
      <c r="F15308" t="inlineStr">
        <is>
          <t>Unknown</t>
        </is>
      </c>
      <c r="G15308" t="n">
        <v>114</v>
      </c>
      <c r="H15308" t="n">
        <v>136.8</v>
      </c>
      <c r="J15308" t="inlineStr">
        <is>
          <t>Yes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2026-05-11</t>
        </is>
      </c>
      <c r="B15309" t="inlineStr">
        <is>
          <t>Hydrangea Coffee</t>
        </is>
      </c>
      <c r="C15309" t="inlineStr">
        <is>
          <t>USA</t>
        </is>
      </c>
      <c r="D15309" t="inlineStr">
        <is>
          <t>[Rested] GeshaLetty BermudezFinca El Paraiso</t>
        </is>
      </c>
      <c r="E15309" t="inlineStr">
        <is>
          <t>Unknown</t>
        </is>
      </c>
      <c r="F15309" t="inlineStr">
        <is>
          <t>Unknown</t>
        </is>
      </c>
      <c r="G15309" t="n">
        <v>114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2026-05-11</t>
        </is>
      </c>
      <c r="B15310" t="inlineStr">
        <is>
          <t>Hydrangea Coffee</t>
        </is>
      </c>
      <c r="C15310" t="inlineStr">
        <is>
          <t>USA</t>
        </is>
      </c>
      <c r="D15310" t="inlineStr">
        <is>
          <t>[Rested] Typica MejoradoYeast Inoculated WashedHacienda La Papaya, Yacuri Farm</t>
        </is>
      </c>
      <c r="E15310" t="inlineStr">
        <is>
          <t>Unknown</t>
        </is>
      </c>
      <c r="F15310" t="inlineStr">
        <is>
          <t>Unknown</t>
        </is>
      </c>
      <c r="G15310" t="n">
        <v>114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2026-05-11</t>
        </is>
      </c>
      <c r="B15311" t="inlineStr">
        <is>
          <t>Hydrangea Coffee</t>
        </is>
      </c>
      <c r="C15311" t="inlineStr">
        <is>
          <t>USA</t>
        </is>
      </c>
      <c r="D15311" t="inlineStr">
        <is>
          <t>[Rested] Caturra, BourbonNectar Citrullus WashedMonteblanco</t>
        </is>
      </c>
      <c r="E15311" t="inlineStr">
        <is>
          <t>Unknown</t>
        </is>
      </c>
      <c r="F15311" t="inlineStr">
        <is>
          <t>Unknown</t>
        </is>
      </c>
      <c r="G15311" t="n">
        <v>114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2026-05-11</t>
        </is>
      </c>
      <c r="B15312" t="inlineStr">
        <is>
          <t>Hydrangea Coffee</t>
        </is>
      </c>
      <c r="C15312" t="inlineStr">
        <is>
          <t>USA</t>
        </is>
      </c>
      <c r="D15312" t="inlineStr">
        <is>
          <t>GeshaSalma BermudezFinca El Paraiso</t>
        </is>
      </c>
      <c r="E15312" t="inlineStr">
        <is>
          <t>Unknown</t>
        </is>
      </c>
      <c r="F15312" t="inlineStr">
        <is>
          <t>Unknown</t>
        </is>
      </c>
      <c r="G15312" t="n">
        <v>114</v>
      </c>
      <c r="H15312" t="n">
        <v>201.6</v>
      </c>
      <c r="J15312" t="inlineStr">
        <is>
          <t>Yes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2026-05-11</t>
        </is>
      </c>
      <c r="B15313" t="inlineStr">
        <is>
          <t>Hydrangea Coffee</t>
        </is>
      </c>
      <c r="C15313" t="inlineStr">
        <is>
          <t>USA</t>
        </is>
      </c>
      <c r="D15313" t="inlineStr">
        <is>
          <t>Pink BourbonPeachFinca El Paraiso</t>
        </is>
      </c>
      <c r="E15313" t="inlineStr">
        <is>
          <t>Unknown</t>
        </is>
      </c>
      <c r="F15313" t="inlineStr">
        <is>
          <t>Unknown</t>
        </is>
      </c>
      <c r="G15313" t="n">
        <v>114</v>
      </c>
      <c r="H15313" t="n">
        <v>151.2</v>
      </c>
      <c r="J15313" t="inlineStr">
        <is>
          <t>Yes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2026-05-11</t>
        </is>
      </c>
      <c r="B15314" t="inlineStr">
        <is>
          <t>Hydrangea Coffee</t>
        </is>
      </c>
      <c r="C15314" t="inlineStr">
        <is>
          <t>USA</t>
        </is>
      </c>
      <c r="D15314" t="inlineStr">
        <is>
          <t>[Rested] SL28WashedJardines del Eden</t>
        </is>
      </c>
      <c r="E15314" t="inlineStr">
        <is>
          <t>Unknown</t>
        </is>
      </c>
      <c r="F15314" t="inlineStr">
        <is>
          <t>Unknown</t>
        </is>
      </c>
      <c r="G15314" t="n">
        <v>114</v>
      </c>
      <c r="H15314" t="n">
        <v>212.4</v>
      </c>
      <c r="J15314" t="inlineStr">
        <is>
          <t>Yes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2026-05-11</t>
        </is>
      </c>
      <c r="B15315" t="inlineStr">
        <is>
          <t>Hydrangea Coffee</t>
        </is>
      </c>
      <c r="C15315" t="inlineStr">
        <is>
          <t>USA</t>
        </is>
      </c>
      <c r="D15315" t="inlineStr">
        <is>
          <t>SidraWashed "Guadalupe Hill"Potosi, Cafe Granja La Esperanza, Private Auction Lot</t>
        </is>
      </c>
      <c r="E15315" t="inlineStr">
        <is>
          <t>Unknown</t>
        </is>
      </c>
      <c r="F15315" t="inlineStr">
        <is>
          <t>Unknown</t>
        </is>
      </c>
      <c r="G15315" t="n">
        <v>114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2026-05-11</t>
        </is>
      </c>
      <c r="B15316" t="inlineStr">
        <is>
          <t>Hydrangea Coffee</t>
        </is>
      </c>
      <c r="C15316" t="inlineStr">
        <is>
          <t>USA</t>
        </is>
      </c>
      <c r="D15316" t="inlineStr">
        <is>
          <t>GeshaNaturalHacienda La Papaya</t>
        </is>
      </c>
      <c r="E15316" t="inlineStr">
        <is>
          <t>Unknown</t>
        </is>
      </c>
      <c r="F15316" t="inlineStr">
        <is>
          <t>Unknown</t>
        </is>
      </c>
      <c r="G15316" t="n">
        <v>114</v>
      </c>
      <c r="H15316" t="n">
        <v>201.6</v>
      </c>
      <c r="J15316" t="inlineStr">
        <is>
          <t>Yes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2026-05-11</t>
        </is>
      </c>
      <c r="B15317" t="inlineStr">
        <is>
          <t>Hydrangea Coffee</t>
        </is>
      </c>
      <c r="C15317" t="inlineStr">
        <is>
          <t>USA</t>
        </is>
      </c>
      <c r="D15317" t="inlineStr">
        <is>
          <t>GeshaLetty BermudezFinca El Paraiso</t>
        </is>
      </c>
      <c r="E15317" t="inlineStr">
        <is>
          <t>Unknown</t>
        </is>
      </c>
      <c r="F15317" t="inlineStr">
        <is>
          <t>Unknown</t>
        </is>
      </c>
      <c r="G15317" t="n">
        <v>114</v>
      </c>
      <c r="H15317" t="n">
        <v>208.8</v>
      </c>
      <c r="J15317" t="inlineStr">
        <is>
          <t>Yes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2026-05-11</t>
        </is>
      </c>
      <c r="B15318" t="inlineStr">
        <is>
          <t>Hydrangea Coffee</t>
        </is>
      </c>
      <c r="C15318" t="inlineStr">
        <is>
          <t>USA</t>
        </is>
      </c>
      <c r="D15318" t="inlineStr">
        <is>
          <t>[Rested] GeshaSalma BermudezFinca El Paraiso</t>
        </is>
      </c>
      <c r="E15318" t="inlineStr">
        <is>
          <t>Unknown</t>
        </is>
      </c>
      <c r="F15318" t="inlineStr">
        <is>
          <t>Unknown</t>
        </is>
      </c>
      <c r="G15318" t="n">
        <v>114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2026-05-11</t>
        </is>
      </c>
      <c r="B15319" t="inlineStr">
        <is>
          <t>Hydrangea Coffee</t>
        </is>
      </c>
      <c r="C15319" t="inlineStr">
        <is>
          <t>USA</t>
        </is>
      </c>
      <c r="D15319" t="inlineStr">
        <is>
          <t>[Rested] LandraceWashedHabtamu Fekadu Aga, Chelbesa Outgrowers</t>
        </is>
      </c>
      <c r="E15319" t="inlineStr">
        <is>
          <t>Unknown</t>
        </is>
      </c>
      <c r="F15319" t="inlineStr">
        <is>
          <t>Unknown</t>
        </is>
      </c>
      <c r="G15319" t="n">
        <v>114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2026-05-11</t>
        </is>
      </c>
      <c r="B15320" t="inlineStr">
        <is>
          <t>Hydrangea Coffee</t>
        </is>
      </c>
      <c r="C15320" t="inlineStr">
        <is>
          <t>USA</t>
        </is>
      </c>
      <c r="D15320" t="inlineStr">
        <is>
          <t>Roaster's Choice Subscription</t>
        </is>
      </c>
      <c r="E15320" t="inlineStr">
        <is>
          <t>Unknown</t>
        </is>
      </c>
      <c r="F15320" t="inlineStr">
        <is>
          <t>Unknown</t>
        </is>
      </c>
      <c r="G15320" t="n">
        <v>114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2026-05-11</t>
        </is>
      </c>
      <c r="B15321" t="inlineStr">
        <is>
          <t>Hydrangea Coffee</t>
        </is>
      </c>
      <c r="C15321" t="inlineStr">
        <is>
          <t>USA</t>
        </is>
      </c>
      <c r="D15321" t="inlineStr">
        <is>
          <t>[Rested] CastilloThermal Shock DecafFinca El Paraiso</t>
        </is>
      </c>
      <c r="E15321" t="inlineStr">
        <is>
          <t>Unknown</t>
        </is>
      </c>
      <c r="F15321" t="inlineStr">
        <is>
          <t>Unknown</t>
        </is>
      </c>
      <c r="G15321" t="n">
        <v>114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2026-05-11</t>
        </is>
      </c>
      <c r="B15322" t="inlineStr">
        <is>
          <t>Hydrangea Coffee</t>
        </is>
      </c>
      <c r="C15322" t="inlineStr">
        <is>
          <t>USA</t>
        </is>
      </c>
      <c r="D15322" t="inlineStr">
        <is>
          <t>[Rested] LaurinaYeast Inoculated WashedSlient Springs Farm, FRINJ Coffee</t>
        </is>
      </c>
      <c r="E15322" t="inlineStr">
        <is>
          <t>Unknown</t>
        </is>
      </c>
      <c r="F15322" t="inlineStr">
        <is>
          <t>Unknown</t>
        </is>
      </c>
      <c r="G15322" t="n">
        <v>114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2026-05-11</t>
        </is>
      </c>
      <c r="B15323" t="inlineStr">
        <is>
          <t>Hydrangea Coffee</t>
        </is>
      </c>
      <c r="C15323" t="inlineStr">
        <is>
          <t>USA</t>
        </is>
      </c>
      <c r="D15323" t="inlineStr">
        <is>
          <t>[Rested] CastilloLycheeFinca El Paraiso</t>
        </is>
      </c>
      <c r="E15323" t="inlineStr">
        <is>
          <t>Unknown</t>
        </is>
      </c>
      <c r="F15323" t="inlineStr">
        <is>
          <t>Unknown</t>
        </is>
      </c>
      <c r="G15323" t="n">
        <v>114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2026-05-11</t>
        </is>
      </c>
      <c r="B15324" t="inlineStr">
        <is>
          <t>Hydrangea Coffee</t>
        </is>
      </c>
      <c r="C15324" t="inlineStr">
        <is>
          <t>USA</t>
        </is>
      </c>
      <c r="D15324" t="inlineStr">
        <is>
          <t>Typica MejoradoYeast Inoculated WashedHacienda La Papaya, Yacuri Farm</t>
        </is>
      </c>
      <c r="E15324" t="inlineStr">
        <is>
          <t>Unknown</t>
        </is>
      </c>
      <c r="F15324" t="inlineStr">
        <is>
          <t>Unknown</t>
        </is>
      </c>
      <c r="G15324" t="n">
        <v>114</v>
      </c>
      <c r="H15324" t="n">
        <v>133.2</v>
      </c>
      <c r="J15324" t="inlineStr">
        <is>
          <t>Yes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2026-05-11</t>
        </is>
      </c>
      <c r="B15325" t="inlineStr">
        <is>
          <t>Hydrangea Coffee</t>
        </is>
      </c>
      <c r="C15325" t="inlineStr">
        <is>
          <t>USA</t>
        </is>
      </c>
      <c r="D15325" t="inlineStr">
        <is>
          <t>GeshaSemi WashedRafael Velasco</t>
        </is>
      </c>
      <c r="E15325" t="inlineStr">
        <is>
          <t>Unknown</t>
        </is>
      </c>
      <c r="F15325" t="inlineStr">
        <is>
          <t>Unknown</t>
        </is>
      </c>
      <c r="G15325" t="n">
        <v>114</v>
      </c>
      <c r="H15325" t="n">
        <v>144</v>
      </c>
      <c r="J15325" t="inlineStr">
        <is>
          <t>Yes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2026-05-11</t>
        </is>
      </c>
      <c r="B15326" t="inlineStr">
        <is>
          <t>Hydrangea Coffee</t>
        </is>
      </c>
      <c r="C15326" t="inlineStr">
        <is>
          <t>USA</t>
        </is>
      </c>
      <c r="D15326" t="inlineStr">
        <is>
          <t>Field BlendJuicy StrawberryForest Coffee</t>
        </is>
      </c>
      <c r="E15326" t="inlineStr">
        <is>
          <t>Unknown</t>
        </is>
      </c>
      <c r="F15326" t="inlineStr">
        <is>
          <t>Unknown</t>
        </is>
      </c>
      <c r="G15326" t="n">
        <v>114</v>
      </c>
      <c r="H15326" t="n">
        <v>122.4</v>
      </c>
      <c r="J15326" t="inlineStr">
        <is>
          <t>Yes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2026-05-11</t>
        </is>
      </c>
      <c r="B15327" t="inlineStr">
        <is>
          <t>Hydrangea Coffee</t>
        </is>
      </c>
      <c r="C15327" t="inlineStr">
        <is>
          <t>USA</t>
        </is>
      </c>
      <c r="D15327" t="inlineStr">
        <is>
          <t>Purple CaturraPineapple WashedFinca Monteblanco</t>
        </is>
      </c>
      <c r="E15327" t="inlineStr">
        <is>
          <t>Unknown</t>
        </is>
      </c>
      <c r="F15327" t="inlineStr">
        <is>
          <t>Unknown</t>
        </is>
      </c>
      <c r="G15327" t="n">
        <v>114</v>
      </c>
      <c r="H15327" t="n">
        <v>122.4</v>
      </c>
      <c r="J15327" t="inlineStr">
        <is>
          <t>Yes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2026-05-11</t>
        </is>
      </c>
      <c r="B15328" t="inlineStr">
        <is>
          <t>Hydrangea Coffee</t>
        </is>
      </c>
      <c r="C15328" t="inlineStr">
        <is>
          <t>USA</t>
        </is>
      </c>
      <c r="D15328" t="inlineStr">
        <is>
          <t>GeshaSemi WashedFinca El Sendero</t>
        </is>
      </c>
      <c r="E15328" t="inlineStr">
        <is>
          <t>Unknown</t>
        </is>
      </c>
      <c r="F15328" t="inlineStr">
        <is>
          <t>Unknown</t>
        </is>
      </c>
      <c r="G15328" t="n">
        <v>114</v>
      </c>
      <c r="H15328" t="n">
        <v>151.2</v>
      </c>
      <c r="J15328" t="inlineStr">
        <is>
          <t>Yes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2026-05-11</t>
        </is>
      </c>
      <c r="B15329" t="inlineStr">
        <is>
          <t>Hydrangea Coffee</t>
        </is>
      </c>
      <c r="C15329" t="inlineStr">
        <is>
          <t>USA</t>
        </is>
      </c>
      <c r="D15329" t="inlineStr">
        <is>
          <t>[Rested] LandraceWashedTagel Alemayehu</t>
        </is>
      </c>
      <c r="E15329" t="inlineStr">
        <is>
          <t>Unknown</t>
        </is>
      </c>
      <c r="F15329" t="inlineStr">
        <is>
          <t>Unknown</t>
        </is>
      </c>
      <c r="G15329" t="n">
        <v>114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2026-05-11</t>
        </is>
      </c>
      <c r="B15330" t="inlineStr">
        <is>
          <t>Hydrangea Coffee</t>
        </is>
      </c>
      <c r="C15330" t="inlineStr">
        <is>
          <t>USA</t>
        </is>
      </c>
      <c r="D15330" t="inlineStr">
        <is>
          <t>[Rested] CastilloStrawberry WashedSanta Monica</t>
        </is>
      </c>
      <c r="E15330" t="inlineStr">
        <is>
          <t>Unknown</t>
        </is>
      </c>
      <c r="F15330" t="inlineStr">
        <is>
          <t>Unknown</t>
        </is>
      </c>
      <c r="G15330" t="n">
        <v>114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2026-05-11</t>
        </is>
      </c>
      <c r="B15331" t="inlineStr">
        <is>
          <t>Hydrangea Coffee</t>
        </is>
      </c>
      <c r="C15331" t="inlineStr">
        <is>
          <t>USA</t>
        </is>
      </c>
      <c r="D15331" t="inlineStr">
        <is>
          <t>[Rested] GeshaWashedFranceschi, Lot 232</t>
        </is>
      </c>
      <c r="E15331" t="inlineStr">
        <is>
          <t>Unknown</t>
        </is>
      </c>
      <c r="F15331" t="inlineStr">
        <is>
          <t>Unknown</t>
        </is>
      </c>
      <c r="G15331" t="n">
        <v>114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2026-05-11</t>
        </is>
      </c>
      <c r="B15332" t="inlineStr">
        <is>
          <t>Hydrangea Coffee</t>
        </is>
      </c>
      <c r="C15332" t="inlineStr">
        <is>
          <t>USA</t>
        </is>
      </c>
      <c r="D15332" t="inlineStr">
        <is>
          <t>[Rested] GeshaWashedFinca Nuguo, Lot 892 NWS</t>
        </is>
      </c>
      <c r="E15332" t="inlineStr">
        <is>
          <t>Unknown</t>
        </is>
      </c>
      <c r="F15332" t="inlineStr">
        <is>
          <t>Unknown</t>
        </is>
      </c>
      <c r="G15332" t="n">
        <v>114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2026-05-11</t>
        </is>
      </c>
      <c r="B15333" t="inlineStr">
        <is>
          <t>Hydrangea Coffee</t>
        </is>
      </c>
      <c r="C15333" t="inlineStr">
        <is>
          <t>USA</t>
        </is>
      </c>
      <c r="D15333" t="inlineStr">
        <is>
          <t>CastilloThermal Shock DecafFinca El Paraiso</t>
        </is>
      </c>
      <c r="E15333" t="inlineStr">
        <is>
          <t>Unknown</t>
        </is>
      </c>
      <c r="F15333" t="inlineStr">
        <is>
          <t>Unknown</t>
        </is>
      </c>
      <c r="G15333" t="n">
        <v>114</v>
      </c>
      <c r="H15333" t="n">
        <v>129.6</v>
      </c>
      <c r="J15333" t="inlineStr">
        <is>
          <t>Yes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2026-05-11</t>
        </is>
      </c>
      <c r="B15334" t="inlineStr">
        <is>
          <t>Hydrangea Coffee</t>
        </is>
      </c>
      <c r="C15334" t="inlineStr">
        <is>
          <t>USA</t>
        </is>
      </c>
      <c r="D15334" t="inlineStr">
        <is>
          <t>[Rested] GeshaWashedCondor Ridge Ranch, FRINJ Coffee</t>
        </is>
      </c>
      <c r="E15334" t="inlineStr">
        <is>
          <t>Unknown</t>
        </is>
      </c>
      <c r="F15334" t="inlineStr">
        <is>
          <t>Unknown</t>
        </is>
      </c>
      <c r="G15334" t="n">
        <v>114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2026-05-11</t>
        </is>
      </c>
      <c r="B15335" t="inlineStr">
        <is>
          <t>Hydrangea Coffee</t>
        </is>
      </c>
      <c r="C15335" t="inlineStr">
        <is>
          <t>USA</t>
        </is>
      </c>
      <c r="D15335" t="inlineStr">
        <is>
          <t>[Rested] GeshaNaturalFinca Inmaculada</t>
        </is>
      </c>
      <c r="E15335" t="inlineStr">
        <is>
          <t>Unknown</t>
        </is>
      </c>
      <c r="F15335" t="inlineStr">
        <is>
          <t>Unknown</t>
        </is>
      </c>
      <c r="G15335" t="n">
        <v>114</v>
      </c>
      <c r="H15335" t="n">
        <v>273.6</v>
      </c>
      <c r="J15335" t="inlineStr">
        <is>
          <t>Yes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2026-05-11</t>
        </is>
      </c>
      <c r="B15336" t="inlineStr">
        <is>
          <t>Hydrangea Coffee</t>
        </is>
      </c>
      <c r="C15336" t="inlineStr">
        <is>
          <t>USA</t>
        </is>
      </c>
      <c r="D15336" t="inlineStr">
        <is>
          <t>MaracaturraWashedFinca El Socorro</t>
        </is>
      </c>
      <c r="E15336" t="inlineStr">
        <is>
          <t>Unknown</t>
        </is>
      </c>
      <c r="F15336" t="inlineStr">
        <is>
          <t>Unknown</t>
        </is>
      </c>
      <c r="G15336" t="n">
        <v>114</v>
      </c>
      <c r="H15336" t="n">
        <v>129.6</v>
      </c>
      <c r="J15336" t="inlineStr">
        <is>
          <t>Yes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2026-05-11</t>
        </is>
      </c>
      <c r="B15337" t="inlineStr">
        <is>
          <t>Hydrangea Coffee</t>
        </is>
      </c>
      <c r="C15337" t="inlineStr">
        <is>
          <t>USA</t>
        </is>
      </c>
      <c r="D15337" t="inlineStr">
        <is>
          <t>[Rested] GeshaNaturalAbu Coffee, GN‑3170</t>
        </is>
      </c>
      <c r="E15337" t="inlineStr">
        <is>
          <t>Unknown</t>
        </is>
      </c>
      <c r="F15337" t="inlineStr">
        <is>
          <t>Unknown</t>
        </is>
      </c>
      <c r="G15337" t="n">
        <v>114</v>
      </c>
      <c r="H15337" t="n">
        <v>381.6</v>
      </c>
      <c r="J15337" t="inlineStr">
        <is>
          <t>Yes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2026-05-11</t>
        </is>
      </c>
      <c r="B15338" t="inlineStr">
        <is>
          <t>Hydrangea Coffee</t>
        </is>
      </c>
      <c r="C15338" t="inlineStr">
        <is>
          <t>USA</t>
        </is>
      </c>
      <c r="D15338" t="inlineStr">
        <is>
          <t>GeshaFirestone WashedAuromar</t>
        </is>
      </c>
      <c r="E15338" t="inlineStr">
        <is>
          <t>Unknown</t>
        </is>
      </c>
      <c r="F15338" t="inlineStr">
        <is>
          <t>Unknown</t>
        </is>
      </c>
      <c r="G15338" t="n">
        <v>114</v>
      </c>
      <c r="H15338" t="n">
        <v>252</v>
      </c>
      <c r="J15338" t="inlineStr">
        <is>
          <t>Yes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2026-05-11</t>
        </is>
      </c>
      <c r="B15339" t="inlineStr">
        <is>
          <t>Hydrangea Coffee</t>
        </is>
      </c>
      <c r="C15339" t="inlineStr">
        <is>
          <t>USA</t>
        </is>
      </c>
      <c r="D15339" t="inlineStr">
        <is>
          <t>[Rested] Pink Bourbon + GeshaWashedFinca Los Capachos</t>
        </is>
      </c>
      <c r="E15339" t="inlineStr">
        <is>
          <t>Unknown</t>
        </is>
      </c>
      <c r="F15339" t="inlineStr">
        <is>
          <t>Unknown</t>
        </is>
      </c>
      <c r="G15339" t="n">
        <v>114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2026-05-11</t>
        </is>
      </c>
      <c r="B15340" t="inlineStr">
        <is>
          <t>Hydrangea Coffee</t>
        </is>
      </c>
      <c r="C15340" t="inlineStr">
        <is>
          <t>USA</t>
        </is>
      </c>
      <c r="D15340" t="inlineStr">
        <is>
          <t>GeshaNaturalFinca Inmaculada</t>
        </is>
      </c>
      <c r="E15340" t="inlineStr">
        <is>
          <t>Unknown</t>
        </is>
      </c>
      <c r="F15340" t="inlineStr">
        <is>
          <t>Unknown</t>
        </is>
      </c>
      <c r="G15340" t="n">
        <v>114</v>
      </c>
      <c r="H15340" t="n">
        <v>273.6</v>
      </c>
      <c r="J15340" t="inlineStr">
        <is>
          <t>Yes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2026-05-11</t>
        </is>
      </c>
      <c r="B15341" t="inlineStr">
        <is>
          <t>Hydrangea Coffee</t>
        </is>
      </c>
      <c r="C15341" t="inlineStr">
        <is>
          <t>USA</t>
        </is>
      </c>
      <c r="D15341" t="inlineStr">
        <is>
          <t>Pink Bourbon + GeshaWashedFinca Los Capachos</t>
        </is>
      </c>
      <c r="E15341" t="inlineStr">
        <is>
          <t>Unknown</t>
        </is>
      </c>
      <c r="F15341" t="inlineStr">
        <is>
          <t>Unknown</t>
        </is>
      </c>
      <c r="G15341" t="n">
        <v>114</v>
      </c>
      <c r="H15341" t="n">
        <v>151.2</v>
      </c>
      <c r="J15341" t="inlineStr">
        <is>
          <t>Yes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2026-05-11</t>
        </is>
      </c>
      <c r="B15342" t="inlineStr">
        <is>
          <t>Hydrangea Coffee</t>
        </is>
      </c>
      <c r="C15342" t="inlineStr">
        <is>
          <t>USA</t>
        </is>
      </c>
      <c r="D15342" t="inlineStr">
        <is>
          <t>[Rested] Typica MejoradoWashedHacienda La Papaya</t>
        </is>
      </c>
      <c r="E15342" t="inlineStr">
        <is>
          <t>Unknown</t>
        </is>
      </c>
      <c r="F15342" t="inlineStr">
        <is>
          <t>Unknown</t>
        </is>
      </c>
      <c r="G15342" t="n">
        <v>114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2026-05-11</t>
        </is>
      </c>
      <c r="B15343" t="inlineStr">
        <is>
          <t>Sey Coffee</t>
        </is>
      </c>
      <c r="C15343" t="inlineStr">
        <is>
          <t>USA</t>
        </is>
      </c>
      <c r="D15343" t="inlineStr">
        <is>
          <t>2026 Wilbert Almanza; Bella Rosa - Peru</t>
        </is>
      </c>
      <c r="E15343" t="inlineStr">
        <is>
          <t>Unknown</t>
        </is>
      </c>
      <c r="F15343" t="inlineStr">
        <is>
          <t>Unknown</t>
        </is>
      </c>
      <c r="G15343" t="n">
        <v>250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2026-05-11</t>
        </is>
      </c>
      <c r="B15344" t="inlineStr">
        <is>
          <t>Sey Coffee</t>
        </is>
      </c>
      <c r="C15344" t="inlineStr">
        <is>
          <t>USA</t>
        </is>
      </c>
      <c r="D15344" t="inlineStr">
        <is>
          <t>2026 Diego Parra; La Hacienda, 2nd Harvest - Colombia</t>
        </is>
      </c>
      <c r="E15344" t="inlineStr">
        <is>
          <t>Unknown</t>
        </is>
      </c>
      <c r="F15344" t="inlineStr">
        <is>
          <t>Unknown</t>
        </is>
      </c>
      <c r="G15344" t="n">
        <v>250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2026-05-11</t>
        </is>
      </c>
      <c r="B15345" t="inlineStr">
        <is>
          <t>Sey Coffee</t>
        </is>
      </c>
      <c r="C15345" t="inlineStr">
        <is>
          <t>USA</t>
        </is>
      </c>
      <c r="D15345" t="inlineStr">
        <is>
          <t>2026 Armando Hurtado; Los Pinos - Peru</t>
        </is>
      </c>
      <c r="E15345" t="inlineStr">
        <is>
          <t>Unknown</t>
        </is>
      </c>
      <c r="F15345" t="inlineStr">
        <is>
          <t>Unknown</t>
        </is>
      </c>
      <c r="G15345" t="n">
        <v>250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2026-05-11</t>
        </is>
      </c>
      <c r="B15346" t="inlineStr">
        <is>
          <t>Sey Coffee</t>
        </is>
      </c>
      <c r="C15346" t="inlineStr">
        <is>
          <t>USA</t>
        </is>
      </c>
      <c r="D15346" t="inlineStr">
        <is>
          <t>2026 Ruvumu - Burundi</t>
        </is>
      </c>
      <c r="E15346" t="inlineStr">
        <is>
          <t>Unknown</t>
        </is>
      </c>
      <c r="F15346" t="inlineStr">
        <is>
          <t>Unknown</t>
        </is>
      </c>
      <c r="G15346" t="n">
        <v>250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2026-05-11</t>
        </is>
      </c>
      <c r="B15347" t="inlineStr">
        <is>
          <t>Sey Coffee</t>
        </is>
      </c>
      <c r="C15347" t="inlineStr">
        <is>
          <t>USA</t>
        </is>
      </c>
      <c r="D15347" t="inlineStr">
        <is>
          <t>2026 Servio Botina; El Cedro - Colombia</t>
        </is>
      </c>
      <c r="E15347" t="inlineStr">
        <is>
          <t>Unknown</t>
        </is>
      </c>
      <c r="F15347" t="inlineStr">
        <is>
          <t>Unknown</t>
        </is>
      </c>
      <c r="G15347" t="n">
        <v>250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2026-05-11</t>
        </is>
      </c>
      <c r="B15348" t="inlineStr">
        <is>
          <t>Sey Coffee</t>
        </is>
      </c>
      <c r="C15348" t="inlineStr">
        <is>
          <t>USA</t>
        </is>
      </c>
      <c r="D15348" t="inlineStr">
        <is>
          <t>2026 Samuel &amp; Mario Muriel; Los Cedros - Peru</t>
        </is>
      </c>
      <c r="E15348" t="inlineStr">
        <is>
          <t>Unknown</t>
        </is>
      </c>
      <c r="F15348" t="inlineStr">
        <is>
          <t>Unknown</t>
        </is>
      </c>
      <c r="G15348" t="n">
        <v>250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2026-05-11</t>
        </is>
      </c>
      <c r="B15349" t="inlineStr">
        <is>
          <t>Sey Coffee</t>
        </is>
      </c>
      <c r="C15349" t="inlineStr">
        <is>
          <t>USA</t>
        </is>
      </c>
      <c r="D15349" t="inlineStr">
        <is>
          <t>2026 Perlitas - Colombia</t>
        </is>
      </c>
      <c r="E15349" t="inlineStr">
        <is>
          <t>Unknown</t>
        </is>
      </c>
      <c r="F15349" t="inlineStr">
        <is>
          <t>Unknown</t>
        </is>
      </c>
      <c r="G15349" t="n">
        <v>250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2026-05-11</t>
        </is>
      </c>
      <c r="B15350" t="inlineStr">
        <is>
          <t>Sey Coffee</t>
        </is>
      </c>
      <c r="C15350" t="inlineStr">
        <is>
          <t>USA</t>
        </is>
      </c>
      <c r="D15350" t="inlineStr">
        <is>
          <t>2026 Ruarai; AA Separation - Kenya</t>
        </is>
      </c>
      <c r="E15350" t="inlineStr">
        <is>
          <t>Unknown</t>
        </is>
      </c>
      <c r="F15350" t="inlineStr">
        <is>
          <t>Unknown</t>
        </is>
      </c>
      <c r="G15350" t="n">
        <v>250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2026-05-11</t>
        </is>
      </c>
      <c r="B15351" t="inlineStr">
        <is>
          <t>Sey Coffee</t>
        </is>
      </c>
      <c r="C15351" t="inlineStr">
        <is>
          <t>USA</t>
        </is>
      </c>
      <c r="D15351" t="inlineStr">
        <is>
          <t>2026 Candelaria Santos; Tres De Mayo - Peru</t>
        </is>
      </c>
      <c r="E15351" t="inlineStr">
        <is>
          <t>Unknown</t>
        </is>
      </c>
      <c r="F15351" t="inlineStr">
        <is>
          <t>Unknown</t>
        </is>
      </c>
      <c r="G15351" t="n">
        <v>250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2026-05-11</t>
        </is>
      </c>
      <c r="B15352" t="inlineStr">
        <is>
          <t>Sey Coffee</t>
        </is>
      </c>
      <c r="C15352" t="inlineStr">
        <is>
          <t>USA</t>
        </is>
      </c>
      <c r="D15352" t="inlineStr">
        <is>
          <t>2026 Umoco; Busambo Hill - Burundi</t>
        </is>
      </c>
      <c r="E15352" t="inlineStr">
        <is>
          <t>Unknown</t>
        </is>
      </c>
      <c r="F15352" t="inlineStr">
        <is>
          <t>Unknown</t>
        </is>
      </c>
      <c r="G15352" t="n">
        <v>250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2026-05-11</t>
        </is>
      </c>
      <c r="B15353" t="inlineStr">
        <is>
          <t>Sey Coffee</t>
        </is>
      </c>
      <c r="C15353" t="inlineStr">
        <is>
          <t>USA</t>
        </is>
      </c>
      <c r="D15353" t="inlineStr">
        <is>
          <t>2026 David Berrio; Chiroso, New Season - Colombia</t>
        </is>
      </c>
      <c r="E15353" t="inlineStr">
        <is>
          <t>Unknown</t>
        </is>
      </c>
      <c r="F15353" t="inlineStr">
        <is>
          <t>Unknown</t>
        </is>
      </c>
      <c r="G15353" t="n">
        <v>250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2026-05-11</t>
        </is>
      </c>
      <c r="B15354" t="inlineStr">
        <is>
          <t>Sey Coffee</t>
        </is>
      </c>
      <c r="C15354" t="inlineStr">
        <is>
          <t>USA</t>
        </is>
      </c>
      <c r="D15354" t="inlineStr">
        <is>
          <t>2026 Genezard Perez; Vista Alegre - Peru</t>
        </is>
      </c>
      <c r="E15354" t="inlineStr">
        <is>
          <t>Unknown</t>
        </is>
      </c>
      <c r="F15354" t="inlineStr">
        <is>
          <t>Unknown</t>
        </is>
      </c>
      <c r="G15354" t="n">
        <v>250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2026-05-11</t>
        </is>
      </c>
      <c r="B15355" t="inlineStr">
        <is>
          <t>Sey Coffee</t>
        </is>
      </c>
      <c r="C15355" t="inlineStr">
        <is>
          <t>USA</t>
        </is>
      </c>
      <c r="D15355" t="inlineStr">
        <is>
          <t>2026 Victor Dota - Ecuador</t>
        </is>
      </c>
      <c r="E15355" t="inlineStr">
        <is>
          <t>Unknown</t>
        </is>
      </c>
      <c r="F15355" t="inlineStr">
        <is>
          <t>Unknown</t>
        </is>
      </c>
      <c r="G15355" t="n">
        <v>250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2026-05-11</t>
        </is>
      </c>
      <c r="B15356" t="inlineStr">
        <is>
          <t>Sey Coffee</t>
        </is>
      </c>
      <c r="C15356" t="inlineStr">
        <is>
          <t>USA</t>
        </is>
      </c>
      <c r="D15356" t="inlineStr">
        <is>
          <t>2026 Guchienda Estate; AA Separation - Kenya</t>
        </is>
      </c>
      <c r="E15356" t="inlineStr">
        <is>
          <t>Unknown</t>
        </is>
      </c>
      <c r="F15356" t="inlineStr">
        <is>
          <t>Unknown</t>
        </is>
      </c>
      <c r="G15356" t="n">
        <v>250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2026-05-11</t>
        </is>
      </c>
      <c r="B15357" t="inlineStr">
        <is>
          <t>Sey Coffee</t>
        </is>
      </c>
      <c r="C15357" t="inlineStr">
        <is>
          <t>USA</t>
        </is>
      </c>
      <c r="D15357" t="inlineStr">
        <is>
          <t>2026 Ninga; Bumba Hill, May 15th Harvest - Burundi</t>
        </is>
      </c>
      <c r="E15357" t="inlineStr">
        <is>
          <t>Unknown</t>
        </is>
      </c>
      <c r="F15357" t="inlineStr">
        <is>
          <t>Unknown</t>
        </is>
      </c>
      <c r="G15357" t="n">
        <v>250</v>
      </c>
      <c r="H15357" t="n">
        <v>180</v>
      </c>
      <c r="J15357" t="inlineStr">
        <is>
          <t>Yes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2026-05-11</t>
        </is>
      </c>
      <c r="B15358" t="inlineStr">
        <is>
          <t>Sey Coffee</t>
        </is>
      </c>
      <c r="C15358" t="inlineStr">
        <is>
          <t>USA</t>
        </is>
      </c>
      <c r="D15358" t="inlineStr">
        <is>
          <t>2026 Octavio Rueda; El Mirador, End Of Season - Colombia</t>
        </is>
      </c>
      <c r="E15358" t="inlineStr">
        <is>
          <t>Unknown</t>
        </is>
      </c>
      <c r="F15358" t="inlineStr">
        <is>
          <t>Unknown</t>
        </is>
      </c>
      <c r="G15358" t="n">
        <v>250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2026-05-11</t>
        </is>
      </c>
      <c r="B15359" t="inlineStr">
        <is>
          <t>Sey Coffee</t>
        </is>
      </c>
      <c r="C15359" t="inlineStr">
        <is>
          <t>USA</t>
        </is>
      </c>
      <c r="D15359" t="inlineStr">
        <is>
          <t>2026 Lisbeth Quispe; Yanacocha - Peru</t>
        </is>
      </c>
      <c r="E15359" t="inlineStr">
        <is>
          <t>Unknown</t>
        </is>
      </c>
      <c r="F15359" t="inlineStr">
        <is>
          <t>Unknown</t>
        </is>
      </c>
      <c r="G15359" t="n">
        <v>250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2026-05-11</t>
        </is>
      </c>
      <c r="B15360" t="inlineStr">
        <is>
          <t>Sey Coffee</t>
        </is>
      </c>
      <c r="C15360" t="inlineStr">
        <is>
          <t>USA</t>
        </is>
      </c>
      <c r="D15360" t="inlineStr">
        <is>
          <t>2026 William Ortiz; La Cabaña, Chiroso - Colombia</t>
        </is>
      </c>
      <c r="E15360" t="inlineStr">
        <is>
          <t>Unknown</t>
        </is>
      </c>
      <c r="F15360" t="inlineStr">
        <is>
          <t>Unknown</t>
        </is>
      </c>
      <c r="G15360" t="n">
        <v>250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2026-05-11</t>
        </is>
      </c>
      <c r="B15361" t="inlineStr">
        <is>
          <t>Sey Coffee</t>
        </is>
      </c>
      <c r="C15361" t="inlineStr">
        <is>
          <t>USA</t>
        </is>
      </c>
      <c r="D15361" t="inlineStr">
        <is>
          <t>2026 Juan Jose Huillca; Lot #Y-3 - Peru</t>
        </is>
      </c>
      <c r="E15361" t="inlineStr">
        <is>
          <t>Unknown</t>
        </is>
      </c>
      <c r="F15361" t="inlineStr">
        <is>
          <t>Unknown</t>
        </is>
      </c>
      <c r="G15361" t="n">
        <v>250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2026-05-11</t>
        </is>
      </c>
      <c r="B15362" t="inlineStr">
        <is>
          <t>Sey Coffee</t>
        </is>
      </c>
      <c r="C15362" t="inlineStr">
        <is>
          <t>USA</t>
        </is>
      </c>
      <c r="D15362" t="inlineStr">
        <is>
          <t>2026 Vicente Regalado; La Capilla - Ecuador</t>
        </is>
      </c>
      <c r="E15362" t="inlineStr">
        <is>
          <t>Unknown</t>
        </is>
      </c>
      <c r="F15362" t="inlineStr">
        <is>
          <t>Unknown</t>
        </is>
      </c>
      <c r="G15362" t="n">
        <v>250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2026-05-11</t>
        </is>
      </c>
      <c r="B15363" t="inlineStr">
        <is>
          <t>Sey Coffee</t>
        </is>
      </c>
      <c r="C15363" t="inlineStr">
        <is>
          <t>USA</t>
        </is>
      </c>
      <c r="D15363" t="inlineStr">
        <is>
          <t>2026 Wilson Alba; Sierra Morena, End of Season - Colombia</t>
        </is>
      </c>
      <c r="E15363" t="inlineStr">
        <is>
          <t>Unknown</t>
        </is>
      </c>
      <c r="F15363" t="inlineStr">
        <is>
          <t>Unknown</t>
        </is>
      </c>
      <c r="G15363" t="n">
        <v>250</v>
      </c>
      <c r="H15363" t="n">
        <v>199.8</v>
      </c>
      <c r="J15363" t="inlineStr">
        <is>
          <t>Yes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2026-05-11</t>
        </is>
      </c>
      <c r="B15364" t="inlineStr">
        <is>
          <t>Sey Coffee</t>
        </is>
      </c>
      <c r="C15364" t="inlineStr">
        <is>
          <t>USA</t>
        </is>
      </c>
      <c r="D15364" t="inlineStr">
        <is>
          <t>2026 Jhon Alexander Bermudez; Finca La Estrella - Colombia</t>
        </is>
      </c>
      <c r="E15364" t="inlineStr">
        <is>
          <t>Unknown</t>
        </is>
      </c>
      <c r="F15364" t="inlineStr">
        <is>
          <t>Unknown</t>
        </is>
      </c>
      <c r="G15364" t="n">
        <v>250</v>
      </c>
      <c r="H15364" t="n">
        <v>187.2</v>
      </c>
      <c r="J15364" t="inlineStr">
        <is>
          <t>Yes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2026-05-11</t>
        </is>
      </c>
      <c r="B15365" t="inlineStr">
        <is>
          <t>Sey Coffee</t>
        </is>
      </c>
      <c r="C15365" t="inlineStr">
        <is>
          <t>USA</t>
        </is>
      </c>
      <c r="D15365" t="inlineStr">
        <is>
          <t>2026 Marlene Rojas; El Nevado - Peru</t>
        </is>
      </c>
      <c r="E15365" t="inlineStr">
        <is>
          <t>Unknown</t>
        </is>
      </c>
      <c r="F15365" t="inlineStr">
        <is>
          <t>Unknown</t>
        </is>
      </c>
      <c r="G15365" t="n">
        <v>250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2026-05-11</t>
        </is>
      </c>
      <c r="B15366" t="inlineStr">
        <is>
          <t>Sey Coffee</t>
        </is>
      </c>
      <c r="C15366" t="inlineStr">
        <is>
          <t>USA</t>
        </is>
      </c>
      <c r="D15366" t="inlineStr">
        <is>
          <t>2026 Reynaldo Luque; Nueva Esperanza - Peru</t>
        </is>
      </c>
      <c r="E15366" t="inlineStr">
        <is>
          <t>Unknown</t>
        </is>
      </c>
      <c r="F15366" t="inlineStr">
        <is>
          <t>Unknown</t>
        </is>
      </c>
      <c r="G15366" t="n">
        <v>250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2026-05-11</t>
        </is>
      </c>
      <c r="B15367" t="inlineStr">
        <is>
          <t>Sey Coffee</t>
        </is>
      </c>
      <c r="C15367" t="inlineStr">
        <is>
          <t>USA</t>
        </is>
      </c>
      <c r="D15367" t="inlineStr">
        <is>
          <t>2026 Ayde Palomino Rojas; Flor Del Valle - Peru</t>
        </is>
      </c>
      <c r="E15367" t="inlineStr">
        <is>
          <t>Unknown</t>
        </is>
      </c>
      <c r="F15367" t="inlineStr">
        <is>
          <t>Unknown</t>
        </is>
      </c>
      <c r="G15367" t="n">
        <v>250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2026-05-11</t>
        </is>
      </c>
      <c r="B15368" t="inlineStr">
        <is>
          <t>Sey Coffee</t>
        </is>
      </c>
      <c r="C15368" t="inlineStr">
        <is>
          <t>USA</t>
        </is>
      </c>
      <c r="D15368" t="inlineStr">
        <is>
          <t>2026 Edgardo Cruz Meza - Peru</t>
        </is>
      </c>
      <c r="E15368" t="inlineStr">
        <is>
          <t>Unknown</t>
        </is>
      </c>
      <c r="F15368" t="inlineStr">
        <is>
          <t>Unknown</t>
        </is>
      </c>
      <c r="G15368" t="n">
        <v>250</v>
      </c>
      <c r="H15368" t="n">
        <v>205.2</v>
      </c>
      <c r="J15368" t="inlineStr">
        <is>
          <t>Yes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2026-05-11</t>
        </is>
      </c>
      <c r="B15369" t="inlineStr">
        <is>
          <t>Sey Coffee</t>
        </is>
      </c>
      <c r="C15369" t="inlineStr">
        <is>
          <t>USA</t>
        </is>
      </c>
      <c r="D15369" t="inlineStr">
        <is>
          <t>2026 Banko Gotiti - Ethiopia</t>
        </is>
      </c>
      <c r="E15369" t="inlineStr">
        <is>
          <t>Unknown</t>
        </is>
      </c>
      <c r="F15369" t="inlineStr">
        <is>
          <t>Unknown</t>
        </is>
      </c>
      <c r="G15369" t="n">
        <v>250</v>
      </c>
      <c r="H15369" t="n">
        <v>180</v>
      </c>
      <c r="J15369" t="inlineStr">
        <is>
          <t>Yes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2026-05-11</t>
        </is>
      </c>
      <c r="B15370" t="inlineStr">
        <is>
          <t>Sey Coffee</t>
        </is>
      </c>
      <c r="C15370" t="inlineStr">
        <is>
          <t>USA</t>
        </is>
      </c>
      <c r="D15370" t="inlineStr">
        <is>
          <t>2026 Alberto Trujillo; La Estrella - Colombia</t>
        </is>
      </c>
      <c r="E15370" t="inlineStr">
        <is>
          <t>Unknown</t>
        </is>
      </c>
      <c r="F15370" t="inlineStr">
        <is>
          <t>Unknown</t>
        </is>
      </c>
      <c r="G15370" t="n">
        <v>250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2026-05-11</t>
        </is>
      </c>
      <c r="B15371" t="inlineStr">
        <is>
          <t>Sey Coffee</t>
        </is>
      </c>
      <c r="C15371" t="inlineStr">
        <is>
          <t>USA</t>
        </is>
      </c>
      <c r="D15371" t="inlineStr">
        <is>
          <t>2026 Karatu; AB Separation - Kenya</t>
        </is>
      </c>
      <c r="E15371" t="inlineStr">
        <is>
          <t>Unknown</t>
        </is>
      </c>
      <c r="F15371" t="inlineStr">
        <is>
          <t>Unknown</t>
        </is>
      </c>
      <c r="G15371" t="n">
        <v>250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2026-05-11</t>
        </is>
      </c>
      <c r="B15372" t="inlineStr">
        <is>
          <t>Sey Coffee</t>
        </is>
      </c>
      <c r="C15372" t="inlineStr">
        <is>
          <t>USA</t>
        </is>
      </c>
      <c r="D15372" t="inlineStr">
        <is>
          <t>2026 Dwight Aguilar Masias; Yellow Gesha* - Peru</t>
        </is>
      </c>
      <c r="E15372" t="inlineStr">
        <is>
          <t>Unknown</t>
        </is>
      </c>
      <c r="F15372" t="inlineStr">
        <is>
          <t>Unknown</t>
        </is>
      </c>
      <c r="G15372" t="n">
        <v>250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2026-05-11</t>
        </is>
      </c>
      <c r="B15373" t="inlineStr">
        <is>
          <t>Botz Coffee</t>
        </is>
      </c>
      <c r="C15373" t="inlineStr">
        <is>
          <t>USA</t>
        </is>
      </c>
      <c r="D15373" t="inlineStr">
        <is>
          <t>Calixto Quispe Mullisaca</t>
        </is>
      </c>
      <c r="E15373" t="inlineStr">
        <is>
          <t>Unknown</t>
        </is>
      </c>
      <c r="F15373" t="inlineStr">
        <is>
          <t>Unknown</t>
        </is>
      </c>
      <c r="G15373" t="n">
        <v>150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2026-05-11</t>
        </is>
      </c>
      <c r="B15374" t="inlineStr">
        <is>
          <t>Botz Coffee</t>
        </is>
      </c>
      <c r="C15374" t="inlineStr">
        <is>
          <t>USA</t>
        </is>
      </c>
      <c r="D15374" t="inlineStr">
        <is>
          <t>La Esperanza</t>
        </is>
      </c>
      <c r="E15374" t="inlineStr">
        <is>
          <t>Unknown</t>
        </is>
      </c>
      <c r="F15374" t="inlineStr">
        <is>
          <t>Unknown</t>
        </is>
      </c>
      <c r="G15374" t="n">
        <v>150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2026-05-11</t>
        </is>
      </c>
      <c r="B15375" t="inlineStr">
        <is>
          <t>Botz Coffee</t>
        </is>
      </c>
      <c r="C15375" t="inlineStr">
        <is>
          <t>USA</t>
        </is>
      </c>
      <c r="D15375" t="inlineStr">
        <is>
          <t>Moises Ccalla</t>
        </is>
      </c>
      <c r="E15375" t="inlineStr">
        <is>
          <t>Unknown</t>
        </is>
      </c>
      <c r="F15375" t="inlineStr">
        <is>
          <t>Unknown</t>
        </is>
      </c>
      <c r="G15375" t="n">
        <v>150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2026-05-11</t>
        </is>
      </c>
      <c r="B15376" t="inlineStr">
        <is>
          <t>Botz Coffee</t>
        </is>
      </c>
      <c r="C15376" t="inlineStr">
        <is>
          <t>USA</t>
        </is>
      </c>
      <c r="D15376" t="inlineStr">
        <is>
          <t>Mate Matiwos</t>
        </is>
      </c>
      <c r="E15376" t="inlineStr">
        <is>
          <t>Unknown</t>
        </is>
      </c>
      <c r="F15376" t="inlineStr">
        <is>
          <t>Unknown</t>
        </is>
      </c>
      <c r="G15376" t="n">
        <v>150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2026-05-11</t>
        </is>
      </c>
      <c r="B15377" t="inlineStr">
        <is>
          <t>Botz Coffee</t>
        </is>
      </c>
      <c r="C15377" t="inlineStr">
        <is>
          <t>USA</t>
        </is>
      </c>
      <c r="D15377" t="inlineStr">
        <is>
          <t>Nguisse Nare</t>
        </is>
      </c>
      <c r="E15377" t="inlineStr">
        <is>
          <t>Unknown</t>
        </is>
      </c>
      <c r="F15377" t="inlineStr">
        <is>
          <t>Unknown</t>
        </is>
      </c>
      <c r="G15377" t="n">
        <v>150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2026-05-11</t>
        </is>
      </c>
      <c r="B15378" t="inlineStr">
        <is>
          <t>Botz Coffee</t>
        </is>
      </c>
      <c r="C15378" t="inlineStr">
        <is>
          <t>USA</t>
        </is>
      </c>
      <c r="D15378" t="inlineStr">
        <is>
          <t>Bekele Kechara</t>
        </is>
      </c>
      <c r="E15378" t="inlineStr">
        <is>
          <t>Unknown</t>
        </is>
      </c>
      <c r="F15378" t="inlineStr">
        <is>
          <t>Unknown</t>
        </is>
      </c>
      <c r="G15378" t="n">
        <v>150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2026-05-11</t>
        </is>
      </c>
      <c r="B15379" t="inlineStr">
        <is>
          <t>Botz Coffee</t>
        </is>
      </c>
      <c r="C15379" t="inlineStr">
        <is>
          <t>USA</t>
        </is>
      </c>
      <c r="D15379" t="inlineStr">
        <is>
          <t>Mate Matiwos</t>
        </is>
      </c>
      <c r="E15379" t="inlineStr">
        <is>
          <t>Unknown</t>
        </is>
      </c>
      <c r="F15379" t="inlineStr">
        <is>
          <t>Unknown</t>
        </is>
      </c>
      <c r="G15379" t="n">
        <v>150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2026-05-11</t>
        </is>
      </c>
      <c r="B15380" t="inlineStr">
        <is>
          <t>Botz Coffee</t>
        </is>
      </c>
      <c r="C15380" t="inlineStr">
        <is>
          <t>USA</t>
        </is>
      </c>
      <c r="D15380" t="inlineStr">
        <is>
          <t>Duncan Lot 2004</t>
        </is>
      </c>
      <c r="E15380" t="inlineStr">
        <is>
          <t>Unknown</t>
        </is>
      </c>
      <c r="F15380" t="inlineStr">
        <is>
          <t>Unknown</t>
        </is>
      </c>
      <c r="G15380" t="n">
        <v>150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2026-05-11</t>
        </is>
      </c>
      <c r="B15381" t="inlineStr">
        <is>
          <t>Botz Coffee</t>
        </is>
      </c>
      <c r="C15381" t="inlineStr">
        <is>
          <t>USA</t>
        </is>
      </c>
      <c r="D15381" t="inlineStr">
        <is>
          <t>Finca El Espejo</t>
        </is>
      </c>
      <c r="E15381" t="inlineStr">
        <is>
          <t>Unknown</t>
        </is>
      </c>
      <c r="F15381" t="inlineStr">
        <is>
          <t>Unknown</t>
        </is>
      </c>
      <c r="G15381" t="n">
        <v>150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2026-05-11</t>
        </is>
      </c>
      <c r="B15382" t="inlineStr">
        <is>
          <t>Botz Coffee</t>
        </is>
      </c>
      <c r="C15382" t="inlineStr">
        <is>
          <t>USA</t>
        </is>
      </c>
      <c r="D15382" t="inlineStr">
        <is>
          <t>Chombi Plot</t>
        </is>
      </c>
      <c r="E15382" t="inlineStr">
        <is>
          <t>Unknown</t>
        </is>
      </c>
      <c r="F15382" t="inlineStr">
        <is>
          <t>Unknown</t>
        </is>
      </c>
      <c r="G15382" t="n">
        <v>150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2026-05-11</t>
        </is>
      </c>
      <c r="B15383" t="inlineStr">
        <is>
          <t>Botz Coffee</t>
        </is>
      </c>
      <c r="C15383" t="inlineStr">
        <is>
          <t>USA</t>
        </is>
      </c>
      <c r="D15383" t="inlineStr">
        <is>
          <t>Keramo</t>
        </is>
      </c>
      <c r="E15383" t="inlineStr">
        <is>
          <t>Unknown</t>
        </is>
      </c>
      <c r="F15383" t="inlineStr">
        <is>
          <t>Unknown</t>
        </is>
      </c>
      <c r="G15383" t="n">
        <v>150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2026-05-11</t>
        </is>
      </c>
      <c r="B15384" t="inlineStr">
        <is>
          <t>Botz Coffee</t>
        </is>
      </c>
      <c r="C15384" t="inlineStr">
        <is>
          <t>USA</t>
        </is>
      </c>
      <c r="D15384" t="inlineStr">
        <is>
          <t>Las Perlitas 3.0</t>
        </is>
      </c>
      <c r="E15384" t="inlineStr">
        <is>
          <t>Unknown</t>
        </is>
      </c>
      <c r="F15384" t="inlineStr">
        <is>
          <t>Unknown</t>
        </is>
      </c>
      <c r="G15384" t="n">
        <v>150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2026-05-11</t>
        </is>
      </c>
      <c r="B15385" t="inlineStr">
        <is>
          <t>Botz Coffee</t>
        </is>
      </c>
      <c r="C15385" t="inlineStr">
        <is>
          <t>USA</t>
        </is>
      </c>
      <c r="D15385" t="inlineStr">
        <is>
          <t>Tuke Yute</t>
        </is>
      </c>
      <c r="E15385" t="inlineStr">
        <is>
          <t>Unknown</t>
        </is>
      </c>
      <c r="F15385" t="inlineStr">
        <is>
          <t>Unknown</t>
        </is>
      </c>
      <c r="G15385" t="n">
        <v>150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2026-05-11</t>
        </is>
      </c>
      <c r="B15386" t="inlineStr">
        <is>
          <t>Botz Coffee</t>
        </is>
      </c>
      <c r="C15386" t="inlineStr">
        <is>
          <t>USA</t>
        </is>
      </c>
      <c r="D15386" t="inlineStr">
        <is>
          <t>Mariagracia Echeandia</t>
        </is>
      </c>
      <c r="E15386" t="inlineStr">
        <is>
          <t>Unknown</t>
        </is>
      </c>
      <c r="F15386" t="inlineStr">
        <is>
          <t>Unknown</t>
        </is>
      </c>
      <c r="G15386" t="n">
        <v>150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2026-05-11</t>
        </is>
      </c>
      <c r="B15387" t="inlineStr">
        <is>
          <t>Botz Coffee</t>
        </is>
      </c>
      <c r="C15387" t="inlineStr">
        <is>
          <t>USA</t>
        </is>
      </c>
      <c r="D15387" t="inlineStr">
        <is>
          <t>Finca Artemira</t>
        </is>
      </c>
      <c r="E15387" t="inlineStr">
        <is>
          <t>Unknown</t>
        </is>
      </c>
      <c r="F15387" t="inlineStr">
        <is>
          <t>Unknown</t>
        </is>
      </c>
      <c r="G15387" t="n">
        <v>150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2026-05-11</t>
        </is>
      </c>
      <c r="B15388" t="inlineStr">
        <is>
          <t>Botz Coffee</t>
        </is>
      </c>
      <c r="C15388" t="inlineStr">
        <is>
          <t>USA</t>
        </is>
      </c>
      <c r="D15388" t="inlineStr">
        <is>
          <t>Finca La Guaca</t>
        </is>
      </c>
      <c r="E15388" t="inlineStr">
        <is>
          <t>Unknown</t>
        </is>
      </c>
      <c r="F15388" t="inlineStr">
        <is>
          <t>Unknown</t>
        </is>
      </c>
      <c r="G15388" t="n">
        <v>150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2026-05-11</t>
        </is>
      </c>
      <c r="B15389" t="inlineStr">
        <is>
          <t>Botz Coffee</t>
        </is>
      </c>
      <c r="C15389" t="inlineStr">
        <is>
          <t>USA</t>
        </is>
      </c>
      <c r="D15389" t="inlineStr">
        <is>
          <t>La Llanada</t>
        </is>
      </c>
      <c r="E15389" t="inlineStr">
        <is>
          <t>Unknown</t>
        </is>
      </c>
      <c r="F15389" t="inlineStr">
        <is>
          <t>Unknown</t>
        </is>
      </c>
      <c r="G15389" t="n">
        <v>150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2026-05-11</t>
        </is>
      </c>
      <c r="B15390" t="inlineStr">
        <is>
          <t>Botz Coffee</t>
        </is>
      </c>
      <c r="C15390" t="inlineStr">
        <is>
          <t>USA</t>
        </is>
      </c>
      <c r="D15390" t="inlineStr">
        <is>
          <t>El Sol</t>
        </is>
      </c>
      <c r="E15390" t="inlineStr">
        <is>
          <t>Unknown</t>
        </is>
      </c>
      <c r="F15390" t="inlineStr">
        <is>
          <t>Unknown</t>
        </is>
      </c>
      <c r="G15390" t="n">
        <v>150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2026-05-11</t>
        </is>
      </c>
      <c r="B15391" t="inlineStr">
        <is>
          <t>Botz Coffee</t>
        </is>
      </c>
      <c r="C15391" t="inlineStr">
        <is>
          <t>USA</t>
        </is>
      </c>
      <c r="D15391" t="inlineStr">
        <is>
          <t>La Pradera</t>
        </is>
      </c>
      <c r="E15391" t="inlineStr">
        <is>
          <t>Unknown</t>
        </is>
      </c>
      <c r="F15391" t="inlineStr">
        <is>
          <t>Unknown</t>
        </is>
      </c>
      <c r="G15391" t="n">
        <v>150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2026-05-11</t>
        </is>
      </c>
      <c r="B15392" t="inlineStr">
        <is>
          <t>Botz Coffee</t>
        </is>
      </c>
      <c r="C15392" t="inlineStr">
        <is>
          <t>USA</t>
        </is>
      </c>
      <c r="D15392" t="inlineStr">
        <is>
          <t>Aristóbulo Rayo</t>
        </is>
      </c>
      <c r="E15392" t="inlineStr">
        <is>
          <t>Unknown</t>
        </is>
      </c>
      <c r="F15392" t="inlineStr">
        <is>
          <t>Unknown</t>
        </is>
      </c>
      <c r="G15392" t="n">
        <v>150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2026-05-11</t>
        </is>
      </c>
      <c r="B15393" t="inlineStr">
        <is>
          <t>Botz Coffee</t>
        </is>
      </c>
      <c r="C15393" t="inlineStr">
        <is>
          <t>USA</t>
        </is>
      </c>
      <c r="D15393" t="inlineStr">
        <is>
          <t>Brayan Joven</t>
        </is>
      </c>
      <c r="E15393" t="inlineStr">
        <is>
          <t>Unknown</t>
        </is>
      </c>
      <c r="F15393" t="inlineStr">
        <is>
          <t>Unknown</t>
        </is>
      </c>
      <c r="G15393" t="n">
        <v>150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2026-05-11</t>
        </is>
      </c>
      <c r="B15394" t="inlineStr">
        <is>
          <t>Botz Coffee</t>
        </is>
      </c>
      <c r="C15394" t="inlineStr">
        <is>
          <t>USA</t>
        </is>
      </c>
      <c r="D15394" t="inlineStr">
        <is>
          <t>La Esmeralda</t>
        </is>
      </c>
      <c r="E15394" t="inlineStr">
        <is>
          <t>Unknown</t>
        </is>
      </c>
      <c r="F15394" t="inlineStr">
        <is>
          <t>Unknown</t>
        </is>
      </c>
      <c r="G15394" t="n">
        <v>150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2026-05-11</t>
        </is>
      </c>
      <c r="B15395" t="inlineStr">
        <is>
          <t>Botz Coffee</t>
        </is>
      </c>
      <c r="C15395" t="inlineStr">
        <is>
          <t>USA</t>
        </is>
      </c>
      <c r="D15395" t="inlineStr">
        <is>
          <t>La Concepcion</t>
        </is>
      </c>
      <c r="E15395" t="inlineStr">
        <is>
          <t>Unknown</t>
        </is>
      </c>
      <c r="F15395" t="inlineStr">
        <is>
          <t>Unknown</t>
        </is>
      </c>
      <c r="G15395" t="n">
        <v>150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2026-05-11</t>
        </is>
      </c>
      <c r="B15396" t="inlineStr">
        <is>
          <t>Botz Coffee</t>
        </is>
      </c>
      <c r="C15396" t="inlineStr">
        <is>
          <t>USA</t>
        </is>
      </c>
      <c r="D15396" t="inlineStr">
        <is>
          <t>Bochessa</t>
        </is>
      </c>
      <c r="E15396" t="inlineStr">
        <is>
          <t>Unknown</t>
        </is>
      </c>
      <c r="F15396" t="inlineStr">
        <is>
          <t>Unknown</t>
        </is>
      </c>
      <c r="G15396" t="n">
        <v>150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2026-05-11</t>
        </is>
      </c>
      <c r="B15397" t="inlineStr">
        <is>
          <t>Botz Coffee</t>
        </is>
      </c>
      <c r="C15397" t="inlineStr">
        <is>
          <t>USA</t>
        </is>
      </c>
      <c r="D15397" t="inlineStr">
        <is>
          <t>Marimira</t>
        </is>
      </c>
      <c r="E15397" t="inlineStr">
        <is>
          <t>Unknown</t>
        </is>
      </c>
      <c r="F15397" t="inlineStr">
        <is>
          <t>Unknown</t>
        </is>
      </c>
      <c r="G15397" t="n">
        <v>150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2026-05-11</t>
        </is>
      </c>
      <c r="B15398" t="inlineStr">
        <is>
          <t>Botz Coffee</t>
        </is>
      </c>
      <c r="C15398" t="inlineStr">
        <is>
          <t>USA</t>
        </is>
      </c>
      <c r="D15398" t="inlineStr">
        <is>
          <t>Pedro Garcia</t>
        </is>
      </c>
      <c r="E15398" t="inlineStr">
        <is>
          <t>Unknown</t>
        </is>
      </c>
      <c r="F15398" t="inlineStr">
        <is>
          <t>Unknown</t>
        </is>
      </c>
      <c r="G15398" t="n">
        <v>150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2026-05-11</t>
        </is>
      </c>
      <c r="B15399" t="inlineStr">
        <is>
          <t>Botz Coffee</t>
        </is>
      </c>
      <c r="C15399" t="inlineStr">
        <is>
          <t>USA</t>
        </is>
      </c>
      <c r="D15399" t="inlineStr">
        <is>
          <t>Fredesvinda Estela</t>
        </is>
      </c>
      <c r="E15399" t="inlineStr">
        <is>
          <t>Unknown</t>
        </is>
      </c>
      <c r="F15399" t="inlineStr">
        <is>
          <t>Unknown</t>
        </is>
      </c>
      <c r="G15399" t="n">
        <v>150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2026-05-11</t>
        </is>
      </c>
      <c r="B15400" t="inlineStr">
        <is>
          <t>Botz Coffee</t>
        </is>
      </c>
      <c r="C15400" t="inlineStr">
        <is>
          <t>USA</t>
        </is>
      </c>
      <c r="D15400" t="inlineStr">
        <is>
          <t>Hugo Gonzalez</t>
        </is>
      </c>
      <c r="E15400" t="inlineStr">
        <is>
          <t>Unknown</t>
        </is>
      </c>
      <c r="F15400" t="inlineStr">
        <is>
          <t>Unknown</t>
        </is>
      </c>
      <c r="G15400" t="n">
        <v>150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2026-05-11</t>
        </is>
      </c>
      <c r="B15401" t="inlineStr">
        <is>
          <t>Botz Coffee</t>
        </is>
      </c>
      <c r="C15401" t="inlineStr">
        <is>
          <t>USA</t>
        </is>
      </c>
      <c r="D15401" t="inlineStr">
        <is>
          <t>German Ortiz</t>
        </is>
      </c>
      <c r="E15401" t="inlineStr">
        <is>
          <t>Unknown</t>
        </is>
      </c>
      <c r="F15401" t="inlineStr">
        <is>
          <t>Unknown</t>
        </is>
      </c>
      <c r="G15401" t="n">
        <v>150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2026-05-11</t>
        </is>
      </c>
      <c r="B15402" t="inlineStr">
        <is>
          <t>Botz Coffee</t>
        </is>
      </c>
      <c r="C15402" t="inlineStr">
        <is>
          <t>USA</t>
        </is>
      </c>
      <c r="D15402" t="inlineStr">
        <is>
          <t>Las Afiladeras</t>
        </is>
      </c>
      <c r="E15402" t="inlineStr">
        <is>
          <t>Unknown</t>
        </is>
      </c>
      <c r="F15402" t="inlineStr">
        <is>
          <t>Unknown</t>
        </is>
      </c>
      <c r="G15402" t="n">
        <v>150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2026-05-10</t>
        </is>
      </c>
      <c r="B15403" t="inlineStr">
        <is>
          <t>Hydrangea Coffee</t>
        </is>
      </c>
      <c r="C15403" t="inlineStr">
        <is>
          <t>USA</t>
        </is>
      </c>
      <c r="D15403" t="inlineStr">
        <is>
          <t>[Rested] GeshaLetty BermudezFinca El Paraiso</t>
        </is>
      </c>
      <c r="E15403" t="inlineStr">
        <is>
          <t>Unknown</t>
        </is>
      </c>
      <c r="F15403" t="inlineStr">
        <is>
          <t>Unknown</t>
        </is>
      </c>
      <c r="G15403" t="n">
        <v>114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2026-05-10</t>
        </is>
      </c>
      <c r="B15404" t="inlineStr">
        <is>
          <t>Hydrangea Coffee</t>
        </is>
      </c>
      <c r="C15404" t="inlineStr">
        <is>
          <t>USA</t>
        </is>
      </c>
      <c r="D15404" t="inlineStr">
        <is>
          <t>GeshaNaturalHacienda La Papaya</t>
        </is>
      </c>
      <c r="E15404" t="inlineStr">
        <is>
          <t>Unknown</t>
        </is>
      </c>
      <c r="F15404" t="inlineStr">
        <is>
          <t>Unknown</t>
        </is>
      </c>
      <c r="G15404" t="n">
        <v>114</v>
      </c>
      <c r="H15404" t="n">
        <v>201.6</v>
      </c>
      <c r="J15404" t="inlineStr">
        <is>
          <t>Yes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2026-05-10</t>
        </is>
      </c>
      <c r="B15405" t="inlineStr">
        <is>
          <t>Hydrangea Coffee</t>
        </is>
      </c>
      <c r="C15405" t="inlineStr">
        <is>
          <t>USA</t>
        </is>
      </c>
      <c r="D15405" t="inlineStr">
        <is>
          <t>GeshaFirestone WashedAuromar</t>
        </is>
      </c>
      <c r="E15405" t="inlineStr">
        <is>
          <t>Unknown</t>
        </is>
      </c>
      <c r="F15405" t="inlineStr">
        <is>
          <t>Unknown</t>
        </is>
      </c>
      <c r="G15405" t="n">
        <v>114</v>
      </c>
      <c r="H15405" t="n">
        <v>252</v>
      </c>
      <c r="J15405" t="inlineStr">
        <is>
          <t>Yes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2026-05-10</t>
        </is>
      </c>
      <c r="B15406" t="inlineStr">
        <is>
          <t>Hydrangea Coffee</t>
        </is>
      </c>
      <c r="C15406" t="inlineStr">
        <is>
          <t>USA</t>
        </is>
      </c>
      <c r="D15406" t="inlineStr">
        <is>
          <t>[Rested] LandraceWashedHabtamu Fekadu Aga, Chelbesa Outgrowers</t>
        </is>
      </c>
      <c r="E15406" t="inlineStr">
        <is>
          <t>Unknown</t>
        </is>
      </c>
      <c r="F15406" t="inlineStr">
        <is>
          <t>Unknown</t>
        </is>
      </c>
      <c r="G15406" t="n">
        <v>114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2026-05-10</t>
        </is>
      </c>
      <c r="B15407" t="inlineStr">
        <is>
          <t>Hydrangea Coffee</t>
        </is>
      </c>
      <c r="C15407" t="inlineStr">
        <is>
          <t>USA</t>
        </is>
      </c>
      <c r="D15407" t="inlineStr">
        <is>
          <t>[Rested] GeshaNaturalAbu Coffee, GN‑3170</t>
        </is>
      </c>
      <c r="E15407" t="inlineStr">
        <is>
          <t>Unknown</t>
        </is>
      </c>
      <c r="F15407" t="inlineStr">
        <is>
          <t>Unknown</t>
        </is>
      </c>
      <c r="G15407" t="n">
        <v>114</v>
      </c>
      <c r="H15407" t="n">
        <v>381.6</v>
      </c>
      <c r="J15407" t="inlineStr">
        <is>
          <t>Yes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2026-05-10</t>
        </is>
      </c>
      <c r="B15408" t="inlineStr">
        <is>
          <t>Hydrangea Coffee</t>
        </is>
      </c>
      <c r="C15408" t="inlineStr">
        <is>
          <t>USA</t>
        </is>
      </c>
      <c r="D15408" t="inlineStr">
        <is>
          <t>[Rested] Caturra, BourbonNectar Citrullus WashedMonteblanco</t>
        </is>
      </c>
      <c r="E15408" t="inlineStr">
        <is>
          <t>Unknown</t>
        </is>
      </c>
      <c r="F15408" t="inlineStr">
        <is>
          <t>Unknown</t>
        </is>
      </c>
      <c r="G15408" t="n">
        <v>114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2026-05-10</t>
        </is>
      </c>
      <c r="B15409" t="inlineStr">
        <is>
          <t>Hydrangea Coffee</t>
        </is>
      </c>
      <c r="C15409" t="inlineStr">
        <is>
          <t>USA</t>
        </is>
      </c>
      <c r="D15409" t="inlineStr">
        <is>
          <t>[Rested] Typica MejoradoWashedHacienda La Papaya</t>
        </is>
      </c>
      <c r="E15409" t="inlineStr">
        <is>
          <t>Unknown</t>
        </is>
      </c>
      <c r="F15409" t="inlineStr">
        <is>
          <t>Unknown</t>
        </is>
      </c>
      <c r="G15409" t="n">
        <v>114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2026-05-10</t>
        </is>
      </c>
      <c r="B15410" t="inlineStr">
        <is>
          <t>Hydrangea Coffee</t>
        </is>
      </c>
      <c r="C15410" t="inlineStr">
        <is>
          <t>USA</t>
        </is>
      </c>
      <c r="D15410" t="inlineStr">
        <is>
          <t>Pink BourbonPeachFinca El Paraiso</t>
        </is>
      </c>
      <c r="E15410" t="inlineStr">
        <is>
          <t>Unknown</t>
        </is>
      </c>
      <c r="F15410" t="inlineStr">
        <is>
          <t>Unknown</t>
        </is>
      </c>
      <c r="G15410" t="n">
        <v>114</v>
      </c>
      <c r="H15410" t="n">
        <v>151.2</v>
      </c>
      <c r="J15410" t="inlineStr">
        <is>
          <t>Yes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2026-05-10</t>
        </is>
      </c>
      <c r="B15411" t="inlineStr">
        <is>
          <t>Hydrangea Coffee</t>
        </is>
      </c>
      <c r="C15411" t="inlineStr">
        <is>
          <t>USA</t>
        </is>
      </c>
      <c r="D15411" t="inlineStr">
        <is>
          <t>GeshaNaturalFinca Inmaculada</t>
        </is>
      </c>
      <c r="E15411" t="inlineStr">
        <is>
          <t>Unknown</t>
        </is>
      </c>
      <c r="F15411" t="inlineStr">
        <is>
          <t>Unknown</t>
        </is>
      </c>
      <c r="G15411" t="n">
        <v>114</v>
      </c>
      <c r="H15411" t="n">
        <v>273.6</v>
      </c>
      <c r="J15411" t="inlineStr">
        <is>
          <t>Yes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2026-05-10</t>
        </is>
      </c>
      <c r="B15412" t="inlineStr">
        <is>
          <t>Hydrangea Coffee</t>
        </is>
      </c>
      <c r="C15412" t="inlineStr">
        <is>
          <t>USA</t>
        </is>
      </c>
      <c r="D15412" t="inlineStr">
        <is>
          <t>[Rested] LaurinaYeast Inoculated WashedSlient Springs Farm, FRINJ Coffee</t>
        </is>
      </c>
      <c r="E15412" t="inlineStr">
        <is>
          <t>Unknown</t>
        </is>
      </c>
      <c r="F15412" t="inlineStr">
        <is>
          <t>Unknown</t>
        </is>
      </c>
      <c r="G15412" t="n">
        <v>114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2026-05-10</t>
        </is>
      </c>
      <c r="B15413" t="inlineStr">
        <is>
          <t>Hydrangea Coffee</t>
        </is>
      </c>
      <c r="C15413" t="inlineStr">
        <is>
          <t>USA</t>
        </is>
      </c>
      <c r="D15413" t="inlineStr">
        <is>
          <t>[Rested] Pink Bourbon + GeshaWashedFinca Los Capachos</t>
        </is>
      </c>
      <c r="E15413" t="inlineStr">
        <is>
          <t>Unknown</t>
        </is>
      </c>
      <c r="F15413" t="inlineStr">
        <is>
          <t>Unknown</t>
        </is>
      </c>
      <c r="G15413" t="n">
        <v>114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2026-05-10</t>
        </is>
      </c>
      <c r="B15414" t="inlineStr">
        <is>
          <t>Hydrangea Coffee</t>
        </is>
      </c>
      <c r="C15414" t="inlineStr">
        <is>
          <t>USA</t>
        </is>
      </c>
      <c r="D15414" t="inlineStr">
        <is>
          <t>[Rested] GeshaNatural Lot 909Janson</t>
        </is>
      </c>
      <c r="E15414" t="inlineStr">
        <is>
          <t>Unknown</t>
        </is>
      </c>
      <c r="F15414" t="inlineStr">
        <is>
          <t>Unknown</t>
        </is>
      </c>
      <c r="G15414" t="n">
        <v>114</v>
      </c>
      <c r="H15414" t="n">
        <v>252</v>
      </c>
      <c r="J15414" t="inlineStr">
        <is>
          <t>Yes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2026-05-10</t>
        </is>
      </c>
      <c r="B15415" t="inlineStr">
        <is>
          <t>Hydrangea Coffee</t>
        </is>
      </c>
      <c r="C15415" t="inlineStr">
        <is>
          <t>USA</t>
        </is>
      </c>
      <c r="D15415" t="inlineStr">
        <is>
          <t>GeshaSemi WashedFinca El Sendero</t>
        </is>
      </c>
      <c r="E15415" t="inlineStr">
        <is>
          <t>Unknown</t>
        </is>
      </c>
      <c r="F15415" t="inlineStr">
        <is>
          <t>Unknown</t>
        </is>
      </c>
      <c r="G15415" t="n">
        <v>114</v>
      </c>
      <c r="H15415" t="n">
        <v>151.2</v>
      </c>
      <c r="J15415" t="inlineStr">
        <is>
          <t>Yes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2026-05-10</t>
        </is>
      </c>
      <c r="B15416" t="inlineStr">
        <is>
          <t>Hydrangea Coffee</t>
        </is>
      </c>
      <c r="C15416" t="inlineStr">
        <is>
          <t>USA</t>
        </is>
      </c>
      <c r="D15416" t="inlineStr">
        <is>
          <t>[Rested] CastilloLycheeFinca El Paraiso</t>
        </is>
      </c>
      <c r="E15416" t="inlineStr">
        <is>
          <t>Unknown</t>
        </is>
      </c>
      <c r="F15416" t="inlineStr">
        <is>
          <t>Unknown</t>
        </is>
      </c>
      <c r="G15416" t="n">
        <v>114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2026-05-10</t>
        </is>
      </c>
      <c r="B15417" t="inlineStr">
        <is>
          <t>Hydrangea Coffee</t>
        </is>
      </c>
      <c r="C15417" t="inlineStr">
        <is>
          <t>USA</t>
        </is>
      </c>
      <c r="D15417" t="inlineStr">
        <is>
          <t>Field BlendJuicy StrawberryForest Coffee</t>
        </is>
      </c>
      <c r="E15417" t="inlineStr">
        <is>
          <t>Unknown</t>
        </is>
      </c>
      <c r="F15417" t="inlineStr">
        <is>
          <t>Unknown</t>
        </is>
      </c>
      <c r="G15417" t="n">
        <v>114</v>
      </c>
      <c r="H15417" t="n">
        <v>122.4</v>
      </c>
      <c r="J15417" t="inlineStr">
        <is>
          <t>Yes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2026-05-10</t>
        </is>
      </c>
      <c r="B15418" t="inlineStr">
        <is>
          <t>Hydrangea Coffee</t>
        </is>
      </c>
      <c r="C15418" t="inlineStr">
        <is>
          <t>USA</t>
        </is>
      </c>
      <c r="D15418" t="inlineStr">
        <is>
          <t>[Rested] GeshaWashedFinca Nuguo, Lot 892 NWS</t>
        </is>
      </c>
      <c r="E15418" t="inlineStr">
        <is>
          <t>Unknown</t>
        </is>
      </c>
      <c r="F15418" t="inlineStr">
        <is>
          <t>Unknown</t>
        </is>
      </c>
      <c r="G15418" t="n">
        <v>114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2026-05-10</t>
        </is>
      </c>
      <c r="B15419" t="inlineStr">
        <is>
          <t>Hydrangea Coffee</t>
        </is>
      </c>
      <c r="C15419" t="inlineStr">
        <is>
          <t>USA</t>
        </is>
      </c>
      <c r="D15419" t="inlineStr">
        <is>
          <t>[Rested] GeshaWashedCondor Ridge Ranch, FRINJ Coffee</t>
        </is>
      </c>
      <c r="E15419" t="inlineStr">
        <is>
          <t>Unknown</t>
        </is>
      </c>
      <c r="F15419" t="inlineStr">
        <is>
          <t>Unknown</t>
        </is>
      </c>
      <c r="G15419" t="n">
        <v>114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2026-05-10</t>
        </is>
      </c>
      <c r="B15420" t="inlineStr">
        <is>
          <t>Hydrangea Coffee</t>
        </is>
      </c>
      <c r="C15420" t="inlineStr">
        <is>
          <t>USA</t>
        </is>
      </c>
      <c r="D15420" t="inlineStr">
        <is>
          <t>[Rested] GeshaWashedFranceschi, Lot 232</t>
        </is>
      </c>
      <c r="E15420" t="inlineStr">
        <is>
          <t>Unknown</t>
        </is>
      </c>
      <c r="F15420" t="inlineStr">
        <is>
          <t>Unknown</t>
        </is>
      </c>
      <c r="G15420" t="n">
        <v>114</v>
      </c>
      <c r="H15420" t="n">
        <v>237.6</v>
      </c>
      <c r="J15420" t="inlineStr">
        <is>
          <t>Yes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2026-05-10</t>
        </is>
      </c>
      <c r="B15421" t="inlineStr">
        <is>
          <t>Hydrangea Coffee</t>
        </is>
      </c>
      <c r="C15421" t="inlineStr">
        <is>
          <t>USA</t>
        </is>
      </c>
      <c r="D15421" t="inlineStr">
        <is>
          <t>[Rested] GeshaWashedAbu Coffee, GW‑3210</t>
        </is>
      </c>
      <c r="E15421" t="inlineStr">
        <is>
          <t>Unknown</t>
        </is>
      </c>
      <c r="F15421" t="inlineStr">
        <is>
          <t>Unknown</t>
        </is>
      </c>
      <c r="G15421" t="n">
        <v>114</v>
      </c>
      <c r="H15421" t="n">
        <v>367.2</v>
      </c>
      <c r="J15421" t="inlineStr">
        <is>
          <t>Yes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2026-05-10</t>
        </is>
      </c>
      <c r="B15422" t="inlineStr">
        <is>
          <t>Hydrangea Coffee</t>
        </is>
      </c>
      <c r="C15422" t="inlineStr">
        <is>
          <t>USA</t>
        </is>
      </c>
      <c r="D15422" t="inlineStr">
        <is>
          <t>[Rested] Typica MejoradoYeast Inoculated WashedHacienda La Papaya, Yacuri Farm</t>
        </is>
      </c>
      <c r="E15422" t="inlineStr">
        <is>
          <t>Unknown</t>
        </is>
      </c>
      <c r="F15422" t="inlineStr">
        <is>
          <t>Unknown</t>
        </is>
      </c>
      <c r="G15422" t="n">
        <v>114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2026-05-10</t>
        </is>
      </c>
      <c r="B15423" t="inlineStr">
        <is>
          <t>Hydrangea Coffee</t>
        </is>
      </c>
      <c r="C15423" t="inlineStr">
        <is>
          <t>USA</t>
        </is>
      </c>
      <c r="D15423" t="inlineStr">
        <is>
          <t>Purple CaturraPineapple WashedFinca Monteblanco</t>
        </is>
      </c>
      <c r="E15423" t="inlineStr">
        <is>
          <t>Unknown</t>
        </is>
      </c>
      <c r="F15423" t="inlineStr">
        <is>
          <t>Unknown</t>
        </is>
      </c>
      <c r="G15423" t="n">
        <v>114</v>
      </c>
      <c r="H15423" t="n">
        <v>122.4</v>
      </c>
      <c r="J15423" t="inlineStr">
        <is>
          <t>Yes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2026-05-10</t>
        </is>
      </c>
      <c r="B15424" t="inlineStr">
        <is>
          <t>Hydrangea Coffee</t>
        </is>
      </c>
      <c r="C15424" t="inlineStr">
        <is>
          <t>USA</t>
        </is>
      </c>
      <c r="D15424" t="inlineStr">
        <is>
          <t>[Rested] GeshaNaturalFinca Inmaculada</t>
        </is>
      </c>
      <c r="E15424" t="inlineStr">
        <is>
          <t>Unknown</t>
        </is>
      </c>
      <c r="F15424" t="inlineStr">
        <is>
          <t>Unknown</t>
        </is>
      </c>
      <c r="G15424" t="n">
        <v>114</v>
      </c>
      <c r="H15424" t="n">
        <v>273.6</v>
      </c>
      <c r="J15424" t="inlineStr">
        <is>
          <t>Yes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2026-05-10</t>
        </is>
      </c>
      <c r="B15425" t="inlineStr">
        <is>
          <t>Hydrangea Coffee</t>
        </is>
      </c>
      <c r="C15425" t="inlineStr">
        <is>
          <t>USA</t>
        </is>
      </c>
      <c r="D15425" t="inlineStr">
        <is>
          <t>[Rested] SL28WashedJardines del Eden</t>
        </is>
      </c>
      <c r="E15425" t="inlineStr">
        <is>
          <t>Unknown</t>
        </is>
      </c>
      <c r="F15425" t="inlineStr">
        <is>
          <t>Unknown</t>
        </is>
      </c>
      <c r="G15425" t="n">
        <v>114</v>
      </c>
      <c r="H15425" t="n">
        <v>212.4</v>
      </c>
      <c r="J15425" t="inlineStr">
        <is>
          <t>Yes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2026-05-10</t>
        </is>
      </c>
      <c r="B15426" t="inlineStr">
        <is>
          <t>Hydrangea Coffee</t>
        </is>
      </c>
      <c r="C15426" t="inlineStr">
        <is>
          <t>USA</t>
        </is>
      </c>
      <c r="D15426" t="inlineStr">
        <is>
          <t>CastilloThermal Shock DecafFinca El Paraiso</t>
        </is>
      </c>
      <c r="E15426" t="inlineStr">
        <is>
          <t>Unknown</t>
        </is>
      </c>
      <c r="F15426" t="inlineStr">
        <is>
          <t>Unknown</t>
        </is>
      </c>
      <c r="G15426" t="n">
        <v>114</v>
      </c>
      <c r="H15426" t="n">
        <v>129.6</v>
      </c>
      <c r="J15426" t="inlineStr">
        <is>
          <t>Yes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2026-05-10</t>
        </is>
      </c>
      <c r="B15427" t="inlineStr">
        <is>
          <t>Hydrangea Coffee</t>
        </is>
      </c>
      <c r="C15427" t="inlineStr">
        <is>
          <t>USA</t>
        </is>
      </c>
      <c r="D15427" t="inlineStr">
        <is>
          <t>[Rested] LandraceWashedTagel Alemayehu</t>
        </is>
      </c>
      <c r="E15427" t="inlineStr">
        <is>
          <t>Unknown</t>
        </is>
      </c>
      <c r="F15427" t="inlineStr">
        <is>
          <t>Unknown</t>
        </is>
      </c>
      <c r="G15427" t="n">
        <v>114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2026-05-10</t>
        </is>
      </c>
      <c r="B15428" t="inlineStr">
        <is>
          <t>Hydrangea Coffee</t>
        </is>
      </c>
      <c r="C15428" t="inlineStr">
        <is>
          <t>USA</t>
        </is>
      </c>
      <c r="D15428" t="inlineStr">
        <is>
          <t>[Rested] GeshaSalma BermudezFinca El Paraiso</t>
        </is>
      </c>
      <c r="E15428" t="inlineStr">
        <is>
          <t>Unknown</t>
        </is>
      </c>
      <c r="F15428" t="inlineStr">
        <is>
          <t>Unknown</t>
        </is>
      </c>
      <c r="G15428" t="n">
        <v>114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2026-05-10</t>
        </is>
      </c>
      <c r="B15429" t="inlineStr">
        <is>
          <t>Hydrangea Coffee</t>
        </is>
      </c>
      <c r="C15429" t="inlineStr">
        <is>
          <t>USA</t>
        </is>
      </c>
      <c r="D15429" t="inlineStr">
        <is>
          <t>Roaster's Choice Subscription</t>
        </is>
      </c>
      <c r="E15429" t="inlineStr">
        <is>
          <t>Unknown</t>
        </is>
      </c>
      <c r="F15429" t="inlineStr">
        <is>
          <t>Unknown</t>
        </is>
      </c>
      <c r="G15429" t="n">
        <v>114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2026-05-10</t>
        </is>
      </c>
      <c r="B15430" t="inlineStr">
        <is>
          <t>Hydrangea Coffee</t>
        </is>
      </c>
      <c r="C15430" t="inlineStr">
        <is>
          <t>USA</t>
        </is>
      </c>
      <c r="D15430" t="inlineStr">
        <is>
          <t>[Rested] CastilloThermal Shock DecafFinca El Paraiso</t>
        </is>
      </c>
      <c r="E15430" t="inlineStr">
        <is>
          <t>Unknown</t>
        </is>
      </c>
      <c r="F15430" t="inlineStr">
        <is>
          <t>Unknown</t>
        </is>
      </c>
      <c r="G15430" t="n">
        <v>114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2026-05-10</t>
        </is>
      </c>
      <c r="B15431" t="inlineStr">
        <is>
          <t>Hydrangea Coffee</t>
        </is>
      </c>
      <c r="C15431" t="inlineStr">
        <is>
          <t>USA</t>
        </is>
      </c>
      <c r="D15431" t="inlineStr">
        <is>
          <t>Pink BourbonWashedFinca Inmaculada, Fellow Farms Project</t>
        </is>
      </c>
      <c r="E15431" t="inlineStr">
        <is>
          <t>Unknown</t>
        </is>
      </c>
      <c r="F15431" t="inlineStr">
        <is>
          <t>Unknown</t>
        </is>
      </c>
      <c r="G15431" t="n">
        <v>114</v>
      </c>
      <c r="H15431" t="n">
        <v>136.8</v>
      </c>
      <c r="J15431" t="inlineStr">
        <is>
          <t>Yes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2026-05-10</t>
        </is>
      </c>
      <c r="B15432" t="inlineStr">
        <is>
          <t>Hydrangea Coffee</t>
        </is>
      </c>
      <c r="C15432" t="inlineStr">
        <is>
          <t>USA</t>
        </is>
      </c>
      <c r="D15432" t="inlineStr">
        <is>
          <t>[Rested] GeshaSemi WashedRafael Velasco</t>
        </is>
      </c>
      <c r="E15432" t="inlineStr">
        <is>
          <t>Unknown</t>
        </is>
      </c>
      <c r="F15432" t="inlineStr">
        <is>
          <t>Unknown</t>
        </is>
      </c>
      <c r="G15432" t="n">
        <v>114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2026-05-10</t>
        </is>
      </c>
      <c r="B15433" t="inlineStr">
        <is>
          <t>Hydrangea Coffee</t>
        </is>
      </c>
      <c r="C15433" t="inlineStr">
        <is>
          <t>USA</t>
        </is>
      </c>
      <c r="D15433" t="inlineStr">
        <is>
          <t>[Rested] CastilloStrawberry WashedSanta Monica</t>
        </is>
      </c>
      <c r="E15433" t="inlineStr">
        <is>
          <t>Unknown</t>
        </is>
      </c>
      <c r="F15433" t="inlineStr">
        <is>
          <t>Unknown</t>
        </is>
      </c>
      <c r="G15433" t="n">
        <v>114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2026-05-10</t>
        </is>
      </c>
      <c r="B15434" t="inlineStr">
        <is>
          <t>Hydrangea Coffee</t>
        </is>
      </c>
      <c r="C15434" t="inlineStr">
        <is>
          <t>USA</t>
        </is>
      </c>
      <c r="D15434" t="inlineStr">
        <is>
          <t>[Rested] Typica MejoradoNaturalHacienda La Papaya, Yunguilla Farm</t>
        </is>
      </c>
      <c r="E15434" t="inlineStr">
        <is>
          <t>Unknown</t>
        </is>
      </c>
      <c r="F15434" t="inlineStr">
        <is>
          <t>Unknown</t>
        </is>
      </c>
      <c r="G15434" t="n">
        <v>114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2026-05-10</t>
        </is>
      </c>
      <c r="B15435" t="inlineStr">
        <is>
          <t>Hydrangea Coffee</t>
        </is>
      </c>
      <c r="C15435" t="inlineStr">
        <is>
          <t>USA</t>
        </is>
      </c>
      <c r="D15435" t="inlineStr">
        <is>
          <t>GeshaSemi WashedRafael Velasco</t>
        </is>
      </c>
      <c r="E15435" t="inlineStr">
        <is>
          <t>Unknown</t>
        </is>
      </c>
      <c r="F15435" t="inlineStr">
        <is>
          <t>Unknown</t>
        </is>
      </c>
      <c r="G15435" t="n">
        <v>114</v>
      </c>
      <c r="H15435" t="n">
        <v>144</v>
      </c>
      <c r="J15435" t="inlineStr">
        <is>
          <t>Yes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2026-05-10</t>
        </is>
      </c>
      <c r="B15436" t="inlineStr">
        <is>
          <t>Hydrangea Coffee</t>
        </is>
      </c>
      <c r="C15436" t="inlineStr">
        <is>
          <t>USA</t>
        </is>
      </c>
      <c r="D15436" t="inlineStr">
        <is>
          <t>GeshaLetty BermudezFinca El Paraiso</t>
        </is>
      </c>
      <c r="E15436" t="inlineStr">
        <is>
          <t>Unknown</t>
        </is>
      </c>
      <c r="F15436" t="inlineStr">
        <is>
          <t>Unknown</t>
        </is>
      </c>
      <c r="G15436" t="n">
        <v>114</v>
      </c>
      <c r="H15436" t="n">
        <v>208.8</v>
      </c>
      <c r="J15436" t="inlineStr">
        <is>
          <t>Yes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2026-05-10</t>
        </is>
      </c>
      <c r="B15437" t="inlineStr">
        <is>
          <t>Hydrangea Coffee</t>
        </is>
      </c>
      <c r="C15437" t="inlineStr">
        <is>
          <t>USA</t>
        </is>
      </c>
      <c r="D15437" t="inlineStr">
        <is>
          <t>Typica MejoradoYeast Inoculated WashedHacienda La Papaya, Yacuri Farm</t>
        </is>
      </c>
      <c r="E15437" t="inlineStr">
        <is>
          <t>Unknown</t>
        </is>
      </c>
      <c r="F15437" t="inlineStr">
        <is>
          <t>Unknown</t>
        </is>
      </c>
      <c r="G15437" t="n">
        <v>114</v>
      </c>
      <c r="H15437" t="n">
        <v>133.2</v>
      </c>
      <c r="J15437" t="inlineStr">
        <is>
          <t>Yes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2026-05-10</t>
        </is>
      </c>
      <c r="B15438" t="inlineStr">
        <is>
          <t>Hydrangea Coffee</t>
        </is>
      </c>
      <c r="C15438" t="inlineStr">
        <is>
          <t>USA</t>
        </is>
      </c>
      <c r="D15438" t="inlineStr">
        <is>
          <t>GeshaSalma BermudezFinca El Paraiso</t>
        </is>
      </c>
      <c r="E15438" t="inlineStr">
        <is>
          <t>Unknown</t>
        </is>
      </c>
      <c r="F15438" t="inlineStr">
        <is>
          <t>Unknown</t>
        </is>
      </c>
      <c r="G15438" t="n">
        <v>114</v>
      </c>
      <c r="H15438" t="n">
        <v>201.6</v>
      </c>
      <c r="J15438" t="inlineStr">
        <is>
          <t>Yes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2026-05-10</t>
        </is>
      </c>
      <c r="B15439" t="inlineStr">
        <is>
          <t>Hydrangea Coffee</t>
        </is>
      </c>
      <c r="C15439" t="inlineStr">
        <is>
          <t>USA</t>
        </is>
      </c>
      <c r="D15439" t="inlineStr">
        <is>
          <t>MaracaturraWashedFinca El Socorro</t>
        </is>
      </c>
      <c r="E15439" t="inlineStr">
        <is>
          <t>Unknown</t>
        </is>
      </c>
      <c r="F15439" t="inlineStr">
        <is>
          <t>Unknown</t>
        </is>
      </c>
      <c r="G15439" t="n">
        <v>114</v>
      </c>
      <c r="H15439" t="n">
        <v>129.6</v>
      </c>
      <c r="J15439" t="inlineStr">
        <is>
          <t>Yes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2026-05-10</t>
        </is>
      </c>
      <c r="B15440" t="inlineStr">
        <is>
          <t>Hydrangea Coffee</t>
        </is>
      </c>
      <c r="C15440" t="inlineStr">
        <is>
          <t>USA</t>
        </is>
      </c>
      <c r="D15440" t="inlineStr">
        <is>
          <t>Pink Bourbon + GeshaWashedFinca Los Capachos</t>
        </is>
      </c>
      <c r="E15440" t="inlineStr">
        <is>
          <t>Unknown</t>
        </is>
      </c>
      <c r="F15440" t="inlineStr">
        <is>
          <t>Unknown</t>
        </is>
      </c>
      <c r="G15440" t="n">
        <v>114</v>
      </c>
      <c r="H15440" t="n">
        <v>151.2</v>
      </c>
      <c r="J15440" t="inlineStr">
        <is>
          <t>Yes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2026-05-10</t>
        </is>
      </c>
      <c r="B15441" t="inlineStr">
        <is>
          <t>Sey Coffee</t>
        </is>
      </c>
      <c r="C15441" t="inlineStr">
        <is>
          <t>USA</t>
        </is>
      </c>
      <c r="D15441" t="inlineStr">
        <is>
          <t>2026 Wilbert Almanza; Bella Rosa - Peru</t>
        </is>
      </c>
      <c r="E15441" t="inlineStr">
        <is>
          <t>Unknown</t>
        </is>
      </c>
      <c r="F15441" t="inlineStr">
        <is>
          <t>Unknown</t>
        </is>
      </c>
      <c r="G15441" t="n">
        <v>250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2026-05-10</t>
        </is>
      </c>
      <c r="B15442" t="inlineStr">
        <is>
          <t>Sey Coffee</t>
        </is>
      </c>
      <c r="C15442" t="inlineStr">
        <is>
          <t>USA</t>
        </is>
      </c>
      <c r="D15442" t="inlineStr">
        <is>
          <t>2026 Diego Parra; La Hacienda, 2nd Harvest - Colombia</t>
        </is>
      </c>
      <c r="E15442" t="inlineStr">
        <is>
          <t>Unknown</t>
        </is>
      </c>
      <c r="F15442" t="inlineStr">
        <is>
          <t>Unknown</t>
        </is>
      </c>
      <c r="G15442" t="n">
        <v>250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2026-05-10</t>
        </is>
      </c>
      <c r="B15443" t="inlineStr">
        <is>
          <t>Sey Coffee</t>
        </is>
      </c>
      <c r="C15443" t="inlineStr">
        <is>
          <t>USA</t>
        </is>
      </c>
      <c r="D15443" t="inlineStr">
        <is>
          <t>2026 Armando Hurtado; Los Pinos - Peru</t>
        </is>
      </c>
      <c r="E15443" t="inlineStr">
        <is>
          <t>Unknown</t>
        </is>
      </c>
      <c r="F15443" t="inlineStr">
        <is>
          <t>Unknown</t>
        </is>
      </c>
      <c r="G15443" t="n">
        <v>250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2026-05-10</t>
        </is>
      </c>
      <c r="B15444" t="inlineStr">
        <is>
          <t>Sey Coffee</t>
        </is>
      </c>
      <c r="C15444" t="inlineStr">
        <is>
          <t>USA</t>
        </is>
      </c>
      <c r="D15444" t="inlineStr">
        <is>
          <t>2026 Ruvumu - Burundi</t>
        </is>
      </c>
      <c r="E15444" t="inlineStr">
        <is>
          <t>Unknown</t>
        </is>
      </c>
      <c r="F15444" t="inlineStr">
        <is>
          <t>Unknown</t>
        </is>
      </c>
      <c r="G15444" t="n">
        <v>250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2026-05-10</t>
        </is>
      </c>
      <c r="B15445" t="inlineStr">
        <is>
          <t>Sey Coffee</t>
        </is>
      </c>
      <c r="C15445" t="inlineStr">
        <is>
          <t>USA</t>
        </is>
      </c>
      <c r="D15445" t="inlineStr">
        <is>
          <t>2026 Servio Botina; El Cedro - Colombia</t>
        </is>
      </c>
      <c r="E15445" t="inlineStr">
        <is>
          <t>Unknown</t>
        </is>
      </c>
      <c r="F15445" t="inlineStr">
        <is>
          <t>Unknown</t>
        </is>
      </c>
      <c r="G15445" t="n">
        <v>250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2026-05-10</t>
        </is>
      </c>
      <c r="B15446" t="inlineStr">
        <is>
          <t>Sey Coffee</t>
        </is>
      </c>
      <c r="C15446" t="inlineStr">
        <is>
          <t>USA</t>
        </is>
      </c>
      <c r="D15446" t="inlineStr">
        <is>
          <t>2026 Samuel &amp; Mario Muriel; Los Cedros - Peru</t>
        </is>
      </c>
      <c r="E15446" t="inlineStr">
        <is>
          <t>Unknown</t>
        </is>
      </c>
      <c r="F15446" t="inlineStr">
        <is>
          <t>Unknown</t>
        </is>
      </c>
      <c r="G15446" t="n">
        <v>250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2026-05-10</t>
        </is>
      </c>
      <c r="B15447" t="inlineStr">
        <is>
          <t>Sey Coffee</t>
        </is>
      </c>
      <c r="C15447" t="inlineStr">
        <is>
          <t>USA</t>
        </is>
      </c>
      <c r="D15447" t="inlineStr">
        <is>
          <t>2026 Perlitas - Colombia</t>
        </is>
      </c>
      <c r="E15447" t="inlineStr">
        <is>
          <t>Unknown</t>
        </is>
      </c>
      <c r="F15447" t="inlineStr">
        <is>
          <t>Unknown</t>
        </is>
      </c>
      <c r="G15447" t="n">
        <v>250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2026-05-10</t>
        </is>
      </c>
      <c r="B15448" t="inlineStr">
        <is>
          <t>Sey Coffee</t>
        </is>
      </c>
      <c r="C15448" t="inlineStr">
        <is>
          <t>USA</t>
        </is>
      </c>
      <c r="D15448" t="inlineStr">
        <is>
          <t>2026 Ruarai; AA Separation - Kenya</t>
        </is>
      </c>
      <c r="E15448" t="inlineStr">
        <is>
          <t>Unknown</t>
        </is>
      </c>
      <c r="F15448" t="inlineStr">
        <is>
          <t>Unknown</t>
        </is>
      </c>
      <c r="G15448" t="n">
        <v>250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2026-05-10</t>
        </is>
      </c>
      <c r="B15449" t="inlineStr">
        <is>
          <t>Sey Coffee</t>
        </is>
      </c>
      <c r="C15449" t="inlineStr">
        <is>
          <t>USA</t>
        </is>
      </c>
      <c r="D15449" t="inlineStr">
        <is>
          <t>2026 Candelaria Santos; Tres De Mayo - Peru</t>
        </is>
      </c>
      <c r="E15449" t="inlineStr">
        <is>
          <t>Unknown</t>
        </is>
      </c>
      <c r="F15449" t="inlineStr">
        <is>
          <t>Unknown</t>
        </is>
      </c>
      <c r="G15449" t="n">
        <v>250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2026-05-10</t>
        </is>
      </c>
      <c r="B15450" t="inlineStr">
        <is>
          <t>Sey Coffee</t>
        </is>
      </c>
      <c r="C15450" t="inlineStr">
        <is>
          <t>USA</t>
        </is>
      </c>
      <c r="D15450" t="inlineStr">
        <is>
          <t>2026 Umoco; Busambo Hill - Burundi</t>
        </is>
      </c>
      <c r="E15450" t="inlineStr">
        <is>
          <t>Unknown</t>
        </is>
      </c>
      <c r="F15450" t="inlineStr">
        <is>
          <t>Unknown</t>
        </is>
      </c>
      <c r="G15450" t="n">
        <v>250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2026-05-10</t>
        </is>
      </c>
      <c r="B15451" t="inlineStr">
        <is>
          <t>Sey Coffee</t>
        </is>
      </c>
      <c r="C15451" t="inlineStr">
        <is>
          <t>USA</t>
        </is>
      </c>
      <c r="D15451" t="inlineStr">
        <is>
          <t>2026 David Berrio; Chiroso, New Season - Colombia</t>
        </is>
      </c>
      <c r="E15451" t="inlineStr">
        <is>
          <t>Unknown</t>
        </is>
      </c>
      <c r="F15451" t="inlineStr">
        <is>
          <t>Unknown</t>
        </is>
      </c>
      <c r="G15451" t="n">
        <v>250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2026-05-10</t>
        </is>
      </c>
      <c r="B15452" t="inlineStr">
        <is>
          <t>Sey Coffee</t>
        </is>
      </c>
      <c r="C15452" t="inlineStr">
        <is>
          <t>USA</t>
        </is>
      </c>
      <c r="D15452" t="inlineStr">
        <is>
          <t>2026 Genezard Perez; Vista Alegre - Peru</t>
        </is>
      </c>
      <c r="E15452" t="inlineStr">
        <is>
          <t>Unknown</t>
        </is>
      </c>
      <c r="F15452" t="inlineStr">
        <is>
          <t>Unknown</t>
        </is>
      </c>
      <c r="G15452" t="n">
        <v>250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2026-05-10</t>
        </is>
      </c>
      <c r="B15453" t="inlineStr">
        <is>
          <t>Sey Coffee</t>
        </is>
      </c>
      <c r="C15453" t="inlineStr">
        <is>
          <t>USA</t>
        </is>
      </c>
      <c r="D15453" t="inlineStr">
        <is>
          <t>2026 Victor Dota - Ecuador</t>
        </is>
      </c>
      <c r="E15453" t="inlineStr">
        <is>
          <t>Unknown</t>
        </is>
      </c>
      <c r="F15453" t="inlineStr">
        <is>
          <t>Unknown</t>
        </is>
      </c>
      <c r="G15453" t="n">
        <v>250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2026-05-10</t>
        </is>
      </c>
      <c r="B15454" t="inlineStr">
        <is>
          <t>Sey Coffee</t>
        </is>
      </c>
      <c r="C15454" t="inlineStr">
        <is>
          <t>USA</t>
        </is>
      </c>
      <c r="D15454" t="inlineStr">
        <is>
          <t>2026 Guchienda Estate; AA Separation - Kenya</t>
        </is>
      </c>
      <c r="E15454" t="inlineStr">
        <is>
          <t>Unknown</t>
        </is>
      </c>
      <c r="F15454" t="inlineStr">
        <is>
          <t>Unknown</t>
        </is>
      </c>
      <c r="G15454" t="n">
        <v>250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2026-05-10</t>
        </is>
      </c>
      <c r="B15455" t="inlineStr">
        <is>
          <t>Sey Coffee</t>
        </is>
      </c>
      <c r="C15455" t="inlineStr">
        <is>
          <t>USA</t>
        </is>
      </c>
      <c r="D15455" t="inlineStr">
        <is>
          <t>2026 Ninga; Bumba Hill, May 15th Harvest - Burundi</t>
        </is>
      </c>
      <c r="E15455" t="inlineStr">
        <is>
          <t>Unknown</t>
        </is>
      </c>
      <c r="F15455" t="inlineStr">
        <is>
          <t>Unknown</t>
        </is>
      </c>
      <c r="G15455" t="n">
        <v>250</v>
      </c>
      <c r="H15455" t="n">
        <v>180</v>
      </c>
      <c r="J15455" t="inlineStr">
        <is>
          <t>Yes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2026-05-10</t>
        </is>
      </c>
      <c r="B15456" t="inlineStr">
        <is>
          <t>Sey Coffee</t>
        </is>
      </c>
      <c r="C15456" t="inlineStr">
        <is>
          <t>USA</t>
        </is>
      </c>
      <c r="D15456" t="inlineStr">
        <is>
          <t>2026 Octavio Rueda; El Mirador, End Of Season - Colombia</t>
        </is>
      </c>
      <c r="E15456" t="inlineStr">
        <is>
          <t>Unknown</t>
        </is>
      </c>
      <c r="F15456" t="inlineStr">
        <is>
          <t>Unknown</t>
        </is>
      </c>
      <c r="G15456" t="n">
        <v>250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2026-05-10</t>
        </is>
      </c>
      <c r="B15457" t="inlineStr">
        <is>
          <t>Sey Coffee</t>
        </is>
      </c>
      <c r="C15457" t="inlineStr">
        <is>
          <t>USA</t>
        </is>
      </c>
      <c r="D15457" t="inlineStr">
        <is>
          <t>2026 Lisbeth Quispe; Yanacocha - Peru</t>
        </is>
      </c>
      <c r="E15457" t="inlineStr">
        <is>
          <t>Unknown</t>
        </is>
      </c>
      <c r="F15457" t="inlineStr">
        <is>
          <t>Unknown</t>
        </is>
      </c>
      <c r="G15457" t="n">
        <v>250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2026-05-10</t>
        </is>
      </c>
      <c r="B15458" t="inlineStr">
        <is>
          <t>Sey Coffee</t>
        </is>
      </c>
      <c r="C15458" t="inlineStr">
        <is>
          <t>USA</t>
        </is>
      </c>
      <c r="D15458" t="inlineStr">
        <is>
          <t>2026 William Ortiz; La Cabaña, Chiroso - Colombia</t>
        </is>
      </c>
      <c r="E15458" t="inlineStr">
        <is>
          <t>Unknown</t>
        </is>
      </c>
      <c r="F15458" t="inlineStr">
        <is>
          <t>Unknown</t>
        </is>
      </c>
      <c r="G15458" t="n">
        <v>250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2026-05-10</t>
        </is>
      </c>
      <c r="B15459" t="inlineStr">
        <is>
          <t>Sey Coffee</t>
        </is>
      </c>
      <c r="C15459" t="inlineStr">
        <is>
          <t>USA</t>
        </is>
      </c>
      <c r="D15459" t="inlineStr">
        <is>
          <t>2026 Juan Jose Huillca; Lot #Y-3 - Peru</t>
        </is>
      </c>
      <c r="E15459" t="inlineStr">
        <is>
          <t>Unknown</t>
        </is>
      </c>
      <c r="F15459" t="inlineStr">
        <is>
          <t>Unknown</t>
        </is>
      </c>
      <c r="G15459" t="n">
        <v>250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2026-05-10</t>
        </is>
      </c>
      <c r="B15460" t="inlineStr">
        <is>
          <t>Sey Coffee</t>
        </is>
      </c>
      <c r="C15460" t="inlineStr">
        <is>
          <t>USA</t>
        </is>
      </c>
      <c r="D15460" t="inlineStr">
        <is>
          <t>2026 Vicente Regalado; La Capilla - Ecuador</t>
        </is>
      </c>
      <c r="E15460" t="inlineStr">
        <is>
          <t>Unknown</t>
        </is>
      </c>
      <c r="F15460" t="inlineStr">
        <is>
          <t>Unknown</t>
        </is>
      </c>
      <c r="G15460" t="n">
        <v>250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2026-05-10</t>
        </is>
      </c>
      <c r="B15461" t="inlineStr">
        <is>
          <t>Sey Coffee</t>
        </is>
      </c>
      <c r="C15461" t="inlineStr">
        <is>
          <t>USA</t>
        </is>
      </c>
      <c r="D15461" t="inlineStr">
        <is>
          <t>2026 Wilson Alba; Sierra Morena, End of Season - Colombia</t>
        </is>
      </c>
      <c r="E15461" t="inlineStr">
        <is>
          <t>Unknown</t>
        </is>
      </c>
      <c r="F15461" t="inlineStr">
        <is>
          <t>Unknown</t>
        </is>
      </c>
      <c r="G15461" t="n">
        <v>250</v>
      </c>
      <c r="H15461" t="n">
        <v>199.8</v>
      </c>
      <c r="J15461" t="inlineStr">
        <is>
          <t>Yes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2026-05-10</t>
        </is>
      </c>
      <c r="B15462" t="inlineStr">
        <is>
          <t>Sey Coffee</t>
        </is>
      </c>
      <c r="C15462" t="inlineStr">
        <is>
          <t>USA</t>
        </is>
      </c>
      <c r="D15462" t="inlineStr">
        <is>
          <t>2026 Jhon Alexander Bermudez; Finca La Estrella - Colombia</t>
        </is>
      </c>
      <c r="E15462" t="inlineStr">
        <is>
          <t>Unknown</t>
        </is>
      </c>
      <c r="F15462" t="inlineStr">
        <is>
          <t>Unknown</t>
        </is>
      </c>
      <c r="G15462" t="n">
        <v>250</v>
      </c>
      <c r="H15462" t="n">
        <v>187.2</v>
      </c>
      <c r="J15462" t="inlineStr">
        <is>
          <t>Yes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2026-05-10</t>
        </is>
      </c>
      <c r="B15463" t="inlineStr">
        <is>
          <t>Sey Coffee</t>
        </is>
      </c>
      <c r="C15463" t="inlineStr">
        <is>
          <t>USA</t>
        </is>
      </c>
      <c r="D15463" t="inlineStr">
        <is>
          <t>2026 Marlene Rojas; El Nevado - Peru</t>
        </is>
      </c>
      <c r="E15463" t="inlineStr">
        <is>
          <t>Unknown</t>
        </is>
      </c>
      <c r="F15463" t="inlineStr">
        <is>
          <t>Unknown</t>
        </is>
      </c>
      <c r="G15463" t="n">
        <v>250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2026-05-10</t>
        </is>
      </c>
      <c r="B15464" t="inlineStr">
        <is>
          <t>Sey Coffee</t>
        </is>
      </c>
      <c r="C15464" t="inlineStr">
        <is>
          <t>USA</t>
        </is>
      </c>
      <c r="D15464" t="inlineStr">
        <is>
          <t>2026 Reynaldo Luque; Nueva Esperanza - Peru</t>
        </is>
      </c>
      <c r="E15464" t="inlineStr">
        <is>
          <t>Unknown</t>
        </is>
      </c>
      <c r="F15464" t="inlineStr">
        <is>
          <t>Unknown</t>
        </is>
      </c>
      <c r="G15464" t="n">
        <v>250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2026-05-10</t>
        </is>
      </c>
      <c r="B15465" t="inlineStr">
        <is>
          <t>Sey Coffee</t>
        </is>
      </c>
      <c r="C15465" t="inlineStr">
        <is>
          <t>USA</t>
        </is>
      </c>
      <c r="D15465" t="inlineStr">
        <is>
          <t>2026 Ayde Palomino Rojas; Flor Del Valle - Peru</t>
        </is>
      </c>
      <c r="E15465" t="inlineStr">
        <is>
          <t>Unknown</t>
        </is>
      </c>
      <c r="F15465" t="inlineStr">
        <is>
          <t>Unknown</t>
        </is>
      </c>
      <c r="G15465" t="n">
        <v>250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2026-05-10</t>
        </is>
      </c>
      <c r="B15466" t="inlineStr">
        <is>
          <t>Sey Coffee</t>
        </is>
      </c>
      <c r="C15466" t="inlineStr">
        <is>
          <t>USA</t>
        </is>
      </c>
      <c r="D15466" t="inlineStr">
        <is>
          <t>2026 Edgardo Cruz Meza - Peru</t>
        </is>
      </c>
      <c r="E15466" t="inlineStr">
        <is>
          <t>Unknown</t>
        </is>
      </c>
      <c r="F15466" t="inlineStr">
        <is>
          <t>Unknown</t>
        </is>
      </c>
      <c r="G15466" t="n">
        <v>250</v>
      </c>
      <c r="H15466" t="n">
        <v>205.2</v>
      </c>
      <c r="J15466" t="inlineStr">
        <is>
          <t>Yes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2026-05-10</t>
        </is>
      </c>
      <c r="B15467" t="inlineStr">
        <is>
          <t>Sey Coffee</t>
        </is>
      </c>
      <c r="C15467" t="inlineStr">
        <is>
          <t>USA</t>
        </is>
      </c>
      <c r="D15467" t="inlineStr">
        <is>
          <t>2026 Banko Gotiti - Ethiopia</t>
        </is>
      </c>
      <c r="E15467" t="inlineStr">
        <is>
          <t>Unknown</t>
        </is>
      </c>
      <c r="F15467" t="inlineStr">
        <is>
          <t>Unknown</t>
        </is>
      </c>
      <c r="G15467" t="n">
        <v>250</v>
      </c>
      <c r="H15467" t="n">
        <v>180</v>
      </c>
      <c r="J15467" t="inlineStr">
        <is>
          <t>Yes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2026-05-10</t>
        </is>
      </c>
      <c r="B15468" t="inlineStr">
        <is>
          <t>Sey Coffee</t>
        </is>
      </c>
      <c r="C15468" t="inlineStr">
        <is>
          <t>USA</t>
        </is>
      </c>
      <c r="D15468" t="inlineStr">
        <is>
          <t>2026 Alberto Trujillo; La Estrella - Colombia</t>
        </is>
      </c>
      <c r="E15468" t="inlineStr">
        <is>
          <t>Unknown</t>
        </is>
      </c>
      <c r="F15468" t="inlineStr">
        <is>
          <t>Unknown</t>
        </is>
      </c>
      <c r="G15468" t="n">
        <v>250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2026-05-10</t>
        </is>
      </c>
      <c r="B15469" t="inlineStr">
        <is>
          <t>Sey Coffee</t>
        </is>
      </c>
      <c r="C15469" t="inlineStr">
        <is>
          <t>USA</t>
        </is>
      </c>
      <c r="D15469" t="inlineStr">
        <is>
          <t>2026 Karatu; AB Separation - Kenya</t>
        </is>
      </c>
      <c r="E15469" t="inlineStr">
        <is>
          <t>Unknown</t>
        </is>
      </c>
      <c r="F15469" t="inlineStr">
        <is>
          <t>Unknown</t>
        </is>
      </c>
      <c r="G15469" t="n">
        <v>250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2026-05-10</t>
        </is>
      </c>
      <c r="B15470" t="inlineStr">
        <is>
          <t>Sey Coffee</t>
        </is>
      </c>
      <c r="C15470" t="inlineStr">
        <is>
          <t>USA</t>
        </is>
      </c>
      <c r="D15470" t="inlineStr">
        <is>
          <t>2026 Dwight Aguilar Masias; Yellow Gesha* - Peru</t>
        </is>
      </c>
      <c r="E15470" t="inlineStr">
        <is>
          <t>Unknown</t>
        </is>
      </c>
      <c r="F15470" t="inlineStr">
        <is>
          <t>Unknown</t>
        </is>
      </c>
      <c r="G15470" t="n">
        <v>250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2026-05-10</t>
        </is>
      </c>
      <c r="B15471" t="inlineStr">
        <is>
          <t>Botz Coffee</t>
        </is>
      </c>
      <c r="C15471" t="inlineStr">
        <is>
          <t>USA</t>
        </is>
      </c>
      <c r="D15471" t="inlineStr">
        <is>
          <t>Calixto Quispe Mullisaca</t>
        </is>
      </c>
      <c r="E15471" t="inlineStr">
        <is>
          <t>Unknown</t>
        </is>
      </c>
      <c r="F15471" t="inlineStr">
        <is>
          <t>Unknown</t>
        </is>
      </c>
      <c r="G15471" t="n">
        <v>150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2026-05-10</t>
        </is>
      </c>
      <c r="B15472" t="inlineStr">
        <is>
          <t>Botz Coffee</t>
        </is>
      </c>
      <c r="C15472" t="inlineStr">
        <is>
          <t>USA</t>
        </is>
      </c>
      <c r="D15472" t="inlineStr">
        <is>
          <t>La Esperanza</t>
        </is>
      </c>
      <c r="E15472" t="inlineStr">
        <is>
          <t>Unknown</t>
        </is>
      </c>
      <c r="F15472" t="inlineStr">
        <is>
          <t>Unknown</t>
        </is>
      </c>
      <c r="G15472" t="n">
        <v>150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2026-05-10</t>
        </is>
      </c>
      <c r="B15473" t="inlineStr">
        <is>
          <t>Botz Coffee</t>
        </is>
      </c>
      <c r="C15473" t="inlineStr">
        <is>
          <t>USA</t>
        </is>
      </c>
      <c r="D15473" t="inlineStr">
        <is>
          <t>Moises Ccalla</t>
        </is>
      </c>
      <c r="E15473" t="inlineStr">
        <is>
          <t>Unknown</t>
        </is>
      </c>
      <c r="F15473" t="inlineStr">
        <is>
          <t>Unknown</t>
        </is>
      </c>
      <c r="G15473" t="n">
        <v>150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2026-05-10</t>
        </is>
      </c>
      <c r="B15474" t="inlineStr">
        <is>
          <t>Botz Coffee</t>
        </is>
      </c>
      <c r="C15474" t="inlineStr">
        <is>
          <t>USA</t>
        </is>
      </c>
      <c r="D15474" t="inlineStr">
        <is>
          <t>Mate Matiwos</t>
        </is>
      </c>
      <c r="E15474" t="inlineStr">
        <is>
          <t>Unknown</t>
        </is>
      </c>
      <c r="F15474" t="inlineStr">
        <is>
          <t>Unknown</t>
        </is>
      </c>
      <c r="G15474" t="n">
        <v>150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2026-05-10</t>
        </is>
      </c>
      <c r="B15475" t="inlineStr">
        <is>
          <t>Botz Coffee</t>
        </is>
      </c>
      <c r="C15475" t="inlineStr">
        <is>
          <t>USA</t>
        </is>
      </c>
      <c r="D15475" t="inlineStr">
        <is>
          <t>Nguisse Nare</t>
        </is>
      </c>
      <c r="E15475" t="inlineStr">
        <is>
          <t>Unknown</t>
        </is>
      </c>
      <c r="F15475" t="inlineStr">
        <is>
          <t>Unknown</t>
        </is>
      </c>
      <c r="G15475" t="n">
        <v>150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2026-05-10</t>
        </is>
      </c>
      <c r="B15476" t="inlineStr">
        <is>
          <t>Botz Coffee</t>
        </is>
      </c>
      <c r="C15476" t="inlineStr">
        <is>
          <t>USA</t>
        </is>
      </c>
      <c r="D15476" t="inlineStr">
        <is>
          <t>Bekele Kechara</t>
        </is>
      </c>
      <c r="E15476" t="inlineStr">
        <is>
          <t>Unknown</t>
        </is>
      </c>
      <c r="F15476" t="inlineStr">
        <is>
          <t>Unknown</t>
        </is>
      </c>
      <c r="G15476" t="n">
        <v>150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2026-05-10</t>
        </is>
      </c>
      <c r="B15477" t="inlineStr">
        <is>
          <t>Botz Coffee</t>
        </is>
      </c>
      <c r="C15477" t="inlineStr">
        <is>
          <t>USA</t>
        </is>
      </c>
      <c r="D15477" t="inlineStr">
        <is>
          <t>Mate Matiwos</t>
        </is>
      </c>
      <c r="E15477" t="inlineStr">
        <is>
          <t>Unknown</t>
        </is>
      </c>
      <c r="F15477" t="inlineStr">
        <is>
          <t>Unknown</t>
        </is>
      </c>
      <c r="G15477" t="n">
        <v>150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2026-05-10</t>
        </is>
      </c>
      <c r="B15478" t="inlineStr">
        <is>
          <t>Botz Coffee</t>
        </is>
      </c>
      <c r="C15478" t="inlineStr">
        <is>
          <t>USA</t>
        </is>
      </c>
      <c r="D15478" t="inlineStr">
        <is>
          <t>Duncan Lot 2004</t>
        </is>
      </c>
      <c r="E15478" t="inlineStr">
        <is>
          <t>Unknown</t>
        </is>
      </c>
      <c r="F15478" t="inlineStr">
        <is>
          <t>Unknown</t>
        </is>
      </c>
      <c r="G15478" t="n">
        <v>150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2026-05-10</t>
        </is>
      </c>
      <c r="B15479" t="inlineStr">
        <is>
          <t>Botz Coffee</t>
        </is>
      </c>
      <c r="C15479" t="inlineStr">
        <is>
          <t>USA</t>
        </is>
      </c>
      <c r="D15479" t="inlineStr">
        <is>
          <t>Finca El Espejo</t>
        </is>
      </c>
      <c r="E15479" t="inlineStr">
        <is>
          <t>Unknown</t>
        </is>
      </c>
      <c r="F15479" t="inlineStr">
        <is>
          <t>Unknown</t>
        </is>
      </c>
      <c r="G15479" t="n">
        <v>150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2026-05-10</t>
        </is>
      </c>
      <c r="B15480" t="inlineStr">
        <is>
          <t>Botz Coffee</t>
        </is>
      </c>
      <c r="C15480" t="inlineStr">
        <is>
          <t>USA</t>
        </is>
      </c>
      <c r="D15480" t="inlineStr">
        <is>
          <t>Chombi Plot</t>
        </is>
      </c>
      <c r="E15480" t="inlineStr">
        <is>
          <t>Unknown</t>
        </is>
      </c>
      <c r="F15480" t="inlineStr">
        <is>
          <t>Unknown</t>
        </is>
      </c>
      <c r="G15480" t="n">
        <v>150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2026-05-10</t>
        </is>
      </c>
      <c r="B15481" t="inlineStr">
        <is>
          <t>Botz Coffee</t>
        </is>
      </c>
      <c r="C15481" t="inlineStr">
        <is>
          <t>USA</t>
        </is>
      </c>
      <c r="D15481" t="inlineStr">
        <is>
          <t>Keramo</t>
        </is>
      </c>
      <c r="E15481" t="inlineStr">
        <is>
          <t>Unknown</t>
        </is>
      </c>
      <c r="F15481" t="inlineStr">
        <is>
          <t>Unknown</t>
        </is>
      </c>
      <c r="G15481" t="n">
        <v>150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2026-05-10</t>
        </is>
      </c>
      <c r="B15482" t="inlineStr">
        <is>
          <t>Botz Coffee</t>
        </is>
      </c>
      <c r="C15482" t="inlineStr">
        <is>
          <t>USA</t>
        </is>
      </c>
      <c r="D15482" t="inlineStr">
        <is>
          <t>Las Perlitas 3.0</t>
        </is>
      </c>
      <c r="E15482" t="inlineStr">
        <is>
          <t>Unknown</t>
        </is>
      </c>
      <c r="F15482" t="inlineStr">
        <is>
          <t>Unknown</t>
        </is>
      </c>
      <c r="G15482" t="n">
        <v>150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2026-05-10</t>
        </is>
      </c>
      <c r="B15483" t="inlineStr">
        <is>
          <t>Botz Coffee</t>
        </is>
      </c>
      <c r="C15483" t="inlineStr">
        <is>
          <t>USA</t>
        </is>
      </c>
      <c r="D15483" t="inlineStr">
        <is>
          <t>Tuke Yute</t>
        </is>
      </c>
      <c r="E15483" t="inlineStr">
        <is>
          <t>Unknown</t>
        </is>
      </c>
      <c r="F15483" t="inlineStr">
        <is>
          <t>Unknown</t>
        </is>
      </c>
      <c r="G15483" t="n">
        <v>150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2026-05-10</t>
        </is>
      </c>
      <c r="B15484" t="inlineStr">
        <is>
          <t>Botz Coffee</t>
        </is>
      </c>
      <c r="C15484" t="inlineStr">
        <is>
          <t>USA</t>
        </is>
      </c>
      <c r="D15484" t="inlineStr">
        <is>
          <t>Mariagracia Echeandia</t>
        </is>
      </c>
      <c r="E15484" t="inlineStr">
        <is>
          <t>Unknown</t>
        </is>
      </c>
      <c r="F15484" t="inlineStr">
        <is>
          <t>Unknown</t>
        </is>
      </c>
      <c r="G15484" t="n">
        <v>150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2026-05-10</t>
        </is>
      </c>
      <c r="B15485" t="inlineStr">
        <is>
          <t>Botz Coffee</t>
        </is>
      </c>
      <c r="C15485" t="inlineStr">
        <is>
          <t>USA</t>
        </is>
      </c>
      <c r="D15485" t="inlineStr">
        <is>
          <t>Finca Artemira</t>
        </is>
      </c>
      <c r="E15485" t="inlineStr">
        <is>
          <t>Unknown</t>
        </is>
      </c>
      <c r="F15485" t="inlineStr">
        <is>
          <t>Unknown</t>
        </is>
      </c>
      <c r="G15485" t="n">
        <v>150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2026-05-10</t>
        </is>
      </c>
      <c r="B15486" t="inlineStr">
        <is>
          <t>Botz Coffee</t>
        </is>
      </c>
      <c r="C15486" t="inlineStr">
        <is>
          <t>USA</t>
        </is>
      </c>
      <c r="D15486" t="inlineStr">
        <is>
          <t>Finca La Guaca</t>
        </is>
      </c>
      <c r="E15486" t="inlineStr">
        <is>
          <t>Unknown</t>
        </is>
      </c>
      <c r="F15486" t="inlineStr">
        <is>
          <t>Unknown</t>
        </is>
      </c>
      <c r="G15486" t="n">
        <v>150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2026-05-10</t>
        </is>
      </c>
      <c r="B15487" t="inlineStr">
        <is>
          <t>Botz Coffee</t>
        </is>
      </c>
      <c r="C15487" t="inlineStr">
        <is>
          <t>USA</t>
        </is>
      </c>
      <c r="D15487" t="inlineStr">
        <is>
          <t>La Llanada</t>
        </is>
      </c>
      <c r="E15487" t="inlineStr">
        <is>
          <t>Unknown</t>
        </is>
      </c>
      <c r="F15487" t="inlineStr">
        <is>
          <t>Unknown</t>
        </is>
      </c>
      <c r="G15487" t="n">
        <v>150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2026-05-10</t>
        </is>
      </c>
      <c r="B15488" t="inlineStr">
        <is>
          <t>Botz Coffee</t>
        </is>
      </c>
      <c r="C15488" t="inlineStr">
        <is>
          <t>USA</t>
        </is>
      </c>
      <c r="D15488" t="inlineStr">
        <is>
          <t>El Sol</t>
        </is>
      </c>
      <c r="E15488" t="inlineStr">
        <is>
          <t>Unknown</t>
        </is>
      </c>
      <c r="F15488" t="inlineStr">
        <is>
          <t>Unknown</t>
        </is>
      </c>
      <c r="G15488" t="n">
        <v>150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2026-05-10</t>
        </is>
      </c>
      <c r="B15489" t="inlineStr">
        <is>
          <t>Botz Coffee</t>
        </is>
      </c>
      <c r="C15489" t="inlineStr">
        <is>
          <t>USA</t>
        </is>
      </c>
      <c r="D15489" t="inlineStr">
        <is>
          <t>La Pradera</t>
        </is>
      </c>
      <c r="E15489" t="inlineStr">
        <is>
          <t>Unknown</t>
        </is>
      </c>
      <c r="F15489" t="inlineStr">
        <is>
          <t>Unknown</t>
        </is>
      </c>
      <c r="G15489" t="n">
        <v>150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2026-05-10</t>
        </is>
      </c>
      <c r="B15490" t="inlineStr">
        <is>
          <t>Botz Coffee</t>
        </is>
      </c>
      <c r="C15490" t="inlineStr">
        <is>
          <t>USA</t>
        </is>
      </c>
      <c r="D15490" t="inlineStr">
        <is>
          <t>Aristóbulo Rayo</t>
        </is>
      </c>
      <c r="E15490" t="inlineStr">
        <is>
          <t>Unknown</t>
        </is>
      </c>
      <c r="F15490" t="inlineStr">
        <is>
          <t>Unknown</t>
        </is>
      </c>
      <c r="G15490" t="n">
        <v>150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2026-05-10</t>
        </is>
      </c>
      <c r="B15491" t="inlineStr">
        <is>
          <t>Botz Coffee</t>
        </is>
      </c>
      <c r="C15491" t="inlineStr">
        <is>
          <t>USA</t>
        </is>
      </c>
      <c r="D15491" t="inlineStr">
        <is>
          <t>Brayan Joven</t>
        </is>
      </c>
      <c r="E15491" t="inlineStr">
        <is>
          <t>Unknown</t>
        </is>
      </c>
      <c r="F15491" t="inlineStr">
        <is>
          <t>Unknown</t>
        </is>
      </c>
      <c r="G15491" t="n">
        <v>150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2026-05-10</t>
        </is>
      </c>
      <c r="B15492" t="inlineStr">
        <is>
          <t>Botz Coffee</t>
        </is>
      </c>
      <c r="C15492" t="inlineStr">
        <is>
          <t>USA</t>
        </is>
      </c>
      <c r="D15492" t="inlineStr">
        <is>
          <t>La Esmeralda</t>
        </is>
      </c>
      <c r="E15492" t="inlineStr">
        <is>
          <t>Unknown</t>
        </is>
      </c>
      <c r="F15492" t="inlineStr">
        <is>
          <t>Unknown</t>
        </is>
      </c>
      <c r="G15492" t="n">
        <v>150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2026-05-10</t>
        </is>
      </c>
      <c r="B15493" t="inlineStr">
        <is>
          <t>Botz Coffee</t>
        </is>
      </c>
      <c r="C15493" t="inlineStr">
        <is>
          <t>USA</t>
        </is>
      </c>
      <c r="D15493" t="inlineStr">
        <is>
          <t>La Concepcion</t>
        </is>
      </c>
      <c r="E15493" t="inlineStr">
        <is>
          <t>Unknown</t>
        </is>
      </c>
      <c r="F15493" t="inlineStr">
        <is>
          <t>Unknown</t>
        </is>
      </c>
      <c r="G15493" t="n">
        <v>150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2026-05-10</t>
        </is>
      </c>
      <c r="B15494" t="inlineStr">
        <is>
          <t>Botz Coffee</t>
        </is>
      </c>
      <c r="C15494" t="inlineStr">
        <is>
          <t>USA</t>
        </is>
      </c>
      <c r="D15494" t="inlineStr">
        <is>
          <t>Bochessa</t>
        </is>
      </c>
      <c r="E15494" t="inlineStr">
        <is>
          <t>Unknown</t>
        </is>
      </c>
      <c r="F15494" t="inlineStr">
        <is>
          <t>Unknown</t>
        </is>
      </c>
      <c r="G15494" t="n">
        <v>150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2026-05-10</t>
        </is>
      </c>
      <c r="B15495" t="inlineStr">
        <is>
          <t>Botz Coffee</t>
        </is>
      </c>
      <c r="C15495" t="inlineStr">
        <is>
          <t>USA</t>
        </is>
      </c>
      <c r="D15495" t="inlineStr">
        <is>
          <t>Marimira</t>
        </is>
      </c>
      <c r="E15495" t="inlineStr">
        <is>
          <t>Unknown</t>
        </is>
      </c>
      <c r="F15495" t="inlineStr">
        <is>
          <t>Unknown</t>
        </is>
      </c>
      <c r="G15495" t="n">
        <v>150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2026-05-10</t>
        </is>
      </c>
      <c r="B15496" t="inlineStr">
        <is>
          <t>Botz Coffee</t>
        </is>
      </c>
      <c r="C15496" t="inlineStr">
        <is>
          <t>USA</t>
        </is>
      </c>
      <c r="D15496" t="inlineStr">
        <is>
          <t>Pedro Garcia</t>
        </is>
      </c>
      <c r="E15496" t="inlineStr">
        <is>
          <t>Unknown</t>
        </is>
      </c>
      <c r="F15496" t="inlineStr">
        <is>
          <t>Unknown</t>
        </is>
      </c>
      <c r="G15496" t="n">
        <v>150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2026-05-10</t>
        </is>
      </c>
      <c r="B15497" t="inlineStr">
        <is>
          <t>Botz Coffee</t>
        </is>
      </c>
      <c r="C15497" t="inlineStr">
        <is>
          <t>USA</t>
        </is>
      </c>
      <c r="D15497" t="inlineStr">
        <is>
          <t>Fredesvinda Estela</t>
        </is>
      </c>
      <c r="E15497" t="inlineStr">
        <is>
          <t>Unknown</t>
        </is>
      </c>
      <c r="F15497" t="inlineStr">
        <is>
          <t>Unknown</t>
        </is>
      </c>
      <c r="G15497" t="n">
        <v>150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2026-05-10</t>
        </is>
      </c>
      <c r="B15498" t="inlineStr">
        <is>
          <t>Botz Coffee</t>
        </is>
      </c>
      <c r="C15498" t="inlineStr">
        <is>
          <t>USA</t>
        </is>
      </c>
      <c r="D15498" t="inlineStr">
        <is>
          <t>Hugo Gonzalez</t>
        </is>
      </c>
      <c r="E15498" t="inlineStr">
        <is>
          <t>Unknown</t>
        </is>
      </c>
      <c r="F15498" t="inlineStr">
        <is>
          <t>Unknown</t>
        </is>
      </c>
      <c r="G15498" t="n">
        <v>150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2026-05-10</t>
        </is>
      </c>
      <c r="B15499" t="inlineStr">
        <is>
          <t>Botz Coffee</t>
        </is>
      </c>
      <c r="C15499" t="inlineStr">
        <is>
          <t>USA</t>
        </is>
      </c>
      <c r="D15499" t="inlineStr">
        <is>
          <t>German Ortiz</t>
        </is>
      </c>
      <c r="E15499" t="inlineStr">
        <is>
          <t>Unknown</t>
        </is>
      </c>
      <c r="F15499" t="inlineStr">
        <is>
          <t>Unknown</t>
        </is>
      </c>
      <c r="G15499" t="n">
        <v>150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2026-05-10</t>
        </is>
      </c>
      <c r="B15500" t="inlineStr">
        <is>
          <t>Botz Coffee</t>
        </is>
      </c>
      <c r="C15500" t="inlineStr">
        <is>
          <t>USA</t>
        </is>
      </c>
      <c r="D15500" t="inlineStr">
        <is>
          <t>Las Afiladeras</t>
        </is>
      </c>
      <c r="E15500" t="inlineStr">
        <is>
          <t>Unknown</t>
        </is>
      </c>
      <c r="F15500" t="inlineStr">
        <is>
          <t>Unknown</t>
        </is>
      </c>
      <c r="G15500" t="n">
        <v>150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2026-05-10</t>
        </is>
      </c>
      <c r="B15501" t="inlineStr">
        <is>
          <t>Hydrangea Coffee</t>
        </is>
      </c>
      <c r="C15501" t="inlineStr">
        <is>
          <t>USA</t>
        </is>
      </c>
      <c r="D15501" t="inlineStr">
        <is>
          <t>[Rested] GeshaNaturalAbu Coffee, GN‑3170</t>
        </is>
      </c>
      <c r="E15501" t="inlineStr">
        <is>
          <t>Unknown</t>
        </is>
      </c>
      <c r="F15501" t="inlineStr">
        <is>
          <t>Unknown</t>
        </is>
      </c>
      <c r="G15501" t="n">
        <v>114</v>
      </c>
      <c r="H15501" t="n">
        <v>381.6</v>
      </c>
      <c r="J15501" t="inlineStr">
        <is>
          <t>Yes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2026-05-10</t>
        </is>
      </c>
      <c r="B15502" t="inlineStr">
        <is>
          <t>Hydrangea Coffee</t>
        </is>
      </c>
      <c r="C15502" t="inlineStr">
        <is>
          <t>USA</t>
        </is>
      </c>
      <c r="D15502" t="inlineStr">
        <is>
          <t>[Rested] CastilloLycheeFinca El Paraiso</t>
        </is>
      </c>
      <c r="E15502" t="inlineStr">
        <is>
          <t>Unknown</t>
        </is>
      </c>
      <c r="F15502" t="inlineStr">
        <is>
          <t>Unknown</t>
        </is>
      </c>
      <c r="G15502" t="n">
        <v>114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2026-05-10</t>
        </is>
      </c>
      <c r="B15503" t="inlineStr">
        <is>
          <t>Hydrangea Coffee</t>
        </is>
      </c>
      <c r="C15503" t="inlineStr">
        <is>
          <t>USA</t>
        </is>
      </c>
      <c r="D15503" t="inlineStr">
        <is>
          <t>[Rested] GeshaLetty BermudezFinca El Paraiso</t>
        </is>
      </c>
      <c r="E15503" t="inlineStr">
        <is>
          <t>Unknown</t>
        </is>
      </c>
      <c r="F15503" t="inlineStr">
        <is>
          <t>Unknown</t>
        </is>
      </c>
      <c r="G15503" t="n">
        <v>114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2026-05-10</t>
        </is>
      </c>
      <c r="B15504" t="inlineStr">
        <is>
          <t>Hydrangea Coffee</t>
        </is>
      </c>
      <c r="C15504" t="inlineStr">
        <is>
          <t>USA</t>
        </is>
      </c>
      <c r="D15504" t="inlineStr">
        <is>
          <t>GeshaSemi WashedRafael Velasco</t>
        </is>
      </c>
      <c r="E15504" t="inlineStr">
        <is>
          <t>Unknown</t>
        </is>
      </c>
      <c r="F15504" t="inlineStr">
        <is>
          <t>Unknown</t>
        </is>
      </c>
      <c r="G15504" t="n">
        <v>114</v>
      </c>
      <c r="H15504" t="n">
        <v>144</v>
      </c>
      <c r="J15504" t="inlineStr">
        <is>
          <t>Yes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2026-05-10</t>
        </is>
      </c>
      <c r="B15505" t="inlineStr">
        <is>
          <t>Hydrangea Coffee</t>
        </is>
      </c>
      <c r="C15505" t="inlineStr">
        <is>
          <t>USA</t>
        </is>
      </c>
      <c r="D15505" t="inlineStr">
        <is>
          <t>MaracaturraWashedFinca El Socorro</t>
        </is>
      </c>
      <c r="E15505" t="inlineStr">
        <is>
          <t>Unknown</t>
        </is>
      </c>
      <c r="F15505" t="inlineStr">
        <is>
          <t>Unknown</t>
        </is>
      </c>
      <c r="G15505" t="n">
        <v>114</v>
      </c>
      <c r="H15505" t="n">
        <v>129.6</v>
      </c>
      <c r="J15505" t="inlineStr">
        <is>
          <t>Yes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2026-05-10</t>
        </is>
      </c>
      <c r="B15506" t="inlineStr">
        <is>
          <t>Hydrangea Coffee</t>
        </is>
      </c>
      <c r="C15506" t="inlineStr">
        <is>
          <t>USA</t>
        </is>
      </c>
      <c r="D15506" t="inlineStr">
        <is>
          <t>GeshaNaturalFinca Inmaculada</t>
        </is>
      </c>
      <c r="E15506" t="inlineStr">
        <is>
          <t>Unknown</t>
        </is>
      </c>
      <c r="F15506" t="inlineStr">
        <is>
          <t>Unknown</t>
        </is>
      </c>
      <c r="G15506" t="n">
        <v>114</v>
      </c>
      <c r="H15506" t="n">
        <v>273.6</v>
      </c>
      <c r="J15506" t="inlineStr">
        <is>
          <t>Yes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2026-05-10</t>
        </is>
      </c>
      <c r="B15507" t="inlineStr">
        <is>
          <t>Hydrangea Coffee</t>
        </is>
      </c>
      <c r="C15507" t="inlineStr">
        <is>
          <t>USA</t>
        </is>
      </c>
      <c r="D15507" t="inlineStr">
        <is>
          <t>[Rested] CastilloThermal Shock DecafFinca El Paraiso</t>
        </is>
      </c>
      <c r="E15507" t="inlineStr">
        <is>
          <t>Unknown</t>
        </is>
      </c>
      <c r="F15507" t="inlineStr">
        <is>
          <t>Unknown</t>
        </is>
      </c>
      <c r="G15507" t="n">
        <v>114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2026-05-10</t>
        </is>
      </c>
      <c r="B15508" t="inlineStr">
        <is>
          <t>Hydrangea Coffee</t>
        </is>
      </c>
      <c r="C15508" t="inlineStr">
        <is>
          <t>USA</t>
        </is>
      </c>
      <c r="D15508" t="inlineStr">
        <is>
          <t>GeshaLetty BermudezFinca El Paraiso</t>
        </is>
      </c>
      <c r="E15508" t="inlineStr">
        <is>
          <t>Unknown</t>
        </is>
      </c>
      <c r="F15508" t="inlineStr">
        <is>
          <t>Unknown</t>
        </is>
      </c>
      <c r="G15508" t="n">
        <v>114</v>
      </c>
      <c r="H15508" t="n">
        <v>208.8</v>
      </c>
      <c r="J15508" t="inlineStr">
        <is>
          <t>Yes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2026-05-10</t>
        </is>
      </c>
      <c r="B15509" t="inlineStr">
        <is>
          <t>Hydrangea Coffee</t>
        </is>
      </c>
      <c r="C15509" t="inlineStr">
        <is>
          <t>USA</t>
        </is>
      </c>
      <c r="D15509" t="inlineStr">
        <is>
          <t>[Rested] GeshaWashedFinca Nuguo, Lot 892 NWS</t>
        </is>
      </c>
      <c r="E15509" t="inlineStr">
        <is>
          <t>Unknown</t>
        </is>
      </c>
      <c r="F15509" t="inlineStr">
        <is>
          <t>Unknown</t>
        </is>
      </c>
      <c r="G15509" t="n">
        <v>114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2026-05-10</t>
        </is>
      </c>
      <c r="B15510" t="inlineStr">
        <is>
          <t>Hydrangea Coffee</t>
        </is>
      </c>
      <c r="C15510" t="inlineStr">
        <is>
          <t>USA</t>
        </is>
      </c>
      <c r="D15510" t="inlineStr">
        <is>
          <t>[Rested] GeshaWashedAbu Coffee, GW‑3210</t>
        </is>
      </c>
      <c r="E15510" t="inlineStr">
        <is>
          <t>Unknown</t>
        </is>
      </c>
      <c r="F15510" t="inlineStr">
        <is>
          <t>Unknown</t>
        </is>
      </c>
      <c r="G15510" t="n">
        <v>114</v>
      </c>
      <c r="H15510" t="n">
        <v>367.2</v>
      </c>
      <c r="J15510" t="inlineStr">
        <is>
          <t>Yes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2026-05-10</t>
        </is>
      </c>
      <c r="B15511" t="inlineStr">
        <is>
          <t>Hydrangea Coffee</t>
        </is>
      </c>
      <c r="C15511" t="inlineStr">
        <is>
          <t>USA</t>
        </is>
      </c>
      <c r="D15511" t="inlineStr">
        <is>
          <t>[Rested] GeshaSemi WashedRafael Velasco</t>
        </is>
      </c>
      <c r="E15511" t="inlineStr">
        <is>
          <t>Unknown</t>
        </is>
      </c>
      <c r="F15511" t="inlineStr">
        <is>
          <t>Unknown</t>
        </is>
      </c>
      <c r="G15511" t="n">
        <v>114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2026-05-10</t>
        </is>
      </c>
      <c r="B15512" t="inlineStr">
        <is>
          <t>Hydrangea Coffee</t>
        </is>
      </c>
      <c r="C15512" t="inlineStr">
        <is>
          <t>USA</t>
        </is>
      </c>
      <c r="D15512" t="inlineStr">
        <is>
          <t>GeshaNaturalHacienda La Papaya</t>
        </is>
      </c>
      <c r="E15512" t="inlineStr">
        <is>
          <t>Unknown</t>
        </is>
      </c>
      <c r="F15512" t="inlineStr">
        <is>
          <t>Unknown</t>
        </is>
      </c>
      <c r="G15512" t="n">
        <v>114</v>
      </c>
      <c r="H15512" t="n">
        <v>201.6</v>
      </c>
      <c r="J15512" t="inlineStr">
        <is>
          <t>Yes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2026-05-10</t>
        </is>
      </c>
      <c r="B15513" t="inlineStr">
        <is>
          <t>Hydrangea Coffee</t>
        </is>
      </c>
      <c r="C15513" t="inlineStr">
        <is>
          <t>USA</t>
        </is>
      </c>
      <c r="D15513" t="inlineStr">
        <is>
          <t>[Rested] LandraceWashedTagel Alemayehu</t>
        </is>
      </c>
      <c r="E15513" t="inlineStr">
        <is>
          <t>Unknown</t>
        </is>
      </c>
      <c r="F15513" t="inlineStr">
        <is>
          <t>Unknown</t>
        </is>
      </c>
      <c r="G15513" t="n">
        <v>114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2026-05-10</t>
        </is>
      </c>
      <c r="B15514" t="inlineStr">
        <is>
          <t>Hydrangea Coffee</t>
        </is>
      </c>
      <c r="C15514" t="inlineStr">
        <is>
          <t>USA</t>
        </is>
      </c>
      <c r="D15514" t="inlineStr">
        <is>
          <t>[Rested] GeshaNaturalFinca Inmaculada</t>
        </is>
      </c>
      <c r="E15514" t="inlineStr">
        <is>
          <t>Unknown</t>
        </is>
      </c>
      <c r="F15514" t="inlineStr">
        <is>
          <t>Unknown</t>
        </is>
      </c>
      <c r="G15514" t="n">
        <v>114</v>
      </c>
      <c r="H15514" t="n">
        <v>273.6</v>
      </c>
      <c r="J15514" t="inlineStr">
        <is>
          <t>Yes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2026-05-10</t>
        </is>
      </c>
      <c r="B15515" t="inlineStr">
        <is>
          <t>Hydrangea Coffee</t>
        </is>
      </c>
      <c r="C15515" t="inlineStr">
        <is>
          <t>USA</t>
        </is>
      </c>
      <c r="D15515" t="inlineStr">
        <is>
          <t>GeshaSemi WashedFinca El Sendero</t>
        </is>
      </c>
      <c r="E15515" t="inlineStr">
        <is>
          <t>Unknown</t>
        </is>
      </c>
      <c r="F15515" t="inlineStr">
        <is>
          <t>Unknown</t>
        </is>
      </c>
      <c r="G15515" t="n">
        <v>114</v>
      </c>
      <c r="H15515" t="n">
        <v>151.2</v>
      </c>
      <c r="J15515" t="inlineStr">
        <is>
          <t>Yes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2026-05-10</t>
        </is>
      </c>
      <c r="B15516" t="inlineStr">
        <is>
          <t>Hydrangea Coffee</t>
        </is>
      </c>
      <c r="C15516" t="inlineStr">
        <is>
          <t>USA</t>
        </is>
      </c>
      <c r="D15516" t="inlineStr">
        <is>
          <t>[Rested] Typica MejoradoWashedHacienda La Papaya</t>
        </is>
      </c>
      <c r="E15516" t="inlineStr">
        <is>
          <t>Unknown</t>
        </is>
      </c>
      <c r="F15516" t="inlineStr">
        <is>
          <t>Unknown</t>
        </is>
      </c>
      <c r="G15516" t="n">
        <v>114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2026-05-10</t>
        </is>
      </c>
      <c r="B15517" t="inlineStr">
        <is>
          <t>Hydrangea Coffee</t>
        </is>
      </c>
      <c r="C15517" t="inlineStr">
        <is>
          <t>USA</t>
        </is>
      </c>
      <c r="D15517" t="inlineStr">
        <is>
          <t>[Rested] GeshaNatural Lot 909Janson</t>
        </is>
      </c>
      <c r="E15517" t="inlineStr">
        <is>
          <t>Unknown</t>
        </is>
      </c>
      <c r="F15517" t="inlineStr">
        <is>
          <t>Unknown</t>
        </is>
      </c>
      <c r="G15517" t="n">
        <v>114</v>
      </c>
      <c r="H15517" t="n">
        <v>252</v>
      </c>
      <c r="J15517" t="inlineStr">
        <is>
          <t>Yes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2026-05-10</t>
        </is>
      </c>
      <c r="B15518" t="inlineStr">
        <is>
          <t>Hydrangea Coffee</t>
        </is>
      </c>
      <c r="C15518" t="inlineStr">
        <is>
          <t>USA</t>
        </is>
      </c>
      <c r="D15518" t="inlineStr">
        <is>
          <t>Pink BourbonPeachFinca El Paraiso</t>
        </is>
      </c>
      <c r="E15518" t="inlineStr">
        <is>
          <t>Unknown</t>
        </is>
      </c>
      <c r="F15518" t="inlineStr">
        <is>
          <t>Unknown</t>
        </is>
      </c>
      <c r="G15518" t="n">
        <v>114</v>
      </c>
      <c r="H15518" t="n">
        <v>151.2</v>
      </c>
      <c r="J15518" t="inlineStr">
        <is>
          <t>Yes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2026-05-10</t>
        </is>
      </c>
      <c r="B15519" t="inlineStr">
        <is>
          <t>Hydrangea Coffee</t>
        </is>
      </c>
      <c r="C15519" t="inlineStr">
        <is>
          <t>USA</t>
        </is>
      </c>
      <c r="D15519" t="inlineStr">
        <is>
          <t>[Rested] Typica MejoradoYeast Inoculated WashedHacienda La Papaya, Yacuri Farm</t>
        </is>
      </c>
      <c r="E15519" t="inlineStr">
        <is>
          <t>Unknown</t>
        </is>
      </c>
      <c r="F15519" t="inlineStr">
        <is>
          <t>Unknown</t>
        </is>
      </c>
      <c r="G15519" t="n">
        <v>114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2026-05-10</t>
        </is>
      </c>
      <c r="B15520" t="inlineStr">
        <is>
          <t>Hydrangea Coffee</t>
        </is>
      </c>
      <c r="C15520" t="inlineStr">
        <is>
          <t>USA</t>
        </is>
      </c>
      <c r="D15520" t="inlineStr">
        <is>
          <t>[Rested] GeshaWashedFranceschi, Lot 232</t>
        </is>
      </c>
      <c r="E15520" t="inlineStr">
        <is>
          <t>Unknown</t>
        </is>
      </c>
      <c r="F15520" t="inlineStr">
        <is>
          <t>Unknown</t>
        </is>
      </c>
      <c r="G15520" t="n">
        <v>114</v>
      </c>
      <c r="H15520" t="n">
        <v>237.6</v>
      </c>
      <c r="J15520" t="inlineStr">
        <is>
          <t>Yes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2026-05-10</t>
        </is>
      </c>
      <c r="B15521" t="inlineStr">
        <is>
          <t>Hydrangea Coffee</t>
        </is>
      </c>
      <c r="C15521" t="inlineStr">
        <is>
          <t>USA</t>
        </is>
      </c>
      <c r="D15521" t="inlineStr">
        <is>
          <t>Field BlendJuicy StrawberryForest Coffee</t>
        </is>
      </c>
      <c r="E15521" t="inlineStr">
        <is>
          <t>Unknown</t>
        </is>
      </c>
      <c r="F15521" t="inlineStr">
        <is>
          <t>Unknown</t>
        </is>
      </c>
      <c r="G15521" t="n">
        <v>114</v>
      </c>
      <c r="H15521" t="n">
        <v>122.4</v>
      </c>
      <c r="J15521" t="inlineStr">
        <is>
          <t>Yes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2026-05-10</t>
        </is>
      </c>
      <c r="B15522" t="inlineStr">
        <is>
          <t>Hydrangea Coffee</t>
        </is>
      </c>
      <c r="C15522" t="inlineStr">
        <is>
          <t>USA</t>
        </is>
      </c>
      <c r="D15522" t="inlineStr">
        <is>
          <t>[Rested] SL28WashedJardines del Eden</t>
        </is>
      </c>
      <c r="E15522" t="inlineStr">
        <is>
          <t>Unknown</t>
        </is>
      </c>
      <c r="F15522" t="inlineStr">
        <is>
          <t>Unknown</t>
        </is>
      </c>
      <c r="G15522" t="n">
        <v>114</v>
      </c>
      <c r="H15522" t="n">
        <v>212.4</v>
      </c>
      <c r="J15522" t="inlineStr">
        <is>
          <t>Yes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2026-05-10</t>
        </is>
      </c>
      <c r="B15523" t="inlineStr">
        <is>
          <t>Hydrangea Coffee</t>
        </is>
      </c>
      <c r="C15523" t="inlineStr">
        <is>
          <t>USA</t>
        </is>
      </c>
      <c r="D15523" t="inlineStr">
        <is>
          <t>[Rested] Caturra, BourbonNectar Citrullus WashedMonteblanco</t>
        </is>
      </c>
      <c r="E15523" t="inlineStr">
        <is>
          <t>Unknown</t>
        </is>
      </c>
      <c r="F15523" t="inlineStr">
        <is>
          <t>Unknown</t>
        </is>
      </c>
      <c r="G15523" t="n">
        <v>114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2026-05-10</t>
        </is>
      </c>
      <c r="B15524" t="inlineStr">
        <is>
          <t>Hydrangea Coffee</t>
        </is>
      </c>
      <c r="C15524" t="inlineStr">
        <is>
          <t>USA</t>
        </is>
      </c>
      <c r="D15524" t="inlineStr">
        <is>
          <t>GeshaSalma BermudezFinca El Paraiso</t>
        </is>
      </c>
      <c r="E15524" t="inlineStr">
        <is>
          <t>Unknown</t>
        </is>
      </c>
      <c r="F15524" t="inlineStr">
        <is>
          <t>Unknown</t>
        </is>
      </c>
      <c r="G15524" t="n">
        <v>114</v>
      </c>
      <c r="H15524" t="n">
        <v>201.6</v>
      </c>
      <c r="J15524" t="inlineStr">
        <is>
          <t>Yes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2026-05-10</t>
        </is>
      </c>
      <c r="B15525" t="inlineStr">
        <is>
          <t>Hydrangea Coffee</t>
        </is>
      </c>
      <c r="C15525" t="inlineStr">
        <is>
          <t>USA</t>
        </is>
      </c>
      <c r="D15525" t="inlineStr">
        <is>
          <t>[Rested] Typica MejoradoNaturalHacienda La Papaya, Yunguilla Farm</t>
        </is>
      </c>
      <c r="E15525" t="inlineStr">
        <is>
          <t>Unknown</t>
        </is>
      </c>
      <c r="F15525" t="inlineStr">
        <is>
          <t>Unknown</t>
        </is>
      </c>
      <c r="G15525" t="n">
        <v>114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2026-05-10</t>
        </is>
      </c>
      <c r="B15526" t="inlineStr">
        <is>
          <t>Hydrangea Coffee</t>
        </is>
      </c>
      <c r="C15526" t="inlineStr">
        <is>
          <t>USA</t>
        </is>
      </c>
      <c r="D15526" t="inlineStr">
        <is>
          <t>Roaster's Choice Subscription</t>
        </is>
      </c>
      <c r="E15526" t="inlineStr">
        <is>
          <t>Unknown</t>
        </is>
      </c>
      <c r="F15526" t="inlineStr">
        <is>
          <t>Unknown</t>
        </is>
      </c>
      <c r="G15526" t="n">
        <v>114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2026-05-10</t>
        </is>
      </c>
      <c r="B15527" t="inlineStr">
        <is>
          <t>Hydrangea Coffee</t>
        </is>
      </c>
      <c r="C15527" t="inlineStr">
        <is>
          <t>USA</t>
        </is>
      </c>
      <c r="D15527" t="inlineStr">
        <is>
          <t>[Rested] CastilloStrawberry WashedSanta Monica</t>
        </is>
      </c>
      <c r="E15527" t="inlineStr">
        <is>
          <t>Unknown</t>
        </is>
      </c>
      <c r="F15527" t="inlineStr">
        <is>
          <t>Unknown</t>
        </is>
      </c>
      <c r="G15527" t="n">
        <v>114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2026-05-10</t>
        </is>
      </c>
      <c r="B15528" t="inlineStr">
        <is>
          <t>Hydrangea Coffee</t>
        </is>
      </c>
      <c r="C15528" t="inlineStr">
        <is>
          <t>USA</t>
        </is>
      </c>
      <c r="D15528" t="inlineStr">
        <is>
          <t>[Rested] Pink Bourbon + GeshaWashedFinca Los Capachos</t>
        </is>
      </c>
      <c r="E15528" t="inlineStr">
        <is>
          <t>Unknown</t>
        </is>
      </c>
      <c r="F15528" t="inlineStr">
        <is>
          <t>Unknown</t>
        </is>
      </c>
      <c r="G15528" t="n">
        <v>114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2026-05-10</t>
        </is>
      </c>
      <c r="B15529" t="inlineStr">
        <is>
          <t>Hydrangea Coffee</t>
        </is>
      </c>
      <c r="C15529" t="inlineStr">
        <is>
          <t>USA</t>
        </is>
      </c>
      <c r="D15529" t="inlineStr">
        <is>
          <t>[Rested] GeshaWashedCondor Ridge Ranch, FRINJ Coffee</t>
        </is>
      </c>
      <c r="E15529" t="inlineStr">
        <is>
          <t>Unknown</t>
        </is>
      </c>
      <c r="F15529" t="inlineStr">
        <is>
          <t>Unknown</t>
        </is>
      </c>
      <c r="G15529" t="n">
        <v>114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2026-05-10</t>
        </is>
      </c>
      <c r="B15530" t="inlineStr">
        <is>
          <t>Hydrangea Coffee</t>
        </is>
      </c>
      <c r="C15530" t="inlineStr">
        <is>
          <t>USA</t>
        </is>
      </c>
      <c r="D15530" t="inlineStr">
        <is>
          <t>[Rested] GeshaSalma BermudezFinca El Paraiso</t>
        </is>
      </c>
      <c r="E15530" t="inlineStr">
        <is>
          <t>Unknown</t>
        </is>
      </c>
      <c r="F15530" t="inlineStr">
        <is>
          <t>Unknown</t>
        </is>
      </c>
      <c r="G15530" t="n">
        <v>114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2026-05-10</t>
        </is>
      </c>
      <c r="B15531" t="inlineStr">
        <is>
          <t>Hydrangea Coffee</t>
        </is>
      </c>
      <c r="C15531" t="inlineStr">
        <is>
          <t>USA</t>
        </is>
      </c>
      <c r="D15531" t="inlineStr">
        <is>
          <t>Pink BourbonWashedFinca Inmaculada, Fellow Farms Project</t>
        </is>
      </c>
      <c r="E15531" t="inlineStr">
        <is>
          <t>Unknown</t>
        </is>
      </c>
      <c r="F15531" t="inlineStr">
        <is>
          <t>Unknown</t>
        </is>
      </c>
      <c r="G15531" t="n">
        <v>114</v>
      </c>
      <c r="H15531" t="n">
        <v>136.8</v>
      </c>
      <c r="J15531" t="inlineStr">
        <is>
          <t>Yes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2026-05-10</t>
        </is>
      </c>
      <c r="B15532" t="inlineStr">
        <is>
          <t>Hydrangea Coffee</t>
        </is>
      </c>
      <c r="C15532" t="inlineStr">
        <is>
          <t>USA</t>
        </is>
      </c>
      <c r="D15532" t="inlineStr">
        <is>
          <t>Purple CaturraPineapple WashedFinca Monteblanco</t>
        </is>
      </c>
      <c r="E15532" t="inlineStr">
        <is>
          <t>Unknown</t>
        </is>
      </c>
      <c r="F15532" t="inlineStr">
        <is>
          <t>Unknown</t>
        </is>
      </c>
      <c r="G15532" t="n">
        <v>114</v>
      </c>
      <c r="H15532" t="n">
        <v>122.4</v>
      </c>
      <c r="J15532" t="inlineStr">
        <is>
          <t>Yes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2026-05-10</t>
        </is>
      </c>
      <c r="B15533" t="inlineStr">
        <is>
          <t>Hydrangea Coffee</t>
        </is>
      </c>
      <c r="C15533" t="inlineStr">
        <is>
          <t>USA</t>
        </is>
      </c>
      <c r="D15533" t="inlineStr">
        <is>
          <t>Pink Bourbon + GeshaWashedFinca Los Capachos</t>
        </is>
      </c>
      <c r="E15533" t="inlineStr">
        <is>
          <t>Unknown</t>
        </is>
      </c>
      <c r="F15533" t="inlineStr">
        <is>
          <t>Unknown</t>
        </is>
      </c>
      <c r="G15533" t="n">
        <v>114</v>
      </c>
      <c r="H15533" t="n">
        <v>151.2</v>
      </c>
      <c r="J15533" t="inlineStr">
        <is>
          <t>Yes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2026-05-10</t>
        </is>
      </c>
      <c r="B15534" t="inlineStr">
        <is>
          <t>Hydrangea Coffee</t>
        </is>
      </c>
      <c r="C15534" t="inlineStr">
        <is>
          <t>USA</t>
        </is>
      </c>
      <c r="D15534" t="inlineStr">
        <is>
          <t>CastilloThermal Shock DecafFinca El Paraiso</t>
        </is>
      </c>
      <c r="E15534" t="inlineStr">
        <is>
          <t>Unknown</t>
        </is>
      </c>
      <c r="F15534" t="inlineStr">
        <is>
          <t>Unknown</t>
        </is>
      </c>
      <c r="G15534" t="n">
        <v>114</v>
      </c>
      <c r="H15534" t="n">
        <v>129.6</v>
      </c>
      <c r="J15534" t="inlineStr">
        <is>
          <t>Yes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2026-05-10</t>
        </is>
      </c>
      <c r="B15535" t="inlineStr">
        <is>
          <t>Hydrangea Coffee</t>
        </is>
      </c>
      <c r="C15535" t="inlineStr">
        <is>
          <t>USA</t>
        </is>
      </c>
      <c r="D15535" t="inlineStr">
        <is>
          <t>[Rested] LandraceWashedHabtamu Fekadu Aga, Chelbesa Outgrowers</t>
        </is>
      </c>
      <c r="E15535" t="inlineStr">
        <is>
          <t>Unknown</t>
        </is>
      </c>
      <c r="F15535" t="inlineStr">
        <is>
          <t>Unknown</t>
        </is>
      </c>
      <c r="G15535" t="n">
        <v>114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2026-05-10</t>
        </is>
      </c>
      <c r="B15536" t="inlineStr">
        <is>
          <t>Hydrangea Coffee</t>
        </is>
      </c>
      <c r="C15536" t="inlineStr">
        <is>
          <t>USA</t>
        </is>
      </c>
      <c r="D15536" t="inlineStr">
        <is>
          <t>[Rested] LaurinaYeast Inoculated WashedSlient Springs Farm, FRINJ Coffee</t>
        </is>
      </c>
      <c r="E15536" t="inlineStr">
        <is>
          <t>Unknown</t>
        </is>
      </c>
      <c r="F15536" t="inlineStr">
        <is>
          <t>Unknown</t>
        </is>
      </c>
      <c r="G15536" t="n">
        <v>114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2026-05-10</t>
        </is>
      </c>
      <c r="B15537" t="inlineStr">
        <is>
          <t>Hydrangea Coffee</t>
        </is>
      </c>
      <c r="C15537" t="inlineStr">
        <is>
          <t>USA</t>
        </is>
      </c>
      <c r="D15537" t="inlineStr">
        <is>
          <t>GeshaFirestone WashedAuromar</t>
        </is>
      </c>
      <c r="E15537" t="inlineStr">
        <is>
          <t>Unknown</t>
        </is>
      </c>
      <c r="F15537" t="inlineStr">
        <is>
          <t>Unknown</t>
        </is>
      </c>
      <c r="G15537" t="n">
        <v>114</v>
      </c>
      <c r="H15537" t="n">
        <v>252</v>
      </c>
      <c r="J15537" t="inlineStr">
        <is>
          <t>Yes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2026-05-10</t>
        </is>
      </c>
      <c r="B15538" t="inlineStr">
        <is>
          <t>Hydrangea Coffee</t>
        </is>
      </c>
      <c r="C15538" t="inlineStr">
        <is>
          <t>USA</t>
        </is>
      </c>
      <c r="D15538" t="inlineStr">
        <is>
          <t>Typica MejoradoYeast Inoculated WashedHacienda La Papaya, Yacuri Farm</t>
        </is>
      </c>
      <c r="E15538" t="inlineStr">
        <is>
          <t>Unknown</t>
        </is>
      </c>
      <c r="F15538" t="inlineStr">
        <is>
          <t>Unknown</t>
        </is>
      </c>
      <c r="G15538" t="n">
        <v>114</v>
      </c>
      <c r="H15538" t="n">
        <v>133.2</v>
      </c>
      <c r="J15538" t="inlineStr">
        <is>
          <t>Yes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2026-05-10</t>
        </is>
      </c>
      <c r="B15539" t="inlineStr">
        <is>
          <t>Sey Coffee</t>
        </is>
      </c>
      <c r="C15539" t="inlineStr">
        <is>
          <t>USA</t>
        </is>
      </c>
      <c r="D15539" t="inlineStr">
        <is>
          <t>2026 Wilbert Almanza; Bella Rosa - Peru</t>
        </is>
      </c>
      <c r="E15539" t="inlineStr">
        <is>
          <t>Unknown</t>
        </is>
      </c>
      <c r="F15539" t="inlineStr">
        <is>
          <t>Unknown</t>
        </is>
      </c>
      <c r="G15539" t="n">
        <v>250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2026-05-10</t>
        </is>
      </c>
      <c r="B15540" t="inlineStr">
        <is>
          <t>Sey Coffee</t>
        </is>
      </c>
      <c r="C15540" t="inlineStr">
        <is>
          <t>USA</t>
        </is>
      </c>
      <c r="D15540" t="inlineStr">
        <is>
          <t>2026 Diego Parra; La Hacienda, 2nd Harvest - Colombia</t>
        </is>
      </c>
      <c r="E15540" t="inlineStr">
        <is>
          <t>Unknown</t>
        </is>
      </c>
      <c r="F15540" t="inlineStr">
        <is>
          <t>Unknown</t>
        </is>
      </c>
      <c r="G15540" t="n">
        <v>250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2026-05-10</t>
        </is>
      </c>
      <c r="B15541" t="inlineStr">
        <is>
          <t>Sey Coffee</t>
        </is>
      </c>
      <c r="C15541" t="inlineStr">
        <is>
          <t>USA</t>
        </is>
      </c>
      <c r="D15541" t="inlineStr">
        <is>
          <t>2026 Armando Hurtado; Los Pinos - Peru</t>
        </is>
      </c>
      <c r="E15541" t="inlineStr">
        <is>
          <t>Unknown</t>
        </is>
      </c>
      <c r="F15541" t="inlineStr">
        <is>
          <t>Unknown</t>
        </is>
      </c>
      <c r="G15541" t="n">
        <v>250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2026-05-10</t>
        </is>
      </c>
      <c r="B15542" t="inlineStr">
        <is>
          <t>Sey Coffee</t>
        </is>
      </c>
      <c r="C15542" t="inlineStr">
        <is>
          <t>USA</t>
        </is>
      </c>
      <c r="D15542" t="inlineStr">
        <is>
          <t>2026 Ruvumu - Burundi</t>
        </is>
      </c>
      <c r="E15542" t="inlineStr">
        <is>
          <t>Unknown</t>
        </is>
      </c>
      <c r="F15542" t="inlineStr">
        <is>
          <t>Unknown</t>
        </is>
      </c>
      <c r="G15542" t="n">
        <v>250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2026-05-10</t>
        </is>
      </c>
      <c r="B15543" t="inlineStr">
        <is>
          <t>Sey Coffee</t>
        </is>
      </c>
      <c r="C15543" t="inlineStr">
        <is>
          <t>USA</t>
        </is>
      </c>
      <c r="D15543" t="inlineStr">
        <is>
          <t>2026 Servio Botina; El Cedro - Colombia</t>
        </is>
      </c>
      <c r="E15543" t="inlineStr">
        <is>
          <t>Unknown</t>
        </is>
      </c>
      <c r="F15543" t="inlineStr">
        <is>
          <t>Unknown</t>
        </is>
      </c>
      <c r="G15543" t="n">
        <v>250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2026-05-10</t>
        </is>
      </c>
      <c r="B15544" t="inlineStr">
        <is>
          <t>Sey Coffee</t>
        </is>
      </c>
      <c r="C15544" t="inlineStr">
        <is>
          <t>USA</t>
        </is>
      </c>
      <c r="D15544" t="inlineStr">
        <is>
          <t>2026 Samuel &amp; Mario Muriel; Los Cedros - Peru</t>
        </is>
      </c>
      <c r="E15544" t="inlineStr">
        <is>
          <t>Unknown</t>
        </is>
      </c>
      <c r="F15544" t="inlineStr">
        <is>
          <t>Unknown</t>
        </is>
      </c>
      <c r="G15544" t="n">
        <v>250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2026-05-10</t>
        </is>
      </c>
      <c r="B15545" t="inlineStr">
        <is>
          <t>Sey Coffee</t>
        </is>
      </c>
      <c r="C15545" t="inlineStr">
        <is>
          <t>USA</t>
        </is>
      </c>
      <c r="D15545" t="inlineStr">
        <is>
          <t>2026 Perlitas - Colombia</t>
        </is>
      </c>
      <c r="E15545" t="inlineStr">
        <is>
          <t>Unknown</t>
        </is>
      </c>
      <c r="F15545" t="inlineStr">
        <is>
          <t>Unknown</t>
        </is>
      </c>
      <c r="G15545" t="n">
        <v>250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2026-05-10</t>
        </is>
      </c>
      <c r="B15546" t="inlineStr">
        <is>
          <t>Sey Coffee</t>
        </is>
      </c>
      <c r="C15546" t="inlineStr">
        <is>
          <t>USA</t>
        </is>
      </c>
      <c r="D15546" t="inlineStr">
        <is>
          <t>2026 Ruarai; AA Separation - Kenya</t>
        </is>
      </c>
      <c r="E15546" t="inlineStr">
        <is>
          <t>Unknown</t>
        </is>
      </c>
      <c r="F15546" t="inlineStr">
        <is>
          <t>Unknown</t>
        </is>
      </c>
      <c r="G15546" t="n">
        <v>250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2026-05-10</t>
        </is>
      </c>
      <c r="B15547" t="inlineStr">
        <is>
          <t>Sey Coffee</t>
        </is>
      </c>
      <c r="C15547" t="inlineStr">
        <is>
          <t>USA</t>
        </is>
      </c>
      <c r="D15547" t="inlineStr">
        <is>
          <t>2026 Candelaria Santos; Tres De Mayo - Peru</t>
        </is>
      </c>
      <c r="E15547" t="inlineStr">
        <is>
          <t>Unknown</t>
        </is>
      </c>
      <c r="F15547" t="inlineStr">
        <is>
          <t>Unknown</t>
        </is>
      </c>
      <c r="G15547" t="n">
        <v>250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2026-05-10</t>
        </is>
      </c>
      <c r="B15548" t="inlineStr">
        <is>
          <t>Sey Coffee</t>
        </is>
      </c>
      <c r="C15548" t="inlineStr">
        <is>
          <t>USA</t>
        </is>
      </c>
      <c r="D15548" t="inlineStr">
        <is>
          <t>2026 Umoco; Busambo Hill - Burundi</t>
        </is>
      </c>
      <c r="E15548" t="inlineStr">
        <is>
          <t>Unknown</t>
        </is>
      </c>
      <c r="F15548" t="inlineStr">
        <is>
          <t>Unknown</t>
        </is>
      </c>
      <c r="G15548" t="n">
        <v>250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2026-05-10</t>
        </is>
      </c>
      <c r="B15549" t="inlineStr">
        <is>
          <t>Sey Coffee</t>
        </is>
      </c>
      <c r="C15549" t="inlineStr">
        <is>
          <t>USA</t>
        </is>
      </c>
      <c r="D15549" t="inlineStr">
        <is>
          <t>2026 David Berrio; Chiroso, New Season - Colombia</t>
        </is>
      </c>
      <c r="E15549" t="inlineStr">
        <is>
          <t>Unknown</t>
        </is>
      </c>
      <c r="F15549" t="inlineStr">
        <is>
          <t>Unknown</t>
        </is>
      </c>
      <c r="G15549" t="n">
        <v>250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2026-05-10</t>
        </is>
      </c>
      <c r="B15550" t="inlineStr">
        <is>
          <t>Sey Coffee</t>
        </is>
      </c>
      <c r="C15550" t="inlineStr">
        <is>
          <t>USA</t>
        </is>
      </c>
      <c r="D15550" t="inlineStr">
        <is>
          <t>2026 Genezard Perez; Vista Alegre - Peru</t>
        </is>
      </c>
      <c r="E15550" t="inlineStr">
        <is>
          <t>Unknown</t>
        </is>
      </c>
      <c r="F15550" t="inlineStr">
        <is>
          <t>Unknown</t>
        </is>
      </c>
      <c r="G15550" t="n">
        <v>250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2026-05-10</t>
        </is>
      </c>
      <c r="B15551" t="inlineStr">
        <is>
          <t>Sey Coffee</t>
        </is>
      </c>
      <c r="C15551" t="inlineStr">
        <is>
          <t>USA</t>
        </is>
      </c>
      <c r="D15551" t="inlineStr">
        <is>
          <t>2026 Victor Dota - Ecuador</t>
        </is>
      </c>
      <c r="E15551" t="inlineStr">
        <is>
          <t>Unknown</t>
        </is>
      </c>
      <c r="F15551" t="inlineStr">
        <is>
          <t>Unknown</t>
        </is>
      </c>
      <c r="G15551" t="n">
        <v>250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2026-05-10</t>
        </is>
      </c>
      <c r="B15552" t="inlineStr">
        <is>
          <t>Sey Coffee</t>
        </is>
      </c>
      <c r="C15552" t="inlineStr">
        <is>
          <t>USA</t>
        </is>
      </c>
      <c r="D15552" t="inlineStr">
        <is>
          <t>2026 Guchienda Estate; AA Separation - Kenya</t>
        </is>
      </c>
      <c r="E15552" t="inlineStr">
        <is>
          <t>Unknown</t>
        </is>
      </c>
      <c r="F15552" t="inlineStr">
        <is>
          <t>Unknown</t>
        </is>
      </c>
      <c r="G15552" t="n">
        <v>250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2026-05-10</t>
        </is>
      </c>
      <c r="B15553" t="inlineStr">
        <is>
          <t>Sey Coffee</t>
        </is>
      </c>
      <c r="C15553" t="inlineStr">
        <is>
          <t>USA</t>
        </is>
      </c>
      <c r="D15553" t="inlineStr">
        <is>
          <t>2026 Ninga; Bumba Hill, May 15th Harvest - Burundi</t>
        </is>
      </c>
      <c r="E15553" t="inlineStr">
        <is>
          <t>Unknown</t>
        </is>
      </c>
      <c r="F15553" t="inlineStr">
        <is>
          <t>Unknown</t>
        </is>
      </c>
      <c r="G15553" t="n">
        <v>250</v>
      </c>
      <c r="H15553" t="n">
        <v>180</v>
      </c>
      <c r="J15553" t="inlineStr">
        <is>
          <t>Yes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2026-05-10</t>
        </is>
      </c>
      <c r="B15554" t="inlineStr">
        <is>
          <t>Sey Coffee</t>
        </is>
      </c>
      <c r="C15554" t="inlineStr">
        <is>
          <t>USA</t>
        </is>
      </c>
      <c r="D15554" t="inlineStr">
        <is>
          <t>2026 Octavio Rueda; El Mirador, End Of Season - Colombia</t>
        </is>
      </c>
      <c r="E15554" t="inlineStr">
        <is>
          <t>Unknown</t>
        </is>
      </c>
      <c r="F15554" t="inlineStr">
        <is>
          <t>Unknown</t>
        </is>
      </c>
      <c r="G15554" t="n">
        <v>250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2026-05-10</t>
        </is>
      </c>
      <c r="B15555" t="inlineStr">
        <is>
          <t>Sey Coffee</t>
        </is>
      </c>
      <c r="C15555" t="inlineStr">
        <is>
          <t>USA</t>
        </is>
      </c>
      <c r="D15555" t="inlineStr">
        <is>
          <t>2026 Lisbeth Quispe; Yanacocha - Peru</t>
        </is>
      </c>
      <c r="E15555" t="inlineStr">
        <is>
          <t>Unknown</t>
        </is>
      </c>
      <c r="F15555" t="inlineStr">
        <is>
          <t>Unknown</t>
        </is>
      </c>
      <c r="G15555" t="n">
        <v>250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2026-05-10</t>
        </is>
      </c>
      <c r="B15556" t="inlineStr">
        <is>
          <t>Sey Coffee</t>
        </is>
      </c>
      <c r="C15556" t="inlineStr">
        <is>
          <t>USA</t>
        </is>
      </c>
      <c r="D15556" t="inlineStr">
        <is>
          <t>2026 William Ortiz; La Cabaña, Chiroso - Colombia</t>
        </is>
      </c>
      <c r="E15556" t="inlineStr">
        <is>
          <t>Unknown</t>
        </is>
      </c>
      <c r="F15556" t="inlineStr">
        <is>
          <t>Unknown</t>
        </is>
      </c>
      <c r="G15556" t="n">
        <v>250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2026-05-10</t>
        </is>
      </c>
      <c r="B15557" t="inlineStr">
        <is>
          <t>Sey Coffee</t>
        </is>
      </c>
      <c r="C15557" t="inlineStr">
        <is>
          <t>USA</t>
        </is>
      </c>
      <c r="D15557" t="inlineStr">
        <is>
          <t>2026 Juan Jose Huillca; Lot #Y-3 - Peru</t>
        </is>
      </c>
      <c r="E15557" t="inlineStr">
        <is>
          <t>Unknown</t>
        </is>
      </c>
      <c r="F15557" t="inlineStr">
        <is>
          <t>Unknown</t>
        </is>
      </c>
      <c r="G15557" t="n">
        <v>250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2026-05-10</t>
        </is>
      </c>
      <c r="B15558" t="inlineStr">
        <is>
          <t>Sey Coffee</t>
        </is>
      </c>
      <c r="C15558" t="inlineStr">
        <is>
          <t>USA</t>
        </is>
      </c>
      <c r="D15558" t="inlineStr">
        <is>
          <t>2026 Vicente Regalado; La Capilla - Ecuador</t>
        </is>
      </c>
      <c r="E15558" t="inlineStr">
        <is>
          <t>Unknown</t>
        </is>
      </c>
      <c r="F15558" t="inlineStr">
        <is>
          <t>Unknown</t>
        </is>
      </c>
      <c r="G15558" t="n">
        <v>250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2026-05-10</t>
        </is>
      </c>
      <c r="B15559" t="inlineStr">
        <is>
          <t>Sey Coffee</t>
        </is>
      </c>
      <c r="C15559" t="inlineStr">
        <is>
          <t>USA</t>
        </is>
      </c>
      <c r="D15559" t="inlineStr">
        <is>
          <t>2026 Wilson Alba; Sierra Morena, End of Season - Colombia</t>
        </is>
      </c>
      <c r="E15559" t="inlineStr">
        <is>
          <t>Unknown</t>
        </is>
      </c>
      <c r="F15559" t="inlineStr">
        <is>
          <t>Unknown</t>
        </is>
      </c>
      <c r="G15559" t="n">
        <v>250</v>
      </c>
      <c r="H15559" t="n">
        <v>199.8</v>
      </c>
      <c r="J15559" t="inlineStr">
        <is>
          <t>Yes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2026-05-10</t>
        </is>
      </c>
      <c r="B15560" t="inlineStr">
        <is>
          <t>Sey Coffee</t>
        </is>
      </c>
      <c r="C15560" t="inlineStr">
        <is>
          <t>USA</t>
        </is>
      </c>
      <c r="D15560" t="inlineStr">
        <is>
          <t>2026 Jhon Alexander Bermudez; Finca La Estrella - Colombia</t>
        </is>
      </c>
      <c r="E15560" t="inlineStr">
        <is>
          <t>Unknown</t>
        </is>
      </c>
      <c r="F15560" t="inlineStr">
        <is>
          <t>Unknown</t>
        </is>
      </c>
      <c r="G15560" t="n">
        <v>250</v>
      </c>
      <c r="H15560" t="n">
        <v>187.2</v>
      </c>
      <c r="J15560" t="inlineStr">
        <is>
          <t>Yes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2026-05-10</t>
        </is>
      </c>
      <c r="B15561" t="inlineStr">
        <is>
          <t>Sey Coffee</t>
        </is>
      </c>
      <c r="C15561" t="inlineStr">
        <is>
          <t>USA</t>
        </is>
      </c>
      <c r="D15561" t="inlineStr">
        <is>
          <t>2026 Marlene Rojas; El Nevado - Peru</t>
        </is>
      </c>
      <c r="E15561" t="inlineStr">
        <is>
          <t>Unknown</t>
        </is>
      </c>
      <c r="F15561" t="inlineStr">
        <is>
          <t>Unknown</t>
        </is>
      </c>
      <c r="G15561" t="n">
        <v>250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2026-05-10</t>
        </is>
      </c>
      <c r="B15562" t="inlineStr">
        <is>
          <t>Sey Coffee</t>
        </is>
      </c>
      <c r="C15562" t="inlineStr">
        <is>
          <t>USA</t>
        </is>
      </c>
      <c r="D15562" t="inlineStr">
        <is>
          <t>2026 Reynaldo Luque; Nueva Esperanza - Peru</t>
        </is>
      </c>
      <c r="E15562" t="inlineStr">
        <is>
          <t>Unknown</t>
        </is>
      </c>
      <c r="F15562" t="inlineStr">
        <is>
          <t>Unknown</t>
        </is>
      </c>
      <c r="G15562" t="n">
        <v>250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2026-05-10</t>
        </is>
      </c>
      <c r="B15563" t="inlineStr">
        <is>
          <t>Sey Coffee</t>
        </is>
      </c>
      <c r="C15563" t="inlineStr">
        <is>
          <t>USA</t>
        </is>
      </c>
      <c r="D15563" t="inlineStr">
        <is>
          <t>2026 Ayde Palomino Rojas; Flor Del Valle - Peru</t>
        </is>
      </c>
      <c r="E15563" t="inlineStr">
        <is>
          <t>Unknown</t>
        </is>
      </c>
      <c r="F15563" t="inlineStr">
        <is>
          <t>Unknown</t>
        </is>
      </c>
      <c r="G15563" t="n">
        <v>250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2026-05-10</t>
        </is>
      </c>
      <c r="B15564" t="inlineStr">
        <is>
          <t>Sey Coffee</t>
        </is>
      </c>
      <c r="C15564" t="inlineStr">
        <is>
          <t>USA</t>
        </is>
      </c>
      <c r="D15564" t="inlineStr">
        <is>
          <t>2026 Edgardo Cruz Meza - Peru</t>
        </is>
      </c>
      <c r="E15564" t="inlineStr">
        <is>
          <t>Unknown</t>
        </is>
      </c>
      <c r="F15564" t="inlineStr">
        <is>
          <t>Unknown</t>
        </is>
      </c>
      <c r="G15564" t="n">
        <v>250</v>
      </c>
      <c r="H15564" t="n">
        <v>205.2</v>
      </c>
      <c r="J15564" t="inlineStr">
        <is>
          <t>Yes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2026-05-10</t>
        </is>
      </c>
      <c r="B15565" t="inlineStr">
        <is>
          <t>Sey Coffee</t>
        </is>
      </c>
      <c r="C15565" t="inlineStr">
        <is>
          <t>USA</t>
        </is>
      </c>
      <c r="D15565" t="inlineStr">
        <is>
          <t>2026 Banko Gotiti - Ethiopia</t>
        </is>
      </c>
      <c r="E15565" t="inlineStr">
        <is>
          <t>Unknown</t>
        </is>
      </c>
      <c r="F15565" t="inlineStr">
        <is>
          <t>Unknown</t>
        </is>
      </c>
      <c r="G15565" t="n">
        <v>250</v>
      </c>
      <c r="H15565" t="n">
        <v>180</v>
      </c>
      <c r="J15565" t="inlineStr">
        <is>
          <t>Yes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2026-05-10</t>
        </is>
      </c>
      <c r="B15566" t="inlineStr">
        <is>
          <t>Sey Coffee</t>
        </is>
      </c>
      <c r="C15566" t="inlineStr">
        <is>
          <t>USA</t>
        </is>
      </c>
      <c r="D15566" t="inlineStr">
        <is>
          <t>2026 Alberto Trujillo; La Estrella - Colombia</t>
        </is>
      </c>
      <c r="E15566" t="inlineStr">
        <is>
          <t>Unknown</t>
        </is>
      </c>
      <c r="F15566" t="inlineStr">
        <is>
          <t>Unknown</t>
        </is>
      </c>
      <c r="G15566" t="n">
        <v>250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2026-05-10</t>
        </is>
      </c>
      <c r="B15567" t="inlineStr">
        <is>
          <t>Sey Coffee</t>
        </is>
      </c>
      <c r="C15567" t="inlineStr">
        <is>
          <t>USA</t>
        </is>
      </c>
      <c r="D15567" t="inlineStr">
        <is>
          <t>2026 Karatu; AB Separation - Kenya</t>
        </is>
      </c>
      <c r="E15567" t="inlineStr">
        <is>
          <t>Unknown</t>
        </is>
      </c>
      <c r="F15567" t="inlineStr">
        <is>
          <t>Unknown</t>
        </is>
      </c>
      <c r="G15567" t="n">
        <v>250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2026-05-10</t>
        </is>
      </c>
      <c r="B15568" t="inlineStr">
        <is>
          <t>Sey Coffee</t>
        </is>
      </c>
      <c r="C15568" t="inlineStr">
        <is>
          <t>USA</t>
        </is>
      </c>
      <c r="D15568" t="inlineStr">
        <is>
          <t>2026 Dwight Aguilar Masias; Yellow Gesha* - Peru</t>
        </is>
      </c>
      <c r="E15568" t="inlineStr">
        <is>
          <t>Unknown</t>
        </is>
      </c>
      <c r="F15568" t="inlineStr">
        <is>
          <t>Unknown</t>
        </is>
      </c>
      <c r="G15568" t="n">
        <v>250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2026-05-10</t>
        </is>
      </c>
      <c r="B15569" t="inlineStr">
        <is>
          <t>Botz Coffee</t>
        </is>
      </c>
      <c r="C15569" t="inlineStr">
        <is>
          <t>USA</t>
        </is>
      </c>
      <c r="D15569" t="inlineStr">
        <is>
          <t>Calixto Quispe Mullisaca</t>
        </is>
      </c>
      <c r="E15569" t="inlineStr">
        <is>
          <t>Unknown</t>
        </is>
      </c>
      <c r="F15569" t="inlineStr">
        <is>
          <t>Unknown</t>
        </is>
      </c>
      <c r="G15569" t="n">
        <v>150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2026-05-10</t>
        </is>
      </c>
      <c r="B15570" t="inlineStr">
        <is>
          <t>Botz Coffee</t>
        </is>
      </c>
      <c r="C15570" t="inlineStr">
        <is>
          <t>USA</t>
        </is>
      </c>
      <c r="D15570" t="inlineStr">
        <is>
          <t>La Esperanza</t>
        </is>
      </c>
      <c r="E15570" t="inlineStr">
        <is>
          <t>Unknown</t>
        </is>
      </c>
      <c r="F15570" t="inlineStr">
        <is>
          <t>Unknown</t>
        </is>
      </c>
      <c r="G15570" t="n">
        <v>150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2026-05-10</t>
        </is>
      </c>
      <c r="B15571" t="inlineStr">
        <is>
          <t>Botz Coffee</t>
        </is>
      </c>
      <c r="C15571" t="inlineStr">
        <is>
          <t>USA</t>
        </is>
      </c>
      <c r="D15571" t="inlineStr">
        <is>
          <t>Moises Ccalla</t>
        </is>
      </c>
      <c r="E15571" t="inlineStr">
        <is>
          <t>Unknown</t>
        </is>
      </c>
      <c r="F15571" t="inlineStr">
        <is>
          <t>Unknown</t>
        </is>
      </c>
      <c r="G15571" t="n">
        <v>150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2026-05-10</t>
        </is>
      </c>
      <c r="B15572" t="inlineStr">
        <is>
          <t>Botz Coffee</t>
        </is>
      </c>
      <c r="C15572" t="inlineStr">
        <is>
          <t>USA</t>
        </is>
      </c>
      <c r="D15572" t="inlineStr">
        <is>
          <t>Mate Matiwos</t>
        </is>
      </c>
      <c r="E15572" t="inlineStr">
        <is>
          <t>Unknown</t>
        </is>
      </c>
      <c r="F15572" t="inlineStr">
        <is>
          <t>Unknown</t>
        </is>
      </c>
      <c r="G15572" t="n">
        <v>150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2026-05-10</t>
        </is>
      </c>
      <c r="B15573" t="inlineStr">
        <is>
          <t>Botz Coffee</t>
        </is>
      </c>
      <c r="C15573" t="inlineStr">
        <is>
          <t>USA</t>
        </is>
      </c>
      <c r="D15573" t="inlineStr">
        <is>
          <t>Nguisse Nare</t>
        </is>
      </c>
      <c r="E15573" t="inlineStr">
        <is>
          <t>Unknown</t>
        </is>
      </c>
      <c r="F15573" t="inlineStr">
        <is>
          <t>Unknown</t>
        </is>
      </c>
      <c r="G15573" t="n">
        <v>150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2026-05-10</t>
        </is>
      </c>
      <c r="B15574" t="inlineStr">
        <is>
          <t>Botz Coffee</t>
        </is>
      </c>
      <c r="C15574" t="inlineStr">
        <is>
          <t>USA</t>
        </is>
      </c>
      <c r="D15574" t="inlineStr">
        <is>
          <t>Bekele Kechara</t>
        </is>
      </c>
      <c r="E15574" t="inlineStr">
        <is>
          <t>Unknown</t>
        </is>
      </c>
      <c r="F15574" t="inlineStr">
        <is>
          <t>Unknown</t>
        </is>
      </c>
      <c r="G15574" t="n">
        <v>150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2026-05-10</t>
        </is>
      </c>
      <c r="B15575" t="inlineStr">
        <is>
          <t>Botz Coffee</t>
        </is>
      </c>
      <c r="C15575" t="inlineStr">
        <is>
          <t>USA</t>
        </is>
      </c>
      <c r="D15575" t="inlineStr">
        <is>
          <t>Mate Matiwos</t>
        </is>
      </c>
      <c r="E15575" t="inlineStr">
        <is>
          <t>Unknown</t>
        </is>
      </c>
      <c r="F15575" t="inlineStr">
        <is>
          <t>Unknown</t>
        </is>
      </c>
      <c r="G15575" t="n">
        <v>150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2026-05-10</t>
        </is>
      </c>
      <c r="B15576" t="inlineStr">
        <is>
          <t>Botz Coffee</t>
        </is>
      </c>
      <c r="C15576" t="inlineStr">
        <is>
          <t>USA</t>
        </is>
      </c>
      <c r="D15576" t="inlineStr">
        <is>
          <t>Duncan Lot 2004</t>
        </is>
      </c>
      <c r="E15576" t="inlineStr">
        <is>
          <t>Unknown</t>
        </is>
      </c>
      <c r="F15576" t="inlineStr">
        <is>
          <t>Unknown</t>
        </is>
      </c>
      <c r="G15576" t="n">
        <v>150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2026-05-10</t>
        </is>
      </c>
      <c r="B15577" t="inlineStr">
        <is>
          <t>Botz Coffee</t>
        </is>
      </c>
      <c r="C15577" t="inlineStr">
        <is>
          <t>USA</t>
        </is>
      </c>
      <c r="D15577" t="inlineStr">
        <is>
          <t>Finca El Espejo</t>
        </is>
      </c>
      <c r="E15577" t="inlineStr">
        <is>
          <t>Unknown</t>
        </is>
      </c>
      <c r="F15577" t="inlineStr">
        <is>
          <t>Unknown</t>
        </is>
      </c>
      <c r="G15577" t="n">
        <v>150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2026-05-10</t>
        </is>
      </c>
      <c r="B15578" t="inlineStr">
        <is>
          <t>Botz Coffee</t>
        </is>
      </c>
      <c r="C15578" t="inlineStr">
        <is>
          <t>USA</t>
        </is>
      </c>
      <c r="D15578" t="inlineStr">
        <is>
          <t>Chombi Plot</t>
        </is>
      </c>
      <c r="E15578" t="inlineStr">
        <is>
          <t>Unknown</t>
        </is>
      </c>
      <c r="F15578" t="inlineStr">
        <is>
          <t>Unknown</t>
        </is>
      </c>
      <c r="G15578" t="n">
        <v>150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2026-05-10</t>
        </is>
      </c>
      <c r="B15579" t="inlineStr">
        <is>
          <t>Botz Coffee</t>
        </is>
      </c>
      <c r="C15579" t="inlineStr">
        <is>
          <t>USA</t>
        </is>
      </c>
      <c r="D15579" t="inlineStr">
        <is>
          <t>Keramo</t>
        </is>
      </c>
      <c r="E15579" t="inlineStr">
        <is>
          <t>Unknown</t>
        </is>
      </c>
      <c r="F15579" t="inlineStr">
        <is>
          <t>Unknown</t>
        </is>
      </c>
      <c r="G15579" t="n">
        <v>150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2026-05-10</t>
        </is>
      </c>
      <c r="B15580" t="inlineStr">
        <is>
          <t>Botz Coffee</t>
        </is>
      </c>
      <c r="C15580" t="inlineStr">
        <is>
          <t>USA</t>
        </is>
      </c>
      <c r="D15580" t="inlineStr">
        <is>
          <t>Las Perlitas 3.0</t>
        </is>
      </c>
      <c r="E15580" t="inlineStr">
        <is>
          <t>Unknown</t>
        </is>
      </c>
      <c r="F15580" t="inlineStr">
        <is>
          <t>Unknown</t>
        </is>
      </c>
      <c r="G15580" t="n">
        <v>150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2026-05-10</t>
        </is>
      </c>
      <c r="B15581" t="inlineStr">
        <is>
          <t>Botz Coffee</t>
        </is>
      </c>
      <c r="C15581" t="inlineStr">
        <is>
          <t>USA</t>
        </is>
      </c>
      <c r="D15581" t="inlineStr">
        <is>
          <t>Tuke Yute</t>
        </is>
      </c>
      <c r="E15581" t="inlineStr">
        <is>
          <t>Unknown</t>
        </is>
      </c>
      <c r="F15581" t="inlineStr">
        <is>
          <t>Unknown</t>
        </is>
      </c>
      <c r="G15581" t="n">
        <v>150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2026-05-10</t>
        </is>
      </c>
      <c r="B15582" t="inlineStr">
        <is>
          <t>Botz Coffee</t>
        </is>
      </c>
      <c r="C15582" t="inlineStr">
        <is>
          <t>USA</t>
        </is>
      </c>
      <c r="D15582" t="inlineStr">
        <is>
          <t>Mariagracia Echeandia</t>
        </is>
      </c>
      <c r="E15582" t="inlineStr">
        <is>
          <t>Unknown</t>
        </is>
      </c>
      <c r="F15582" t="inlineStr">
        <is>
          <t>Unknown</t>
        </is>
      </c>
      <c r="G15582" t="n">
        <v>150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2026-05-10</t>
        </is>
      </c>
      <c r="B15583" t="inlineStr">
        <is>
          <t>Botz Coffee</t>
        </is>
      </c>
      <c r="C15583" t="inlineStr">
        <is>
          <t>USA</t>
        </is>
      </c>
      <c r="D15583" t="inlineStr">
        <is>
          <t>Finca Artemira</t>
        </is>
      </c>
      <c r="E15583" t="inlineStr">
        <is>
          <t>Unknown</t>
        </is>
      </c>
      <c r="F15583" t="inlineStr">
        <is>
          <t>Unknown</t>
        </is>
      </c>
      <c r="G15583" t="n">
        <v>150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2026-05-10</t>
        </is>
      </c>
      <c r="B15584" t="inlineStr">
        <is>
          <t>Botz Coffee</t>
        </is>
      </c>
      <c r="C15584" t="inlineStr">
        <is>
          <t>USA</t>
        </is>
      </c>
      <c r="D15584" t="inlineStr">
        <is>
          <t>Finca La Guaca</t>
        </is>
      </c>
      <c r="E15584" t="inlineStr">
        <is>
          <t>Unknown</t>
        </is>
      </c>
      <c r="F15584" t="inlineStr">
        <is>
          <t>Unknown</t>
        </is>
      </c>
      <c r="G15584" t="n">
        <v>150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2026-05-10</t>
        </is>
      </c>
      <c r="B15585" t="inlineStr">
        <is>
          <t>Botz Coffee</t>
        </is>
      </c>
      <c r="C15585" t="inlineStr">
        <is>
          <t>USA</t>
        </is>
      </c>
      <c r="D15585" t="inlineStr">
        <is>
          <t>La Llanada</t>
        </is>
      </c>
      <c r="E15585" t="inlineStr">
        <is>
          <t>Unknown</t>
        </is>
      </c>
      <c r="F15585" t="inlineStr">
        <is>
          <t>Unknown</t>
        </is>
      </c>
      <c r="G15585" t="n">
        <v>150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2026-05-10</t>
        </is>
      </c>
      <c r="B15586" t="inlineStr">
        <is>
          <t>Botz Coffee</t>
        </is>
      </c>
      <c r="C15586" t="inlineStr">
        <is>
          <t>USA</t>
        </is>
      </c>
      <c r="D15586" t="inlineStr">
        <is>
          <t>El Sol</t>
        </is>
      </c>
      <c r="E15586" t="inlineStr">
        <is>
          <t>Unknown</t>
        </is>
      </c>
      <c r="F15586" t="inlineStr">
        <is>
          <t>Unknown</t>
        </is>
      </c>
      <c r="G15586" t="n">
        <v>150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2026-05-10</t>
        </is>
      </c>
      <c r="B15587" t="inlineStr">
        <is>
          <t>Botz Coffee</t>
        </is>
      </c>
      <c r="C15587" t="inlineStr">
        <is>
          <t>USA</t>
        </is>
      </c>
      <c r="D15587" t="inlineStr">
        <is>
          <t>La Pradera</t>
        </is>
      </c>
      <c r="E15587" t="inlineStr">
        <is>
          <t>Unknown</t>
        </is>
      </c>
      <c r="F15587" t="inlineStr">
        <is>
          <t>Unknown</t>
        </is>
      </c>
      <c r="G15587" t="n">
        <v>150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2026-05-10</t>
        </is>
      </c>
      <c r="B15588" t="inlineStr">
        <is>
          <t>Botz Coffee</t>
        </is>
      </c>
      <c r="C15588" t="inlineStr">
        <is>
          <t>USA</t>
        </is>
      </c>
      <c r="D15588" t="inlineStr">
        <is>
          <t>Aristóbulo Rayo</t>
        </is>
      </c>
      <c r="E15588" t="inlineStr">
        <is>
          <t>Unknown</t>
        </is>
      </c>
      <c r="F15588" t="inlineStr">
        <is>
          <t>Unknown</t>
        </is>
      </c>
      <c r="G15588" t="n">
        <v>150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2026-05-10</t>
        </is>
      </c>
      <c r="B15589" t="inlineStr">
        <is>
          <t>Botz Coffee</t>
        </is>
      </c>
      <c r="C15589" t="inlineStr">
        <is>
          <t>USA</t>
        </is>
      </c>
      <c r="D15589" t="inlineStr">
        <is>
          <t>Brayan Joven</t>
        </is>
      </c>
      <c r="E15589" t="inlineStr">
        <is>
          <t>Unknown</t>
        </is>
      </c>
      <c r="F15589" t="inlineStr">
        <is>
          <t>Unknown</t>
        </is>
      </c>
      <c r="G15589" t="n">
        <v>150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2026-05-10</t>
        </is>
      </c>
      <c r="B15590" t="inlineStr">
        <is>
          <t>Botz Coffee</t>
        </is>
      </c>
      <c r="C15590" t="inlineStr">
        <is>
          <t>USA</t>
        </is>
      </c>
      <c r="D15590" t="inlineStr">
        <is>
          <t>La Esmeralda</t>
        </is>
      </c>
      <c r="E15590" t="inlineStr">
        <is>
          <t>Unknown</t>
        </is>
      </c>
      <c r="F15590" t="inlineStr">
        <is>
          <t>Unknown</t>
        </is>
      </c>
      <c r="G15590" t="n">
        <v>150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2026-05-10</t>
        </is>
      </c>
      <c r="B15591" t="inlineStr">
        <is>
          <t>Botz Coffee</t>
        </is>
      </c>
      <c r="C15591" t="inlineStr">
        <is>
          <t>USA</t>
        </is>
      </c>
      <c r="D15591" t="inlineStr">
        <is>
          <t>La Concepcion</t>
        </is>
      </c>
      <c r="E15591" t="inlineStr">
        <is>
          <t>Unknown</t>
        </is>
      </c>
      <c r="F15591" t="inlineStr">
        <is>
          <t>Unknown</t>
        </is>
      </c>
      <c r="G15591" t="n">
        <v>150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2026-05-10</t>
        </is>
      </c>
      <c r="B15592" t="inlineStr">
        <is>
          <t>Botz Coffee</t>
        </is>
      </c>
      <c r="C15592" t="inlineStr">
        <is>
          <t>USA</t>
        </is>
      </c>
      <c r="D15592" t="inlineStr">
        <is>
          <t>Bochessa</t>
        </is>
      </c>
      <c r="E15592" t="inlineStr">
        <is>
          <t>Unknown</t>
        </is>
      </c>
      <c r="F15592" t="inlineStr">
        <is>
          <t>Unknown</t>
        </is>
      </c>
      <c r="G15592" t="n">
        <v>150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2026-05-10</t>
        </is>
      </c>
      <c r="B15593" t="inlineStr">
        <is>
          <t>Botz Coffee</t>
        </is>
      </c>
      <c r="C15593" t="inlineStr">
        <is>
          <t>USA</t>
        </is>
      </c>
      <c r="D15593" t="inlineStr">
        <is>
          <t>Marimira</t>
        </is>
      </c>
      <c r="E15593" t="inlineStr">
        <is>
          <t>Unknown</t>
        </is>
      </c>
      <c r="F15593" t="inlineStr">
        <is>
          <t>Unknown</t>
        </is>
      </c>
      <c r="G15593" t="n">
        <v>150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2026-05-10</t>
        </is>
      </c>
      <c r="B15594" t="inlineStr">
        <is>
          <t>Botz Coffee</t>
        </is>
      </c>
      <c r="C15594" t="inlineStr">
        <is>
          <t>USA</t>
        </is>
      </c>
      <c r="D15594" t="inlineStr">
        <is>
          <t>Pedro Garcia</t>
        </is>
      </c>
      <c r="E15594" t="inlineStr">
        <is>
          <t>Unknown</t>
        </is>
      </c>
      <c r="F15594" t="inlineStr">
        <is>
          <t>Unknown</t>
        </is>
      </c>
      <c r="G15594" t="n">
        <v>150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2026-05-10</t>
        </is>
      </c>
      <c r="B15595" t="inlineStr">
        <is>
          <t>Botz Coffee</t>
        </is>
      </c>
      <c r="C15595" t="inlineStr">
        <is>
          <t>USA</t>
        </is>
      </c>
      <c r="D15595" t="inlineStr">
        <is>
          <t>Fredesvinda Estela</t>
        </is>
      </c>
      <c r="E15595" t="inlineStr">
        <is>
          <t>Unknown</t>
        </is>
      </c>
      <c r="F15595" t="inlineStr">
        <is>
          <t>Unknown</t>
        </is>
      </c>
      <c r="G15595" t="n">
        <v>150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2026-05-10</t>
        </is>
      </c>
      <c r="B15596" t="inlineStr">
        <is>
          <t>Botz Coffee</t>
        </is>
      </c>
      <c r="C15596" t="inlineStr">
        <is>
          <t>USA</t>
        </is>
      </c>
      <c r="D15596" t="inlineStr">
        <is>
          <t>Hugo Gonzalez</t>
        </is>
      </c>
      <c r="E15596" t="inlineStr">
        <is>
          <t>Unknown</t>
        </is>
      </c>
      <c r="F15596" t="inlineStr">
        <is>
          <t>Unknown</t>
        </is>
      </c>
      <c r="G15596" t="n">
        <v>150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2026-05-10</t>
        </is>
      </c>
      <c r="B15597" t="inlineStr">
        <is>
          <t>Botz Coffee</t>
        </is>
      </c>
      <c r="C15597" t="inlineStr">
        <is>
          <t>USA</t>
        </is>
      </c>
      <c r="D15597" t="inlineStr">
        <is>
          <t>German Ortiz</t>
        </is>
      </c>
      <c r="E15597" t="inlineStr">
        <is>
          <t>Unknown</t>
        </is>
      </c>
      <c r="F15597" t="inlineStr">
        <is>
          <t>Unknown</t>
        </is>
      </c>
      <c r="G15597" t="n">
        <v>150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2026-05-10</t>
        </is>
      </c>
      <c r="B15598" t="inlineStr">
        <is>
          <t>Botz Coffee</t>
        </is>
      </c>
      <c r="C15598" t="inlineStr">
        <is>
          <t>USA</t>
        </is>
      </c>
      <c r="D15598" t="inlineStr">
        <is>
          <t>Las Afiladeras</t>
        </is>
      </c>
      <c r="E15598" t="inlineStr">
        <is>
          <t>Unknown</t>
        </is>
      </c>
      <c r="F15598" t="inlineStr">
        <is>
          <t>Unknown</t>
        </is>
      </c>
      <c r="G15598" t="n">
        <v>150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2026-05-10</t>
        </is>
      </c>
      <c r="B15599" t="inlineStr">
        <is>
          <t>Hydrangea Coffee</t>
        </is>
      </c>
      <c r="C15599" t="inlineStr">
        <is>
          <t>USA</t>
        </is>
      </c>
      <c r="D15599" t="inlineStr">
        <is>
          <t>[Rested] GeshaLetty BermudezFinca El Paraiso</t>
        </is>
      </c>
      <c r="E15599" t="inlineStr">
        <is>
          <t>Unknown</t>
        </is>
      </c>
      <c r="F15599" t="inlineStr">
        <is>
          <t>Unknown</t>
        </is>
      </c>
      <c r="G15599" t="n">
        <v>114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2026-05-10</t>
        </is>
      </c>
      <c r="B15600" t="inlineStr">
        <is>
          <t>Hydrangea Coffee</t>
        </is>
      </c>
      <c r="C15600" t="inlineStr">
        <is>
          <t>USA</t>
        </is>
      </c>
      <c r="D15600" t="inlineStr">
        <is>
          <t>[Rested] GeshaWashedFranceschi, Lot 232</t>
        </is>
      </c>
      <c r="E15600" t="inlineStr">
        <is>
          <t>Unknown</t>
        </is>
      </c>
      <c r="F15600" t="inlineStr">
        <is>
          <t>Unknown</t>
        </is>
      </c>
      <c r="G15600" t="n">
        <v>114</v>
      </c>
      <c r="H15600" t="n">
        <v>237.6</v>
      </c>
      <c r="J15600" t="inlineStr">
        <is>
          <t>Yes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2026-05-10</t>
        </is>
      </c>
      <c r="B15601" t="inlineStr">
        <is>
          <t>Hydrangea Coffee</t>
        </is>
      </c>
      <c r="C15601" t="inlineStr">
        <is>
          <t>USA</t>
        </is>
      </c>
      <c r="D15601" t="inlineStr">
        <is>
          <t>[Rested] Pink Bourbon + GeshaWashedFinca Los Capachos</t>
        </is>
      </c>
      <c r="E15601" t="inlineStr">
        <is>
          <t>Unknown</t>
        </is>
      </c>
      <c r="F15601" t="inlineStr">
        <is>
          <t>Unknown</t>
        </is>
      </c>
      <c r="G15601" t="n">
        <v>114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2026-05-10</t>
        </is>
      </c>
      <c r="B15602" t="inlineStr">
        <is>
          <t>Hydrangea Coffee</t>
        </is>
      </c>
      <c r="C15602" t="inlineStr">
        <is>
          <t>USA</t>
        </is>
      </c>
      <c r="D15602" t="inlineStr">
        <is>
          <t>[Rested] GeshaSemi WashedRafael Velasco</t>
        </is>
      </c>
      <c r="E15602" t="inlineStr">
        <is>
          <t>Unknown</t>
        </is>
      </c>
      <c r="F15602" t="inlineStr">
        <is>
          <t>Unknown</t>
        </is>
      </c>
      <c r="G15602" t="n">
        <v>114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2026-05-10</t>
        </is>
      </c>
      <c r="B15603" t="inlineStr">
        <is>
          <t>Hydrangea Coffee</t>
        </is>
      </c>
      <c r="C15603" t="inlineStr">
        <is>
          <t>USA</t>
        </is>
      </c>
      <c r="D15603" t="inlineStr">
        <is>
          <t>[Rested] Typica MejoradoYeast Inoculated WashedHacienda La Papaya, Yacuri Farm</t>
        </is>
      </c>
      <c r="E15603" t="inlineStr">
        <is>
          <t>Unknown</t>
        </is>
      </c>
      <c r="F15603" t="inlineStr">
        <is>
          <t>Unknown</t>
        </is>
      </c>
      <c r="G15603" t="n">
        <v>114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2026-05-10</t>
        </is>
      </c>
      <c r="B15604" t="inlineStr">
        <is>
          <t>Hydrangea Coffee</t>
        </is>
      </c>
      <c r="C15604" t="inlineStr">
        <is>
          <t>USA</t>
        </is>
      </c>
      <c r="D15604" t="inlineStr">
        <is>
          <t>[Rested] CastilloLycheeFinca El Paraiso</t>
        </is>
      </c>
      <c r="E15604" t="inlineStr">
        <is>
          <t>Unknown</t>
        </is>
      </c>
      <c r="F15604" t="inlineStr">
        <is>
          <t>Unknown</t>
        </is>
      </c>
      <c r="G15604" t="n">
        <v>114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2026-05-10</t>
        </is>
      </c>
      <c r="B15605" t="inlineStr">
        <is>
          <t>Hydrangea Coffee</t>
        </is>
      </c>
      <c r="C15605" t="inlineStr">
        <is>
          <t>USA</t>
        </is>
      </c>
      <c r="D15605" t="inlineStr">
        <is>
          <t>[Rested] GeshaSalma BermudezFinca El Paraiso</t>
        </is>
      </c>
      <c r="E15605" t="inlineStr">
        <is>
          <t>Unknown</t>
        </is>
      </c>
      <c r="F15605" t="inlineStr">
        <is>
          <t>Unknown</t>
        </is>
      </c>
      <c r="G15605" t="n">
        <v>114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2026-05-10</t>
        </is>
      </c>
      <c r="B15606" t="inlineStr">
        <is>
          <t>Hydrangea Coffee</t>
        </is>
      </c>
      <c r="C15606" t="inlineStr">
        <is>
          <t>USA</t>
        </is>
      </c>
      <c r="D15606" t="inlineStr">
        <is>
          <t>Pink BourbonPeachFinca El Paraiso</t>
        </is>
      </c>
      <c r="E15606" t="inlineStr">
        <is>
          <t>Unknown</t>
        </is>
      </c>
      <c r="F15606" t="inlineStr">
        <is>
          <t>Unknown</t>
        </is>
      </c>
      <c r="G15606" t="n">
        <v>114</v>
      </c>
      <c r="H15606" t="n">
        <v>151.2</v>
      </c>
      <c r="J15606" t="inlineStr">
        <is>
          <t>Yes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2026-05-10</t>
        </is>
      </c>
      <c r="B15607" t="inlineStr">
        <is>
          <t>Hydrangea Coffee</t>
        </is>
      </c>
      <c r="C15607" t="inlineStr">
        <is>
          <t>USA</t>
        </is>
      </c>
      <c r="D15607" t="inlineStr">
        <is>
          <t>GeshaLetty BermudezFinca El Paraiso</t>
        </is>
      </c>
      <c r="E15607" t="inlineStr">
        <is>
          <t>Unknown</t>
        </is>
      </c>
      <c r="F15607" t="inlineStr">
        <is>
          <t>Unknown</t>
        </is>
      </c>
      <c r="G15607" t="n">
        <v>114</v>
      </c>
      <c r="H15607" t="n">
        <v>208.8</v>
      </c>
      <c r="J15607" t="inlineStr">
        <is>
          <t>Yes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2026-05-10</t>
        </is>
      </c>
      <c r="B15608" t="inlineStr">
        <is>
          <t>Hydrangea Coffee</t>
        </is>
      </c>
      <c r="C15608" t="inlineStr">
        <is>
          <t>USA</t>
        </is>
      </c>
      <c r="D15608" t="inlineStr">
        <is>
          <t>[Rested] CastilloThermal Shock DecafFinca El Paraiso</t>
        </is>
      </c>
      <c r="E15608" t="inlineStr">
        <is>
          <t>Unknown</t>
        </is>
      </c>
      <c r="F15608" t="inlineStr">
        <is>
          <t>Unknown</t>
        </is>
      </c>
      <c r="G15608" t="n">
        <v>114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2026-05-10</t>
        </is>
      </c>
      <c r="B15609" t="inlineStr">
        <is>
          <t>Hydrangea Coffee</t>
        </is>
      </c>
      <c r="C15609" t="inlineStr">
        <is>
          <t>USA</t>
        </is>
      </c>
      <c r="D15609" t="inlineStr">
        <is>
          <t>Purple CaturraPineapple WashedFinca Monteblanco</t>
        </is>
      </c>
      <c r="E15609" t="inlineStr">
        <is>
          <t>Unknown</t>
        </is>
      </c>
      <c r="F15609" t="inlineStr">
        <is>
          <t>Unknown</t>
        </is>
      </c>
      <c r="G15609" t="n">
        <v>114</v>
      </c>
      <c r="H15609" t="n">
        <v>122.4</v>
      </c>
      <c r="J15609" t="inlineStr">
        <is>
          <t>Yes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2026-05-10</t>
        </is>
      </c>
      <c r="B15610" t="inlineStr">
        <is>
          <t>Hydrangea Coffee</t>
        </is>
      </c>
      <c r="C15610" t="inlineStr">
        <is>
          <t>USA</t>
        </is>
      </c>
      <c r="D15610" t="inlineStr">
        <is>
          <t>[Rested] GeshaWashedAbu Coffee, GW‑3210</t>
        </is>
      </c>
      <c r="E15610" t="inlineStr">
        <is>
          <t>Unknown</t>
        </is>
      </c>
      <c r="F15610" t="inlineStr">
        <is>
          <t>Unknown</t>
        </is>
      </c>
      <c r="G15610" t="n">
        <v>114</v>
      </c>
      <c r="H15610" t="n">
        <v>367.2</v>
      </c>
      <c r="J15610" t="inlineStr">
        <is>
          <t>Yes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2026-05-10</t>
        </is>
      </c>
      <c r="B15611" t="inlineStr">
        <is>
          <t>Hydrangea Coffee</t>
        </is>
      </c>
      <c r="C15611" t="inlineStr">
        <is>
          <t>USA</t>
        </is>
      </c>
      <c r="D15611" t="inlineStr">
        <is>
          <t>[Rested] GeshaNaturalAbu Coffee, GN‑3170</t>
        </is>
      </c>
      <c r="E15611" t="inlineStr">
        <is>
          <t>Unknown</t>
        </is>
      </c>
      <c r="F15611" t="inlineStr">
        <is>
          <t>Unknown</t>
        </is>
      </c>
      <c r="G15611" t="n">
        <v>114</v>
      </c>
      <c r="H15611" t="n">
        <v>381.6</v>
      </c>
      <c r="J15611" t="inlineStr">
        <is>
          <t>Yes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2026-05-10</t>
        </is>
      </c>
      <c r="B15612" t="inlineStr">
        <is>
          <t>Hydrangea Coffee</t>
        </is>
      </c>
      <c r="C15612" t="inlineStr">
        <is>
          <t>USA</t>
        </is>
      </c>
      <c r="D15612" t="inlineStr">
        <is>
          <t>[Rested] Typica MejoradoNaturalHacienda La Papaya, Yunguilla Farm</t>
        </is>
      </c>
      <c r="E15612" t="inlineStr">
        <is>
          <t>Unknown</t>
        </is>
      </c>
      <c r="F15612" t="inlineStr">
        <is>
          <t>Unknown</t>
        </is>
      </c>
      <c r="G15612" t="n">
        <v>114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2026-05-10</t>
        </is>
      </c>
      <c r="B15613" t="inlineStr">
        <is>
          <t>Hydrangea Coffee</t>
        </is>
      </c>
      <c r="C15613" t="inlineStr">
        <is>
          <t>USA</t>
        </is>
      </c>
      <c r="D15613" t="inlineStr">
        <is>
          <t>[Rested] Caturra, BourbonNectar Citrullus WashedMonteblanco</t>
        </is>
      </c>
      <c r="E15613" t="inlineStr">
        <is>
          <t>Unknown</t>
        </is>
      </c>
      <c r="F15613" t="inlineStr">
        <is>
          <t>Unknown</t>
        </is>
      </c>
      <c r="G15613" t="n">
        <v>114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2026-05-10</t>
        </is>
      </c>
      <c r="B15614" t="inlineStr">
        <is>
          <t>Hydrangea Coffee</t>
        </is>
      </c>
      <c r="C15614" t="inlineStr">
        <is>
          <t>USA</t>
        </is>
      </c>
      <c r="D15614" t="inlineStr">
        <is>
          <t>MaracaturraWashedFinca El Socorro</t>
        </is>
      </c>
      <c r="E15614" t="inlineStr">
        <is>
          <t>Unknown</t>
        </is>
      </c>
      <c r="F15614" t="inlineStr">
        <is>
          <t>Unknown</t>
        </is>
      </c>
      <c r="G15614" t="n">
        <v>114</v>
      </c>
      <c r="H15614" t="n">
        <v>129.6</v>
      </c>
      <c r="J15614" t="inlineStr">
        <is>
          <t>Yes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2026-05-10</t>
        </is>
      </c>
      <c r="B15615" t="inlineStr">
        <is>
          <t>Hydrangea Coffee</t>
        </is>
      </c>
      <c r="C15615" t="inlineStr">
        <is>
          <t>USA</t>
        </is>
      </c>
      <c r="D15615" t="inlineStr">
        <is>
          <t>[Rested] LandraceWashedTagel Alemayehu</t>
        </is>
      </c>
      <c r="E15615" t="inlineStr">
        <is>
          <t>Unknown</t>
        </is>
      </c>
      <c r="F15615" t="inlineStr">
        <is>
          <t>Unknown</t>
        </is>
      </c>
      <c r="G15615" t="n">
        <v>114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2026-05-10</t>
        </is>
      </c>
      <c r="B15616" t="inlineStr">
        <is>
          <t>Hydrangea Coffee</t>
        </is>
      </c>
      <c r="C15616" t="inlineStr">
        <is>
          <t>USA</t>
        </is>
      </c>
      <c r="D15616" t="inlineStr">
        <is>
          <t>Pink Bourbon + GeshaWashedFinca Los Capachos</t>
        </is>
      </c>
      <c r="E15616" t="inlineStr">
        <is>
          <t>Unknown</t>
        </is>
      </c>
      <c r="F15616" t="inlineStr">
        <is>
          <t>Unknown</t>
        </is>
      </c>
      <c r="G15616" t="n">
        <v>114</v>
      </c>
      <c r="H15616" t="n">
        <v>151.2</v>
      </c>
      <c r="J15616" t="inlineStr">
        <is>
          <t>Yes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2026-05-10</t>
        </is>
      </c>
      <c r="B15617" t="inlineStr">
        <is>
          <t>Hydrangea Coffee</t>
        </is>
      </c>
      <c r="C15617" t="inlineStr">
        <is>
          <t>USA</t>
        </is>
      </c>
      <c r="D15617" t="inlineStr">
        <is>
          <t>GeshaNaturalFinca Inmaculada</t>
        </is>
      </c>
      <c r="E15617" t="inlineStr">
        <is>
          <t>Unknown</t>
        </is>
      </c>
      <c r="F15617" t="inlineStr">
        <is>
          <t>Unknown</t>
        </is>
      </c>
      <c r="G15617" t="n">
        <v>114</v>
      </c>
      <c r="H15617" t="n">
        <v>273.6</v>
      </c>
      <c r="J15617" t="inlineStr">
        <is>
          <t>Yes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2026-05-10</t>
        </is>
      </c>
      <c r="B15618" t="inlineStr">
        <is>
          <t>Hydrangea Coffee</t>
        </is>
      </c>
      <c r="C15618" t="inlineStr">
        <is>
          <t>USA</t>
        </is>
      </c>
      <c r="D15618" t="inlineStr">
        <is>
          <t>[Rested] GeshaNaturalFinca Inmaculada</t>
        </is>
      </c>
      <c r="E15618" t="inlineStr">
        <is>
          <t>Unknown</t>
        </is>
      </c>
      <c r="F15618" t="inlineStr">
        <is>
          <t>Unknown</t>
        </is>
      </c>
      <c r="G15618" t="n">
        <v>114</v>
      </c>
      <c r="H15618" t="n">
        <v>273.6</v>
      </c>
      <c r="J15618" t="inlineStr">
        <is>
          <t>Yes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2026-05-10</t>
        </is>
      </c>
      <c r="B15619" t="inlineStr">
        <is>
          <t>Hydrangea Coffee</t>
        </is>
      </c>
      <c r="C15619" t="inlineStr">
        <is>
          <t>USA</t>
        </is>
      </c>
      <c r="D15619" t="inlineStr">
        <is>
          <t>Typica MejoradoYeast Inoculated WashedHacienda La Papaya, Yacuri Farm</t>
        </is>
      </c>
      <c r="E15619" t="inlineStr">
        <is>
          <t>Unknown</t>
        </is>
      </c>
      <c r="F15619" t="inlineStr">
        <is>
          <t>Unknown</t>
        </is>
      </c>
      <c r="G15619" t="n">
        <v>114</v>
      </c>
      <c r="H15619" t="n">
        <v>133.2</v>
      </c>
      <c r="J15619" t="inlineStr">
        <is>
          <t>Yes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2026-05-10</t>
        </is>
      </c>
      <c r="B15620" t="inlineStr">
        <is>
          <t>Hydrangea Coffee</t>
        </is>
      </c>
      <c r="C15620" t="inlineStr">
        <is>
          <t>USA</t>
        </is>
      </c>
      <c r="D15620" t="inlineStr">
        <is>
          <t>GeshaSemi WashedFinca El Sendero</t>
        </is>
      </c>
      <c r="E15620" t="inlineStr">
        <is>
          <t>Unknown</t>
        </is>
      </c>
      <c r="F15620" t="inlineStr">
        <is>
          <t>Unknown</t>
        </is>
      </c>
      <c r="G15620" t="n">
        <v>114</v>
      </c>
      <c r="H15620" t="n">
        <v>151.2</v>
      </c>
      <c r="J15620" t="inlineStr">
        <is>
          <t>Yes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2026-05-10</t>
        </is>
      </c>
      <c r="B15621" t="inlineStr">
        <is>
          <t>Hydrangea Coffee</t>
        </is>
      </c>
      <c r="C15621" t="inlineStr">
        <is>
          <t>USA</t>
        </is>
      </c>
      <c r="D15621" t="inlineStr">
        <is>
          <t>[Rested] SL28WashedJardines del Eden</t>
        </is>
      </c>
      <c r="E15621" t="inlineStr">
        <is>
          <t>Unknown</t>
        </is>
      </c>
      <c r="F15621" t="inlineStr">
        <is>
          <t>Unknown</t>
        </is>
      </c>
      <c r="G15621" t="n">
        <v>114</v>
      </c>
      <c r="H15621" t="n">
        <v>212.4</v>
      </c>
      <c r="J15621" t="inlineStr">
        <is>
          <t>Yes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2026-05-10</t>
        </is>
      </c>
      <c r="B15622" t="inlineStr">
        <is>
          <t>Hydrangea Coffee</t>
        </is>
      </c>
      <c r="C15622" t="inlineStr">
        <is>
          <t>USA</t>
        </is>
      </c>
      <c r="D15622" t="inlineStr">
        <is>
          <t>GeshaSalma BermudezFinca El Paraiso</t>
        </is>
      </c>
      <c r="E15622" t="inlineStr">
        <is>
          <t>Unknown</t>
        </is>
      </c>
      <c r="F15622" t="inlineStr">
        <is>
          <t>Unknown</t>
        </is>
      </c>
      <c r="G15622" t="n">
        <v>114</v>
      </c>
      <c r="H15622" t="n">
        <v>201.6</v>
      </c>
      <c r="J15622" t="inlineStr">
        <is>
          <t>Yes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2026-05-10</t>
        </is>
      </c>
      <c r="B15623" t="inlineStr">
        <is>
          <t>Hydrangea Coffee</t>
        </is>
      </c>
      <c r="C15623" t="inlineStr">
        <is>
          <t>USA</t>
        </is>
      </c>
      <c r="D15623" t="inlineStr">
        <is>
          <t>[Rested] GeshaWashedFinca Nuguo, Lot 892 NWS</t>
        </is>
      </c>
      <c r="E15623" t="inlineStr">
        <is>
          <t>Unknown</t>
        </is>
      </c>
      <c r="F15623" t="inlineStr">
        <is>
          <t>Unknown</t>
        </is>
      </c>
      <c r="G15623" t="n">
        <v>114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2026-05-10</t>
        </is>
      </c>
      <c r="B15624" t="inlineStr">
        <is>
          <t>Hydrangea Coffee</t>
        </is>
      </c>
      <c r="C15624" t="inlineStr">
        <is>
          <t>USA</t>
        </is>
      </c>
      <c r="D15624" t="inlineStr">
        <is>
          <t>Roaster's Choice Subscription</t>
        </is>
      </c>
      <c r="E15624" t="inlineStr">
        <is>
          <t>Unknown</t>
        </is>
      </c>
      <c r="F15624" t="inlineStr">
        <is>
          <t>Unknown</t>
        </is>
      </c>
      <c r="G15624" t="n">
        <v>114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2026-05-10</t>
        </is>
      </c>
      <c r="B15625" t="inlineStr">
        <is>
          <t>Hydrangea Coffee</t>
        </is>
      </c>
      <c r="C15625" t="inlineStr">
        <is>
          <t>USA</t>
        </is>
      </c>
      <c r="D15625" t="inlineStr">
        <is>
          <t>[Rested] GeshaNatural Lot 909Janson</t>
        </is>
      </c>
      <c r="E15625" t="inlineStr">
        <is>
          <t>Unknown</t>
        </is>
      </c>
      <c r="F15625" t="inlineStr">
        <is>
          <t>Unknown</t>
        </is>
      </c>
      <c r="G15625" t="n">
        <v>114</v>
      </c>
      <c r="H15625" t="n">
        <v>252</v>
      </c>
      <c r="J15625" t="inlineStr">
        <is>
          <t>Yes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2026-05-10</t>
        </is>
      </c>
      <c r="B15626" t="inlineStr">
        <is>
          <t>Hydrangea Coffee</t>
        </is>
      </c>
      <c r="C15626" t="inlineStr">
        <is>
          <t>USA</t>
        </is>
      </c>
      <c r="D15626" t="inlineStr">
        <is>
          <t>[Rested] CastilloStrawberry WashedSanta Monica</t>
        </is>
      </c>
      <c r="E15626" t="inlineStr">
        <is>
          <t>Unknown</t>
        </is>
      </c>
      <c r="F15626" t="inlineStr">
        <is>
          <t>Unknown</t>
        </is>
      </c>
      <c r="G15626" t="n">
        <v>114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2026-05-10</t>
        </is>
      </c>
      <c r="B15627" t="inlineStr">
        <is>
          <t>Hydrangea Coffee</t>
        </is>
      </c>
      <c r="C15627" t="inlineStr">
        <is>
          <t>USA</t>
        </is>
      </c>
      <c r="D15627" t="inlineStr">
        <is>
          <t>[Rested] LaurinaYeast Inoculated WashedSlient Springs Farm, FRINJ Coffee</t>
        </is>
      </c>
      <c r="E15627" t="inlineStr">
        <is>
          <t>Unknown</t>
        </is>
      </c>
      <c r="F15627" t="inlineStr">
        <is>
          <t>Unknown</t>
        </is>
      </c>
      <c r="G15627" t="n">
        <v>114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2026-05-10</t>
        </is>
      </c>
      <c r="B15628" t="inlineStr">
        <is>
          <t>Hydrangea Coffee</t>
        </is>
      </c>
      <c r="C15628" t="inlineStr">
        <is>
          <t>USA</t>
        </is>
      </c>
      <c r="D15628" t="inlineStr">
        <is>
          <t>[Rested] LandraceWashedHabtamu Fekadu Aga, Chelbesa Outgrowers</t>
        </is>
      </c>
      <c r="E15628" t="inlineStr">
        <is>
          <t>Unknown</t>
        </is>
      </c>
      <c r="F15628" t="inlineStr">
        <is>
          <t>Unknown</t>
        </is>
      </c>
      <c r="G15628" t="n">
        <v>114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2026-05-10</t>
        </is>
      </c>
      <c r="B15629" t="inlineStr">
        <is>
          <t>Hydrangea Coffee</t>
        </is>
      </c>
      <c r="C15629" t="inlineStr">
        <is>
          <t>USA</t>
        </is>
      </c>
      <c r="D15629" t="inlineStr">
        <is>
          <t>GeshaNaturalHacienda La Papaya</t>
        </is>
      </c>
      <c r="E15629" t="inlineStr">
        <is>
          <t>Unknown</t>
        </is>
      </c>
      <c r="F15629" t="inlineStr">
        <is>
          <t>Unknown</t>
        </is>
      </c>
      <c r="G15629" t="n">
        <v>114</v>
      </c>
      <c r="H15629" t="n">
        <v>201.6</v>
      </c>
      <c r="J15629" t="inlineStr">
        <is>
          <t>Yes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2026-05-10</t>
        </is>
      </c>
      <c r="B15630" t="inlineStr">
        <is>
          <t>Hydrangea Coffee</t>
        </is>
      </c>
      <c r="C15630" t="inlineStr">
        <is>
          <t>USA</t>
        </is>
      </c>
      <c r="D15630" t="inlineStr">
        <is>
          <t>GeshaFirestone WashedAuromar</t>
        </is>
      </c>
      <c r="E15630" t="inlineStr">
        <is>
          <t>Unknown</t>
        </is>
      </c>
      <c r="F15630" t="inlineStr">
        <is>
          <t>Unknown</t>
        </is>
      </c>
      <c r="G15630" t="n">
        <v>114</v>
      </c>
      <c r="H15630" t="n">
        <v>252</v>
      </c>
      <c r="J15630" t="inlineStr">
        <is>
          <t>Yes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2026-05-10</t>
        </is>
      </c>
      <c r="B15631" t="inlineStr">
        <is>
          <t>Hydrangea Coffee</t>
        </is>
      </c>
      <c r="C15631" t="inlineStr">
        <is>
          <t>USA</t>
        </is>
      </c>
      <c r="D15631" t="inlineStr">
        <is>
          <t>CastilloThermal Shock DecafFinca El Paraiso</t>
        </is>
      </c>
      <c r="E15631" t="inlineStr">
        <is>
          <t>Unknown</t>
        </is>
      </c>
      <c r="F15631" t="inlineStr">
        <is>
          <t>Unknown</t>
        </is>
      </c>
      <c r="G15631" t="n">
        <v>114</v>
      </c>
      <c r="H15631" t="n">
        <v>129.6</v>
      </c>
      <c r="J15631" t="inlineStr">
        <is>
          <t>Yes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2026-05-10</t>
        </is>
      </c>
      <c r="B15632" t="inlineStr">
        <is>
          <t>Hydrangea Coffee</t>
        </is>
      </c>
      <c r="C15632" t="inlineStr">
        <is>
          <t>USA</t>
        </is>
      </c>
      <c r="D15632" t="inlineStr">
        <is>
          <t>GeshaSemi WashedRafael Velasco</t>
        </is>
      </c>
      <c r="E15632" t="inlineStr">
        <is>
          <t>Unknown</t>
        </is>
      </c>
      <c r="F15632" t="inlineStr">
        <is>
          <t>Unknown</t>
        </is>
      </c>
      <c r="G15632" t="n">
        <v>114</v>
      </c>
      <c r="H15632" t="n">
        <v>144</v>
      </c>
      <c r="J15632" t="inlineStr">
        <is>
          <t>Yes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2026-05-10</t>
        </is>
      </c>
      <c r="B15633" t="inlineStr">
        <is>
          <t>Hydrangea Coffee</t>
        </is>
      </c>
      <c r="C15633" t="inlineStr">
        <is>
          <t>USA</t>
        </is>
      </c>
      <c r="D15633" t="inlineStr">
        <is>
          <t>[Rested] GeshaWashedCondor Ridge Ranch, FRINJ Coffee</t>
        </is>
      </c>
      <c r="E15633" t="inlineStr">
        <is>
          <t>Unknown</t>
        </is>
      </c>
      <c r="F15633" t="inlineStr">
        <is>
          <t>Unknown</t>
        </is>
      </c>
      <c r="G15633" t="n">
        <v>114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2026-05-10</t>
        </is>
      </c>
      <c r="B15634" t="inlineStr">
        <is>
          <t>Hydrangea Coffee</t>
        </is>
      </c>
      <c r="C15634" t="inlineStr">
        <is>
          <t>USA</t>
        </is>
      </c>
      <c r="D15634" t="inlineStr">
        <is>
          <t>Field BlendJuicy StrawberryForest Coffee</t>
        </is>
      </c>
      <c r="E15634" t="inlineStr">
        <is>
          <t>Unknown</t>
        </is>
      </c>
      <c r="F15634" t="inlineStr">
        <is>
          <t>Unknown</t>
        </is>
      </c>
      <c r="G15634" t="n">
        <v>114</v>
      </c>
      <c r="H15634" t="n">
        <v>122.4</v>
      </c>
      <c r="J15634" t="inlineStr">
        <is>
          <t>Yes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2026-05-10</t>
        </is>
      </c>
      <c r="B15635" t="inlineStr">
        <is>
          <t>Hydrangea Coffee</t>
        </is>
      </c>
      <c r="C15635" t="inlineStr">
        <is>
          <t>USA</t>
        </is>
      </c>
      <c r="D15635" t="inlineStr">
        <is>
          <t>[Rested] Typica MejoradoWashedHacienda La Papaya</t>
        </is>
      </c>
      <c r="E15635" t="inlineStr">
        <is>
          <t>Unknown</t>
        </is>
      </c>
      <c r="F15635" t="inlineStr">
        <is>
          <t>Unknown</t>
        </is>
      </c>
      <c r="G15635" t="n">
        <v>114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2026-05-10</t>
        </is>
      </c>
      <c r="B15636" t="inlineStr">
        <is>
          <t>Hydrangea Coffee</t>
        </is>
      </c>
      <c r="C15636" t="inlineStr">
        <is>
          <t>USA</t>
        </is>
      </c>
      <c r="D15636" t="inlineStr">
        <is>
          <t>Pink BourbonWashedFinca Inmaculada, Fellow Farms Project</t>
        </is>
      </c>
      <c r="E15636" t="inlineStr">
        <is>
          <t>Unknown</t>
        </is>
      </c>
      <c r="F15636" t="inlineStr">
        <is>
          <t>Unknown</t>
        </is>
      </c>
      <c r="G15636" t="n">
        <v>114</v>
      </c>
      <c r="H15636" t="n">
        <v>136.8</v>
      </c>
      <c r="J15636" t="inlineStr">
        <is>
          <t>Yes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2026-05-10</t>
        </is>
      </c>
      <c r="B15637" t="inlineStr">
        <is>
          <t>Sey Coffee</t>
        </is>
      </c>
      <c r="C15637" t="inlineStr">
        <is>
          <t>USA</t>
        </is>
      </c>
      <c r="D15637" t="inlineStr">
        <is>
          <t>2026 Wilbert Almanza; Bella Rosa - Peru</t>
        </is>
      </c>
      <c r="E15637" t="inlineStr">
        <is>
          <t>Unknown</t>
        </is>
      </c>
      <c r="F15637" t="inlineStr">
        <is>
          <t>Unknown</t>
        </is>
      </c>
      <c r="G15637" t="n">
        <v>250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2026-05-10</t>
        </is>
      </c>
      <c r="B15638" t="inlineStr">
        <is>
          <t>Sey Coffee</t>
        </is>
      </c>
      <c r="C15638" t="inlineStr">
        <is>
          <t>USA</t>
        </is>
      </c>
      <c r="D15638" t="inlineStr">
        <is>
          <t>2026 Diego Parra; La Hacienda, 2nd Harvest - Colombia</t>
        </is>
      </c>
      <c r="E15638" t="inlineStr">
        <is>
          <t>Unknown</t>
        </is>
      </c>
      <c r="F15638" t="inlineStr">
        <is>
          <t>Unknown</t>
        </is>
      </c>
      <c r="G15638" t="n">
        <v>250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2026-05-10</t>
        </is>
      </c>
      <c r="B15639" t="inlineStr">
        <is>
          <t>Sey Coffee</t>
        </is>
      </c>
      <c r="C15639" t="inlineStr">
        <is>
          <t>USA</t>
        </is>
      </c>
      <c r="D15639" t="inlineStr">
        <is>
          <t>2026 Armando Hurtado; Los Pinos - Peru</t>
        </is>
      </c>
      <c r="E15639" t="inlineStr">
        <is>
          <t>Unknown</t>
        </is>
      </c>
      <c r="F15639" t="inlineStr">
        <is>
          <t>Unknown</t>
        </is>
      </c>
      <c r="G15639" t="n">
        <v>250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2026-05-10</t>
        </is>
      </c>
      <c r="B15640" t="inlineStr">
        <is>
          <t>Sey Coffee</t>
        </is>
      </c>
      <c r="C15640" t="inlineStr">
        <is>
          <t>USA</t>
        </is>
      </c>
      <c r="D15640" t="inlineStr">
        <is>
          <t>2026 Ruvumu - Burundi</t>
        </is>
      </c>
      <c r="E15640" t="inlineStr">
        <is>
          <t>Unknown</t>
        </is>
      </c>
      <c r="F15640" t="inlineStr">
        <is>
          <t>Unknown</t>
        </is>
      </c>
      <c r="G15640" t="n">
        <v>250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2026-05-10</t>
        </is>
      </c>
      <c r="B15641" t="inlineStr">
        <is>
          <t>Sey Coffee</t>
        </is>
      </c>
      <c r="C15641" t="inlineStr">
        <is>
          <t>USA</t>
        </is>
      </c>
      <c r="D15641" t="inlineStr">
        <is>
          <t>2026 Servio Botina; El Cedro - Colombia</t>
        </is>
      </c>
      <c r="E15641" t="inlineStr">
        <is>
          <t>Unknown</t>
        </is>
      </c>
      <c r="F15641" t="inlineStr">
        <is>
          <t>Unknown</t>
        </is>
      </c>
      <c r="G15641" t="n">
        <v>250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2026-05-10</t>
        </is>
      </c>
      <c r="B15642" t="inlineStr">
        <is>
          <t>Sey Coffee</t>
        </is>
      </c>
      <c r="C15642" t="inlineStr">
        <is>
          <t>USA</t>
        </is>
      </c>
      <c r="D15642" t="inlineStr">
        <is>
          <t>2026 Samuel &amp; Mario Muriel; Los Cedros - Peru</t>
        </is>
      </c>
      <c r="E15642" t="inlineStr">
        <is>
          <t>Unknown</t>
        </is>
      </c>
      <c r="F15642" t="inlineStr">
        <is>
          <t>Unknown</t>
        </is>
      </c>
      <c r="G15642" t="n">
        <v>250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2026-05-10</t>
        </is>
      </c>
      <c r="B15643" t="inlineStr">
        <is>
          <t>Sey Coffee</t>
        </is>
      </c>
      <c r="C15643" t="inlineStr">
        <is>
          <t>USA</t>
        </is>
      </c>
      <c r="D15643" t="inlineStr">
        <is>
          <t>2026 Perlitas - Colombia</t>
        </is>
      </c>
      <c r="E15643" t="inlineStr">
        <is>
          <t>Unknown</t>
        </is>
      </c>
      <c r="F15643" t="inlineStr">
        <is>
          <t>Unknown</t>
        </is>
      </c>
      <c r="G15643" t="n">
        <v>250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2026-05-10</t>
        </is>
      </c>
      <c r="B15644" t="inlineStr">
        <is>
          <t>Sey Coffee</t>
        </is>
      </c>
      <c r="C15644" t="inlineStr">
        <is>
          <t>USA</t>
        </is>
      </c>
      <c r="D15644" t="inlineStr">
        <is>
          <t>2026 Ruarai; AA Separation - Kenya</t>
        </is>
      </c>
      <c r="E15644" t="inlineStr">
        <is>
          <t>Unknown</t>
        </is>
      </c>
      <c r="F15644" t="inlineStr">
        <is>
          <t>Unknown</t>
        </is>
      </c>
      <c r="G15644" t="n">
        <v>250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2026-05-10</t>
        </is>
      </c>
      <c r="B15645" t="inlineStr">
        <is>
          <t>Sey Coffee</t>
        </is>
      </c>
      <c r="C15645" t="inlineStr">
        <is>
          <t>USA</t>
        </is>
      </c>
      <c r="D15645" t="inlineStr">
        <is>
          <t>2026 Candelaria Santos; Tres De Mayo - Peru</t>
        </is>
      </c>
      <c r="E15645" t="inlineStr">
        <is>
          <t>Unknown</t>
        </is>
      </c>
      <c r="F15645" t="inlineStr">
        <is>
          <t>Unknown</t>
        </is>
      </c>
      <c r="G15645" t="n">
        <v>250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2026-05-10</t>
        </is>
      </c>
      <c r="B15646" t="inlineStr">
        <is>
          <t>Sey Coffee</t>
        </is>
      </c>
      <c r="C15646" t="inlineStr">
        <is>
          <t>USA</t>
        </is>
      </c>
      <c r="D15646" t="inlineStr">
        <is>
          <t>2026 Umoco; Busambo Hill - Burundi</t>
        </is>
      </c>
      <c r="E15646" t="inlineStr">
        <is>
          <t>Unknown</t>
        </is>
      </c>
      <c r="F15646" t="inlineStr">
        <is>
          <t>Unknown</t>
        </is>
      </c>
      <c r="G15646" t="n">
        <v>250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2026-05-10</t>
        </is>
      </c>
      <c r="B15647" t="inlineStr">
        <is>
          <t>Sey Coffee</t>
        </is>
      </c>
      <c r="C15647" t="inlineStr">
        <is>
          <t>USA</t>
        </is>
      </c>
      <c r="D15647" t="inlineStr">
        <is>
          <t>2026 David Berrio; Chiroso, New Season - Colombia</t>
        </is>
      </c>
      <c r="E15647" t="inlineStr">
        <is>
          <t>Unknown</t>
        </is>
      </c>
      <c r="F15647" t="inlineStr">
        <is>
          <t>Unknown</t>
        </is>
      </c>
      <c r="G15647" t="n">
        <v>250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2026-05-10</t>
        </is>
      </c>
      <c r="B15648" t="inlineStr">
        <is>
          <t>Sey Coffee</t>
        </is>
      </c>
      <c r="C15648" t="inlineStr">
        <is>
          <t>USA</t>
        </is>
      </c>
      <c r="D15648" t="inlineStr">
        <is>
          <t>2026 Genezard Perez; Vista Alegre - Peru</t>
        </is>
      </c>
      <c r="E15648" t="inlineStr">
        <is>
          <t>Unknown</t>
        </is>
      </c>
      <c r="F15648" t="inlineStr">
        <is>
          <t>Unknown</t>
        </is>
      </c>
      <c r="G15648" t="n">
        <v>250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2026-05-10</t>
        </is>
      </c>
      <c r="B15649" t="inlineStr">
        <is>
          <t>Sey Coffee</t>
        </is>
      </c>
      <c r="C15649" t="inlineStr">
        <is>
          <t>USA</t>
        </is>
      </c>
      <c r="D15649" t="inlineStr">
        <is>
          <t>2026 Victor Dota - Ecuador</t>
        </is>
      </c>
      <c r="E15649" t="inlineStr">
        <is>
          <t>Unknown</t>
        </is>
      </c>
      <c r="F15649" t="inlineStr">
        <is>
          <t>Unknown</t>
        </is>
      </c>
      <c r="G15649" t="n">
        <v>250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2026-05-10</t>
        </is>
      </c>
      <c r="B15650" t="inlineStr">
        <is>
          <t>Sey Coffee</t>
        </is>
      </c>
      <c r="C15650" t="inlineStr">
        <is>
          <t>USA</t>
        </is>
      </c>
      <c r="D15650" t="inlineStr">
        <is>
          <t>2026 Guchienda Estate; AA Separation - Kenya</t>
        </is>
      </c>
      <c r="E15650" t="inlineStr">
        <is>
          <t>Unknown</t>
        </is>
      </c>
      <c r="F15650" t="inlineStr">
        <is>
          <t>Unknown</t>
        </is>
      </c>
      <c r="G15650" t="n">
        <v>250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2026-05-10</t>
        </is>
      </c>
      <c r="B15651" t="inlineStr">
        <is>
          <t>Sey Coffee</t>
        </is>
      </c>
      <c r="C15651" t="inlineStr">
        <is>
          <t>USA</t>
        </is>
      </c>
      <c r="D15651" t="inlineStr">
        <is>
          <t>2026 Ninga; Bumba Hill, May 15th Harvest - Burundi</t>
        </is>
      </c>
      <c r="E15651" t="inlineStr">
        <is>
          <t>Unknown</t>
        </is>
      </c>
      <c r="F15651" t="inlineStr">
        <is>
          <t>Unknown</t>
        </is>
      </c>
      <c r="G15651" t="n">
        <v>250</v>
      </c>
      <c r="H15651" t="n">
        <v>180</v>
      </c>
      <c r="J15651" t="inlineStr">
        <is>
          <t>Yes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2026-05-10</t>
        </is>
      </c>
      <c r="B15652" t="inlineStr">
        <is>
          <t>Sey Coffee</t>
        </is>
      </c>
      <c r="C15652" t="inlineStr">
        <is>
          <t>USA</t>
        </is>
      </c>
      <c r="D15652" t="inlineStr">
        <is>
          <t>2026 Octavio Rueda; El Mirador, End Of Season - Colombia</t>
        </is>
      </c>
      <c r="E15652" t="inlineStr">
        <is>
          <t>Unknown</t>
        </is>
      </c>
      <c r="F15652" t="inlineStr">
        <is>
          <t>Unknown</t>
        </is>
      </c>
      <c r="G15652" t="n">
        <v>250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2026-05-10</t>
        </is>
      </c>
      <c r="B15653" t="inlineStr">
        <is>
          <t>Sey Coffee</t>
        </is>
      </c>
      <c r="C15653" t="inlineStr">
        <is>
          <t>USA</t>
        </is>
      </c>
      <c r="D15653" t="inlineStr">
        <is>
          <t>2026 Lisbeth Quispe; Yanacocha - Peru</t>
        </is>
      </c>
      <c r="E15653" t="inlineStr">
        <is>
          <t>Unknown</t>
        </is>
      </c>
      <c r="F15653" t="inlineStr">
        <is>
          <t>Unknown</t>
        </is>
      </c>
      <c r="G15653" t="n">
        <v>250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2026-05-10</t>
        </is>
      </c>
      <c r="B15654" t="inlineStr">
        <is>
          <t>Sey Coffee</t>
        </is>
      </c>
      <c r="C15654" t="inlineStr">
        <is>
          <t>USA</t>
        </is>
      </c>
      <c r="D15654" t="inlineStr">
        <is>
          <t>2026 William Ortiz; La Cabaña, Chiroso - Colombia</t>
        </is>
      </c>
      <c r="E15654" t="inlineStr">
        <is>
          <t>Unknown</t>
        </is>
      </c>
      <c r="F15654" t="inlineStr">
        <is>
          <t>Unknown</t>
        </is>
      </c>
      <c r="G15654" t="n">
        <v>250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2026-05-10</t>
        </is>
      </c>
      <c r="B15655" t="inlineStr">
        <is>
          <t>Sey Coffee</t>
        </is>
      </c>
      <c r="C15655" t="inlineStr">
        <is>
          <t>USA</t>
        </is>
      </c>
      <c r="D15655" t="inlineStr">
        <is>
          <t>2026 Juan Jose Huillca; Lot #Y-3 - Peru</t>
        </is>
      </c>
      <c r="E15655" t="inlineStr">
        <is>
          <t>Unknown</t>
        </is>
      </c>
      <c r="F15655" t="inlineStr">
        <is>
          <t>Unknown</t>
        </is>
      </c>
      <c r="G15655" t="n">
        <v>250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2026-05-10</t>
        </is>
      </c>
      <c r="B15656" t="inlineStr">
        <is>
          <t>Sey Coffee</t>
        </is>
      </c>
      <c r="C15656" t="inlineStr">
        <is>
          <t>USA</t>
        </is>
      </c>
      <c r="D15656" t="inlineStr">
        <is>
          <t>2026 Vicente Regalado; La Capilla - Ecuador</t>
        </is>
      </c>
      <c r="E15656" t="inlineStr">
        <is>
          <t>Unknown</t>
        </is>
      </c>
      <c r="F15656" t="inlineStr">
        <is>
          <t>Unknown</t>
        </is>
      </c>
      <c r="G15656" t="n">
        <v>250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2026-05-10</t>
        </is>
      </c>
      <c r="B15657" t="inlineStr">
        <is>
          <t>Sey Coffee</t>
        </is>
      </c>
      <c r="C15657" t="inlineStr">
        <is>
          <t>USA</t>
        </is>
      </c>
      <c r="D15657" t="inlineStr">
        <is>
          <t>2026 Wilson Alba; Sierra Morena, End of Season - Colombia</t>
        </is>
      </c>
      <c r="E15657" t="inlineStr">
        <is>
          <t>Unknown</t>
        </is>
      </c>
      <c r="F15657" t="inlineStr">
        <is>
          <t>Unknown</t>
        </is>
      </c>
      <c r="G15657" t="n">
        <v>250</v>
      </c>
      <c r="H15657" t="n">
        <v>199.8</v>
      </c>
      <c r="J15657" t="inlineStr">
        <is>
          <t>Yes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2026-05-10</t>
        </is>
      </c>
      <c r="B15658" t="inlineStr">
        <is>
          <t>Sey Coffee</t>
        </is>
      </c>
      <c r="C15658" t="inlineStr">
        <is>
          <t>USA</t>
        </is>
      </c>
      <c r="D15658" t="inlineStr">
        <is>
          <t>2026 Jhon Alexander Bermudez; Finca La Estrella - Colombia</t>
        </is>
      </c>
      <c r="E15658" t="inlineStr">
        <is>
          <t>Unknown</t>
        </is>
      </c>
      <c r="F15658" t="inlineStr">
        <is>
          <t>Unknown</t>
        </is>
      </c>
      <c r="G15658" t="n">
        <v>250</v>
      </c>
      <c r="H15658" t="n">
        <v>187.2</v>
      </c>
      <c r="J15658" t="inlineStr">
        <is>
          <t>Yes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2026-05-10</t>
        </is>
      </c>
      <c r="B15659" t="inlineStr">
        <is>
          <t>Sey Coffee</t>
        </is>
      </c>
      <c r="C15659" t="inlineStr">
        <is>
          <t>USA</t>
        </is>
      </c>
      <c r="D15659" t="inlineStr">
        <is>
          <t>2026 Marlene Rojas; El Nevado - Peru</t>
        </is>
      </c>
      <c r="E15659" t="inlineStr">
        <is>
          <t>Unknown</t>
        </is>
      </c>
      <c r="F15659" t="inlineStr">
        <is>
          <t>Unknown</t>
        </is>
      </c>
      <c r="G15659" t="n">
        <v>250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2026-05-10</t>
        </is>
      </c>
      <c r="B15660" t="inlineStr">
        <is>
          <t>Sey Coffee</t>
        </is>
      </c>
      <c r="C15660" t="inlineStr">
        <is>
          <t>USA</t>
        </is>
      </c>
      <c r="D15660" t="inlineStr">
        <is>
          <t>2026 Reynaldo Luque; Nueva Esperanza - Peru</t>
        </is>
      </c>
      <c r="E15660" t="inlineStr">
        <is>
          <t>Unknown</t>
        </is>
      </c>
      <c r="F15660" t="inlineStr">
        <is>
          <t>Unknown</t>
        </is>
      </c>
      <c r="G15660" t="n">
        <v>250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2026-05-10</t>
        </is>
      </c>
      <c r="B15661" t="inlineStr">
        <is>
          <t>Sey Coffee</t>
        </is>
      </c>
      <c r="C15661" t="inlineStr">
        <is>
          <t>USA</t>
        </is>
      </c>
      <c r="D15661" t="inlineStr">
        <is>
          <t>2026 Ayde Palomino Rojas; Flor Del Valle - Peru</t>
        </is>
      </c>
      <c r="E15661" t="inlineStr">
        <is>
          <t>Unknown</t>
        </is>
      </c>
      <c r="F15661" t="inlineStr">
        <is>
          <t>Unknown</t>
        </is>
      </c>
      <c r="G15661" t="n">
        <v>250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2026-05-10</t>
        </is>
      </c>
      <c r="B15662" t="inlineStr">
        <is>
          <t>Sey Coffee</t>
        </is>
      </c>
      <c r="C15662" t="inlineStr">
        <is>
          <t>USA</t>
        </is>
      </c>
      <c r="D15662" t="inlineStr">
        <is>
          <t>2026 Edgardo Cruz Meza - Peru</t>
        </is>
      </c>
      <c r="E15662" t="inlineStr">
        <is>
          <t>Unknown</t>
        </is>
      </c>
      <c r="F15662" t="inlineStr">
        <is>
          <t>Unknown</t>
        </is>
      </c>
      <c r="G15662" t="n">
        <v>250</v>
      </c>
      <c r="H15662" t="n">
        <v>205.2</v>
      </c>
      <c r="J15662" t="inlineStr">
        <is>
          <t>Yes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2026-05-10</t>
        </is>
      </c>
      <c r="B15663" t="inlineStr">
        <is>
          <t>Sey Coffee</t>
        </is>
      </c>
      <c r="C15663" t="inlineStr">
        <is>
          <t>USA</t>
        </is>
      </c>
      <c r="D15663" t="inlineStr">
        <is>
          <t>2026 Banko Gotiti - Ethiopia</t>
        </is>
      </c>
      <c r="E15663" t="inlineStr">
        <is>
          <t>Unknown</t>
        </is>
      </c>
      <c r="F15663" t="inlineStr">
        <is>
          <t>Unknown</t>
        </is>
      </c>
      <c r="G15663" t="n">
        <v>250</v>
      </c>
      <c r="H15663" t="n">
        <v>180</v>
      </c>
      <c r="J15663" t="inlineStr">
        <is>
          <t>Yes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2026-05-10</t>
        </is>
      </c>
      <c r="B15664" t="inlineStr">
        <is>
          <t>Sey Coffee</t>
        </is>
      </c>
      <c r="C15664" t="inlineStr">
        <is>
          <t>USA</t>
        </is>
      </c>
      <c r="D15664" t="inlineStr">
        <is>
          <t>2026 Alberto Trujillo; La Estrella - Colombia</t>
        </is>
      </c>
      <c r="E15664" t="inlineStr">
        <is>
          <t>Unknown</t>
        </is>
      </c>
      <c r="F15664" t="inlineStr">
        <is>
          <t>Unknown</t>
        </is>
      </c>
      <c r="G15664" t="n">
        <v>250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2026-05-10</t>
        </is>
      </c>
      <c r="B15665" t="inlineStr">
        <is>
          <t>Sey Coffee</t>
        </is>
      </c>
      <c r="C15665" t="inlineStr">
        <is>
          <t>USA</t>
        </is>
      </c>
      <c r="D15665" t="inlineStr">
        <is>
          <t>2026 Karatu; AB Separation - Kenya</t>
        </is>
      </c>
      <c r="E15665" t="inlineStr">
        <is>
          <t>Unknown</t>
        </is>
      </c>
      <c r="F15665" t="inlineStr">
        <is>
          <t>Unknown</t>
        </is>
      </c>
      <c r="G15665" t="n">
        <v>250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2026-05-10</t>
        </is>
      </c>
      <c r="B15666" t="inlineStr">
        <is>
          <t>Sey Coffee</t>
        </is>
      </c>
      <c r="C15666" t="inlineStr">
        <is>
          <t>USA</t>
        </is>
      </c>
      <c r="D15666" t="inlineStr">
        <is>
          <t>2026 Dwight Aguilar Masias; Yellow Gesha* - Peru</t>
        </is>
      </c>
      <c r="E15666" t="inlineStr">
        <is>
          <t>Unknown</t>
        </is>
      </c>
      <c r="F15666" t="inlineStr">
        <is>
          <t>Unknown</t>
        </is>
      </c>
      <c r="G15666" t="n">
        <v>250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2026-05-10</t>
        </is>
      </c>
      <c r="B15667" t="inlineStr">
        <is>
          <t>Botz Coffee</t>
        </is>
      </c>
      <c r="C15667" t="inlineStr">
        <is>
          <t>USA</t>
        </is>
      </c>
      <c r="D15667" t="inlineStr">
        <is>
          <t>Calixto Quispe Mullisaca</t>
        </is>
      </c>
      <c r="E15667" t="inlineStr">
        <is>
          <t>Unknown</t>
        </is>
      </c>
      <c r="F15667" t="inlineStr">
        <is>
          <t>Unknown</t>
        </is>
      </c>
      <c r="G15667" t="n">
        <v>150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2026-05-10</t>
        </is>
      </c>
      <c r="B15668" t="inlineStr">
        <is>
          <t>Botz Coffee</t>
        </is>
      </c>
      <c r="C15668" t="inlineStr">
        <is>
          <t>USA</t>
        </is>
      </c>
      <c r="D15668" t="inlineStr">
        <is>
          <t>La Esperanza</t>
        </is>
      </c>
      <c r="E15668" t="inlineStr">
        <is>
          <t>Unknown</t>
        </is>
      </c>
      <c r="F15668" t="inlineStr">
        <is>
          <t>Unknown</t>
        </is>
      </c>
      <c r="G15668" t="n">
        <v>150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2026-05-10</t>
        </is>
      </c>
      <c r="B15669" t="inlineStr">
        <is>
          <t>Botz Coffee</t>
        </is>
      </c>
      <c r="C15669" t="inlineStr">
        <is>
          <t>USA</t>
        </is>
      </c>
      <c r="D15669" t="inlineStr">
        <is>
          <t>Moises Ccalla</t>
        </is>
      </c>
      <c r="E15669" t="inlineStr">
        <is>
          <t>Unknown</t>
        </is>
      </c>
      <c r="F15669" t="inlineStr">
        <is>
          <t>Unknown</t>
        </is>
      </c>
      <c r="G15669" t="n">
        <v>150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2026-05-10</t>
        </is>
      </c>
      <c r="B15670" t="inlineStr">
        <is>
          <t>Botz Coffee</t>
        </is>
      </c>
      <c r="C15670" t="inlineStr">
        <is>
          <t>USA</t>
        </is>
      </c>
      <c r="D15670" t="inlineStr">
        <is>
          <t>Mate Matiwos</t>
        </is>
      </c>
      <c r="E15670" t="inlineStr">
        <is>
          <t>Unknown</t>
        </is>
      </c>
      <c r="F15670" t="inlineStr">
        <is>
          <t>Unknown</t>
        </is>
      </c>
      <c r="G15670" t="n">
        <v>150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2026-05-10</t>
        </is>
      </c>
      <c r="B15671" t="inlineStr">
        <is>
          <t>Botz Coffee</t>
        </is>
      </c>
      <c r="C15671" t="inlineStr">
        <is>
          <t>USA</t>
        </is>
      </c>
      <c r="D15671" t="inlineStr">
        <is>
          <t>Nguisse Nare</t>
        </is>
      </c>
      <c r="E15671" t="inlineStr">
        <is>
          <t>Unknown</t>
        </is>
      </c>
      <c r="F15671" t="inlineStr">
        <is>
          <t>Unknown</t>
        </is>
      </c>
      <c r="G15671" t="n">
        <v>150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2026-05-10</t>
        </is>
      </c>
      <c r="B15672" t="inlineStr">
        <is>
          <t>Botz Coffee</t>
        </is>
      </c>
      <c r="C15672" t="inlineStr">
        <is>
          <t>USA</t>
        </is>
      </c>
      <c r="D15672" t="inlineStr">
        <is>
          <t>Bekele Kechara</t>
        </is>
      </c>
      <c r="E15672" t="inlineStr">
        <is>
          <t>Unknown</t>
        </is>
      </c>
      <c r="F15672" t="inlineStr">
        <is>
          <t>Unknown</t>
        </is>
      </c>
      <c r="G15672" t="n">
        <v>150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2026-05-10</t>
        </is>
      </c>
      <c r="B15673" t="inlineStr">
        <is>
          <t>Botz Coffee</t>
        </is>
      </c>
      <c r="C15673" t="inlineStr">
        <is>
          <t>USA</t>
        </is>
      </c>
      <c r="D15673" t="inlineStr">
        <is>
          <t>Mate Matiwos</t>
        </is>
      </c>
      <c r="E15673" t="inlineStr">
        <is>
          <t>Unknown</t>
        </is>
      </c>
      <c r="F15673" t="inlineStr">
        <is>
          <t>Unknown</t>
        </is>
      </c>
      <c r="G15673" t="n">
        <v>150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2026-05-10</t>
        </is>
      </c>
      <c r="B15674" t="inlineStr">
        <is>
          <t>Botz Coffee</t>
        </is>
      </c>
      <c r="C15674" t="inlineStr">
        <is>
          <t>USA</t>
        </is>
      </c>
      <c r="D15674" t="inlineStr">
        <is>
          <t>Duncan Lot 2004</t>
        </is>
      </c>
      <c r="E15674" t="inlineStr">
        <is>
          <t>Unknown</t>
        </is>
      </c>
      <c r="F15674" t="inlineStr">
        <is>
          <t>Unknown</t>
        </is>
      </c>
      <c r="G15674" t="n">
        <v>150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2026-05-10</t>
        </is>
      </c>
      <c r="B15675" t="inlineStr">
        <is>
          <t>Botz Coffee</t>
        </is>
      </c>
      <c r="C15675" t="inlineStr">
        <is>
          <t>USA</t>
        </is>
      </c>
      <c r="D15675" t="inlineStr">
        <is>
          <t>Finca El Espejo</t>
        </is>
      </c>
      <c r="E15675" t="inlineStr">
        <is>
          <t>Unknown</t>
        </is>
      </c>
      <c r="F15675" t="inlineStr">
        <is>
          <t>Unknown</t>
        </is>
      </c>
      <c r="G15675" t="n">
        <v>150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2026-05-10</t>
        </is>
      </c>
      <c r="B15676" t="inlineStr">
        <is>
          <t>Botz Coffee</t>
        </is>
      </c>
      <c r="C15676" t="inlineStr">
        <is>
          <t>USA</t>
        </is>
      </c>
      <c r="D15676" t="inlineStr">
        <is>
          <t>Chombi Plot</t>
        </is>
      </c>
      <c r="E15676" t="inlineStr">
        <is>
          <t>Unknown</t>
        </is>
      </c>
      <c r="F15676" t="inlineStr">
        <is>
          <t>Unknown</t>
        </is>
      </c>
      <c r="G15676" t="n">
        <v>150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2026-05-10</t>
        </is>
      </c>
      <c r="B15677" t="inlineStr">
        <is>
          <t>Botz Coffee</t>
        </is>
      </c>
      <c r="C15677" t="inlineStr">
        <is>
          <t>USA</t>
        </is>
      </c>
      <c r="D15677" t="inlineStr">
        <is>
          <t>Keramo</t>
        </is>
      </c>
      <c r="E15677" t="inlineStr">
        <is>
          <t>Unknown</t>
        </is>
      </c>
      <c r="F15677" t="inlineStr">
        <is>
          <t>Unknown</t>
        </is>
      </c>
      <c r="G15677" t="n">
        <v>150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2026-05-10</t>
        </is>
      </c>
      <c r="B15678" t="inlineStr">
        <is>
          <t>Botz Coffee</t>
        </is>
      </c>
      <c r="C15678" t="inlineStr">
        <is>
          <t>USA</t>
        </is>
      </c>
      <c r="D15678" t="inlineStr">
        <is>
          <t>Las Perlitas 3.0</t>
        </is>
      </c>
      <c r="E15678" t="inlineStr">
        <is>
          <t>Unknown</t>
        </is>
      </c>
      <c r="F15678" t="inlineStr">
        <is>
          <t>Unknown</t>
        </is>
      </c>
      <c r="G15678" t="n">
        <v>150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2026-05-10</t>
        </is>
      </c>
      <c r="B15679" t="inlineStr">
        <is>
          <t>Botz Coffee</t>
        </is>
      </c>
      <c r="C15679" t="inlineStr">
        <is>
          <t>USA</t>
        </is>
      </c>
      <c r="D15679" t="inlineStr">
        <is>
          <t>Tuke Yute</t>
        </is>
      </c>
      <c r="E15679" t="inlineStr">
        <is>
          <t>Unknown</t>
        </is>
      </c>
      <c r="F15679" t="inlineStr">
        <is>
          <t>Unknown</t>
        </is>
      </c>
      <c r="G15679" t="n">
        <v>150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2026-05-10</t>
        </is>
      </c>
      <c r="B15680" t="inlineStr">
        <is>
          <t>Botz Coffee</t>
        </is>
      </c>
      <c r="C15680" t="inlineStr">
        <is>
          <t>USA</t>
        </is>
      </c>
      <c r="D15680" t="inlineStr">
        <is>
          <t>Mariagracia Echeandia</t>
        </is>
      </c>
      <c r="E15680" t="inlineStr">
        <is>
          <t>Unknown</t>
        </is>
      </c>
      <c r="F15680" t="inlineStr">
        <is>
          <t>Unknown</t>
        </is>
      </c>
      <c r="G15680" t="n">
        <v>150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2026-05-10</t>
        </is>
      </c>
      <c r="B15681" t="inlineStr">
        <is>
          <t>Botz Coffee</t>
        </is>
      </c>
      <c r="C15681" t="inlineStr">
        <is>
          <t>USA</t>
        </is>
      </c>
      <c r="D15681" t="inlineStr">
        <is>
          <t>Finca Artemira</t>
        </is>
      </c>
      <c r="E15681" t="inlineStr">
        <is>
          <t>Unknown</t>
        </is>
      </c>
      <c r="F15681" t="inlineStr">
        <is>
          <t>Unknown</t>
        </is>
      </c>
      <c r="G15681" t="n">
        <v>150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2026-05-10</t>
        </is>
      </c>
      <c r="B15682" t="inlineStr">
        <is>
          <t>Botz Coffee</t>
        </is>
      </c>
      <c r="C15682" t="inlineStr">
        <is>
          <t>USA</t>
        </is>
      </c>
      <c r="D15682" t="inlineStr">
        <is>
          <t>Finca La Guaca</t>
        </is>
      </c>
      <c r="E15682" t="inlineStr">
        <is>
          <t>Unknown</t>
        </is>
      </c>
      <c r="F15682" t="inlineStr">
        <is>
          <t>Unknown</t>
        </is>
      </c>
      <c r="G15682" t="n">
        <v>150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2026-05-10</t>
        </is>
      </c>
      <c r="B15683" t="inlineStr">
        <is>
          <t>Botz Coffee</t>
        </is>
      </c>
      <c r="C15683" t="inlineStr">
        <is>
          <t>USA</t>
        </is>
      </c>
      <c r="D15683" t="inlineStr">
        <is>
          <t>La Llanada</t>
        </is>
      </c>
      <c r="E15683" t="inlineStr">
        <is>
          <t>Unknown</t>
        </is>
      </c>
      <c r="F15683" t="inlineStr">
        <is>
          <t>Unknown</t>
        </is>
      </c>
      <c r="G15683" t="n">
        <v>150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2026-05-10</t>
        </is>
      </c>
      <c r="B15684" t="inlineStr">
        <is>
          <t>Botz Coffee</t>
        </is>
      </c>
      <c r="C15684" t="inlineStr">
        <is>
          <t>USA</t>
        </is>
      </c>
      <c r="D15684" t="inlineStr">
        <is>
          <t>El Sol</t>
        </is>
      </c>
      <c r="E15684" t="inlineStr">
        <is>
          <t>Unknown</t>
        </is>
      </c>
      <c r="F15684" t="inlineStr">
        <is>
          <t>Unknown</t>
        </is>
      </c>
      <c r="G15684" t="n">
        <v>150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2026-05-10</t>
        </is>
      </c>
      <c r="B15685" t="inlineStr">
        <is>
          <t>Botz Coffee</t>
        </is>
      </c>
      <c r="C15685" t="inlineStr">
        <is>
          <t>USA</t>
        </is>
      </c>
      <c r="D15685" t="inlineStr">
        <is>
          <t>La Pradera</t>
        </is>
      </c>
      <c r="E15685" t="inlineStr">
        <is>
          <t>Unknown</t>
        </is>
      </c>
      <c r="F15685" t="inlineStr">
        <is>
          <t>Unknown</t>
        </is>
      </c>
      <c r="G15685" t="n">
        <v>150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2026-05-10</t>
        </is>
      </c>
      <c r="B15686" t="inlineStr">
        <is>
          <t>Botz Coffee</t>
        </is>
      </c>
      <c r="C15686" t="inlineStr">
        <is>
          <t>USA</t>
        </is>
      </c>
      <c r="D15686" t="inlineStr">
        <is>
          <t>Aristóbulo Rayo</t>
        </is>
      </c>
      <c r="E15686" t="inlineStr">
        <is>
          <t>Unknown</t>
        </is>
      </c>
      <c r="F15686" t="inlineStr">
        <is>
          <t>Unknown</t>
        </is>
      </c>
      <c r="G15686" t="n">
        <v>150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2026-05-10</t>
        </is>
      </c>
      <c r="B15687" t="inlineStr">
        <is>
          <t>Botz Coffee</t>
        </is>
      </c>
      <c r="C15687" t="inlineStr">
        <is>
          <t>USA</t>
        </is>
      </c>
      <c r="D15687" t="inlineStr">
        <is>
          <t>Brayan Joven</t>
        </is>
      </c>
      <c r="E15687" t="inlineStr">
        <is>
          <t>Unknown</t>
        </is>
      </c>
      <c r="F15687" t="inlineStr">
        <is>
          <t>Unknown</t>
        </is>
      </c>
      <c r="G15687" t="n">
        <v>150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2026-05-10</t>
        </is>
      </c>
      <c r="B15688" t="inlineStr">
        <is>
          <t>Botz Coffee</t>
        </is>
      </c>
      <c r="C15688" t="inlineStr">
        <is>
          <t>USA</t>
        </is>
      </c>
      <c r="D15688" t="inlineStr">
        <is>
          <t>La Esmeralda</t>
        </is>
      </c>
      <c r="E15688" t="inlineStr">
        <is>
          <t>Unknown</t>
        </is>
      </c>
      <c r="F15688" t="inlineStr">
        <is>
          <t>Unknown</t>
        </is>
      </c>
      <c r="G15688" t="n">
        <v>150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2026-05-10</t>
        </is>
      </c>
      <c r="B15689" t="inlineStr">
        <is>
          <t>Botz Coffee</t>
        </is>
      </c>
      <c r="C15689" t="inlineStr">
        <is>
          <t>USA</t>
        </is>
      </c>
      <c r="D15689" t="inlineStr">
        <is>
          <t>La Concepcion</t>
        </is>
      </c>
      <c r="E15689" t="inlineStr">
        <is>
          <t>Unknown</t>
        </is>
      </c>
      <c r="F15689" t="inlineStr">
        <is>
          <t>Unknown</t>
        </is>
      </c>
      <c r="G15689" t="n">
        <v>150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2026-05-10</t>
        </is>
      </c>
      <c r="B15690" t="inlineStr">
        <is>
          <t>Botz Coffee</t>
        </is>
      </c>
      <c r="C15690" t="inlineStr">
        <is>
          <t>USA</t>
        </is>
      </c>
      <c r="D15690" t="inlineStr">
        <is>
          <t>Bochessa</t>
        </is>
      </c>
      <c r="E15690" t="inlineStr">
        <is>
          <t>Unknown</t>
        </is>
      </c>
      <c r="F15690" t="inlineStr">
        <is>
          <t>Unknown</t>
        </is>
      </c>
      <c r="G15690" t="n">
        <v>150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2026-05-10</t>
        </is>
      </c>
      <c r="B15691" t="inlineStr">
        <is>
          <t>Botz Coffee</t>
        </is>
      </c>
      <c r="C15691" t="inlineStr">
        <is>
          <t>USA</t>
        </is>
      </c>
      <c r="D15691" t="inlineStr">
        <is>
          <t>Marimira</t>
        </is>
      </c>
      <c r="E15691" t="inlineStr">
        <is>
          <t>Unknown</t>
        </is>
      </c>
      <c r="F15691" t="inlineStr">
        <is>
          <t>Unknown</t>
        </is>
      </c>
      <c r="G15691" t="n">
        <v>150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2026-05-10</t>
        </is>
      </c>
      <c r="B15692" t="inlineStr">
        <is>
          <t>Botz Coffee</t>
        </is>
      </c>
      <c r="C15692" t="inlineStr">
        <is>
          <t>USA</t>
        </is>
      </c>
      <c r="D15692" t="inlineStr">
        <is>
          <t>Pedro Garcia</t>
        </is>
      </c>
      <c r="E15692" t="inlineStr">
        <is>
          <t>Unknown</t>
        </is>
      </c>
      <c r="F15692" t="inlineStr">
        <is>
          <t>Unknown</t>
        </is>
      </c>
      <c r="G15692" t="n">
        <v>150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2026-05-10</t>
        </is>
      </c>
      <c r="B15693" t="inlineStr">
        <is>
          <t>Botz Coffee</t>
        </is>
      </c>
      <c r="C15693" t="inlineStr">
        <is>
          <t>USA</t>
        </is>
      </c>
      <c r="D15693" t="inlineStr">
        <is>
          <t>Fredesvinda Estela</t>
        </is>
      </c>
      <c r="E15693" t="inlineStr">
        <is>
          <t>Unknown</t>
        </is>
      </c>
      <c r="F15693" t="inlineStr">
        <is>
          <t>Unknown</t>
        </is>
      </c>
      <c r="G15693" t="n">
        <v>150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2026-05-10</t>
        </is>
      </c>
      <c r="B15694" t="inlineStr">
        <is>
          <t>Botz Coffee</t>
        </is>
      </c>
      <c r="C15694" t="inlineStr">
        <is>
          <t>USA</t>
        </is>
      </c>
      <c r="D15694" t="inlineStr">
        <is>
          <t>Hugo Gonzalez</t>
        </is>
      </c>
      <c r="E15694" t="inlineStr">
        <is>
          <t>Unknown</t>
        </is>
      </c>
      <c r="F15694" t="inlineStr">
        <is>
          <t>Unknown</t>
        </is>
      </c>
      <c r="G15694" t="n">
        <v>150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2026-05-10</t>
        </is>
      </c>
      <c r="B15695" t="inlineStr">
        <is>
          <t>Botz Coffee</t>
        </is>
      </c>
      <c r="C15695" t="inlineStr">
        <is>
          <t>USA</t>
        </is>
      </c>
      <c r="D15695" t="inlineStr">
        <is>
          <t>German Ortiz</t>
        </is>
      </c>
      <c r="E15695" t="inlineStr">
        <is>
          <t>Unknown</t>
        </is>
      </c>
      <c r="F15695" t="inlineStr">
        <is>
          <t>Unknown</t>
        </is>
      </c>
      <c r="G15695" t="n">
        <v>150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2026-05-10</t>
        </is>
      </c>
      <c r="B15696" t="inlineStr">
        <is>
          <t>Botz Coffee</t>
        </is>
      </c>
      <c r="C15696" t="inlineStr">
        <is>
          <t>USA</t>
        </is>
      </c>
      <c r="D15696" t="inlineStr">
        <is>
          <t>Las Afiladeras</t>
        </is>
      </c>
      <c r="E15696" t="inlineStr">
        <is>
          <t>Unknown</t>
        </is>
      </c>
      <c r="F15696" t="inlineStr">
        <is>
          <t>Unknown</t>
        </is>
      </c>
      <c r="G15696" t="n">
        <v>150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2026-05-10</t>
        </is>
      </c>
      <c r="B15697" t="inlineStr">
        <is>
          <t>Hydrangea Coffee</t>
        </is>
      </c>
      <c r="C15697" t="inlineStr">
        <is>
          <t>USA</t>
        </is>
      </c>
      <c r="D15697" t="inlineStr">
        <is>
          <t>Pink Bourbon + GeshaWashedFinca Los Capachos</t>
        </is>
      </c>
      <c r="E15697" t="inlineStr">
        <is>
          <t>Unknown</t>
        </is>
      </c>
      <c r="F15697" t="inlineStr">
        <is>
          <t>Unknown</t>
        </is>
      </c>
      <c r="G15697" t="n">
        <v>114</v>
      </c>
      <c r="H15697" t="n">
        <v>151.2</v>
      </c>
      <c r="J15697" t="inlineStr">
        <is>
          <t>Yes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2026-05-10</t>
        </is>
      </c>
      <c r="B15698" t="inlineStr">
        <is>
          <t>Hydrangea Coffee</t>
        </is>
      </c>
      <c r="C15698" t="inlineStr">
        <is>
          <t>USA</t>
        </is>
      </c>
      <c r="D15698" t="inlineStr">
        <is>
          <t>[Rested] GeshaNaturalAbu Coffee, GN‑3170</t>
        </is>
      </c>
      <c r="E15698" t="inlineStr">
        <is>
          <t>Unknown</t>
        </is>
      </c>
      <c r="F15698" t="inlineStr">
        <is>
          <t>Unknown</t>
        </is>
      </c>
      <c r="G15698" t="n">
        <v>114</v>
      </c>
      <c r="H15698" t="n">
        <v>381.6</v>
      </c>
      <c r="J15698" t="inlineStr">
        <is>
          <t>Yes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2026-05-10</t>
        </is>
      </c>
      <c r="B15699" t="inlineStr">
        <is>
          <t>Hydrangea Coffee</t>
        </is>
      </c>
      <c r="C15699" t="inlineStr">
        <is>
          <t>USA</t>
        </is>
      </c>
      <c r="D15699" t="inlineStr">
        <is>
          <t>Field BlendJuicy StrawberryForest Coffee</t>
        </is>
      </c>
      <c r="E15699" t="inlineStr">
        <is>
          <t>Unknown</t>
        </is>
      </c>
      <c r="F15699" t="inlineStr">
        <is>
          <t>Unknown</t>
        </is>
      </c>
      <c r="G15699" t="n">
        <v>114</v>
      </c>
      <c r="H15699" t="n">
        <v>122.4</v>
      </c>
      <c r="J15699" t="inlineStr">
        <is>
          <t>Yes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2026-05-10</t>
        </is>
      </c>
      <c r="B15700" t="inlineStr">
        <is>
          <t>Hydrangea Coffee</t>
        </is>
      </c>
      <c r="C15700" t="inlineStr">
        <is>
          <t>USA</t>
        </is>
      </c>
      <c r="D15700" t="inlineStr">
        <is>
          <t>GeshaSalma BermudezFinca El Paraiso</t>
        </is>
      </c>
      <c r="E15700" t="inlineStr">
        <is>
          <t>Unknown</t>
        </is>
      </c>
      <c r="F15700" t="inlineStr">
        <is>
          <t>Unknown</t>
        </is>
      </c>
      <c r="G15700" t="n">
        <v>114</v>
      </c>
      <c r="H15700" t="n">
        <v>201.6</v>
      </c>
      <c r="J15700" t="inlineStr">
        <is>
          <t>Yes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2026-05-10</t>
        </is>
      </c>
      <c r="B15701" t="inlineStr">
        <is>
          <t>Hydrangea Coffee</t>
        </is>
      </c>
      <c r="C15701" t="inlineStr">
        <is>
          <t>USA</t>
        </is>
      </c>
      <c r="D15701" t="inlineStr">
        <is>
          <t>Typica MejoradoYeast Inoculated WashedHacienda La Papaya, Yacuri Farm</t>
        </is>
      </c>
      <c r="E15701" t="inlineStr">
        <is>
          <t>Unknown</t>
        </is>
      </c>
      <c r="F15701" t="inlineStr">
        <is>
          <t>Unknown</t>
        </is>
      </c>
      <c r="G15701" t="n">
        <v>114</v>
      </c>
      <c r="H15701" t="n">
        <v>133.2</v>
      </c>
      <c r="J15701" t="inlineStr">
        <is>
          <t>Yes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2026-05-10</t>
        </is>
      </c>
      <c r="B15702" t="inlineStr">
        <is>
          <t>Hydrangea Coffee</t>
        </is>
      </c>
      <c r="C15702" t="inlineStr">
        <is>
          <t>USA</t>
        </is>
      </c>
      <c r="D15702" t="inlineStr">
        <is>
          <t>Pink BourbonWashedFinca Inmaculada, Fellow Farms Project</t>
        </is>
      </c>
      <c r="E15702" t="inlineStr">
        <is>
          <t>Unknown</t>
        </is>
      </c>
      <c r="F15702" t="inlineStr">
        <is>
          <t>Unknown</t>
        </is>
      </c>
      <c r="G15702" t="n">
        <v>114</v>
      </c>
      <c r="H15702" t="n">
        <v>136.8</v>
      </c>
      <c r="J15702" t="inlineStr">
        <is>
          <t>Yes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2026-05-10</t>
        </is>
      </c>
      <c r="B15703" t="inlineStr">
        <is>
          <t>Hydrangea Coffee</t>
        </is>
      </c>
      <c r="C15703" t="inlineStr">
        <is>
          <t>USA</t>
        </is>
      </c>
      <c r="D15703" t="inlineStr">
        <is>
          <t>[Rested] GeshaSemi WashedRafael Velasco</t>
        </is>
      </c>
      <c r="E15703" t="inlineStr">
        <is>
          <t>Unknown</t>
        </is>
      </c>
      <c r="F15703" t="inlineStr">
        <is>
          <t>Unknown</t>
        </is>
      </c>
      <c r="G15703" t="n">
        <v>114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2026-05-10</t>
        </is>
      </c>
      <c r="B15704" t="inlineStr">
        <is>
          <t>Hydrangea Coffee</t>
        </is>
      </c>
      <c r="C15704" t="inlineStr">
        <is>
          <t>USA</t>
        </is>
      </c>
      <c r="D15704" t="inlineStr">
        <is>
          <t>[Rested] Caturra, BourbonNectar Citrullus WashedMonteblanco</t>
        </is>
      </c>
      <c r="E15704" t="inlineStr">
        <is>
          <t>Unknown</t>
        </is>
      </c>
      <c r="F15704" t="inlineStr">
        <is>
          <t>Unknown</t>
        </is>
      </c>
      <c r="G15704" t="n">
        <v>114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2026-05-10</t>
        </is>
      </c>
      <c r="B15705" t="inlineStr">
        <is>
          <t>Hydrangea Coffee</t>
        </is>
      </c>
      <c r="C15705" t="inlineStr">
        <is>
          <t>USA</t>
        </is>
      </c>
      <c r="D15705" t="inlineStr">
        <is>
          <t>GeshaNaturalHacienda La Papaya</t>
        </is>
      </c>
      <c r="E15705" t="inlineStr">
        <is>
          <t>Unknown</t>
        </is>
      </c>
      <c r="F15705" t="inlineStr">
        <is>
          <t>Unknown</t>
        </is>
      </c>
      <c r="G15705" t="n">
        <v>114</v>
      </c>
      <c r="H15705" t="n">
        <v>201.6</v>
      </c>
      <c r="J15705" t="inlineStr">
        <is>
          <t>Yes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2026-05-10</t>
        </is>
      </c>
      <c r="B15706" t="inlineStr">
        <is>
          <t>Hydrangea Coffee</t>
        </is>
      </c>
      <c r="C15706" t="inlineStr">
        <is>
          <t>USA</t>
        </is>
      </c>
      <c r="D15706" t="inlineStr">
        <is>
          <t>[Rested] LaurinaYeast Inoculated WashedSlient Springs Farm, FRINJ Coffee</t>
        </is>
      </c>
      <c r="E15706" t="inlineStr">
        <is>
          <t>Unknown</t>
        </is>
      </c>
      <c r="F15706" t="inlineStr">
        <is>
          <t>Unknown</t>
        </is>
      </c>
      <c r="G15706" t="n">
        <v>114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2026-05-10</t>
        </is>
      </c>
      <c r="B15707" t="inlineStr">
        <is>
          <t>Hydrangea Coffee</t>
        </is>
      </c>
      <c r="C15707" t="inlineStr">
        <is>
          <t>USA</t>
        </is>
      </c>
      <c r="D15707" t="inlineStr">
        <is>
          <t>[Rested] Typica MejoradoNaturalHacienda La Papaya, Yunguilla Farm</t>
        </is>
      </c>
      <c r="E15707" t="inlineStr">
        <is>
          <t>Unknown</t>
        </is>
      </c>
      <c r="F15707" t="inlineStr">
        <is>
          <t>Unknown</t>
        </is>
      </c>
      <c r="G15707" t="n">
        <v>114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2026-05-10</t>
        </is>
      </c>
      <c r="B15708" t="inlineStr">
        <is>
          <t>Hydrangea Coffee</t>
        </is>
      </c>
      <c r="C15708" t="inlineStr">
        <is>
          <t>USA</t>
        </is>
      </c>
      <c r="D15708" t="inlineStr">
        <is>
          <t>[Rested] GeshaNatural Lot 909Janson</t>
        </is>
      </c>
      <c r="E15708" t="inlineStr">
        <is>
          <t>Unknown</t>
        </is>
      </c>
      <c r="F15708" t="inlineStr">
        <is>
          <t>Unknown</t>
        </is>
      </c>
      <c r="G15708" t="n">
        <v>114</v>
      </c>
      <c r="H15708" t="n">
        <v>252</v>
      </c>
      <c r="J15708" t="inlineStr">
        <is>
          <t>Yes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2026-05-10</t>
        </is>
      </c>
      <c r="B15709" t="inlineStr">
        <is>
          <t>Hydrangea Coffee</t>
        </is>
      </c>
      <c r="C15709" t="inlineStr">
        <is>
          <t>USA</t>
        </is>
      </c>
      <c r="D15709" t="inlineStr">
        <is>
          <t>GeshaLetty BermudezFinca El Paraiso</t>
        </is>
      </c>
      <c r="E15709" t="inlineStr">
        <is>
          <t>Unknown</t>
        </is>
      </c>
      <c r="F15709" t="inlineStr">
        <is>
          <t>Unknown</t>
        </is>
      </c>
      <c r="G15709" t="n">
        <v>114</v>
      </c>
      <c r="H15709" t="n">
        <v>208.8</v>
      </c>
      <c r="J15709" t="inlineStr">
        <is>
          <t>Yes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2026-05-10</t>
        </is>
      </c>
      <c r="B15710" t="inlineStr">
        <is>
          <t>Hydrangea Coffee</t>
        </is>
      </c>
      <c r="C15710" t="inlineStr">
        <is>
          <t>USA</t>
        </is>
      </c>
      <c r="D15710" t="inlineStr">
        <is>
          <t>Pink BourbonPeachFinca El Paraiso</t>
        </is>
      </c>
      <c r="E15710" t="inlineStr">
        <is>
          <t>Unknown</t>
        </is>
      </c>
      <c r="F15710" t="inlineStr">
        <is>
          <t>Unknown</t>
        </is>
      </c>
      <c r="G15710" t="n">
        <v>114</v>
      </c>
      <c r="H15710" t="n">
        <v>151.2</v>
      </c>
      <c r="J15710" t="inlineStr">
        <is>
          <t>Yes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2026-05-10</t>
        </is>
      </c>
      <c r="B15711" t="inlineStr">
        <is>
          <t>Hydrangea Coffee</t>
        </is>
      </c>
      <c r="C15711" t="inlineStr">
        <is>
          <t>USA</t>
        </is>
      </c>
      <c r="D15711" t="inlineStr">
        <is>
          <t>[Rested] GeshaWashedAbu Coffee, GW‑3210</t>
        </is>
      </c>
      <c r="E15711" t="inlineStr">
        <is>
          <t>Unknown</t>
        </is>
      </c>
      <c r="F15711" t="inlineStr">
        <is>
          <t>Unknown</t>
        </is>
      </c>
      <c r="G15711" t="n">
        <v>114</v>
      </c>
      <c r="H15711" t="n">
        <v>367.2</v>
      </c>
      <c r="J15711" t="inlineStr">
        <is>
          <t>Yes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2026-05-10</t>
        </is>
      </c>
      <c r="B15712" t="inlineStr">
        <is>
          <t>Hydrangea Coffee</t>
        </is>
      </c>
      <c r="C15712" t="inlineStr">
        <is>
          <t>USA</t>
        </is>
      </c>
      <c r="D15712" t="inlineStr">
        <is>
          <t>[Rested] GeshaNaturalFinca Inmaculada</t>
        </is>
      </c>
      <c r="E15712" t="inlineStr">
        <is>
          <t>Unknown</t>
        </is>
      </c>
      <c r="F15712" t="inlineStr">
        <is>
          <t>Unknown</t>
        </is>
      </c>
      <c r="G15712" t="n">
        <v>114</v>
      </c>
      <c r="H15712" t="n">
        <v>273.6</v>
      </c>
      <c r="J15712" t="inlineStr">
        <is>
          <t>Yes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2026-05-10</t>
        </is>
      </c>
      <c r="B15713" t="inlineStr">
        <is>
          <t>Hydrangea Coffee</t>
        </is>
      </c>
      <c r="C15713" t="inlineStr">
        <is>
          <t>USA</t>
        </is>
      </c>
      <c r="D15713" t="inlineStr">
        <is>
          <t>GeshaNaturalFinca Inmaculada</t>
        </is>
      </c>
      <c r="E15713" t="inlineStr">
        <is>
          <t>Unknown</t>
        </is>
      </c>
      <c r="F15713" t="inlineStr">
        <is>
          <t>Unknown</t>
        </is>
      </c>
      <c r="G15713" t="n">
        <v>114</v>
      </c>
      <c r="H15713" t="n">
        <v>273.6</v>
      </c>
      <c r="J15713" t="inlineStr">
        <is>
          <t>Yes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2026-05-10</t>
        </is>
      </c>
      <c r="B15714" t="inlineStr">
        <is>
          <t>Hydrangea Coffee</t>
        </is>
      </c>
      <c r="C15714" t="inlineStr">
        <is>
          <t>USA</t>
        </is>
      </c>
      <c r="D15714" t="inlineStr">
        <is>
          <t>[Rested] Typica MejoradoWashedHacienda La Papaya</t>
        </is>
      </c>
      <c r="E15714" t="inlineStr">
        <is>
          <t>Unknown</t>
        </is>
      </c>
      <c r="F15714" t="inlineStr">
        <is>
          <t>Unknown</t>
        </is>
      </c>
      <c r="G15714" t="n">
        <v>114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2026-05-10</t>
        </is>
      </c>
      <c r="B15715" t="inlineStr">
        <is>
          <t>Hydrangea Coffee</t>
        </is>
      </c>
      <c r="C15715" t="inlineStr">
        <is>
          <t>USA</t>
        </is>
      </c>
      <c r="D15715" t="inlineStr">
        <is>
          <t>[Rested] Typica MejoradoYeast Inoculated WashedHacienda La Papaya, Yacuri Farm</t>
        </is>
      </c>
      <c r="E15715" t="inlineStr">
        <is>
          <t>Unknown</t>
        </is>
      </c>
      <c r="F15715" t="inlineStr">
        <is>
          <t>Unknown</t>
        </is>
      </c>
      <c r="G15715" t="n">
        <v>114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2026-05-10</t>
        </is>
      </c>
      <c r="B15716" t="inlineStr">
        <is>
          <t>Hydrangea Coffee</t>
        </is>
      </c>
      <c r="C15716" t="inlineStr">
        <is>
          <t>USA</t>
        </is>
      </c>
      <c r="D15716" t="inlineStr">
        <is>
          <t>[Rested] GeshaWashedCondor Ridge Ranch, FRINJ Coffee</t>
        </is>
      </c>
      <c r="E15716" t="inlineStr">
        <is>
          <t>Unknown</t>
        </is>
      </c>
      <c r="F15716" t="inlineStr">
        <is>
          <t>Unknown</t>
        </is>
      </c>
      <c r="G15716" t="n">
        <v>114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2026-05-10</t>
        </is>
      </c>
      <c r="B15717" t="inlineStr">
        <is>
          <t>Hydrangea Coffee</t>
        </is>
      </c>
      <c r="C15717" t="inlineStr">
        <is>
          <t>USA</t>
        </is>
      </c>
      <c r="D15717" t="inlineStr">
        <is>
          <t>CastilloThermal Shock DecafFinca El Paraiso</t>
        </is>
      </c>
      <c r="E15717" t="inlineStr">
        <is>
          <t>Unknown</t>
        </is>
      </c>
      <c r="F15717" t="inlineStr">
        <is>
          <t>Unknown</t>
        </is>
      </c>
      <c r="G15717" t="n">
        <v>114</v>
      </c>
      <c r="H15717" t="n">
        <v>129.6</v>
      </c>
      <c r="J15717" t="inlineStr">
        <is>
          <t>Yes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2026-05-10</t>
        </is>
      </c>
      <c r="B15718" t="inlineStr">
        <is>
          <t>Hydrangea Coffee</t>
        </is>
      </c>
      <c r="C15718" t="inlineStr">
        <is>
          <t>USA</t>
        </is>
      </c>
      <c r="D15718" t="inlineStr">
        <is>
          <t>[Rested] CastilloLycheeFinca El Paraiso</t>
        </is>
      </c>
      <c r="E15718" t="inlineStr">
        <is>
          <t>Unknown</t>
        </is>
      </c>
      <c r="F15718" t="inlineStr">
        <is>
          <t>Unknown</t>
        </is>
      </c>
      <c r="G15718" t="n">
        <v>114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2026-05-10</t>
        </is>
      </c>
      <c r="B15719" t="inlineStr">
        <is>
          <t>Hydrangea Coffee</t>
        </is>
      </c>
      <c r="C15719" t="inlineStr">
        <is>
          <t>USA</t>
        </is>
      </c>
      <c r="D15719" t="inlineStr">
        <is>
          <t>[Rested] SL28WashedJardines del Eden</t>
        </is>
      </c>
      <c r="E15719" t="inlineStr">
        <is>
          <t>Unknown</t>
        </is>
      </c>
      <c r="F15719" t="inlineStr">
        <is>
          <t>Unknown</t>
        </is>
      </c>
      <c r="G15719" t="n">
        <v>114</v>
      </c>
      <c r="H15719" t="n">
        <v>212.4</v>
      </c>
      <c r="J15719" t="inlineStr">
        <is>
          <t>Yes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2026-05-10</t>
        </is>
      </c>
      <c r="B15720" t="inlineStr">
        <is>
          <t>Hydrangea Coffee</t>
        </is>
      </c>
      <c r="C15720" t="inlineStr">
        <is>
          <t>USA</t>
        </is>
      </c>
      <c r="D15720" t="inlineStr">
        <is>
          <t>[Rested] CastilloThermal Shock DecafFinca El Paraiso</t>
        </is>
      </c>
      <c r="E15720" t="inlineStr">
        <is>
          <t>Unknown</t>
        </is>
      </c>
      <c r="F15720" t="inlineStr">
        <is>
          <t>Unknown</t>
        </is>
      </c>
      <c r="G15720" t="n">
        <v>114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2026-05-10</t>
        </is>
      </c>
      <c r="B15721" t="inlineStr">
        <is>
          <t>Hydrangea Coffee</t>
        </is>
      </c>
      <c r="C15721" t="inlineStr">
        <is>
          <t>USA</t>
        </is>
      </c>
      <c r="D15721" t="inlineStr">
        <is>
          <t>[Rested] GeshaWashedFranceschi, Lot 232</t>
        </is>
      </c>
      <c r="E15721" t="inlineStr">
        <is>
          <t>Unknown</t>
        </is>
      </c>
      <c r="F15721" t="inlineStr">
        <is>
          <t>Unknown</t>
        </is>
      </c>
      <c r="G15721" t="n">
        <v>114</v>
      </c>
      <c r="H15721" t="n">
        <v>237.6</v>
      </c>
      <c r="J15721" t="inlineStr">
        <is>
          <t>Yes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2026-05-10</t>
        </is>
      </c>
      <c r="B15722" t="inlineStr">
        <is>
          <t>Hydrangea Coffee</t>
        </is>
      </c>
      <c r="C15722" t="inlineStr">
        <is>
          <t>USA</t>
        </is>
      </c>
      <c r="D15722" t="inlineStr">
        <is>
          <t>MaracaturraWashedFinca El Socorro</t>
        </is>
      </c>
      <c r="E15722" t="inlineStr">
        <is>
          <t>Unknown</t>
        </is>
      </c>
      <c r="F15722" t="inlineStr">
        <is>
          <t>Unknown</t>
        </is>
      </c>
      <c r="G15722" t="n">
        <v>114</v>
      </c>
      <c r="H15722" t="n">
        <v>129.6</v>
      </c>
      <c r="J15722" t="inlineStr">
        <is>
          <t>Yes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2026-05-10</t>
        </is>
      </c>
      <c r="B15723" t="inlineStr">
        <is>
          <t>Hydrangea Coffee</t>
        </is>
      </c>
      <c r="C15723" t="inlineStr">
        <is>
          <t>USA</t>
        </is>
      </c>
      <c r="D15723" t="inlineStr">
        <is>
          <t>[Rested] Pink Bourbon + GeshaWashedFinca Los Capachos</t>
        </is>
      </c>
      <c r="E15723" t="inlineStr">
        <is>
          <t>Unknown</t>
        </is>
      </c>
      <c r="F15723" t="inlineStr">
        <is>
          <t>Unknown</t>
        </is>
      </c>
      <c r="G15723" t="n">
        <v>114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2026-05-10</t>
        </is>
      </c>
      <c r="B15724" t="inlineStr">
        <is>
          <t>Hydrangea Coffee</t>
        </is>
      </c>
      <c r="C15724" t="inlineStr">
        <is>
          <t>USA</t>
        </is>
      </c>
      <c r="D15724" t="inlineStr">
        <is>
          <t>[Rested] CastilloStrawberry WashedSanta Monica</t>
        </is>
      </c>
      <c r="E15724" t="inlineStr">
        <is>
          <t>Unknown</t>
        </is>
      </c>
      <c r="F15724" t="inlineStr">
        <is>
          <t>Unknown</t>
        </is>
      </c>
      <c r="G15724" t="n">
        <v>114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2026-05-10</t>
        </is>
      </c>
      <c r="B15725" t="inlineStr">
        <is>
          <t>Hydrangea Coffee</t>
        </is>
      </c>
      <c r="C15725" t="inlineStr">
        <is>
          <t>USA</t>
        </is>
      </c>
      <c r="D15725" t="inlineStr">
        <is>
          <t>[Rested] LandraceWashedTagel Alemayehu</t>
        </is>
      </c>
      <c r="E15725" t="inlineStr">
        <is>
          <t>Unknown</t>
        </is>
      </c>
      <c r="F15725" t="inlineStr">
        <is>
          <t>Unknown</t>
        </is>
      </c>
      <c r="G15725" t="n">
        <v>114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2026-05-10</t>
        </is>
      </c>
      <c r="B15726" t="inlineStr">
        <is>
          <t>Hydrangea Coffee</t>
        </is>
      </c>
      <c r="C15726" t="inlineStr">
        <is>
          <t>USA</t>
        </is>
      </c>
      <c r="D15726" t="inlineStr">
        <is>
          <t>[Rested] LandraceWashedHabtamu Fekadu Aga, Chelbesa Outgrowers</t>
        </is>
      </c>
      <c r="E15726" t="inlineStr">
        <is>
          <t>Unknown</t>
        </is>
      </c>
      <c r="F15726" t="inlineStr">
        <is>
          <t>Unknown</t>
        </is>
      </c>
      <c r="G15726" t="n">
        <v>114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2026-05-10</t>
        </is>
      </c>
      <c r="B15727" t="inlineStr">
        <is>
          <t>Hydrangea Coffee</t>
        </is>
      </c>
      <c r="C15727" t="inlineStr">
        <is>
          <t>USA</t>
        </is>
      </c>
      <c r="D15727" t="inlineStr">
        <is>
          <t>[Rested] GeshaSalma BermudezFinca El Paraiso</t>
        </is>
      </c>
      <c r="E15727" t="inlineStr">
        <is>
          <t>Unknown</t>
        </is>
      </c>
      <c r="F15727" t="inlineStr">
        <is>
          <t>Unknown</t>
        </is>
      </c>
      <c r="G15727" t="n">
        <v>114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2026-05-10</t>
        </is>
      </c>
      <c r="B15728" t="inlineStr">
        <is>
          <t>Hydrangea Coffee</t>
        </is>
      </c>
      <c r="C15728" t="inlineStr">
        <is>
          <t>USA</t>
        </is>
      </c>
      <c r="D15728" t="inlineStr">
        <is>
          <t>[Rested] GeshaLetty BermudezFinca El Paraiso</t>
        </is>
      </c>
      <c r="E15728" t="inlineStr">
        <is>
          <t>Unknown</t>
        </is>
      </c>
      <c r="F15728" t="inlineStr">
        <is>
          <t>Unknown</t>
        </is>
      </c>
      <c r="G15728" t="n">
        <v>114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2026-05-10</t>
        </is>
      </c>
      <c r="B15729" t="inlineStr">
        <is>
          <t>Hydrangea Coffee</t>
        </is>
      </c>
      <c r="C15729" t="inlineStr">
        <is>
          <t>USA</t>
        </is>
      </c>
      <c r="D15729" t="inlineStr">
        <is>
          <t>GeshaFirestone WashedAuromar</t>
        </is>
      </c>
      <c r="E15729" t="inlineStr">
        <is>
          <t>Unknown</t>
        </is>
      </c>
      <c r="F15729" t="inlineStr">
        <is>
          <t>Unknown</t>
        </is>
      </c>
      <c r="G15729" t="n">
        <v>114</v>
      </c>
      <c r="H15729" t="n">
        <v>252</v>
      </c>
      <c r="J15729" t="inlineStr">
        <is>
          <t>Yes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2026-05-10</t>
        </is>
      </c>
      <c r="B15730" t="inlineStr">
        <is>
          <t>Hydrangea Coffee</t>
        </is>
      </c>
      <c r="C15730" t="inlineStr">
        <is>
          <t>USA</t>
        </is>
      </c>
      <c r="D15730" t="inlineStr">
        <is>
          <t>GeshaSemi WashedFinca El Sendero</t>
        </is>
      </c>
      <c r="E15730" t="inlineStr">
        <is>
          <t>Unknown</t>
        </is>
      </c>
      <c r="F15730" t="inlineStr">
        <is>
          <t>Unknown</t>
        </is>
      </c>
      <c r="G15730" t="n">
        <v>114</v>
      </c>
      <c r="H15730" t="n">
        <v>151.2</v>
      </c>
      <c r="J15730" t="inlineStr">
        <is>
          <t>Yes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2026-05-10</t>
        </is>
      </c>
      <c r="B15731" t="inlineStr">
        <is>
          <t>Hydrangea Coffee</t>
        </is>
      </c>
      <c r="C15731" t="inlineStr">
        <is>
          <t>USA</t>
        </is>
      </c>
      <c r="D15731" t="inlineStr">
        <is>
          <t>GeshaSemi WashedRafael Velasco</t>
        </is>
      </c>
      <c r="E15731" t="inlineStr">
        <is>
          <t>Unknown</t>
        </is>
      </c>
      <c r="F15731" t="inlineStr">
        <is>
          <t>Unknown</t>
        </is>
      </c>
      <c r="G15731" t="n">
        <v>114</v>
      </c>
      <c r="H15731" t="n">
        <v>144</v>
      </c>
      <c r="J15731" t="inlineStr">
        <is>
          <t>Yes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2026-05-10</t>
        </is>
      </c>
      <c r="B15732" t="inlineStr">
        <is>
          <t>Hydrangea Coffee</t>
        </is>
      </c>
      <c r="C15732" t="inlineStr">
        <is>
          <t>USA</t>
        </is>
      </c>
      <c r="D15732" t="inlineStr">
        <is>
          <t>[Rested] GeshaWashedFinca Nuguo, Lot 892 NWS</t>
        </is>
      </c>
      <c r="E15732" t="inlineStr">
        <is>
          <t>Unknown</t>
        </is>
      </c>
      <c r="F15732" t="inlineStr">
        <is>
          <t>Unknown</t>
        </is>
      </c>
      <c r="G15732" t="n">
        <v>114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2026-05-10</t>
        </is>
      </c>
      <c r="B15733" t="inlineStr">
        <is>
          <t>Hydrangea Coffee</t>
        </is>
      </c>
      <c r="C15733" t="inlineStr">
        <is>
          <t>USA</t>
        </is>
      </c>
      <c r="D15733" t="inlineStr">
        <is>
          <t>Roaster's Choice Subscription</t>
        </is>
      </c>
      <c r="E15733" t="inlineStr">
        <is>
          <t>Unknown</t>
        </is>
      </c>
      <c r="F15733" t="inlineStr">
        <is>
          <t>Unknown</t>
        </is>
      </c>
      <c r="G15733" t="n">
        <v>114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2026-05-10</t>
        </is>
      </c>
      <c r="B15734" t="inlineStr">
        <is>
          <t>Hydrangea Coffee</t>
        </is>
      </c>
      <c r="C15734" t="inlineStr">
        <is>
          <t>USA</t>
        </is>
      </c>
      <c r="D15734" t="inlineStr">
        <is>
          <t>Purple CaturraPineapple WashedFinca Monteblanco</t>
        </is>
      </c>
      <c r="E15734" t="inlineStr">
        <is>
          <t>Unknown</t>
        </is>
      </c>
      <c r="F15734" t="inlineStr">
        <is>
          <t>Unknown</t>
        </is>
      </c>
      <c r="G15734" t="n">
        <v>114</v>
      </c>
      <c r="H15734" t="n">
        <v>122.4</v>
      </c>
      <c r="J15734" t="inlineStr">
        <is>
          <t>Yes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2026-05-10</t>
        </is>
      </c>
      <c r="B15735" t="inlineStr">
        <is>
          <t>Sey Coffee</t>
        </is>
      </c>
      <c r="C15735" t="inlineStr">
        <is>
          <t>USA</t>
        </is>
      </c>
      <c r="D15735" t="inlineStr">
        <is>
          <t>2026 Wilbert Almanza; Bella Rosa - Peru</t>
        </is>
      </c>
      <c r="E15735" t="inlineStr">
        <is>
          <t>Unknown</t>
        </is>
      </c>
      <c r="F15735" t="inlineStr">
        <is>
          <t>Unknown</t>
        </is>
      </c>
      <c r="G15735" t="n">
        <v>250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2026-05-10</t>
        </is>
      </c>
      <c r="B15736" t="inlineStr">
        <is>
          <t>Sey Coffee</t>
        </is>
      </c>
      <c r="C15736" t="inlineStr">
        <is>
          <t>USA</t>
        </is>
      </c>
      <c r="D15736" t="inlineStr">
        <is>
          <t>2026 Diego Parra; La Hacienda, 2nd Harvest - Colombia</t>
        </is>
      </c>
      <c r="E15736" t="inlineStr">
        <is>
          <t>Unknown</t>
        </is>
      </c>
      <c r="F15736" t="inlineStr">
        <is>
          <t>Unknown</t>
        </is>
      </c>
      <c r="G15736" t="n">
        <v>250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2026-05-10</t>
        </is>
      </c>
      <c r="B15737" t="inlineStr">
        <is>
          <t>Sey Coffee</t>
        </is>
      </c>
      <c r="C15737" t="inlineStr">
        <is>
          <t>USA</t>
        </is>
      </c>
      <c r="D15737" t="inlineStr">
        <is>
          <t>2026 Armando Hurtado; Los Pinos - Peru</t>
        </is>
      </c>
      <c r="E15737" t="inlineStr">
        <is>
          <t>Unknown</t>
        </is>
      </c>
      <c r="F15737" t="inlineStr">
        <is>
          <t>Unknown</t>
        </is>
      </c>
      <c r="G15737" t="n">
        <v>250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2026-05-10</t>
        </is>
      </c>
      <c r="B15738" t="inlineStr">
        <is>
          <t>Sey Coffee</t>
        </is>
      </c>
      <c r="C15738" t="inlineStr">
        <is>
          <t>USA</t>
        </is>
      </c>
      <c r="D15738" t="inlineStr">
        <is>
          <t>2026 Ruvumu - Burundi</t>
        </is>
      </c>
      <c r="E15738" t="inlineStr">
        <is>
          <t>Unknown</t>
        </is>
      </c>
      <c r="F15738" t="inlineStr">
        <is>
          <t>Unknown</t>
        </is>
      </c>
      <c r="G15738" t="n">
        <v>250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2026-05-10</t>
        </is>
      </c>
      <c r="B15739" t="inlineStr">
        <is>
          <t>Sey Coffee</t>
        </is>
      </c>
      <c r="C15739" t="inlineStr">
        <is>
          <t>USA</t>
        </is>
      </c>
      <c r="D15739" t="inlineStr">
        <is>
          <t>2026 Servio Botina; El Cedro - Colombia</t>
        </is>
      </c>
      <c r="E15739" t="inlineStr">
        <is>
          <t>Unknown</t>
        </is>
      </c>
      <c r="F15739" t="inlineStr">
        <is>
          <t>Unknown</t>
        </is>
      </c>
      <c r="G15739" t="n">
        <v>250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2026-05-10</t>
        </is>
      </c>
      <c r="B15740" t="inlineStr">
        <is>
          <t>Sey Coffee</t>
        </is>
      </c>
      <c r="C15740" t="inlineStr">
        <is>
          <t>USA</t>
        </is>
      </c>
      <c r="D15740" t="inlineStr">
        <is>
          <t>2026 Samuel &amp; Mario Muriel; Los Cedros - Peru</t>
        </is>
      </c>
      <c r="E15740" t="inlineStr">
        <is>
          <t>Unknown</t>
        </is>
      </c>
      <c r="F15740" t="inlineStr">
        <is>
          <t>Unknown</t>
        </is>
      </c>
      <c r="G15740" t="n">
        <v>250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2026-05-10</t>
        </is>
      </c>
      <c r="B15741" t="inlineStr">
        <is>
          <t>Sey Coffee</t>
        </is>
      </c>
      <c r="C15741" t="inlineStr">
        <is>
          <t>USA</t>
        </is>
      </c>
      <c r="D15741" t="inlineStr">
        <is>
          <t>2026 Perlitas - Colombia</t>
        </is>
      </c>
      <c r="E15741" t="inlineStr">
        <is>
          <t>Unknown</t>
        </is>
      </c>
      <c r="F15741" t="inlineStr">
        <is>
          <t>Unknown</t>
        </is>
      </c>
      <c r="G15741" t="n">
        <v>250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2026-05-10</t>
        </is>
      </c>
      <c r="B15742" t="inlineStr">
        <is>
          <t>Sey Coffee</t>
        </is>
      </c>
      <c r="C15742" t="inlineStr">
        <is>
          <t>USA</t>
        </is>
      </c>
      <c r="D15742" t="inlineStr">
        <is>
          <t>2026 Ruarai; AA Separation - Kenya</t>
        </is>
      </c>
      <c r="E15742" t="inlineStr">
        <is>
          <t>Unknown</t>
        </is>
      </c>
      <c r="F15742" t="inlineStr">
        <is>
          <t>Unknown</t>
        </is>
      </c>
      <c r="G15742" t="n">
        <v>250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2026-05-10</t>
        </is>
      </c>
      <c r="B15743" t="inlineStr">
        <is>
          <t>Sey Coffee</t>
        </is>
      </c>
      <c r="C15743" t="inlineStr">
        <is>
          <t>USA</t>
        </is>
      </c>
      <c r="D15743" t="inlineStr">
        <is>
          <t>2026 Candelaria Santos; Tres De Mayo - Peru</t>
        </is>
      </c>
      <c r="E15743" t="inlineStr">
        <is>
          <t>Unknown</t>
        </is>
      </c>
      <c r="F15743" t="inlineStr">
        <is>
          <t>Unknown</t>
        </is>
      </c>
      <c r="G15743" t="n">
        <v>250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2026-05-10</t>
        </is>
      </c>
      <c r="B15744" t="inlineStr">
        <is>
          <t>Sey Coffee</t>
        </is>
      </c>
      <c r="C15744" t="inlineStr">
        <is>
          <t>USA</t>
        </is>
      </c>
      <c r="D15744" t="inlineStr">
        <is>
          <t>2026 Umoco; Busambo Hill - Burundi</t>
        </is>
      </c>
      <c r="E15744" t="inlineStr">
        <is>
          <t>Unknown</t>
        </is>
      </c>
      <c r="F15744" t="inlineStr">
        <is>
          <t>Unknown</t>
        </is>
      </c>
      <c r="G15744" t="n">
        <v>250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2026-05-10</t>
        </is>
      </c>
      <c r="B15745" t="inlineStr">
        <is>
          <t>Sey Coffee</t>
        </is>
      </c>
      <c r="C15745" t="inlineStr">
        <is>
          <t>USA</t>
        </is>
      </c>
      <c r="D15745" t="inlineStr">
        <is>
          <t>2026 David Berrio; Chiroso, New Season - Colombia</t>
        </is>
      </c>
      <c r="E15745" t="inlineStr">
        <is>
          <t>Unknown</t>
        </is>
      </c>
      <c r="F15745" t="inlineStr">
        <is>
          <t>Unknown</t>
        </is>
      </c>
      <c r="G15745" t="n">
        <v>250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2026-05-10</t>
        </is>
      </c>
      <c r="B15746" t="inlineStr">
        <is>
          <t>Sey Coffee</t>
        </is>
      </c>
      <c r="C15746" t="inlineStr">
        <is>
          <t>USA</t>
        </is>
      </c>
      <c r="D15746" t="inlineStr">
        <is>
          <t>2026 Genezard Perez; Vista Alegre - Peru</t>
        </is>
      </c>
      <c r="E15746" t="inlineStr">
        <is>
          <t>Unknown</t>
        </is>
      </c>
      <c r="F15746" t="inlineStr">
        <is>
          <t>Unknown</t>
        </is>
      </c>
      <c r="G15746" t="n">
        <v>250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2026-05-10</t>
        </is>
      </c>
      <c r="B15747" t="inlineStr">
        <is>
          <t>Sey Coffee</t>
        </is>
      </c>
      <c r="C15747" t="inlineStr">
        <is>
          <t>USA</t>
        </is>
      </c>
      <c r="D15747" t="inlineStr">
        <is>
          <t>2026 Victor Dota - Ecuador</t>
        </is>
      </c>
      <c r="E15747" t="inlineStr">
        <is>
          <t>Unknown</t>
        </is>
      </c>
      <c r="F15747" t="inlineStr">
        <is>
          <t>Unknown</t>
        </is>
      </c>
      <c r="G15747" t="n">
        <v>250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2026-05-10</t>
        </is>
      </c>
      <c r="B15748" t="inlineStr">
        <is>
          <t>Sey Coffee</t>
        </is>
      </c>
      <c r="C15748" t="inlineStr">
        <is>
          <t>USA</t>
        </is>
      </c>
      <c r="D15748" t="inlineStr">
        <is>
          <t>2026 Guchienda Estate; AA Separation - Kenya</t>
        </is>
      </c>
      <c r="E15748" t="inlineStr">
        <is>
          <t>Unknown</t>
        </is>
      </c>
      <c r="F15748" t="inlineStr">
        <is>
          <t>Unknown</t>
        </is>
      </c>
      <c r="G15748" t="n">
        <v>250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2026-05-10</t>
        </is>
      </c>
      <c r="B15749" t="inlineStr">
        <is>
          <t>Sey Coffee</t>
        </is>
      </c>
      <c r="C15749" t="inlineStr">
        <is>
          <t>USA</t>
        </is>
      </c>
      <c r="D15749" t="inlineStr">
        <is>
          <t>2026 Ninga; Bumba Hill, May 15th Harvest - Burundi</t>
        </is>
      </c>
      <c r="E15749" t="inlineStr">
        <is>
          <t>Unknown</t>
        </is>
      </c>
      <c r="F15749" t="inlineStr">
        <is>
          <t>Unknown</t>
        </is>
      </c>
      <c r="G15749" t="n">
        <v>250</v>
      </c>
      <c r="H15749" t="n">
        <v>180</v>
      </c>
      <c r="J15749" t="inlineStr">
        <is>
          <t>Yes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2026-05-10</t>
        </is>
      </c>
      <c r="B15750" t="inlineStr">
        <is>
          <t>Sey Coffee</t>
        </is>
      </c>
      <c r="C15750" t="inlineStr">
        <is>
          <t>USA</t>
        </is>
      </c>
      <c r="D15750" t="inlineStr">
        <is>
          <t>2026 Octavio Rueda; El Mirador, End Of Season - Colombia</t>
        </is>
      </c>
      <c r="E15750" t="inlineStr">
        <is>
          <t>Unknown</t>
        </is>
      </c>
      <c r="F15750" t="inlineStr">
        <is>
          <t>Unknown</t>
        </is>
      </c>
      <c r="G15750" t="n">
        <v>250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2026-05-10</t>
        </is>
      </c>
      <c r="B15751" t="inlineStr">
        <is>
          <t>Sey Coffee</t>
        </is>
      </c>
      <c r="C15751" t="inlineStr">
        <is>
          <t>USA</t>
        </is>
      </c>
      <c r="D15751" t="inlineStr">
        <is>
          <t>2026 Lisbeth Quispe; Yanacocha - Peru</t>
        </is>
      </c>
      <c r="E15751" t="inlineStr">
        <is>
          <t>Unknown</t>
        </is>
      </c>
      <c r="F15751" t="inlineStr">
        <is>
          <t>Unknown</t>
        </is>
      </c>
      <c r="G15751" t="n">
        <v>250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2026-05-10</t>
        </is>
      </c>
      <c r="B15752" t="inlineStr">
        <is>
          <t>Sey Coffee</t>
        </is>
      </c>
      <c r="C15752" t="inlineStr">
        <is>
          <t>USA</t>
        </is>
      </c>
      <c r="D15752" t="inlineStr">
        <is>
          <t>2026 William Ortiz; La Cabaña, Chiroso - Colombia</t>
        </is>
      </c>
      <c r="E15752" t="inlineStr">
        <is>
          <t>Unknown</t>
        </is>
      </c>
      <c r="F15752" t="inlineStr">
        <is>
          <t>Unknown</t>
        </is>
      </c>
      <c r="G15752" t="n">
        <v>250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2026-05-10</t>
        </is>
      </c>
      <c r="B15753" t="inlineStr">
        <is>
          <t>Sey Coffee</t>
        </is>
      </c>
      <c r="C15753" t="inlineStr">
        <is>
          <t>USA</t>
        </is>
      </c>
      <c r="D15753" t="inlineStr">
        <is>
          <t>2026 Juan Jose Huillca; Lot #Y-3 - Peru</t>
        </is>
      </c>
      <c r="E15753" t="inlineStr">
        <is>
          <t>Unknown</t>
        </is>
      </c>
      <c r="F15753" t="inlineStr">
        <is>
          <t>Unknown</t>
        </is>
      </c>
      <c r="G15753" t="n">
        <v>250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2026-05-10</t>
        </is>
      </c>
      <c r="B15754" t="inlineStr">
        <is>
          <t>Sey Coffee</t>
        </is>
      </c>
      <c r="C15754" t="inlineStr">
        <is>
          <t>USA</t>
        </is>
      </c>
      <c r="D15754" t="inlineStr">
        <is>
          <t>2026 Vicente Regalado; La Capilla - Ecuador</t>
        </is>
      </c>
      <c r="E15754" t="inlineStr">
        <is>
          <t>Unknown</t>
        </is>
      </c>
      <c r="F15754" t="inlineStr">
        <is>
          <t>Unknown</t>
        </is>
      </c>
      <c r="G15754" t="n">
        <v>250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2026-05-10</t>
        </is>
      </c>
      <c r="B15755" t="inlineStr">
        <is>
          <t>Sey Coffee</t>
        </is>
      </c>
      <c r="C15755" t="inlineStr">
        <is>
          <t>USA</t>
        </is>
      </c>
      <c r="D15755" t="inlineStr">
        <is>
          <t>2026 Wilson Alba; Sierra Morena, End of Season - Colombia</t>
        </is>
      </c>
      <c r="E15755" t="inlineStr">
        <is>
          <t>Unknown</t>
        </is>
      </c>
      <c r="F15755" t="inlineStr">
        <is>
          <t>Unknown</t>
        </is>
      </c>
      <c r="G15755" t="n">
        <v>250</v>
      </c>
      <c r="H15755" t="n">
        <v>199.8</v>
      </c>
      <c r="J15755" t="inlineStr">
        <is>
          <t>Yes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2026-05-10</t>
        </is>
      </c>
      <c r="B15756" t="inlineStr">
        <is>
          <t>Sey Coffee</t>
        </is>
      </c>
      <c r="C15756" t="inlineStr">
        <is>
          <t>USA</t>
        </is>
      </c>
      <c r="D15756" t="inlineStr">
        <is>
          <t>2026 Jhon Alexander Bermudez; Finca La Estrella - Colombia</t>
        </is>
      </c>
      <c r="E15756" t="inlineStr">
        <is>
          <t>Unknown</t>
        </is>
      </c>
      <c r="F15756" t="inlineStr">
        <is>
          <t>Unknown</t>
        </is>
      </c>
      <c r="G15756" t="n">
        <v>250</v>
      </c>
      <c r="H15756" t="n">
        <v>187.2</v>
      </c>
      <c r="J15756" t="inlineStr">
        <is>
          <t>Yes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2026-05-10</t>
        </is>
      </c>
      <c r="B15757" t="inlineStr">
        <is>
          <t>Sey Coffee</t>
        </is>
      </c>
      <c r="C15757" t="inlineStr">
        <is>
          <t>USA</t>
        </is>
      </c>
      <c r="D15757" t="inlineStr">
        <is>
          <t>2026 Marlene Rojas; El Nevado - Peru</t>
        </is>
      </c>
      <c r="E15757" t="inlineStr">
        <is>
          <t>Unknown</t>
        </is>
      </c>
      <c r="F15757" t="inlineStr">
        <is>
          <t>Unknown</t>
        </is>
      </c>
      <c r="G15757" t="n">
        <v>250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2026-05-10</t>
        </is>
      </c>
      <c r="B15758" t="inlineStr">
        <is>
          <t>Sey Coffee</t>
        </is>
      </c>
      <c r="C15758" t="inlineStr">
        <is>
          <t>USA</t>
        </is>
      </c>
      <c r="D15758" t="inlineStr">
        <is>
          <t>2026 Reynaldo Luque; Nueva Esperanza - Peru</t>
        </is>
      </c>
      <c r="E15758" t="inlineStr">
        <is>
          <t>Unknown</t>
        </is>
      </c>
      <c r="F15758" t="inlineStr">
        <is>
          <t>Unknown</t>
        </is>
      </c>
      <c r="G15758" t="n">
        <v>250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2026-05-10</t>
        </is>
      </c>
      <c r="B15759" t="inlineStr">
        <is>
          <t>Sey Coffee</t>
        </is>
      </c>
      <c r="C15759" t="inlineStr">
        <is>
          <t>USA</t>
        </is>
      </c>
      <c r="D15759" t="inlineStr">
        <is>
          <t>2026 Ayde Palomino Rojas; Flor Del Valle - Peru</t>
        </is>
      </c>
      <c r="E15759" t="inlineStr">
        <is>
          <t>Unknown</t>
        </is>
      </c>
      <c r="F15759" t="inlineStr">
        <is>
          <t>Unknown</t>
        </is>
      </c>
      <c r="G15759" t="n">
        <v>250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2026-05-10</t>
        </is>
      </c>
      <c r="B15760" t="inlineStr">
        <is>
          <t>Sey Coffee</t>
        </is>
      </c>
      <c r="C15760" t="inlineStr">
        <is>
          <t>USA</t>
        </is>
      </c>
      <c r="D15760" t="inlineStr">
        <is>
          <t>2026 Edgardo Cruz Meza - Peru</t>
        </is>
      </c>
      <c r="E15760" t="inlineStr">
        <is>
          <t>Unknown</t>
        </is>
      </c>
      <c r="F15760" t="inlineStr">
        <is>
          <t>Unknown</t>
        </is>
      </c>
      <c r="G15760" t="n">
        <v>250</v>
      </c>
      <c r="H15760" t="n">
        <v>205.2</v>
      </c>
      <c r="J15760" t="inlineStr">
        <is>
          <t>Yes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2026-05-10</t>
        </is>
      </c>
      <c r="B15761" t="inlineStr">
        <is>
          <t>Sey Coffee</t>
        </is>
      </c>
      <c r="C15761" t="inlineStr">
        <is>
          <t>USA</t>
        </is>
      </c>
      <c r="D15761" t="inlineStr">
        <is>
          <t>2026 Banko Gotiti - Ethiopia</t>
        </is>
      </c>
      <c r="E15761" t="inlineStr">
        <is>
          <t>Unknown</t>
        </is>
      </c>
      <c r="F15761" t="inlineStr">
        <is>
          <t>Unknown</t>
        </is>
      </c>
      <c r="G15761" t="n">
        <v>250</v>
      </c>
      <c r="H15761" t="n">
        <v>180</v>
      </c>
      <c r="J15761" t="inlineStr">
        <is>
          <t>Yes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2026-05-10</t>
        </is>
      </c>
      <c r="B15762" t="inlineStr">
        <is>
          <t>Sey Coffee</t>
        </is>
      </c>
      <c r="C15762" t="inlineStr">
        <is>
          <t>USA</t>
        </is>
      </c>
      <c r="D15762" t="inlineStr">
        <is>
          <t>2026 Alberto Trujillo; La Estrella - Colombia</t>
        </is>
      </c>
      <c r="E15762" t="inlineStr">
        <is>
          <t>Unknown</t>
        </is>
      </c>
      <c r="F15762" t="inlineStr">
        <is>
          <t>Unknown</t>
        </is>
      </c>
      <c r="G15762" t="n">
        <v>250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2026-05-10</t>
        </is>
      </c>
      <c r="B15763" t="inlineStr">
        <is>
          <t>Sey Coffee</t>
        </is>
      </c>
      <c r="C15763" t="inlineStr">
        <is>
          <t>USA</t>
        </is>
      </c>
      <c r="D15763" t="inlineStr">
        <is>
          <t>2026 Karatu; AB Separation - Kenya</t>
        </is>
      </c>
      <c r="E15763" t="inlineStr">
        <is>
          <t>Unknown</t>
        </is>
      </c>
      <c r="F15763" t="inlineStr">
        <is>
          <t>Unknown</t>
        </is>
      </c>
      <c r="G15763" t="n">
        <v>250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2026-05-10</t>
        </is>
      </c>
      <c r="B15764" t="inlineStr">
        <is>
          <t>Sey Coffee</t>
        </is>
      </c>
      <c r="C15764" t="inlineStr">
        <is>
          <t>USA</t>
        </is>
      </c>
      <c r="D15764" t="inlineStr">
        <is>
          <t>2026 Dwight Aguilar Masias; Yellow Gesha* - Peru</t>
        </is>
      </c>
      <c r="E15764" t="inlineStr">
        <is>
          <t>Unknown</t>
        </is>
      </c>
      <c r="F15764" t="inlineStr">
        <is>
          <t>Unknown</t>
        </is>
      </c>
      <c r="G15764" t="n">
        <v>250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2026-05-10</t>
        </is>
      </c>
      <c r="B15765" t="inlineStr">
        <is>
          <t>Botz Coffee</t>
        </is>
      </c>
      <c r="C15765" t="inlineStr">
        <is>
          <t>USA</t>
        </is>
      </c>
      <c r="D15765" t="inlineStr">
        <is>
          <t>Calixto Quispe Mullisaca</t>
        </is>
      </c>
      <c r="E15765" t="inlineStr">
        <is>
          <t>Unknown</t>
        </is>
      </c>
      <c r="F15765" t="inlineStr">
        <is>
          <t>Unknown</t>
        </is>
      </c>
      <c r="G15765" t="n">
        <v>150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2026-05-10</t>
        </is>
      </c>
      <c r="B15766" t="inlineStr">
        <is>
          <t>Botz Coffee</t>
        </is>
      </c>
      <c r="C15766" t="inlineStr">
        <is>
          <t>USA</t>
        </is>
      </c>
      <c r="D15766" t="inlineStr">
        <is>
          <t>La Esperanza</t>
        </is>
      </c>
      <c r="E15766" t="inlineStr">
        <is>
          <t>Unknown</t>
        </is>
      </c>
      <c r="F15766" t="inlineStr">
        <is>
          <t>Unknown</t>
        </is>
      </c>
      <c r="G15766" t="n">
        <v>150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2026-05-10</t>
        </is>
      </c>
      <c r="B15767" t="inlineStr">
        <is>
          <t>Botz Coffee</t>
        </is>
      </c>
      <c r="C15767" t="inlineStr">
        <is>
          <t>USA</t>
        </is>
      </c>
      <c r="D15767" t="inlineStr">
        <is>
          <t>Moises Ccalla</t>
        </is>
      </c>
      <c r="E15767" t="inlineStr">
        <is>
          <t>Unknown</t>
        </is>
      </c>
      <c r="F15767" t="inlineStr">
        <is>
          <t>Unknown</t>
        </is>
      </c>
      <c r="G15767" t="n">
        <v>150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2026-05-10</t>
        </is>
      </c>
      <c r="B15768" t="inlineStr">
        <is>
          <t>Botz Coffee</t>
        </is>
      </c>
      <c r="C15768" t="inlineStr">
        <is>
          <t>USA</t>
        </is>
      </c>
      <c r="D15768" t="inlineStr">
        <is>
          <t>Mate Matiwos</t>
        </is>
      </c>
      <c r="E15768" t="inlineStr">
        <is>
          <t>Unknown</t>
        </is>
      </c>
      <c r="F15768" t="inlineStr">
        <is>
          <t>Unknown</t>
        </is>
      </c>
      <c r="G15768" t="n">
        <v>150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2026-05-10</t>
        </is>
      </c>
      <c r="B15769" t="inlineStr">
        <is>
          <t>Botz Coffee</t>
        </is>
      </c>
      <c r="C15769" t="inlineStr">
        <is>
          <t>USA</t>
        </is>
      </c>
      <c r="D15769" t="inlineStr">
        <is>
          <t>Nguisse Nare</t>
        </is>
      </c>
      <c r="E15769" t="inlineStr">
        <is>
          <t>Unknown</t>
        </is>
      </c>
      <c r="F15769" t="inlineStr">
        <is>
          <t>Unknown</t>
        </is>
      </c>
      <c r="G15769" t="n">
        <v>150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2026-05-10</t>
        </is>
      </c>
      <c r="B15770" t="inlineStr">
        <is>
          <t>Botz Coffee</t>
        </is>
      </c>
      <c r="C15770" t="inlineStr">
        <is>
          <t>USA</t>
        </is>
      </c>
      <c r="D15770" t="inlineStr">
        <is>
          <t>Bekele Kechara</t>
        </is>
      </c>
      <c r="E15770" t="inlineStr">
        <is>
          <t>Unknown</t>
        </is>
      </c>
      <c r="F15770" t="inlineStr">
        <is>
          <t>Unknown</t>
        </is>
      </c>
      <c r="G15770" t="n">
        <v>150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2026-05-10</t>
        </is>
      </c>
      <c r="B15771" t="inlineStr">
        <is>
          <t>Botz Coffee</t>
        </is>
      </c>
      <c r="C15771" t="inlineStr">
        <is>
          <t>USA</t>
        </is>
      </c>
      <c r="D15771" t="inlineStr">
        <is>
          <t>Mate Matiwos</t>
        </is>
      </c>
      <c r="E15771" t="inlineStr">
        <is>
          <t>Unknown</t>
        </is>
      </c>
      <c r="F15771" t="inlineStr">
        <is>
          <t>Unknown</t>
        </is>
      </c>
      <c r="G15771" t="n">
        <v>150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2026-05-10</t>
        </is>
      </c>
      <c r="B15772" t="inlineStr">
        <is>
          <t>Botz Coffee</t>
        </is>
      </c>
      <c r="C15772" t="inlineStr">
        <is>
          <t>USA</t>
        </is>
      </c>
      <c r="D15772" t="inlineStr">
        <is>
          <t>Duncan Lot 2004</t>
        </is>
      </c>
      <c r="E15772" t="inlineStr">
        <is>
          <t>Unknown</t>
        </is>
      </c>
      <c r="F15772" t="inlineStr">
        <is>
          <t>Unknown</t>
        </is>
      </c>
      <c r="G15772" t="n">
        <v>150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2026-05-10</t>
        </is>
      </c>
      <c r="B15773" t="inlineStr">
        <is>
          <t>Botz Coffee</t>
        </is>
      </c>
      <c r="C15773" t="inlineStr">
        <is>
          <t>USA</t>
        </is>
      </c>
      <c r="D15773" t="inlineStr">
        <is>
          <t>Finca El Espejo</t>
        </is>
      </c>
      <c r="E15773" t="inlineStr">
        <is>
          <t>Unknown</t>
        </is>
      </c>
      <c r="F15773" t="inlineStr">
        <is>
          <t>Unknown</t>
        </is>
      </c>
      <c r="G15773" t="n">
        <v>150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2026-05-10</t>
        </is>
      </c>
      <c r="B15774" t="inlineStr">
        <is>
          <t>Botz Coffee</t>
        </is>
      </c>
      <c r="C15774" t="inlineStr">
        <is>
          <t>USA</t>
        </is>
      </c>
      <c r="D15774" t="inlineStr">
        <is>
          <t>Chombi Plot</t>
        </is>
      </c>
      <c r="E15774" t="inlineStr">
        <is>
          <t>Unknown</t>
        </is>
      </c>
      <c r="F15774" t="inlineStr">
        <is>
          <t>Unknown</t>
        </is>
      </c>
      <c r="G15774" t="n">
        <v>150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2026-05-10</t>
        </is>
      </c>
      <c r="B15775" t="inlineStr">
        <is>
          <t>Botz Coffee</t>
        </is>
      </c>
      <c r="C15775" t="inlineStr">
        <is>
          <t>USA</t>
        </is>
      </c>
      <c r="D15775" t="inlineStr">
        <is>
          <t>Keramo</t>
        </is>
      </c>
      <c r="E15775" t="inlineStr">
        <is>
          <t>Unknown</t>
        </is>
      </c>
      <c r="F15775" t="inlineStr">
        <is>
          <t>Unknown</t>
        </is>
      </c>
      <c r="G15775" t="n">
        <v>150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2026-05-10</t>
        </is>
      </c>
      <c r="B15776" t="inlineStr">
        <is>
          <t>Botz Coffee</t>
        </is>
      </c>
      <c r="C15776" t="inlineStr">
        <is>
          <t>USA</t>
        </is>
      </c>
      <c r="D15776" t="inlineStr">
        <is>
          <t>Las Perlitas 3.0</t>
        </is>
      </c>
      <c r="E15776" t="inlineStr">
        <is>
          <t>Unknown</t>
        </is>
      </c>
      <c r="F15776" t="inlineStr">
        <is>
          <t>Unknown</t>
        </is>
      </c>
      <c r="G15776" t="n">
        <v>150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2026-05-10</t>
        </is>
      </c>
      <c r="B15777" t="inlineStr">
        <is>
          <t>Botz Coffee</t>
        </is>
      </c>
      <c r="C15777" t="inlineStr">
        <is>
          <t>USA</t>
        </is>
      </c>
      <c r="D15777" t="inlineStr">
        <is>
          <t>Tuke Yute</t>
        </is>
      </c>
      <c r="E15777" t="inlineStr">
        <is>
          <t>Unknown</t>
        </is>
      </c>
      <c r="F15777" t="inlineStr">
        <is>
          <t>Unknown</t>
        </is>
      </c>
      <c r="G15777" t="n">
        <v>150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2026-05-10</t>
        </is>
      </c>
      <c r="B15778" t="inlineStr">
        <is>
          <t>Botz Coffee</t>
        </is>
      </c>
      <c r="C15778" t="inlineStr">
        <is>
          <t>USA</t>
        </is>
      </c>
      <c r="D15778" t="inlineStr">
        <is>
          <t>Mariagracia Echeandia</t>
        </is>
      </c>
      <c r="E15778" t="inlineStr">
        <is>
          <t>Unknown</t>
        </is>
      </c>
      <c r="F15778" t="inlineStr">
        <is>
          <t>Unknown</t>
        </is>
      </c>
      <c r="G15778" t="n">
        <v>150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2026-05-10</t>
        </is>
      </c>
      <c r="B15779" t="inlineStr">
        <is>
          <t>Botz Coffee</t>
        </is>
      </c>
      <c r="C15779" t="inlineStr">
        <is>
          <t>USA</t>
        </is>
      </c>
      <c r="D15779" t="inlineStr">
        <is>
          <t>Finca Artemira</t>
        </is>
      </c>
      <c r="E15779" t="inlineStr">
        <is>
          <t>Unknown</t>
        </is>
      </c>
      <c r="F15779" t="inlineStr">
        <is>
          <t>Unknown</t>
        </is>
      </c>
      <c r="G15779" t="n">
        <v>150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2026-05-10</t>
        </is>
      </c>
      <c r="B15780" t="inlineStr">
        <is>
          <t>Botz Coffee</t>
        </is>
      </c>
      <c r="C15780" t="inlineStr">
        <is>
          <t>USA</t>
        </is>
      </c>
      <c r="D15780" t="inlineStr">
        <is>
          <t>Finca La Guaca</t>
        </is>
      </c>
      <c r="E15780" t="inlineStr">
        <is>
          <t>Unknown</t>
        </is>
      </c>
      <c r="F15780" t="inlineStr">
        <is>
          <t>Unknown</t>
        </is>
      </c>
      <c r="G15780" t="n">
        <v>150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2026-05-10</t>
        </is>
      </c>
      <c r="B15781" t="inlineStr">
        <is>
          <t>Botz Coffee</t>
        </is>
      </c>
      <c r="C15781" t="inlineStr">
        <is>
          <t>USA</t>
        </is>
      </c>
      <c r="D15781" t="inlineStr">
        <is>
          <t>La Llanada</t>
        </is>
      </c>
      <c r="E15781" t="inlineStr">
        <is>
          <t>Unknown</t>
        </is>
      </c>
      <c r="F15781" t="inlineStr">
        <is>
          <t>Unknown</t>
        </is>
      </c>
      <c r="G15781" t="n">
        <v>150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2026-05-10</t>
        </is>
      </c>
      <c r="B15782" t="inlineStr">
        <is>
          <t>Botz Coffee</t>
        </is>
      </c>
      <c r="C15782" t="inlineStr">
        <is>
          <t>USA</t>
        </is>
      </c>
      <c r="D15782" t="inlineStr">
        <is>
          <t>El Sol</t>
        </is>
      </c>
      <c r="E15782" t="inlineStr">
        <is>
          <t>Unknown</t>
        </is>
      </c>
      <c r="F15782" t="inlineStr">
        <is>
          <t>Unknown</t>
        </is>
      </c>
      <c r="G15782" t="n">
        <v>150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2026-05-10</t>
        </is>
      </c>
      <c r="B15783" t="inlineStr">
        <is>
          <t>Botz Coffee</t>
        </is>
      </c>
      <c r="C15783" t="inlineStr">
        <is>
          <t>USA</t>
        </is>
      </c>
      <c r="D15783" t="inlineStr">
        <is>
          <t>La Pradera</t>
        </is>
      </c>
      <c r="E15783" t="inlineStr">
        <is>
          <t>Unknown</t>
        </is>
      </c>
      <c r="F15783" t="inlineStr">
        <is>
          <t>Unknown</t>
        </is>
      </c>
      <c r="G15783" t="n">
        <v>150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2026-05-10</t>
        </is>
      </c>
      <c r="B15784" t="inlineStr">
        <is>
          <t>Botz Coffee</t>
        </is>
      </c>
      <c r="C15784" t="inlineStr">
        <is>
          <t>USA</t>
        </is>
      </c>
      <c r="D15784" t="inlineStr">
        <is>
          <t>Aristóbulo Rayo</t>
        </is>
      </c>
      <c r="E15784" t="inlineStr">
        <is>
          <t>Unknown</t>
        </is>
      </c>
      <c r="F15784" t="inlineStr">
        <is>
          <t>Unknown</t>
        </is>
      </c>
      <c r="G15784" t="n">
        <v>150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2026-05-10</t>
        </is>
      </c>
      <c r="B15785" t="inlineStr">
        <is>
          <t>Botz Coffee</t>
        </is>
      </c>
      <c r="C15785" t="inlineStr">
        <is>
          <t>USA</t>
        </is>
      </c>
      <c r="D15785" t="inlineStr">
        <is>
          <t>Brayan Joven</t>
        </is>
      </c>
      <c r="E15785" t="inlineStr">
        <is>
          <t>Unknown</t>
        </is>
      </c>
      <c r="F15785" t="inlineStr">
        <is>
          <t>Unknown</t>
        </is>
      </c>
      <c r="G15785" t="n">
        <v>150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2026-05-10</t>
        </is>
      </c>
      <c r="B15786" t="inlineStr">
        <is>
          <t>Botz Coffee</t>
        </is>
      </c>
      <c r="C15786" t="inlineStr">
        <is>
          <t>USA</t>
        </is>
      </c>
      <c r="D15786" t="inlineStr">
        <is>
          <t>La Esmeralda</t>
        </is>
      </c>
      <c r="E15786" t="inlineStr">
        <is>
          <t>Unknown</t>
        </is>
      </c>
      <c r="F15786" t="inlineStr">
        <is>
          <t>Unknown</t>
        </is>
      </c>
      <c r="G15786" t="n">
        <v>150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2026-05-10</t>
        </is>
      </c>
      <c r="B15787" t="inlineStr">
        <is>
          <t>Botz Coffee</t>
        </is>
      </c>
      <c r="C15787" t="inlineStr">
        <is>
          <t>USA</t>
        </is>
      </c>
      <c r="D15787" t="inlineStr">
        <is>
          <t>La Concepcion</t>
        </is>
      </c>
      <c r="E15787" t="inlineStr">
        <is>
          <t>Unknown</t>
        </is>
      </c>
      <c r="F15787" t="inlineStr">
        <is>
          <t>Unknown</t>
        </is>
      </c>
      <c r="G15787" t="n">
        <v>150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2026-05-10</t>
        </is>
      </c>
      <c r="B15788" t="inlineStr">
        <is>
          <t>Botz Coffee</t>
        </is>
      </c>
      <c r="C15788" t="inlineStr">
        <is>
          <t>USA</t>
        </is>
      </c>
      <c r="D15788" t="inlineStr">
        <is>
          <t>Bochessa</t>
        </is>
      </c>
      <c r="E15788" t="inlineStr">
        <is>
          <t>Unknown</t>
        </is>
      </c>
      <c r="F15788" t="inlineStr">
        <is>
          <t>Unknown</t>
        </is>
      </c>
      <c r="G15788" t="n">
        <v>150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2026-05-10</t>
        </is>
      </c>
      <c r="B15789" t="inlineStr">
        <is>
          <t>Botz Coffee</t>
        </is>
      </c>
      <c r="C15789" t="inlineStr">
        <is>
          <t>USA</t>
        </is>
      </c>
      <c r="D15789" t="inlineStr">
        <is>
          <t>Marimira</t>
        </is>
      </c>
      <c r="E15789" t="inlineStr">
        <is>
          <t>Unknown</t>
        </is>
      </c>
      <c r="F15789" t="inlineStr">
        <is>
          <t>Unknown</t>
        </is>
      </c>
      <c r="G15789" t="n">
        <v>150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2026-05-10</t>
        </is>
      </c>
      <c r="B15790" t="inlineStr">
        <is>
          <t>Botz Coffee</t>
        </is>
      </c>
      <c r="C15790" t="inlineStr">
        <is>
          <t>USA</t>
        </is>
      </c>
      <c r="D15790" t="inlineStr">
        <is>
          <t>Pedro Garcia</t>
        </is>
      </c>
      <c r="E15790" t="inlineStr">
        <is>
          <t>Unknown</t>
        </is>
      </c>
      <c r="F15790" t="inlineStr">
        <is>
          <t>Unknown</t>
        </is>
      </c>
      <c r="G15790" t="n">
        <v>150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2026-05-10</t>
        </is>
      </c>
      <c r="B15791" t="inlineStr">
        <is>
          <t>Botz Coffee</t>
        </is>
      </c>
      <c r="C15791" t="inlineStr">
        <is>
          <t>USA</t>
        </is>
      </c>
      <c r="D15791" t="inlineStr">
        <is>
          <t>Fredesvinda Estela</t>
        </is>
      </c>
      <c r="E15791" t="inlineStr">
        <is>
          <t>Unknown</t>
        </is>
      </c>
      <c r="F15791" t="inlineStr">
        <is>
          <t>Unknown</t>
        </is>
      </c>
      <c r="G15791" t="n">
        <v>150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2026-05-10</t>
        </is>
      </c>
      <c r="B15792" t="inlineStr">
        <is>
          <t>Botz Coffee</t>
        </is>
      </c>
      <c r="C15792" t="inlineStr">
        <is>
          <t>USA</t>
        </is>
      </c>
      <c r="D15792" t="inlineStr">
        <is>
          <t>Hugo Gonzalez</t>
        </is>
      </c>
      <c r="E15792" t="inlineStr">
        <is>
          <t>Unknown</t>
        </is>
      </c>
      <c r="F15792" t="inlineStr">
        <is>
          <t>Unknown</t>
        </is>
      </c>
      <c r="G15792" t="n">
        <v>150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2026-05-10</t>
        </is>
      </c>
      <c r="B15793" t="inlineStr">
        <is>
          <t>Botz Coffee</t>
        </is>
      </c>
      <c r="C15793" t="inlineStr">
        <is>
          <t>USA</t>
        </is>
      </c>
      <c r="D15793" t="inlineStr">
        <is>
          <t>German Ortiz</t>
        </is>
      </c>
      <c r="E15793" t="inlineStr">
        <is>
          <t>Unknown</t>
        </is>
      </c>
      <c r="F15793" t="inlineStr">
        <is>
          <t>Unknown</t>
        </is>
      </c>
      <c r="G15793" t="n">
        <v>150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2026-05-10</t>
        </is>
      </c>
      <c r="B15794" t="inlineStr">
        <is>
          <t>Botz Coffee</t>
        </is>
      </c>
      <c r="C15794" t="inlineStr">
        <is>
          <t>USA</t>
        </is>
      </c>
      <c r="D15794" t="inlineStr">
        <is>
          <t>Las Afiladeras</t>
        </is>
      </c>
      <c r="E15794" t="inlineStr">
        <is>
          <t>Unknown</t>
        </is>
      </c>
      <c r="F15794" t="inlineStr">
        <is>
          <t>Unknown</t>
        </is>
      </c>
      <c r="G15794" t="n">
        <v>150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2026-05-09</t>
        </is>
      </c>
      <c r="B15795" t="inlineStr">
        <is>
          <t>Hydrangea Coffee</t>
        </is>
      </c>
      <c r="C15795" t="inlineStr">
        <is>
          <t>USA</t>
        </is>
      </c>
      <c r="D15795" t="inlineStr">
        <is>
          <t>[Rested] GeshaWashedAbu Coffee, GW‑3210</t>
        </is>
      </c>
      <c r="E15795" t="inlineStr">
        <is>
          <t>Unknown</t>
        </is>
      </c>
      <c r="F15795" t="inlineStr">
        <is>
          <t>Unknown</t>
        </is>
      </c>
      <c r="G15795" t="n">
        <v>114</v>
      </c>
      <c r="H15795" t="n">
        <v>367.2</v>
      </c>
      <c r="J15795" t="inlineStr">
        <is>
          <t>Yes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2026-05-09</t>
        </is>
      </c>
      <c r="B15796" t="inlineStr">
        <is>
          <t>Hydrangea Coffee</t>
        </is>
      </c>
      <c r="C15796" t="inlineStr">
        <is>
          <t>USA</t>
        </is>
      </c>
      <c r="D15796" t="inlineStr">
        <is>
          <t>[Rested] GeshaWashedFranceschi, Lot 232</t>
        </is>
      </c>
      <c r="E15796" t="inlineStr">
        <is>
          <t>Unknown</t>
        </is>
      </c>
      <c r="F15796" t="inlineStr">
        <is>
          <t>Unknown</t>
        </is>
      </c>
      <c r="G15796" t="n">
        <v>114</v>
      </c>
      <c r="H15796" t="n">
        <v>237.6</v>
      </c>
      <c r="J15796" t="inlineStr">
        <is>
          <t>Yes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2026-05-09</t>
        </is>
      </c>
      <c r="B15797" t="inlineStr">
        <is>
          <t>Hydrangea Coffee</t>
        </is>
      </c>
      <c r="C15797" t="inlineStr">
        <is>
          <t>USA</t>
        </is>
      </c>
      <c r="D15797" t="inlineStr">
        <is>
          <t>Pink BourbonPeachFinca El Paraiso</t>
        </is>
      </c>
      <c r="E15797" t="inlineStr">
        <is>
          <t>Unknown</t>
        </is>
      </c>
      <c r="F15797" t="inlineStr">
        <is>
          <t>Unknown</t>
        </is>
      </c>
      <c r="G15797" t="n">
        <v>114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2026-05-09</t>
        </is>
      </c>
      <c r="B15798" t="inlineStr">
        <is>
          <t>Hydrangea Coffee</t>
        </is>
      </c>
      <c r="C15798" t="inlineStr">
        <is>
          <t>USA</t>
        </is>
      </c>
      <c r="D15798" t="inlineStr">
        <is>
          <t>[Rested] LandraceWashedTagel Alemayehu</t>
        </is>
      </c>
      <c r="E15798" t="inlineStr">
        <is>
          <t>Unknown</t>
        </is>
      </c>
      <c r="F15798" t="inlineStr">
        <is>
          <t>Unknown</t>
        </is>
      </c>
      <c r="G15798" t="n">
        <v>114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2026-05-09</t>
        </is>
      </c>
      <c r="B15799" t="inlineStr">
        <is>
          <t>Hydrangea Coffee</t>
        </is>
      </c>
      <c r="C15799" t="inlineStr">
        <is>
          <t>USA</t>
        </is>
      </c>
      <c r="D15799" t="inlineStr">
        <is>
          <t>Typica MejoradoYeast Inoculated WashedHacienda La Papaya, Yacuri Farm</t>
        </is>
      </c>
      <c r="E15799" t="inlineStr">
        <is>
          <t>Unknown</t>
        </is>
      </c>
      <c r="F15799" t="inlineStr">
        <is>
          <t>Unknown</t>
        </is>
      </c>
      <c r="G15799" t="n">
        <v>114</v>
      </c>
      <c r="H15799" t="n">
        <v>133.2</v>
      </c>
      <c r="J15799" t="inlineStr">
        <is>
          <t>Yes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2026-05-09</t>
        </is>
      </c>
      <c r="B15800" t="inlineStr">
        <is>
          <t>Hydrangea Coffee</t>
        </is>
      </c>
      <c r="C15800" t="inlineStr">
        <is>
          <t>USA</t>
        </is>
      </c>
      <c r="D15800" t="inlineStr">
        <is>
          <t>CatimorAnaerobic Yeast WashedYi Nian Yi Su Collective</t>
        </is>
      </c>
      <c r="E15800" t="inlineStr">
        <is>
          <t>Unknown</t>
        </is>
      </c>
      <c r="F15800" t="inlineStr">
        <is>
          <t>Unknown</t>
        </is>
      </c>
      <c r="G15800" t="n">
        <v>114</v>
      </c>
      <c r="H15800" t="n">
        <v>129.6</v>
      </c>
      <c r="J15800" t="inlineStr">
        <is>
          <t>Yes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2026-05-09</t>
        </is>
      </c>
      <c r="B15801" t="inlineStr">
        <is>
          <t>Hydrangea Coffee</t>
        </is>
      </c>
      <c r="C15801" t="inlineStr">
        <is>
          <t>USA</t>
        </is>
      </c>
      <c r="D15801" t="inlineStr">
        <is>
          <t>[Rested] GeshaWashedFinca Nuguo, Lot 892 NWS</t>
        </is>
      </c>
      <c r="E15801" t="inlineStr">
        <is>
          <t>Unknown</t>
        </is>
      </c>
      <c r="F15801" t="inlineStr">
        <is>
          <t>Unknown</t>
        </is>
      </c>
      <c r="G15801" t="n">
        <v>114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2026-05-09</t>
        </is>
      </c>
      <c r="B15802" t="inlineStr">
        <is>
          <t>Hydrangea Coffee</t>
        </is>
      </c>
      <c r="C15802" t="inlineStr">
        <is>
          <t>USA</t>
        </is>
      </c>
      <c r="D15802" t="inlineStr">
        <is>
          <t>GeshaNaturalHacienda La Papaya</t>
        </is>
      </c>
      <c r="E15802" t="inlineStr">
        <is>
          <t>Unknown</t>
        </is>
      </c>
      <c r="F15802" t="inlineStr">
        <is>
          <t>Unknown</t>
        </is>
      </c>
      <c r="G15802" t="n">
        <v>114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2026-05-09</t>
        </is>
      </c>
      <c r="B15803" t="inlineStr">
        <is>
          <t>Hydrangea Coffee</t>
        </is>
      </c>
      <c r="C15803" t="inlineStr">
        <is>
          <t>USA</t>
        </is>
      </c>
      <c r="D15803" t="inlineStr">
        <is>
          <t>GeshaSemi WashedRafael Velasco</t>
        </is>
      </c>
      <c r="E15803" t="inlineStr">
        <is>
          <t>Unknown</t>
        </is>
      </c>
      <c r="F15803" t="inlineStr">
        <is>
          <t>Unknown</t>
        </is>
      </c>
      <c r="G15803" t="n">
        <v>114</v>
      </c>
      <c r="H15803" t="n">
        <v>144</v>
      </c>
      <c r="J15803" t="inlineStr">
        <is>
          <t>Yes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2026-05-09</t>
        </is>
      </c>
      <c r="B15804" t="inlineStr">
        <is>
          <t>Hydrangea Coffee</t>
        </is>
      </c>
      <c r="C15804" t="inlineStr">
        <is>
          <t>USA</t>
        </is>
      </c>
      <c r="D15804" t="inlineStr">
        <is>
          <t>Purple CaturraPineapple WashedFinca Monteblanco</t>
        </is>
      </c>
      <c r="E15804" t="inlineStr">
        <is>
          <t>Unknown</t>
        </is>
      </c>
      <c r="F15804" t="inlineStr">
        <is>
          <t>Unknown</t>
        </is>
      </c>
      <c r="G15804" t="n">
        <v>114</v>
      </c>
      <c r="H15804" t="n">
        <v>122.4</v>
      </c>
      <c r="J15804" t="inlineStr">
        <is>
          <t>Yes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2026-05-09</t>
        </is>
      </c>
      <c r="B15805" t="inlineStr">
        <is>
          <t>Hydrangea Coffee</t>
        </is>
      </c>
      <c r="C15805" t="inlineStr">
        <is>
          <t>USA</t>
        </is>
      </c>
      <c r="D15805" t="inlineStr">
        <is>
          <t>[Rested] CastilloThermal Shock DecafFinca El Paraiso</t>
        </is>
      </c>
      <c r="E15805" t="inlineStr">
        <is>
          <t>Unknown</t>
        </is>
      </c>
      <c r="F15805" t="inlineStr">
        <is>
          <t>Unknown</t>
        </is>
      </c>
      <c r="G15805" t="n">
        <v>114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2026-05-09</t>
        </is>
      </c>
      <c r="B15806" t="inlineStr">
        <is>
          <t>Hydrangea Coffee</t>
        </is>
      </c>
      <c r="C15806" t="inlineStr">
        <is>
          <t>USA</t>
        </is>
      </c>
      <c r="D15806" t="inlineStr">
        <is>
          <t>Roaster's Choice Subscription</t>
        </is>
      </c>
      <c r="E15806" t="inlineStr">
        <is>
          <t>Unknown</t>
        </is>
      </c>
      <c r="F15806" t="inlineStr">
        <is>
          <t>Unknown</t>
        </is>
      </c>
      <c r="G15806" t="n">
        <v>114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2026-05-09</t>
        </is>
      </c>
      <c r="B15807" t="inlineStr">
        <is>
          <t>Hydrangea Coffee</t>
        </is>
      </c>
      <c r="C15807" t="inlineStr">
        <is>
          <t>USA</t>
        </is>
      </c>
      <c r="D15807" t="inlineStr">
        <is>
          <t>[Rested] LandraceWashedHabtamu Fekadu Aga, Chelbesa Outgrowers</t>
        </is>
      </c>
      <c r="E15807" t="inlineStr">
        <is>
          <t>Unknown</t>
        </is>
      </c>
      <c r="F15807" t="inlineStr">
        <is>
          <t>Unknown</t>
        </is>
      </c>
      <c r="G15807" t="n">
        <v>114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2026-05-09</t>
        </is>
      </c>
      <c r="B15808" t="inlineStr">
        <is>
          <t>Hydrangea Coffee</t>
        </is>
      </c>
      <c r="C15808" t="inlineStr">
        <is>
          <t>USA</t>
        </is>
      </c>
      <c r="D15808" t="inlineStr">
        <is>
          <t>GeshaNaturalFinca Inmaculada</t>
        </is>
      </c>
      <c r="E15808" t="inlineStr">
        <is>
          <t>Unknown</t>
        </is>
      </c>
      <c r="F15808" t="inlineStr">
        <is>
          <t>Unknown</t>
        </is>
      </c>
      <c r="G15808" t="n">
        <v>114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2026-05-09</t>
        </is>
      </c>
      <c r="B15809" t="inlineStr">
        <is>
          <t>Hydrangea Coffee</t>
        </is>
      </c>
      <c r="C15809" t="inlineStr">
        <is>
          <t>USA</t>
        </is>
      </c>
      <c r="D15809" t="inlineStr">
        <is>
          <t>[Rested] GeshaNaturalFinca Inmaculada</t>
        </is>
      </c>
      <c r="E15809" t="inlineStr">
        <is>
          <t>Unknown</t>
        </is>
      </c>
      <c r="F15809" t="inlineStr">
        <is>
          <t>Unknown</t>
        </is>
      </c>
      <c r="G15809" t="n">
        <v>114</v>
      </c>
      <c r="H15809" t="n">
        <v>273.6</v>
      </c>
      <c r="J15809" t="inlineStr">
        <is>
          <t>Yes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2026-05-09</t>
        </is>
      </c>
      <c r="B15810" t="inlineStr">
        <is>
          <t>Hydrangea Coffee</t>
        </is>
      </c>
      <c r="C15810" t="inlineStr">
        <is>
          <t>USA</t>
        </is>
      </c>
      <c r="D15810" t="inlineStr">
        <is>
          <t>[Rested] GeshaWashedCondor Ridge Ranch, FRINJ Coffee</t>
        </is>
      </c>
      <c r="E15810" t="inlineStr">
        <is>
          <t>Unknown</t>
        </is>
      </c>
      <c r="F15810" t="inlineStr">
        <is>
          <t>Unknown</t>
        </is>
      </c>
      <c r="G15810" t="n">
        <v>114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2026-05-09</t>
        </is>
      </c>
      <c r="B15811" t="inlineStr">
        <is>
          <t>Hydrangea Coffee</t>
        </is>
      </c>
      <c r="C15811" t="inlineStr">
        <is>
          <t>USA</t>
        </is>
      </c>
      <c r="D15811" t="inlineStr">
        <is>
          <t>[Rested] GeshaSalma BermudezFinca El Paraiso</t>
        </is>
      </c>
      <c r="E15811" t="inlineStr">
        <is>
          <t>Unknown</t>
        </is>
      </c>
      <c r="F15811" t="inlineStr">
        <is>
          <t>Unknown</t>
        </is>
      </c>
      <c r="G15811" t="n">
        <v>114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2026-05-09</t>
        </is>
      </c>
      <c r="B15812" t="inlineStr">
        <is>
          <t>Hydrangea Coffee</t>
        </is>
      </c>
      <c r="C15812" t="inlineStr">
        <is>
          <t>USA</t>
        </is>
      </c>
      <c r="D15812" t="inlineStr">
        <is>
          <t>[Rested] GeshaNaturalAbu Coffee, GN‑3170</t>
        </is>
      </c>
      <c r="E15812" t="inlineStr">
        <is>
          <t>Unknown</t>
        </is>
      </c>
      <c r="F15812" t="inlineStr">
        <is>
          <t>Unknown</t>
        </is>
      </c>
      <c r="G15812" t="n">
        <v>114</v>
      </c>
      <c r="H15812" t="n">
        <v>381.6</v>
      </c>
      <c r="J15812" t="inlineStr">
        <is>
          <t>Yes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2026-05-09</t>
        </is>
      </c>
      <c r="B15813" t="inlineStr">
        <is>
          <t>Hydrangea Coffee</t>
        </is>
      </c>
      <c r="C15813" t="inlineStr">
        <is>
          <t>USA</t>
        </is>
      </c>
      <c r="D15813" t="inlineStr">
        <is>
          <t>GeshaFirestone WashedAuromar</t>
        </is>
      </c>
      <c r="E15813" t="inlineStr">
        <is>
          <t>Unknown</t>
        </is>
      </c>
      <c r="F15813" t="inlineStr">
        <is>
          <t>Unknown</t>
        </is>
      </c>
      <c r="G15813" t="n">
        <v>114</v>
      </c>
      <c r="H15813" t="n">
        <v>252</v>
      </c>
      <c r="J15813" t="inlineStr">
        <is>
          <t>Yes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2026-05-09</t>
        </is>
      </c>
      <c r="B15814" t="inlineStr">
        <is>
          <t>Hydrangea Coffee</t>
        </is>
      </c>
      <c r="C15814" t="inlineStr">
        <is>
          <t>USA</t>
        </is>
      </c>
      <c r="D15814" t="inlineStr">
        <is>
          <t>[Rested] Caturra, BourbonNectar Citrullus WashedMonteblanco</t>
        </is>
      </c>
      <c r="E15814" t="inlineStr">
        <is>
          <t>Unknown</t>
        </is>
      </c>
      <c r="F15814" t="inlineStr">
        <is>
          <t>Unknown</t>
        </is>
      </c>
      <c r="G15814" t="n">
        <v>114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2026-05-09</t>
        </is>
      </c>
      <c r="B15815" t="inlineStr">
        <is>
          <t>Hydrangea Coffee</t>
        </is>
      </c>
      <c r="C15815" t="inlineStr">
        <is>
          <t>USA</t>
        </is>
      </c>
      <c r="D15815" t="inlineStr">
        <is>
          <t>MaracaturraWashedFinca El Socorro</t>
        </is>
      </c>
      <c r="E15815" t="inlineStr">
        <is>
          <t>Unknown</t>
        </is>
      </c>
      <c r="F15815" t="inlineStr">
        <is>
          <t>Unknown</t>
        </is>
      </c>
      <c r="G15815" t="n">
        <v>114</v>
      </c>
      <c r="H15815" t="n">
        <v>129.6</v>
      </c>
      <c r="J15815" t="inlineStr">
        <is>
          <t>Yes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2026-05-09</t>
        </is>
      </c>
      <c r="B15816" t="inlineStr">
        <is>
          <t>Hydrangea Coffee</t>
        </is>
      </c>
      <c r="C15816" t="inlineStr">
        <is>
          <t>USA</t>
        </is>
      </c>
      <c r="D15816" t="inlineStr">
        <is>
          <t>CastilloThermal Shock DecafFinca El Paraiso</t>
        </is>
      </c>
      <c r="E15816" t="inlineStr">
        <is>
          <t>Unknown</t>
        </is>
      </c>
      <c r="F15816" t="inlineStr">
        <is>
          <t>Unknown</t>
        </is>
      </c>
      <c r="G15816" t="n">
        <v>114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2026-05-09</t>
        </is>
      </c>
      <c r="B15817" t="inlineStr">
        <is>
          <t>Hydrangea Coffee</t>
        </is>
      </c>
      <c r="C15817" t="inlineStr">
        <is>
          <t>USA</t>
        </is>
      </c>
      <c r="D15817" t="inlineStr">
        <is>
          <t>[Rested] Typica MejoradoYeast Inoculated WashedHacienda La Papaya, Yacuri Farm</t>
        </is>
      </c>
      <c r="E15817" t="inlineStr">
        <is>
          <t>Unknown</t>
        </is>
      </c>
      <c r="F15817" t="inlineStr">
        <is>
          <t>Unknown</t>
        </is>
      </c>
      <c r="G15817" t="n">
        <v>114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2026-05-09</t>
        </is>
      </c>
      <c r="B15818" t="inlineStr">
        <is>
          <t>Hydrangea Coffee</t>
        </is>
      </c>
      <c r="C15818" t="inlineStr">
        <is>
          <t>USA</t>
        </is>
      </c>
      <c r="D15818" t="inlineStr">
        <is>
          <t>[Rested] GeshaNatural Lot 909Janson</t>
        </is>
      </c>
      <c r="E15818" t="inlineStr">
        <is>
          <t>Unknown</t>
        </is>
      </c>
      <c r="F15818" t="inlineStr">
        <is>
          <t>Unknown</t>
        </is>
      </c>
      <c r="G15818" t="n">
        <v>114</v>
      </c>
      <c r="H15818" t="n">
        <v>252</v>
      </c>
      <c r="J15818" t="inlineStr">
        <is>
          <t>Yes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2026-05-09</t>
        </is>
      </c>
      <c r="B15819" t="inlineStr">
        <is>
          <t>Hydrangea Coffee</t>
        </is>
      </c>
      <c r="C15819" t="inlineStr">
        <is>
          <t>USA</t>
        </is>
      </c>
      <c r="D15819" t="inlineStr">
        <is>
          <t>GeshaSalma BermudezFinca El Paraiso</t>
        </is>
      </c>
      <c r="E15819" t="inlineStr">
        <is>
          <t>Unknown</t>
        </is>
      </c>
      <c r="F15819" t="inlineStr">
        <is>
          <t>Unknown</t>
        </is>
      </c>
      <c r="G15819" t="n">
        <v>114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2026-05-09</t>
        </is>
      </c>
      <c r="B15820" t="inlineStr">
        <is>
          <t>Hydrangea Coffee</t>
        </is>
      </c>
      <c r="C15820" t="inlineStr">
        <is>
          <t>USA</t>
        </is>
      </c>
      <c r="D15820" t="inlineStr">
        <is>
          <t>Typica MejoradoNaturalHacienda La Papaya, Yunguilla Farm</t>
        </is>
      </c>
      <c r="E15820" t="inlineStr">
        <is>
          <t>Unknown</t>
        </is>
      </c>
      <c r="F15820" t="inlineStr">
        <is>
          <t>Unknown</t>
        </is>
      </c>
      <c r="G15820" t="n">
        <v>114</v>
      </c>
      <c r="H15820" t="n">
        <v>136.8</v>
      </c>
      <c r="J15820" t="inlineStr">
        <is>
          <t>Yes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2026-05-09</t>
        </is>
      </c>
      <c r="B15821" t="inlineStr">
        <is>
          <t>Hydrangea Coffee</t>
        </is>
      </c>
      <c r="C15821" t="inlineStr">
        <is>
          <t>USA</t>
        </is>
      </c>
      <c r="D15821" t="inlineStr">
        <is>
          <t>GeshaLetty BermudezFinca El Paraiso</t>
        </is>
      </c>
      <c r="E15821" t="inlineStr">
        <is>
          <t>Unknown</t>
        </is>
      </c>
      <c r="F15821" t="inlineStr">
        <is>
          <t>Unknown</t>
        </is>
      </c>
      <c r="G15821" t="n">
        <v>114</v>
      </c>
      <c r="H15821" t="n">
        <v>208.8</v>
      </c>
      <c r="J15821" t="inlineStr">
        <is>
          <t>Yes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2026-05-09</t>
        </is>
      </c>
      <c r="B15822" t="inlineStr">
        <is>
          <t>Hydrangea Coffee</t>
        </is>
      </c>
      <c r="C15822" t="inlineStr">
        <is>
          <t>USA</t>
        </is>
      </c>
      <c r="D15822" t="inlineStr">
        <is>
          <t>[Rested] SL28WashedJardines del Eden</t>
        </is>
      </c>
      <c r="E15822" t="inlineStr">
        <is>
          <t>Unknown</t>
        </is>
      </c>
      <c r="F15822" t="inlineStr">
        <is>
          <t>Unknown</t>
        </is>
      </c>
      <c r="G15822" t="n">
        <v>114</v>
      </c>
      <c r="H15822" t="n">
        <v>212.4</v>
      </c>
      <c r="J15822" t="inlineStr">
        <is>
          <t>Yes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2026-05-09</t>
        </is>
      </c>
      <c r="B15823" t="inlineStr">
        <is>
          <t>Hydrangea Coffee</t>
        </is>
      </c>
      <c r="C15823" t="inlineStr">
        <is>
          <t>USA</t>
        </is>
      </c>
      <c r="D15823" t="inlineStr">
        <is>
          <t>[Rested] CastilloLycheeFinca El Paraiso</t>
        </is>
      </c>
      <c r="E15823" t="inlineStr">
        <is>
          <t>Unknown</t>
        </is>
      </c>
      <c r="F15823" t="inlineStr">
        <is>
          <t>Unknown</t>
        </is>
      </c>
      <c r="G15823" t="n">
        <v>114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2026-05-09</t>
        </is>
      </c>
      <c r="B15824" t="inlineStr">
        <is>
          <t>Hydrangea Coffee</t>
        </is>
      </c>
      <c r="C15824" t="inlineStr">
        <is>
          <t>USA</t>
        </is>
      </c>
      <c r="D15824" t="inlineStr">
        <is>
          <t>[Rested] Pink Bourbon + GeshaWashedFinca Los Capachos</t>
        </is>
      </c>
      <c r="E15824" t="inlineStr">
        <is>
          <t>Unknown</t>
        </is>
      </c>
      <c r="F15824" t="inlineStr">
        <is>
          <t>Unknown</t>
        </is>
      </c>
      <c r="G15824" t="n">
        <v>114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2026-05-09</t>
        </is>
      </c>
      <c r="B15825" t="inlineStr">
        <is>
          <t>Hydrangea Coffee</t>
        </is>
      </c>
      <c r="C15825" t="inlineStr">
        <is>
          <t>USA</t>
        </is>
      </c>
      <c r="D15825" t="inlineStr">
        <is>
          <t>[Rested] Typica MejoradoNaturalHacienda La Papaya, Yunguilla Farm</t>
        </is>
      </c>
      <c r="E15825" t="inlineStr">
        <is>
          <t>Unknown</t>
        </is>
      </c>
      <c r="F15825" t="inlineStr">
        <is>
          <t>Unknown</t>
        </is>
      </c>
      <c r="G15825" t="n">
        <v>114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2026-05-09</t>
        </is>
      </c>
      <c r="B15826" t="inlineStr">
        <is>
          <t>Hydrangea Coffee</t>
        </is>
      </c>
      <c r="C15826" t="inlineStr">
        <is>
          <t>USA</t>
        </is>
      </c>
      <c r="D15826" t="inlineStr">
        <is>
          <t>[Rested] CastilloStrawberry WashedSanta Monica</t>
        </is>
      </c>
      <c r="E15826" t="inlineStr">
        <is>
          <t>Unknown</t>
        </is>
      </c>
      <c r="F15826" t="inlineStr">
        <is>
          <t>Unknown</t>
        </is>
      </c>
      <c r="G15826" t="n">
        <v>114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2026-05-09</t>
        </is>
      </c>
      <c r="B15827" t="inlineStr">
        <is>
          <t>Hydrangea Coffee</t>
        </is>
      </c>
      <c r="C15827" t="inlineStr">
        <is>
          <t>USA</t>
        </is>
      </c>
      <c r="D15827" t="inlineStr">
        <is>
          <t>[Rested] GeshaSemi WashedRafael Velasco</t>
        </is>
      </c>
      <c r="E15827" t="inlineStr">
        <is>
          <t>Unknown</t>
        </is>
      </c>
      <c r="F15827" t="inlineStr">
        <is>
          <t>Unknown</t>
        </is>
      </c>
      <c r="G15827" t="n">
        <v>114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2026-05-09</t>
        </is>
      </c>
      <c r="B15828" t="inlineStr">
        <is>
          <t>Hydrangea Coffee</t>
        </is>
      </c>
      <c r="C15828" t="inlineStr">
        <is>
          <t>USA</t>
        </is>
      </c>
      <c r="D15828" t="inlineStr">
        <is>
          <t>Pink Bourbon + GeshaWashedFinca Los Capachos</t>
        </is>
      </c>
      <c r="E15828" t="inlineStr">
        <is>
          <t>Unknown</t>
        </is>
      </c>
      <c r="F15828" t="inlineStr">
        <is>
          <t>Unknown</t>
        </is>
      </c>
      <c r="G15828" t="n">
        <v>114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2026-05-09</t>
        </is>
      </c>
      <c r="B15829" t="inlineStr">
        <is>
          <t>Hydrangea Coffee</t>
        </is>
      </c>
      <c r="C15829" t="inlineStr">
        <is>
          <t>USA</t>
        </is>
      </c>
      <c r="D15829" t="inlineStr">
        <is>
          <t>[Rested] LaurinaYeast Inoculated WashedSlient Springs Farm, FRINJ Coffee</t>
        </is>
      </c>
      <c r="E15829" t="inlineStr">
        <is>
          <t>Unknown</t>
        </is>
      </c>
      <c r="F15829" t="inlineStr">
        <is>
          <t>Unknown</t>
        </is>
      </c>
      <c r="G15829" t="n">
        <v>114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2026-05-09</t>
        </is>
      </c>
      <c r="B15830" t="inlineStr">
        <is>
          <t>Hydrangea Coffee</t>
        </is>
      </c>
      <c r="C15830" t="inlineStr">
        <is>
          <t>USA</t>
        </is>
      </c>
      <c r="D15830" t="inlineStr">
        <is>
          <t>LandraceWashedGetachew Zeleke</t>
        </is>
      </c>
      <c r="E15830" t="inlineStr">
        <is>
          <t>Unknown</t>
        </is>
      </c>
      <c r="F15830" t="inlineStr">
        <is>
          <t>Unknown</t>
        </is>
      </c>
      <c r="G15830" t="n">
        <v>114</v>
      </c>
      <c r="H15830" t="n">
        <v>126</v>
      </c>
      <c r="J15830" t="inlineStr">
        <is>
          <t>Yes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2026-05-09</t>
        </is>
      </c>
      <c r="B15831" t="inlineStr">
        <is>
          <t>Hydrangea Coffee</t>
        </is>
      </c>
      <c r="C15831" t="inlineStr">
        <is>
          <t>USA</t>
        </is>
      </c>
      <c r="D15831" t="inlineStr">
        <is>
          <t>[Rested] GeshaLetty BermudezFinca El Paraiso</t>
        </is>
      </c>
      <c r="E15831" t="inlineStr">
        <is>
          <t>Unknown</t>
        </is>
      </c>
      <c r="F15831" t="inlineStr">
        <is>
          <t>Unknown</t>
        </is>
      </c>
      <c r="G15831" t="n">
        <v>114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2026-05-09</t>
        </is>
      </c>
      <c r="B15832" t="inlineStr">
        <is>
          <t>Hydrangea Coffee</t>
        </is>
      </c>
      <c r="C15832" t="inlineStr">
        <is>
          <t>USA</t>
        </is>
      </c>
      <c r="D15832" t="inlineStr">
        <is>
          <t>[Rested] Typica MejoradoWashedHacienda La Papaya</t>
        </is>
      </c>
      <c r="E15832" t="inlineStr">
        <is>
          <t>Unknown</t>
        </is>
      </c>
      <c r="F15832" t="inlineStr">
        <is>
          <t>Unknown</t>
        </is>
      </c>
      <c r="G15832" t="n">
        <v>114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2026-05-09</t>
        </is>
      </c>
      <c r="B15833" t="inlineStr">
        <is>
          <t>Sey Coffee</t>
        </is>
      </c>
      <c r="C15833" t="inlineStr">
        <is>
          <t>USA</t>
        </is>
      </c>
      <c r="D15833" t="inlineStr">
        <is>
          <t>2026 Wilbert Almanza; Bella Rosa - Peru</t>
        </is>
      </c>
      <c r="E15833" t="inlineStr">
        <is>
          <t>Unknown</t>
        </is>
      </c>
      <c r="F15833" t="inlineStr">
        <is>
          <t>Unknown</t>
        </is>
      </c>
      <c r="G15833" t="n">
        <v>250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2026-05-09</t>
        </is>
      </c>
      <c r="B15834" t="inlineStr">
        <is>
          <t>Sey Coffee</t>
        </is>
      </c>
      <c r="C15834" t="inlineStr">
        <is>
          <t>USA</t>
        </is>
      </c>
      <c r="D15834" t="inlineStr">
        <is>
          <t>2026 Diego Parra; La Hacienda, 2nd Harvest - Colombia</t>
        </is>
      </c>
      <c r="E15834" t="inlineStr">
        <is>
          <t>Unknown</t>
        </is>
      </c>
      <c r="F15834" t="inlineStr">
        <is>
          <t>Unknown</t>
        </is>
      </c>
      <c r="G15834" t="n">
        <v>250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2026-05-09</t>
        </is>
      </c>
      <c r="B15835" t="inlineStr">
        <is>
          <t>Sey Coffee</t>
        </is>
      </c>
      <c r="C15835" t="inlineStr">
        <is>
          <t>USA</t>
        </is>
      </c>
      <c r="D15835" t="inlineStr">
        <is>
          <t>2026 Armando Hurtado; Los Pinos - Peru</t>
        </is>
      </c>
      <c r="E15835" t="inlineStr">
        <is>
          <t>Unknown</t>
        </is>
      </c>
      <c r="F15835" t="inlineStr">
        <is>
          <t>Unknown</t>
        </is>
      </c>
      <c r="G15835" t="n">
        <v>250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2026-05-09</t>
        </is>
      </c>
      <c r="B15836" t="inlineStr">
        <is>
          <t>Sey Coffee</t>
        </is>
      </c>
      <c r="C15836" t="inlineStr">
        <is>
          <t>USA</t>
        </is>
      </c>
      <c r="D15836" t="inlineStr">
        <is>
          <t>2026 Ruvumu - Burundi</t>
        </is>
      </c>
      <c r="E15836" t="inlineStr">
        <is>
          <t>Unknown</t>
        </is>
      </c>
      <c r="F15836" t="inlineStr">
        <is>
          <t>Unknown</t>
        </is>
      </c>
      <c r="G15836" t="n">
        <v>250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2026-05-09</t>
        </is>
      </c>
      <c r="B15837" t="inlineStr">
        <is>
          <t>Sey Coffee</t>
        </is>
      </c>
      <c r="C15837" t="inlineStr">
        <is>
          <t>USA</t>
        </is>
      </c>
      <c r="D15837" t="inlineStr">
        <is>
          <t>2026 Servio Botina; El Cedro - Colombia</t>
        </is>
      </c>
      <c r="E15837" t="inlineStr">
        <is>
          <t>Unknown</t>
        </is>
      </c>
      <c r="F15837" t="inlineStr">
        <is>
          <t>Unknown</t>
        </is>
      </c>
      <c r="G15837" t="n">
        <v>250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2026-05-09</t>
        </is>
      </c>
      <c r="B15838" t="inlineStr">
        <is>
          <t>Sey Coffee</t>
        </is>
      </c>
      <c r="C15838" t="inlineStr">
        <is>
          <t>USA</t>
        </is>
      </c>
      <c r="D15838" t="inlineStr">
        <is>
          <t>2026 Samuel &amp; Mario Muriel; Los Cedros - Peru</t>
        </is>
      </c>
      <c r="E15838" t="inlineStr">
        <is>
          <t>Unknown</t>
        </is>
      </c>
      <c r="F15838" t="inlineStr">
        <is>
          <t>Unknown</t>
        </is>
      </c>
      <c r="G15838" t="n">
        <v>250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2026-05-09</t>
        </is>
      </c>
      <c r="B15839" t="inlineStr">
        <is>
          <t>Sey Coffee</t>
        </is>
      </c>
      <c r="C15839" t="inlineStr">
        <is>
          <t>USA</t>
        </is>
      </c>
      <c r="D15839" t="inlineStr">
        <is>
          <t>2026 Perlitas - Colombia</t>
        </is>
      </c>
      <c r="E15839" t="inlineStr">
        <is>
          <t>Unknown</t>
        </is>
      </c>
      <c r="F15839" t="inlineStr">
        <is>
          <t>Unknown</t>
        </is>
      </c>
      <c r="G15839" t="n">
        <v>250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2026-05-09</t>
        </is>
      </c>
      <c r="B15840" t="inlineStr">
        <is>
          <t>Sey Coffee</t>
        </is>
      </c>
      <c r="C15840" t="inlineStr">
        <is>
          <t>USA</t>
        </is>
      </c>
      <c r="D15840" t="inlineStr">
        <is>
          <t>2026 Ruarai; AA Separation - Kenya</t>
        </is>
      </c>
      <c r="E15840" t="inlineStr">
        <is>
          <t>Unknown</t>
        </is>
      </c>
      <c r="F15840" t="inlineStr">
        <is>
          <t>Unknown</t>
        </is>
      </c>
      <c r="G15840" t="n">
        <v>250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2026-05-09</t>
        </is>
      </c>
      <c r="B15841" t="inlineStr">
        <is>
          <t>Sey Coffee</t>
        </is>
      </c>
      <c r="C15841" t="inlineStr">
        <is>
          <t>USA</t>
        </is>
      </c>
      <c r="D15841" t="inlineStr">
        <is>
          <t>2026 Candelaria Santos; Tres De Mayo - Peru</t>
        </is>
      </c>
      <c r="E15841" t="inlineStr">
        <is>
          <t>Unknown</t>
        </is>
      </c>
      <c r="F15841" t="inlineStr">
        <is>
          <t>Unknown</t>
        </is>
      </c>
      <c r="G15841" t="n">
        <v>250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2026-05-09</t>
        </is>
      </c>
      <c r="B15842" t="inlineStr">
        <is>
          <t>Sey Coffee</t>
        </is>
      </c>
      <c r="C15842" t="inlineStr">
        <is>
          <t>USA</t>
        </is>
      </c>
      <c r="D15842" t="inlineStr">
        <is>
          <t>2026 Umoco; Busambo Hill - Burundi</t>
        </is>
      </c>
      <c r="E15842" t="inlineStr">
        <is>
          <t>Unknown</t>
        </is>
      </c>
      <c r="F15842" t="inlineStr">
        <is>
          <t>Unknown</t>
        </is>
      </c>
      <c r="G15842" t="n">
        <v>250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2026-05-09</t>
        </is>
      </c>
      <c r="B15843" t="inlineStr">
        <is>
          <t>Sey Coffee</t>
        </is>
      </c>
      <c r="C15843" t="inlineStr">
        <is>
          <t>USA</t>
        </is>
      </c>
      <c r="D15843" t="inlineStr">
        <is>
          <t>2026 David Berrio; Chiroso, New Season - Colombia</t>
        </is>
      </c>
      <c r="E15843" t="inlineStr">
        <is>
          <t>Unknown</t>
        </is>
      </c>
      <c r="F15843" t="inlineStr">
        <is>
          <t>Unknown</t>
        </is>
      </c>
      <c r="G15843" t="n">
        <v>250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2026-05-09</t>
        </is>
      </c>
      <c r="B15844" t="inlineStr">
        <is>
          <t>Sey Coffee</t>
        </is>
      </c>
      <c r="C15844" t="inlineStr">
        <is>
          <t>USA</t>
        </is>
      </c>
      <c r="D15844" t="inlineStr">
        <is>
          <t>2026 Genezard Perez; Vista Alegre - Peru</t>
        </is>
      </c>
      <c r="E15844" t="inlineStr">
        <is>
          <t>Unknown</t>
        </is>
      </c>
      <c r="F15844" t="inlineStr">
        <is>
          <t>Unknown</t>
        </is>
      </c>
      <c r="G15844" t="n">
        <v>250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2026-05-09</t>
        </is>
      </c>
      <c r="B15845" t="inlineStr">
        <is>
          <t>Sey Coffee</t>
        </is>
      </c>
      <c r="C15845" t="inlineStr">
        <is>
          <t>USA</t>
        </is>
      </c>
      <c r="D15845" t="inlineStr">
        <is>
          <t>2026 Victor Dota - Ecuador</t>
        </is>
      </c>
      <c r="E15845" t="inlineStr">
        <is>
          <t>Unknown</t>
        </is>
      </c>
      <c r="F15845" t="inlineStr">
        <is>
          <t>Unknown</t>
        </is>
      </c>
      <c r="G15845" t="n">
        <v>250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2026-05-09</t>
        </is>
      </c>
      <c r="B15846" t="inlineStr">
        <is>
          <t>Sey Coffee</t>
        </is>
      </c>
      <c r="C15846" t="inlineStr">
        <is>
          <t>USA</t>
        </is>
      </c>
      <c r="D15846" t="inlineStr">
        <is>
          <t>2026 Guchienda Estate; AA Separation - Kenya</t>
        </is>
      </c>
      <c r="E15846" t="inlineStr">
        <is>
          <t>Unknown</t>
        </is>
      </c>
      <c r="F15846" t="inlineStr">
        <is>
          <t>Unknown</t>
        </is>
      </c>
      <c r="G15846" t="n">
        <v>250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2026-05-09</t>
        </is>
      </c>
      <c r="B15847" t="inlineStr">
        <is>
          <t>Sey Coffee</t>
        </is>
      </c>
      <c r="C15847" t="inlineStr">
        <is>
          <t>USA</t>
        </is>
      </c>
      <c r="D15847" t="inlineStr">
        <is>
          <t>2026 Ninga; Bumba Hill, May 15th Harvest - Burundi</t>
        </is>
      </c>
      <c r="E15847" t="inlineStr">
        <is>
          <t>Unknown</t>
        </is>
      </c>
      <c r="F15847" t="inlineStr">
        <is>
          <t>Unknown</t>
        </is>
      </c>
      <c r="G15847" t="n">
        <v>250</v>
      </c>
      <c r="H15847" t="n">
        <v>180</v>
      </c>
      <c r="J15847" t="inlineStr">
        <is>
          <t>Yes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2026-05-09</t>
        </is>
      </c>
      <c r="B15848" t="inlineStr">
        <is>
          <t>Sey Coffee</t>
        </is>
      </c>
      <c r="C15848" t="inlineStr">
        <is>
          <t>USA</t>
        </is>
      </c>
      <c r="D15848" t="inlineStr">
        <is>
          <t>2026 Octavio Rueda; El Mirador, End Of Season - Colombia</t>
        </is>
      </c>
      <c r="E15848" t="inlineStr">
        <is>
          <t>Unknown</t>
        </is>
      </c>
      <c r="F15848" t="inlineStr">
        <is>
          <t>Unknown</t>
        </is>
      </c>
      <c r="G15848" t="n">
        <v>250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2026-05-09</t>
        </is>
      </c>
      <c r="B15849" t="inlineStr">
        <is>
          <t>Sey Coffee</t>
        </is>
      </c>
      <c r="C15849" t="inlineStr">
        <is>
          <t>USA</t>
        </is>
      </c>
      <c r="D15849" t="inlineStr">
        <is>
          <t>2026 Lisbeth Quispe; Yanacocha - Peru</t>
        </is>
      </c>
      <c r="E15849" t="inlineStr">
        <is>
          <t>Unknown</t>
        </is>
      </c>
      <c r="F15849" t="inlineStr">
        <is>
          <t>Unknown</t>
        </is>
      </c>
      <c r="G15849" t="n">
        <v>250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2026-05-09</t>
        </is>
      </c>
      <c r="B15850" t="inlineStr">
        <is>
          <t>Sey Coffee</t>
        </is>
      </c>
      <c r="C15850" t="inlineStr">
        <is>
          <t>USA</t>
        </is>
      </c>
      <c r="D15850" t="inlineStr">
        <is>
          <t>2026 William Ortiz; La Cabaña, Chiroso - Colombia</t>
        </is>
      </c>
      <c r="E15850" t="inlineStr">
        <is>
          <t>Unknown</t>
        </is>
      </c>
      <c r="F15850" t="inlineStr">
        <is>
          <t>Unknown</t>
        </is>
      </c>
      <c r="G15850" t="n">
        <v>250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2026-05-09</t>
        </is>
      </c>
      <c r="B15851" t="inlineStr">
        <is>
          <t>Sey Coffee</t>
        </is>
      </c>
      <c r="C15851" t="inlineStr">
        <is>
          <t>USA</t>
        </is>
      </c>
      <c r="D15851" t="inlineStr">
        <is>
          <t>2026 Juan Jose Huillca; Lot #Y-3 - Peru</t>
        </is>
      </c>
      <c r="E15851" t="inlineStr">
        <is>
          <t>Unknown</t>
        </is>
      </c>
      <c r="F15851" t="inlineStr">
        <is>
          <t>Unknown</t>
        </is>
      </c>
      <c r="G15851" t="n">
        <v>250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2026-05-09</t>
        </is>
      </c>
      <c r="B15852" t="inlineStr">
        <is>
          <t>Sey Coffee</t>
        </is>
      </c>
      <c r="C15852" t="inlineStr">
        <is>
          <t>USA</t>
        </is>
      </c>
      <c r="D15852" t="inlineStr">
        <is>
          <t>2026 Vicente Regalado; La Capilla - Ecuador</t>
        </is>
      </c>
      <c r="E15852" t="inlineStr">
        <is>
          <t>Unknown</t>
        </is>
      </c>
      <c r="F15852" t="inlineStr">
        <is>
          <t>Unknown</t>
        </is>
      </c>
      <c r="G15852" t="n">
        <v>250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2026-05-09</t>
        </is>
      </c>
      <c r="B15853" t="inlineStr">
        <is>
          <t>Sey Coffee</t>
        </is>
      </c>
      <c r="C15853" t="inlineStr">
        <is>
          <t>USA</t>
        </is>
      </c>
      <c r="D15853" t="inlineStr">
        <is>
          <t>2026 Wilson Alba; Sierra Morena, End of Season - Colombia</t>
        </is>
      </c>
      <c r="E15853" t="inlineStr">
        <is>
          <t>Unknown</t>
        </is>
      </c>
      <c r="F15853" t="inlineStr">
        <is>
          <t>Unknown</t>
        </is>
      </c>
      <c r="G15853" t="n">
        <v>250</v>
      </c>
      <c r="H15853" t="n">
        <v>199.8</v>
      </c>
      <c r="J15853" t="inlineStr">
        <is>
          <t>Yes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2026-05-09</t>
        </is>
      </c>
      <c r="B15854" t="inlineStr">
        <is>
          <t>Sey Coffee</t>
        </is>
      </c>
      <c r="C15854" t="inlineStr">
        <is>
          <t>USA</t>
        </is>
      </c>
      <c r="D15854" t="inlineStr">
        <is>
          <t>2026 Jhon Alexander Bermudez; Finca La Estrella - Colombia</t>
        </is>
      </c>
      <c r="E15854" t="inlineStr">
        <is>
          <t>Unknown</t>
        </is>
      </c>
      <c r="F15854" t="inlineStr">
        <is>
          <t>Unknown</t>
        </is>
      </c>
      <c r="G15854" t="n">
        <v>250</v>
      </c>
      <c r="H15854" t="n">
        <v>187.2</v>
      </c>
      <c r="J15854" t="inlineStr">
        <is>
          <t>Yes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2026-05-09</t>
        </is>
      </c>
      <c r="B15855" t="inlineStr">
        <is>
          <t>Sey Coffee</t>
        </is>
      </c>
      <c r="C15855" t="inlineStr">
        <is>
          <t>USA</t>
        </is>
      </c>
      <c r="D15855" t="inlineStr">
        <is>
          <t>2026 Marlene Rojas; El Nevado - Peru</t>
        </is>
      </c>
      <c r="E15855" t="inlineStr">
        <is>
          <t>Unknown</t>
        </is>
      </c>
      <c r="F15855" t="inlineStr">
        <is>
          <t>Unknown</t>
        </is>
      </c>
      <c r="G15855" t="n">
        <v>250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2026-05-09</t>
        </is>
      </c>
      <c r="B15856" t="inlineStr">
        <is>
          <t>Sey Coffee</t>
        </is>
      </c>
      <c r="C15856" t="inlineStr">
        <is>
          <t>USA</t>
        </is>
      </c>
      <c r="D15856" t="inlineStr">
        <is>
          <t>2026 Reynaldo Luque; Nueva Esperanza - Peru</t>
        </is>
      </c>
      <c r="E15856" t="inlineStr">
        <is>
          <t>Unknown</t>
        </is>
      </c>
      <c r="F15856" t="inlineStr">
        <is>
          <t>Unknown</t>
        </is>
      </c>
      <c r="G15856" t="n">
        <v>250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2026-05-09</t>
        </is>
      </c>
      <c r="B15857" t="inlineStr">
        <is>
          <t>Sey Coffee</t>
        </is>
      </c>
      <c r="C15857" t="inlineStr">
        <is>
          <t>USA</t>
        </is>
      </c>
      <c r="D15857" t="inlineStr">
        <is>
          <t>2026 Ayde Palomino Rojas; Flor Del Valle - Peru</t>
        </is>
      </c>
      <c r="E15857" t="inlineStr">
        <is>
          <t>Unknown</t>
        </is>
      </c>
      <c r="F15857" t="inlineStr">
        <is>
          <t>Unknown</t>
        </is>
      </c>
      <c r="G15857" t="n">
        <v>250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2026-05-09</t>
        </is>
      </c>
      <c r="B15858" t="inlineStr">
        <is>
          <t>Sey Coffee</t>
        </is>
      </c>
      <c r="C15858" t="inlineStr">
        <is>
          <t>USA</t>
        </is>
      </c>
      <c r="D15858" t="inlineStr">
        <is>
          <t>2026 Edgardo Cruz Meza - Peru</t>
        </is>
      </c>
      <c r="E15858" t="inlineStr">
        <is>
          <t>Unknown</t>
        </is>
      </c>
      <c r="F15858" t="inlineStr">
        <is>
          <t>Unknown</t>
        </is>
      </c>
      <c r="G15858" t="n">
        <v>250</v>
      </c>
      <c r="H15858" t="n">
        <v>205.2</v>
      </c>
      <c r="J15858" t="inlineStr">
        <is>
          <t>Yes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2026-05-09</t>
        </is>
      </c>
      <c r="B15859" t="inlineStr">
        <is>
          <t>Sey Coffee</t>
        </is>
      </c>
      <c r="C15859" t="inlineStr">
        <is>
          <t>USA</t>
        </is>
      </c>
      <c r="D15859" t="inlineStr">
        <is>
          <t>2026 Banko Gotiti - Ethiopia</t>
        </is>
      </c>
      <c r="E15859" t="inlineStr">
        <is>
          <t>Unknown</t>
        </is>
      </c>
      <c r="F15859" t="inlineStr">
        <is>
          <t>Unknown</t>
        </is>
      </c>
      <c r="G15859" t="n">
        <v>250</v>
      </c>
      <c r="H15859" t="n">
        <v>180</v>
      </c>
      <c r="J15859" t="inlineStr">
        <is>
          <t>Yes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2026-05-09</t>
        </is>
      </c>
      <c r="B15860" t="inlineStr">
        <is>
          <t>Sey Coffee</t>
        </is>
      </c>
      <c r="C15860" t="inlineStr">
        <is>
          <t>USA</t>
        </is>
      </c>
      <c r="D15860" t="inlineStr">
        <is>
          <t>2026 Alberto Trujillo; La Estrella - Colombia</t>
        </is>
      </c>
      <c r="E15860" t="inlineStr">
        <is>
          <t>Unknown</t>
        </is>
      </c>
      <c r="F15860" t="inlineStr">
        <is>
          <t>Unknown</t>
        </is>
      </c>
      <c r="G15860" t="n">
        <v>250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2026-05-09</t>
        </is>
      </c>
      <c r="B15861" t="inlineStr">
        <is>
          <t>Sey Coffee</t>
        </is>
      </c>
      <c r="C15861" t="inlineStr">
        <is>
          <t>USA</t>
        </is>
      </c>
      <c r="D15861" t="inlineStr">
        <is>
          <t>2026 Karatu; AB Separation - Kenya</t>
        </is>
      </c>
      <c r="E15861" t="inlineStr">
        <is>
          <t>Unknown</t>
        </is>
      </c>
      <c r="F15861" t="inlineStr">
        <is>
          <t>Unknown</t>
        </is>
      </c>
      <c r="G15861" t="n">
        <v>250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2026-05-09</t>
        </is>
      </c>
      <c r="B15862" t="inlineStr">
        <is>
          <t>Sey Coffee</t>
        </is>
      </c>
      <c r="C15862" t="inlineStr">
        <is>
          <t>USA</t>
        </is>
      </c>
      <c r="D15862" t="inlineStr">
        <is>
          <t>2026 Dwight Aguilar Masias; Yellow Gesha* - Peru</t>
        </is>
      </c>
      <c r="E15862" t="inlineStr">
        <is>
          <t>Unknown</t>
        </is>
      </c>
      <c r="F15862" t="inlineStr">
        <is>
          <t>Unknown</t>
        </is>
      </c>
      <c r="G15862" t="n">
        <v>250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2026-05-09</t>
        </is>
      </c>
      <c r="B15863" t="inlineStr">
        <is>
          <t>Botz Coffee</t>
        </is>
      </c>
      <c r="C15863" t="inlineStr">
        <is>
          <t>USA</t>
        </is>
      </c>
      <c r="D15863" t="inlineStr">
        <is>
          <t>Calixto Quispe Mullisaca</t>
        </is>
      </c>
      <c r="E15863" t="inlineStr">
        <is>
          <t>Unknown</t>
        </is>
      </c>
      <c r="F15863" t="inlineStr">
        <is>
          <t>Unknown</t>
        </is>
      </c>
      <c r="G15863" t="n">
        <v>150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2026-05-09</t>
        </is>
      </c>
      <c r="B15864" t="inlineStr">
        <is>
          <t>Botz Coffee</t>
        </is>
      </c>
      <c r="C15864" t="inlineStr">
        <is>
          <t>USA</t>
        </is>
      </c>
      <c r="D15864" t="inlineStr">
        <is>
          <t>La Esperanza</t>
        </is>
      </c>
      <c r="E15864" t="inlineStr">
        <is>
          <t>Unknown</t>
        </is>
      </c>
      <c r="F15864" t="inlineStr">
        <is>
          <t>Unknown</t>
        </is>
      </c>
      <c r="G15864" t="n">
        <v>150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2026-05-09</t>
        </is>
      </c>
      <c r="B15865" t="inlineStr">
        <is>
          <t>Botz Coffee</t>
        </is>
      </c>
      <c r="C15865" t="inlineStr">
        <is>
          <t>USA</t>
        </is>
      </c>
      <c r="D15865" t="inlineStr">
        <is>
          <t>Moises Ccalla</t>
        </is>
      </c>
      <c r="E15865" t="inlineStr">
        <is>
          <t>Unknown</t>
        </is>
      </c>
      <c r="F15865" t="inlineStr">
        <is>
          <t>Unknown</t>
        </is>
      </c>
      <c r="G15865" t="n">
        <v>150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2026-05-09</t>
        </is>
      </c>
      <c r="B15866" t="inlineStr">
        <is>
          <t>Botz Coffee</t>
        </is>
      </c>
      <c r="C15866" t="inlineStr">
        <is>
          <t>USA</t>
        </is>
      </c>
      <c r="D15866" t="inlineStr">
        <is>
          <t>Mate Matiwos</t>
        </is>
      </c>
      <c r="E15866" t="inlineStr">
        <is>
          <t>Unknown</t>
        </is>
      </c>
      <c r="F15866" t="inlineStr">
        <is>
          <t>Unknown</t>
        </is>
      </c>
      <c r="G15866" t="n">
        <v>150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2026-05-09</t>
        </is>
      </c>
      <c r="B15867" t="inlineStr">
        <is>
          <t>Botz Coffee</t>
        </is>
      </c>
      <c r="C15867" t="inlineStr">
        <is>
          <t>USA</t>
        </is>
      </c>
      <c r="D15867" t="inlineStr">
        <is>
          <t>Nguisse Nare</t>
        </is>
      </c>
      <c r="E15867" t="inlineStr">
        <is>
          <t>Unknown</t>
        </is>
      </c>
      <c r="F15867" t="inlineStr">
        <is>
          <t>Unknown</t>
        </is>
      </c>
      <c r="G15867" t="n">
        <v>150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2026-05-09</t>
        </is>
      </c>
      <c r="B15868" t="inlineStr">
        <is>
          <t>Botz Coffee</t>
        </is>
      </c>
      <c r="C15868" t="inlineStr">
        <is>
          <t>USA</t>
        </is>
      </c>
      <c r="D15868" t="inlineStr">
        <is>
          <t>Bekele Kechara</t>
        </is>
      </c>
      <c r="E15868" t="inlineStr">
        <is>
          <t>Unknown</t>
        </is>
      </c>
      <c r="F15868" t="inlineStr">
        <is>
          <t>Unknown</t>
        </is>
      </c>
      <c r="G15868" t="n">
        <v>150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2026-05-09</t>
        </is>
      </c>
      <c r="B15869" t="inlineStr">
        <is>
          <t>Botz Coffee</t>
        </is>
      </c>
      <c r="C15869" t="inlineStr">
        <is>
          <t>USA</t>
        </is>
      </c>
      <c r="D15869" t="inlineStr">
        <is>
          <t>Mate Matiwos</t>
        </is>
      </c>
      <c r="E15869" t="inlineStr">
        <is>
          <t>Unknown</t>
        </is>
      </c>
      <c r="F15869" t="inlineStr">
        <is>
          <t>Unknown</t>
        </is>
      </c>
      <c r="G15869" t="n">
        <v>150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2026-05-09</t>
        </is>
      </c>
      <c r="B15870" t="inlineStr">
        <is>
          <t>Botz Coffee</t>
        </is>
      </c>
      <c r="C15870" t="inlineStr">
        <is>
          <t>USA</t>
        </is>
      </c>
      <c r="D15870" t="inlineStr">
        <is>
          <t>Duncan Lot 2004</t>
        </is>
      </c>
      <c r="E15870" t="inlineStr">
        <is>
          <t>Unknown</t>
        </is>
      </c>
      <c r="F15870" t="inlineStr">
        <is>
          <t>Unknown</t>
        </is>
      </c>
      <c r="G15870" t="n">
        <v>150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2026-05-09</t>
        </is>
      </c>
      <c r="B15871" t="inlineStr">
        <is>
          <t>Botz Coffee</t>
        </is>
      </c>
      <c r="C15871" t="inlineStr">
        <is>
          <t>USA</t>
        </is>
      </c>
      <c r="D15871" t="inlineStr">
        <is>
          <t>Finca El Espejo</t>
        </is>
      </c>
      <c r="E15871" t="inlineStr">
        <is>
          <t>Unknown</t>
        </is>
      </c>
      <c r="F15871" t="inlineStr">
        <is>
          <t>Unknown</t>
        </is>
      </c>
      <c r="G15871" t="n">
        <v>150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2026-05-09</t>
        </is>
      </c>
      <c r="B15872" t="inlineStr">
        <is>
          <t>Botz Coffee</t>
        </is>
      </c>
      <c r="C15872" t="inlineStr">
        <is>
          <t>USA</t>
        </is>
      </c>
      <c r="D15872" t="inlineStr">
        <is>
          <t>Chombi Plot</t>
        </is>
      </c>
      <c r="E15872" t="inlineStr">
        <is>
          <t>Unknown</t>
        </is>
      </c>
      <c r="F15872" t="inlineStr">
        <is>
          <t>Unknown</t>
        </is>
      </c>
      <c r="G15872" t="n">
        <v>150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2026-05-09</t>
        </is>
      </c>
      <c r="B15873" t="inlineStr">
        <is>
          <t>Botz Coffee</t>
        </is>
      </c>
      <c r="C15873" t="inlineStr">
        <is>
          <t>USA</t>
        </is>
      </c>
      <c r="D15873" t="inlineStr">
        <is>
          <t>Keramo</t>
        </is>
      </c>
      <c r="E15873" t="inlineStr">
        <is>
          <t>Unknown</t>
        </is>
      </c>
      <c r="F15873" t="inlineStr">
        <is>
          <t>Unknown</t>
        </is>
      </c>
      <c r="G15873" t="n">
        <v>150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2026-05-09</t>
        </is>
      </c>
      <c r="B15874" t="inlineStr">
        <is>
          <t>Botz Coffee</t>
        </is>
      </c>
      <c r="C15874" t="inlineStr">
        <is>
          <t>USA</t>
        </is>
      </c>
      <c r="D15874" t="inlineStr">
        <is>
          <t>Las Perlitas 3.0</t>
        </is>
      </c>
      <c r="E15874" t="inlineStr">
        <is>
          <t>Unknown</t>
        </is>
      </c>
      <c r="F15874" t="inlineStr">
        <is>
          <t>Unknown</t>
        </is>
      </c>
      <c r="G15874" t="n">
        <v>150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2026-05-09</t>
        </is>
      </c>
      <c r="B15875" t="inlineStr">
        <is>
          <t>Botz Coffee</t>
        </is>
      </c>
      <c r="C15875" t="inlineStr">
        <is>
          <t>USA</t>
        </is>
      </c>
      <c r="D15875" t="inlineStr">
        <is>
          <t>Tuke Yute</t>
        </is>
      </c>
      <c r="E15875" t="inlineStr">
        <is>
          <t>Unknown</t>
        </is>
      </c>
      <c r="F15875" t="inlineStr">
        <is>
          <t>Unknown</t>
        </is>
      </c>
      <c r="G15875" t="n">
        <v>150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2026-05-09</t>
        </is>
      </c>
      <c r="B15876" t="inlineStr">
        <is>
          <t>Botz Coffee</t>
        </is>
      </c>
      <c r="C15876" t="inlineStr">
        <is>
          <t>USA</t>
        </is>
      </c>
      <c r="D15876" t="inlineStr">
        <is>
          <t>Mariagracia Echeandia</t>
        </is>
      </c>
      <c r="E15876" t="inlineStr">
        <is>
          <t>Unknown</t>
        </is>
      </c>
      <c r="F15876" t="inlineStr">
        <is>
          <t>Unknown</t>
        </is>
      </c>
      <c r="G15876" t="n">
        <v>150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2026-05-09</t>
        </is>
      </c>
      <c r="B15877" t="inlineStr">
        <is>
          <t>Botz Coffee</t>
        </is>
      </c>
      <c r="C15877" t="inlineStr">
        <is>
          <t>USA</t>
        </is>
      </c>
      <c r="D15877" t="inlineStr">
        <is>
          <t>Finca Artemira</t>
        </is>
      </c>
      <c r="E15877" t="inlineStr">
        <is>
          <t>Unknown</t>
        </is>
      </c>
      <c r="F15877" t="inlineStr">
        <is>
          <t>Unknown</t>
        </is>
      </c>
      <c r="G15877" t="n">
        <v>150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2026-05-09</t>
        </is>
      </c>
      <c r="B15878" t="inlineStr">
        <is>
          <t>Botz Coffee</t>
        </is>
      </c>
      <c r="C15878" t="inlineStr">
        <is>
          <t>USA</t>
        </is>
      </c>
      <c r="D15878" t="inlineStr">
        <is>
          <t>Finca La Guaca</t>
        </is>
      </c>
      <c r="E15878" t="inlineStr">
        <is>
          <t>Unknown</t>
        </is>
      </c>
      <c r="F15878" t="inlineStr">
        <is>
          <t>Unknown</t>
        </is>
      </c>
      <c r="G15878" t="n">
        <v>150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2026-05-09</t>
        </is>
      </c>
      <c r="B15879" t="inlineStr">
        <is>
          <t>Botz Coffee</t>
        </is>
      </c>
      <c r="C15879" t="inlineStr">
        <is>
          <t>USA</t>
        </is>
      </c>
      <c r="D15879" t="inlineStr">
        <is>
          <t>La Llanada</t>
        </is>
      </c>
      <c r="E15879" t="inlineStr">
        <is>
          <t>Unknown</t>
        </is>
      </c>
      <c r="F15879" t="inlineStr">
        <is>
          <t>Unknown</t>
        </is>
      </c>
      <c r="G15879" t="n">
        <v>150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2026-05-09</t>
        </is>
      </c>
      <c r="B15880" t="inlineStr">
        <is>
          <t>Botz Coffee</t>
        </is>
      </c>
      <c r="C15880" t="inlineStr">
        <is>
          <t>USA</t>
        </is>
      </c>
      <c r="D15880" t="inlineStr">
        <is>
          <t>El Sol</t>
        </is>
      </c>
      <c r="E15880" t="inlineStr">
        <is>
          <t>Unknown</t>
        </is>
      </c>
      <c r="F15880" t="inlineStr">
        <is>
          <t>Unknown</t>
        </is>
      </c>
      <c r="G15880" t="n">
        <v>150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2026-05-09</t>
        </is>
      </c>
      <c r="B15881" t="inlineStr">
        <is>
          <t>Botz Coffee</t>
        </is>
      </c>
      <c r="C15881" t="inlineStr">
        <is>
          <t>USA</t>
        </is>
      </c>
      <c r="D15881" t="inlineStr">
        <is>
          <t>La Pradera</t>
        </is>
      </c>
      <c r="E15881" t="inlineStr">
        <is>
          <t>Unknown</t>
        </is>
      </c>
      <c r="F15881" t="inlineStr">
        <is>
          <t>Unknown</t>
        </is>
      </c>
      <c r="G15881" t="n">
        <v>150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2026-05-09</t>
        </is>
      </c>
      <c r="B15882" t="inlineStr">
        <is>
          <t>Botz Coffee</t>
        </is>
      </c>
      <c r="C15882" t="inlineStr">
        <is>
          <t>USA</t>
        </is>
      </c>
      <c r="D15882" t="inlineStr">
        <is>
          <t>Aristóbulo Rayo</t>
        </is>
      </c>
      <c r="E15882" t="inlineStr">
        <is>
          <t>Unknown</t>
        </is>
      </c>
      <c r="F15882" t="inlineStr">
        <is>
          <t>Unknown</t>
        </is>
      </c>
      <c r="G15882" t="n">
        <v>150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2026-05-09</t>
        </is>
      </c>
      <c r="B15883" t="inlineStr">
        <is>
          <t>Botz Coffee</t>
        </is>
      </c>
      <c r="C15883" t="inlineStr">
        <is>
          <t>USA</t>
        </is>
      </c>
      <c r="D15883" t="inlineStr">
        <is>
          <t>Brayan Joven</t>
        </is>
      </c>
      <c r="E15883" t="inlineStr">
        <is>
          <t>Unknown</t>
        </is>
      </c>
      <c r="F15883" t="inlineStr">
        <is>
          <t>Unknown</t>
        </is>
      </c>
      <c r="G15883" t="n">
        <v>150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2026-05-09</t>
        </is>
      </c>
      <c r="B15884" t="inlineStr">
        <is>
          <t>Botz Coffee</t>
        </is>
      </c>
      <c r="C15884" t="inlineStr">
        <is>
          <t>USA</t>
        </is>
      </c>
      <c r="D15884" t="inlineStr">
        <is>
          <t>La Esmeralda</t>
        </is>
      </c>
      <c r="E15884" t="inlineStr">
        <is>
          <t>Unknown</t>
        </is>
      </c>
      <c r="F15884" t="inlineStr">
        <is>
          <t>Unknown</t>
        </is>
      </c>
      <c r="G15884" t="n">
        <v>150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2026-05-09</t>
        </is>
      </c>
      <c r="B15885" t="inlineStr">
        <is>
          <t>Botz Coffee</t>
        </is>
      </c>
      <c r="C15885" t="inlineStr">
        <is>
          <t>USA</t>
        </is>
      </c>
      <c r="D15885" t="inlineStr">
        <is>
          <t>La Concepcion</t>
        </is>
      </c>
      <c r="E15885" t="inlineStr">
        <is>
          <t>Unknown</t>
        </is>
      </c>
      <c r="F15885" t="inlineStr">
        <is>
          <t>Unknown</t>
        </is>
      </c>
      <c r="G15885" t="n">
        <v>150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2026-05-09</t>
        </is>
      </c>
      <c r="B15886" t="inlineStr">
        <is>
          <t>Botz Coffee</t>
        </is>
      </c>
      <c r="C15886" t="inlineStr">
        <is>
          <t>USA</t>
        </is>
      </c>
      <c r="D15886" t="inlineStr">
        <is>
          <t>Bochessa</t>
        </is>
      </c>
      <c r="E15886" t="inlineStr">
        <is>
          <t>Unknown</t>
        </is>
      </c>
      <c r="F15886" t="inlineStr">
        <is>
          <t>Unknown</t>
        </is>
      </c>
      <c r="G15886" t="n">
        <v>150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2026-05-09</t>
        </is>
      </c>
      <c r="B15887" t="inlineStr">
        <is>
          <t>Botz Coffee</t>
        </is>
      </c>
      <c r="C15887" t="inlineStr">
        <is>
          <t>USA</t>
        </is>
      </c>
      <c r="D15887" t="inlineStr">
        <is>
          <t>Marimira</t>
        </is>
      </c>
      <c r="E15887" t="inlineStr">
        <is>
          <t>Unknown</t>
        </is>
      </c>
      <c r="F15887" t="inlineStr">
        <is>
          <t>Unknown</t>
        </is>
      </c>
      <c r="G15887" t="n">
        <v>150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2026-05-09</t>
        </is>
      </c>
      <c r="B15888" t="inlineStr">
        <is>
          <t>Botz Coffee</t>
        </is>
      </c>
      <c r="C15888" t="inlineStr">
        <is>
          <t>USA</t>
        </is>
      </c>
      <c r="D15888" t="inlineStr">
        <is>
          <t>Pedro Garcia</t>
        </is>
      </c>
      <c r="E15888" t="inlineStr">
        <is>
          <t>Unknown</t>
        </is>
      </c>
      <c r="F15888" t="inlineStr">
        <is>
          <t>Unknown</t>
        </is>
      </c>
      <c r="G15888" t="n">
        <v>150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2026-05-09</t>
        </is>
      </c>
      <c r="B15889" t="inlineStr">
        <is>
          <t>Botz Coffee</t>
        </is>
      </c>
      <c r="C15889" t="inlineStr">
        <is>
          <t>USA</t>
        </is>
      </c>
      <c r="D15889" t="inlineStr">
        <is>
          <t>Fredesvinda Estela</t>
        </is>
      </c>
      <c r="E15889" t="inlineStr">
        <is>
          <t>Unknown</t>
        </is>
      </c>
      <c r="F15889" t="inlineStr">
        <is>
          <t>Unknown</t>
        </is>
      </c>
      <c r="G15889" t="n">
        <v>150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2026-05-09</t>
        </is>
      </c>
      <c r="B15890" t="inlineStr">
        <is>
          <t>Botz Coffee</t>
        </is>
      </c>
      <c r="C15890" t="inlineStr">
        <is>
          <t>USA</t>
        </is>
      </c>
      <c r="D15890" t="inlineStr">
        <is>
          <t>Hugo Gonzalez</t>
        </is>
      </c>
      <c r="E15890" t="inlineStr">
        <is>
          <t>Unknown</t>
        </is>
      </c>
      <c r="F15890" t="inlineStr">
        <is>
          <t>Unknown</t>
        </is>
      </c>
      <c r="G15890" t="n">
        <v>150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2026-05-09</t>
        </is>
      </c>
      <c r="B15891" t="inlineStr">
        <is>
          <t>Botz Coffee</t>
        </is>
      </c>
      <c r="C15891" t="inlineStr">
        <is>
          <t>USA</t>
        </is>
      </c>
      <c r="D15891" t="inlineStr">
        <is>
          <t>German Ortiz</t>
        </is>
      </c>
      <c r="E15891" t="inlineStr">
        <is>
          <t>Unknown</t>
        </is>
      </c>
      <c r="F15891" t="inlineStr">
        <is>
          <t>Unknown</t>
        </is>
      </c>
      <c r="G15891" t="n">
        <v>150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2026-05-09</t>
        </is>
      </c>
      <c r="B15892" t="inlineStr">
        <is>
          <t>Botz Coffee</t>
        </is>
      </c>
      <c r="C15892" t="inlineStr">
        <is>
          <t>USA</t>
        </is>
      </c>
      <c r="D15892" t="inlineStr">
        <is>
          <t>Las Afiladeras</t>
        </is>
      </c>
      <c r="E15892" t="inlineStr">
        <is>
          <t>Unknown</t>
        </is>
      </c>
      <c r="F15892" t="inlineStr">
        <is>
          <t>Unknown</t>
        </is>
      </c>
      <c r="G15892" t="n">
        <v>150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2026-05-09</t>
        </is>
      </c>
      <c r="B15893" t="inlineStr">
        <is>
          <t>Hydrangea Coffee</t>
        </is>
      </c>
      <c r="C15893" t="inlineStr">
        <is>
          <t>USA</t>
        </is>
      </c>
      <c r="D15893" t="inlineStr">
        <is>
          <t>GeshaSemi WashedRafael Velasco</t>
        </is>
      </c>
      <c r="E15893" t="inlineStr">
        <is>
          <t>Unknown</t>
        </is>
      </c>
      <c r="F15893" t="inlineStr">
        <is>
          <t>Unknown</t>
        </is>
      </c>
      <c r="G15893" t="n">
        <v>114</v>
      </c>
      <c r="H15893" t="n">
        <v>144</v>
      </c>
      <c r="J15893" t="inlineStr">
        <is>
          <t>Yes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2026-05-09</t>
        </is>
      </c>
      <c r="B15894" t="inlineStr">
        <is>
          <t>Hydrangea Coffee</t>
        </is>
      </c>
      <c r="C15894" t="inlineStr">
        <is>
          <t>USA</t>
        </is>
      </c>
      <c r="D15894" t="inlineStr">
        <is>
          <t>[Rested] GeshaWashedAbu Coffee, GW‑3210</t>
        </is>
      </c>
      <c r="E15894" t="inlineStr">
        <is>
          <t>Unknown</t>
        </is>
      </c>
      <c r="F15894" t="inlineStr">
        <is>
          <t>Unknown</t>
        </is>
      </c>
      <c r="G15894" t="n">
        <v>114</v>
      </c>
      <c r="H15894" t="n">
        <v>367.2</v>
      </c>
      <c r="J15894" t="inlineStr">
        <is>
          <t>Yes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2026-05-09</t>
        </is>
      </c>
      <c r="B15895" t="inlineStr">
        <is>
          <t>Hydrangea Coffee</t>
        </is>
      </c>
      <c r="C15895" t="inlineStr">
        <is>
          <t>USA</t>
        </is>
      </c>
      <c r="D15895" t="inlineStr">
        <is>
          <t>GeshaFirestone WashedAuromar</t>
        </is>
      </c>
      <c r="E15895" t="inlineStr">
        <is>
          <t>Unknown</t>
        </is>
      </c>
      <c r="F15895" t="inlineStr">
        <is>
          <t>Unknown</t>
        </is>
      </c>
      <c r="G15895" t="n">
        <v>114</v>
      </c>
      <c r="H15895" t="n">
        <v>252</v>
      </c>
      <c r="J15895" t="inlineStr">
        <is>
          <t>Yes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2026-05-09</t>
        </is>
      </c>
      <c r="B15896" t="inlineStr">
        <is>
          <t>Hydrangea Coffee</t>
        </is>
      </c>
      <c r="C15896" t="inlineStr">
        <is>
          <t>USA</t>
        </is>
      </c>
      <c r="D15896" t="inlineStr">
        <is>
          <t>[Rested] LaurinaYeast Inoculated WashedSlient Springs Farm, FRINJ Coffee</t>
        </is>
      </c>
      <c r="E15896" t="inlineStr">
        <is>
          <t>Unknown</t>
        </is>
      </c>
      <c r="F15896" t="inlineStr">
        <is>
          <t>Unknown</t>
        </is>
      </c>
      <c r="G15896" t="n">
        <v>114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2026-05-09</t>
        </is>
      </c>
      <c r="B15897" t="inlineStr">
        <is>
          <t>Hydrangea Coffee</t>
        </is>
      </c>
      <c r="C15897" t="inlineStr">
        <is>
          <t>USA</t>
        </is>
      </c>
      <c r="D15897" t="inlineStr">
        <is>
          <t>Typica MejoradoNaturalHacienda La Papaya, Yunguilla Farm</t>
        </is>
      </c>
      <c r="E15897" t="inlineStr">
        <is>
          <t>Unknown</t>
        </is>
      </c>
      <c r="F15897" t="inlineStr">
        <is>
          <t>Unknown</t>
        </is>
      </c>
      <c r="G15897" t="n">
        <v>114</v>
      </c>
      <c r="H15897" t="n">
        <v>136.8</v>
      </c>
      <c r="J15897" t="inlineStr">
        <is>
          <t>Yes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2026-05-09</t>
        </is>
      </c>
      <c r="B15898" t="inlineStr">
        <is>
          <t>Hydrangea Coffee</t>
        </is>
      </c>
      <c r="C15898" t="inlineStr">
        <is>
          <t>USA</t>
        </is>
      </c>
      <c r="D15898" t="inlineStr">
        <is>
          <t>LandraceWashedGetachew Zeleke</t>
        </is>
      </c>
      <c r="E15898" t="inlineStr">
        <is>
          <t>Unknown</t>
        </is>
      </c>
      <c r="F15898" t="inlineStr">
        <is>
          <t>Unknown</t>
        </is>
      </c>
      <c r="G15898" t="n">
        <v>114</v>
      </c>
      <c r="H15898" t="n">
        <v>126</v>
      </c>
      <c r="J15898" t="inlineStr">
        <is>
          <t>Yes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2026-05-09</t>
        </is>
      </c>
      <c r="B15899" t="inlineStr">
        <is>
          <t>Hydrangea Coffee</t>
        </is>
      </c>
      <c r="C15899" t="inlineStr">
        <is>
          <t>USA</t>
        </is>
      </c>
      <c r="D15899" t="inlineStr">
        <is>
          <t>[Rested] CastilloLycheeFinca El Paraiso</t>
        </is>
      </c>
      <c r="E15899" t="inlineStr">
        <is>
          <t>Unknown</t>
        </is>
      </c>
      <c r="F15899" t="inlineStr">
        <is>
          <t>Unknown</t>
        </is>
      </c>
      <c r="G15899" t="n">
        <v>114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2026-05-09</t>
        </is>
      </c>
      <c r="B15900" t="inlineStr">
        <is>
          <t>Hydrangea Coffee</t>
        </is>
      </c>
      <c r="C15900" t="inlineStr">
        <is>
          <t>USA</t>
        </is>
      </c>
      <c r="D15900" t="inlineStr">
        <is>
          <t>Typica MejoradoYeast Inoculated WashedHacienda La Papaya, Yacuri Farm</t>
        </is>
      </c>
      <c r="E15900" t="inlineStr">
        <is>
          <t>Unknown</t>
        </is>
      </c>
      <c r="F15900" t="inlineStr">
        <is>
          <t>Unknown</t>
        </is>
      </c>
      <c r="G15900" t="n">
        <v>114</v>
      </c>
      <c r="H15900" t="n">
        <v>133.2</v>
      </c>
      <c r="J15900" t="inlineStr">
        <is>
          <t>Yes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2026-05-09</t>
        </is>
      </c>
      <c r="B15901" t="inlineStr">
        <is>
          <t>Hydrangea Coffee</t>
        </is>
      </c>
      <c r="C15901" t="inlineStr">
        <is>
          <t>USA</t>
        </is>
      </c>
      <c r="D15901" t="inlineStr">
        <is>
          <t>GeshaSalma BermudezFinca El Paraiso</t>
        </is>
      </c>
      <c r="E15901" t="inlineStr">
        <is>
          <t>Unknown</t>
        </is>
      </c>
      <c r="F15901" t="inlineStr">
        <is>
          <t>Unknown</t>
        </is>
      </c>
      <c r="G15901" t="n">
        <v>114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2026-05-09</t>
        </is>
      </c>
      <c r="B15902" t="inlineStr">
        <is>
          <t>Hydrangea Coffee</t>
        </is>
      </c>
      <c r="C15902" t="inlineStr">
        <is>
          <t>USA</t>
        </is>
      </c>
      <c r="D15902" t="inlineStr">
        <is>
          <t>[Rested] GeshaSalma BermudezFinca El Paraiso</t>
        </is>
      </c>
      <c r="E15902" t="inlineStr">
        <is>
          <t>Unknown</t>
        </is>
      </c>
      <c r="F15902" t="inlineStr">
        <is>
          <t>Unknown</t>
        </is>
      </c>
      <c r="G15902" t="n">
        <v>114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2026-05-09</t>
        </is>
      </c>
      <c r="B15903" t="inlineStr">
        <is>
          <t>Hydrangea Coffee</t>
        </is>
      </c>
      <c r="C15903" t="inlineStr">
        <is>
          <t>USA</t>
        </is>
      </c>
      <c r="D15903" t="inlineStr">
        <is>
          <t>[Rested] Caturra, BourbonNectar Citrullus WashedMonteblanco</t>
        </is>
      </c>
      <c r="E15903" t="inlineStr">
        <is>
          <t>Unknown</t>
        </is>
      </c>
      <c r="F15903" t="inlineStr">
        <is>
          <t>Unknown</t>
        </is>
      </c>
      <c r="G15903" t="n">
        <v>114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2026-05-09</t>
        </is>
      </c>
      <c r="B15904" t="inlineStr">
        <is>
          <t>Hydrangea Coffee</t>
        </is>
      </c>
      <c r="C15904" t="inlineStr">
        <is>
          <t>USA</t>
        </is>
      </c>
      <c r="D15904" t="inlineStr">
        <is>
          <t>Roaster's Choice Subscription</t>
        </is>
      </c>
      <c r="E15904" t="inlineStr">
        <is>
          <t>Unknown</t>
        </is>
      </c>
      <c r="F15904" t="inlineStr">
        <is>
          <t>Unknown</t>
        </is>
      </c>
      <c r="G15904" t="n">
        <v>114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2026-05-09</t>
        </is>
      </c>
      <c r="B15905" t="inlineStr">
        <is>
          <t>Hydrangea Coffee</t>
        </is>
      </c>
      <c r="C15905" t="inlineStr">
        <is>
          <t>USA</t>
        </is>
      </c>
      <c r="D15905" t="inlineStr">
        <is>
          <t>[Rested] LandraceWashedTagel Alemayehu</t>
        </is>
      </c>
      <c r="E15905" t="inlineStr">
        <is>
          <t>Unknown</t>
        </is>
      </c>
      <c r="F15905" t="inlineStr">
        <is>
          <t>Unknown</t>
        </is>
      </c>
      <c r="G15905" t="n">
        <v>114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2026-05-09</t>
        </is>
      </c>
      <c r="B15906" t="inlineStr">
        <is>
          <t>Hydrangea Coffee</t>
        </is>
      </c>
      <c r="C15906" t="inlineStr">
        <is>
          <t>USA</t>
        </is>
      </c>
      <c r="D15906" t="inlineStr">
        <is>
          <t>[Rested] Typica MejoradoNaturalHacienda La Papaya, Yunguilla Farm</t>
        </is>
      </c>
      <c r="E15906" t="inlineStr">
        <is>
          <t>Unknown</t>
        </is>
      </c>
      <c r="F15906" t="inlineStr">
        <is>
          <t>Unknown</t>
        </is>
      </c>
      <c r="G15906" t="n">
        <v>114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2026-05-09</t>
        </is>
      </c>
      <c r="B15907" t="inlineStr">
        <is>
          <t>Hydrangea Coffee</t>
        </is>
      </c>
      <c r="C15907" t="inlineStr">
        <is>
          <t>USA</t>
        </is>
      </c>
      <c r="D15907" t="inlineStr">
        <is>
          <t>[Rested] GeshaNaturalAbu Coffee, GN‑3170</t>
        </is>
      </c>
      <c r="E15907" t="inlineStr">
        <is>
          <t>Unknown</t>
        </is>
      </c>
      <c r="F15907" t="inlineStr">
        <is>
          <t>Unknown</t>
        </is>
      </c>
      <c r="G15907" t="n">
        <v>114</v>
      </c>
      <c r="H15907" t="n">
        <v>381.6</v>
      </c>
      <c r="J15907" t="inlineStr">
        <is>
          <t>Yes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2026-05-09</t>
        </is>
      </c>
      <c r="B15908" t="inlineStr">
        <is>
          <t>Hydrangea Coffee</t>
        </is>
      </c>
      <c r="C15908" t="inlineStr">
        <is>
          <t>USA</t>
        </is>
      </c>
      <c r="D15908" t="inlineStr">
        <is>
          <t>[Rested] Pink Bourbon + GeshaWashedFinca Los Capachos</t>
        </is>
      </c>
      <c r="E15908" t="inlineStr">
        <is>
          <t>Unknown</t>
        </is>
      </c>
      <c r="F15908" t="inlineStr">
        <is>
          <t>Unknown</t>
        </is>
      </c>
      <c r="G15908" t="n">
        <v>114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2026-05-09</t>
        </is>
      </c>
      <c r="B15909" t="inlineStr">
        <is>
          <t>Hydrangea Coffee</t>
        </is>
      </c>
      <c r="C15909" t="inlineStr">
        <is>
          <t>USA</t>
        </is>
      </c>
      <c r="D15909" t="inlineStr">
        <is>
          <t>[Rested] GeshaLetty BermudezFinca El Paraiso</t>
        </is>
      </c>
      <c r="E15909" t="inlineStr">
        <is>
          <t>Unknown</t>
        </is>
      </c>
      <c r="F15909" t="inlineStr">
        <is>
          <t>Unknown</t>
        </is>
      </c>
      <c r="G15909" t="n">
        <v>114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2026-05-09</t>
        </is>
      </c>
      <c r="B15910" t="inlineStr">
        <is>
          <t>Hydrangea Coffee</t>
        </is>
      </c>
      <c r="C15910" t="inlineStr">
        <is>
          <t>USA</t>
        </is>
      </c>
      <c r="D15910" t="inlineStr">
        <is>
          <t>[Rested] CastilloThermal Shock DecafFinca El Paraiso</t>
        </is>
      </c>
      <c r="E15910" t="inlineStr">
        <is>
          <t>Unknown</t>
        </is>
      </c>
      <c r="F15910" t="inlineStr">
        <is>
          <t>Unknown</t>
        </is>
      </c>
      <c r="G15910" t="n">
        <v>114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2026-05-09</t>
        </is>
      </c>
      <c r="B15911" t="inlineStr">
        <is>
          <t>Hydrangea Coffee</t>
        </is>
      </c>
      <c r="C15911" t="inlineStr">
        <is>
          <t>USA</t>
        </is>
      </c>
      <c r="D15911" t="inlineStr">
        <is>
          <t>CastilloThermal Shock DecafFinca El Paraiso</t>
        </is>
      </c>
      <c r="E15911" t="inlineStr">
        <is>
          <t>Unknown</t>
        </is>
      </c>
      <c r="F15911" t="inlineStr">
        <is>
          <t>Unknown</t>
        </is>
      </c>
      <c r="G15911" t="n">
        <v>114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2026-05-09</t>
        </is>
      </c>
      <c r="B15912" t="inlineStr">
        <is>
          <t>Hydrangea Coffee</t>
        </is>
      </c>
      <c r="C15912" t="inlineStr">
        <is>
          <t>USA</t>
        </is>
      </c>
      <c r="D15912" t="inlineStr">
        <is>
          <t>[Rested] GeshaWashedCondor Ridge Ranch, FRINJ Coffee</t>
        </is>
      </c>
      <c r="E15912" t="inlineStr">
        <is>
          <t>Unknown</t>
        </is>
      </c>
      <c r="F15912" t="inlineStr">
        <is>
          <t>Unknown</t>
        </is>
      </c>
      <c r="G15912" t="n">
        <v>114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2026-05-09</t>
        </is>
      </c>
      <c r="B15913" t="inlineStr">
        <is>
          <t>Hydrangea Coffee</t>
        </is>
      </c>
      <c r="C15913" t="inlineStr">
        <is>
          <t>USA</t>
        </is>
      </c>
      <c r="D15913" t="inlineStr">
        <is>
          <t>[Rested] GeshaNaturalFinca Inmaculada</t>
        </is>
      </c>
      <c r="E15913" t="inlineStr">
        <is>
          <t>Unknown</t>
        </is>
      </c>
      <c r="F15913" t="inlineStr">
        <is>
          <t>Unknown</t>
        </is>
      </c>
      <c r="G15913" t="n">
        <v>114</v>
      </c>
      <c r="H15913" t="n">
        <v>273.6</v>
      </c>
      <c r="J15913" t="inlineStr">
        <is>
          <t>Yes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2026-05-09</t>
        </is>
      </c>
      <c r="B15914" t="inlineStr">
        <is>
          <t>Hydrangea Coffee</t>
        </is>
      </c>
      <c r="C15914" t="inlineStr">
        <is>
          <t>USA</t>
        </is>
      </c>
      <c r="D15914" t="inlineStr">
        <is>
          <t>[Rested] GeshaWashedFinca Nuguo, Lot 892 NWS</t>
        </is>
      </c>
      <c r="E15914" t="inlineStr">
        <is>
          <t>Unknown</t>
        </is>
      </c>
      <c r="F15914" t="inlineStr">
        <is>
          <t>Unknown</t>
        </is>
      </c>
      <c r="G15914" t="n">
        <v>114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2026-05-09</t>
        </is>
      </c>
      <c r="B15915" t="inlineStr">
        <is>
          <t>Hydrangea Coffee</t>
        </is>
      </c>
      <c r="C15915" t="inlineStr">
        <is>
          <t>USA</t>
        </is>
      </c>
      <c r="D15915" t="inlineStr">
        <is>
          <t>[Rested] LandraceWashedHabtamu Fekadu Aga, Chelbesa Outgrowers</t>
        </is>
      </c>
      <c r="E15915" t="inlineStr">
        <is>
          <t>Unknown</t>
        </is>
      </c>
      <c r="F15915" t="inlineStr">
        <is>
          <t>Unknown</t>
        </is>
      </c>
      <c r="G15915" t="n">
        <v>114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2026-05-09</t>
        </is>
      </c>
      <c r="B15916" t="inlineStr">
        <is>
          <t>Hydrangea Coffee</t>
        </is>
      </c>
      <c r="C15916" t="inlineStr">
        <is>
          <t>USA</t>
        </is>
      </c>
      <c r="D15916" t="inlineStr">
        <is>
          <t>MaracaturraWashedFinca El Socorro</t>
        </is>
      </c>
      <c r="E15916" t="inlineStr">
        <is>
          <t>Unknown</t>
        </is>
      </c>
      <c r="F15916" t="inlineStr">
        <is>
          <t>Unknown</t>
        </is>
      </c>
      <c r="G15916" t="n">
        <v>114</v>
      </c>
      <c r="H15916" t="n">
        <v>129.6</v>
      </c>
      <c r="J15916" t="inlineStr">
        <is>
          <t>Yes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2026-05-09</t>
        </is>
      </c>
      <c r="B15917" t="inlineStr">
        <is>
          <t>Hydrangea Coffee</t>
        </is>
      </c>
      <c r="C15917" t="inlineStr">
        <is>
          <t>USA</t>
        </is>
      </c>
      <c r="D15917" t="inlineStr">
        <is>
          <t>[Rested] GeshaWashedFranceschi, Lot 232</t>
        </is>
      </c>
      <c r="E15917" t="inlineStr">
        <is>
          <t>Unknown</t>
        </is>
      </c>
      <c r="F15917" t="inlineStr">
        <is>
          <t>Unknown</t>
        </is>
      </c>
      <c r="G15917" t="n">
        <v>114</v>
      </c>
      <c r="H15917" t="n">
        <v>237.6</v>
      </c>
      <c r="J15917" t="inlineStr">
        <is>
          <t>Yes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2026-05-09</t>
        </is>
      </c>
      <c r="B15918" t="inlineStr">
        <is>
          <t>Hydrangea Coffee</t>
        </is>
      </c>
      <c r="C15918" t="inlineStr">
        <is>
          <t>USA</t>
        </is>
      </c>
      <c r="D15918" t="inlineStr">
        <is>
          <t>[Rested] GeshaSemi WashedRafael Velasco</t>
        </is>
      </c>
      <c r="E15918" t="inlineStr">
        <is>
          <t>Unknown</t>
        </is>
      </c>
      <c r="F15918" t="inlineStr">
        <is>
          <t>Unknown</t>
        </is>
      </c>
      <c r="G15918" t="n">
        <v>114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2026-05-09</t>
        </is>
      </c>
      <c r="B15919" t="inlineStr">
        <is>
          <t>Hydrangea Coffee</t>
        </is>
      </c>
      <c r="C15919" t="inlineStr">
        <is>
          <t>USA</t>
        </is>
      </c>
      <c r="D15919" t="inlineStr">
        <is>
          <t>Pink BourbonPeachFinca El Paraiso</t>
        </is>
      </c>
      <c r="E15919" t="inlineStr">
        <is>
          <t>Unknown</t>
        </is>
      </c>
      <c r="F15919" t="inlineStr">
        <is>
          <t>Unknown</t>
        </is>
      </c>
      <c r="G15919" t="n">
        <v>114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2026-05-09</t>
        </is>
      </c>
      <c r="B15920" t="inlineStr">
        <is>
          <t>Hydrangea Coffee</t>
        </is>
      </c>
      <c r="C15920" t="inlineStr">
        <is>
          <t>USA</t>
        </is>
      </c>
      <c r="D15920" t="inlineStr">
        <is>
          <t>GeshaNaturalFinca Inmaculada</t>
        </is>
      </c>
      <c r="E15920" t="inlineStr">
        <is>
          <t>Unknown</t>
        </is>
      </c>
      <c r="F15920" t="inlineStr">
        <is>
          <t>Unknown</t>
        </is>
      </c>
      <c r="G15920" t="n">
        <v>114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2026-05-09</t>
        </is>
      </c>
      <c r="B15921" t="inlineStr">
        <is>
          <t>Hydrangea Coffee</t>
        </is>
      </c>
      <c r="C15921" t="inlineStr">
        <is>
          <t>USA</t>
        </is>
      </c>
      <c r="D15921" t="inlineStr">
        <is>
          <t>[Rested] CastilloStrawberry WashedSanta Monica</t>
        </is>
      </c>
      <c r="E15921" t="inlineStr">
        <is>
          <t>Unknown</t>
        </is>
      </c>
      <c r="F15921" t="inlineStr">
        <is>
          <t>Unknown</t>
        </is>
      </c>
      <c r="G15921" t="n">
        <v>114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2026-05-09</t>
        </is>
      </c>
      <c r="B15922" t="inlineStr">
        <is>
          <t>Hydrangea Coffee</t>
        </is>
      </c>
      <c r="C15922" t="inlineStr">
        <is>
          <t>USA</t>
        </is>
      </c>
      <c r="D15922" t="inlineStr">
        <is>
          <t>[Rested] SL28WashedJardines del Eden</t>
        </is>
      </c>
      <c r="E15922" t="inlineStr">
        <is>
          <t>Unknown</t>
        </is>
      </c>
      <c r="F15922" t="inlineStr">
        <is>
          <t>Unknown</t>
        </is>
      </c>
      <c r="G15922" t="n">
        <v>114</v>
      </c>
      <c r="H15922" t="n">
        <v>212.4</v>
      </c>
      <c r="J15922" t="inlineStr">
        <is>
          <t>Yes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2026-05-09</t>
        </is>
      </c>
      <c r="B15923" t="inlineStr">
        <is>
          <t>Hydrangea Coffee</t>
        </is>
      </c>
      <c r="C15923" t="inlineStr">
        <is>
          <t>USA</t>
        </is>
      </c>
      <c r="D15923" t="inlineStr">
        <is>
          <t>[Rested] GeshaNatural Lot 909Janson</t>
        </is>
      </c>
      <c r="E15923" t="inlineStr">
        <is>
          <t>Unknown</t>
        </is>
      </c>
      <c r="F15923" t="inlineStr">
        <is>
          <t>Unknown</t>
        </is>
      </c>
      <c r="G15923" t="n">
        <v>114</v>
      </c>
      <c r="H15923" t="n">
        <v>252</v>
      </c>
      <c r="J15923" t="inlineStr">
        <is>
          <t>Yes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2026-05-09</t>
        </is>
      </c>
      <c r="B15924" t="inlineStr">
        <is>
          <t>Hydrangea Coffee</t>
        </is>
      </c>
      <c r="C15924" t="inlineStr">
        <is>
          <t>USA</t>
        </is>
      </c>
      <c r="D15924" t="inlineStr">
        <is>
          <t>[Rested] Typica MejoradoYeast Inoculated WashedHacienda La Papaya, Yacuri Farm</t>
        </is>
      </c>
      <c r="E15924" t="inlineStr">
        <is>
          <t>Unknown</t>
        </is>
      </c>
      <c r="F15924" t="inlineStr">
        <is>
          <t>Unknown</t>
        </is>
      </c>
      <c r="G15924" t="n">
        <v>114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2026-05-09</t>
        </is>
      </c>
      <c r="B15925" t="inlineStr">
        <is>
          <t>Hydrangea Coffee</t>
        </is>
      </c>
      <c r="C15925" t="inlineStr">
        <is>
          <t>USA</t>
        </is>
      </c>
      <c r="D15925" t="inlineStr">
        <is>
          <t>GeshaNaturalHacienda La Papaya</t>
        </is>
      </c>
      <c r="E15925" t="inlineStr">
        <is>
          <t>Unknown</t>
        </is>
      </c>
      <c r="F15925" t="inlineStr">
        <is>
          <t>Unknown</t>
        </is>
      </c>
      <c r="G15925" t="n">
        <v>114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2026-05-09</t>
        </is>
      </c>
      <c r="B15926" t="inlineStr">
        <is>
          <t>Hydrangea Coffee</t>
        </is>
      </c>
      <c r="C15926" t="inlineStr">
        <is>
          <t>USA</t>
        </is>
      </c>
      <c r="D15926" t="inlineStr">
        <is>
          <t>Pink Bourbon + GeshaWashedFinca Los Capachos</t>
        </is>
      </c>
      <c r="E15926" t="inlineStr">
        <is>
          <t>Unknown</t>
        </is>
      </c>
      <c r="F15926" t="inlineStr">
        <is>
          <t>Unknown</t>
        </is>
      </c>
      <c r="G15926" t="n">
        <v>114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2026-05-09</t>
        </is>
      </c>
      <c r="B15927" t="inlineStr">
        <is>
          <t>Hydrangea Coffee</t>
        </is>
      </c>
      <c r="C15927" t="inlineStr">
        <is>
          <t>USA</t>
        </is>
      </c>
      <c r="D15927" t="inlineStr">
        <is>
          <t>GeshaLetty BermudezFinca El Paraiso</t>
        </is>
      </c>
      <c r="E15927" t="inlineStr">
        <is>
          <t>Unknown</t>
        </is>
      </c>
      <c r="F15927" t="inlineStr">
        <is>
          <t>Unknown</t>
        </is>
      </c>
      <c r="G15927" t="n">
        <v>114</v>
      </c>
      <c r="H15927" t="n">
        <v>208.8</v>
      </c>
      <c r="J15927" t="inlineStr">
        <is>
          <t>Yes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2026-05-09</t>
        </is>
      </c>
      <c r="B15928" t="inlineStr">
        <is>
          <t>Hydrangea Coffee</t>
        </is>
      </c>
      <c r="C15928" t="inlineStr">
        <is>
          <t>USA</t>
        </is>
      </c>
      <c r="D15928" t="inlineStr">
        <is>
          <t>CatimorAnaerobic Yeast WashedYi Nian Yi Su Collective</t>
        </is>
      </c>
      <c r="E15928" t="inlineStr">
        <is>
          <t>Unknown</t>
        </is>
      </c>
      <c r="F15928" t="inlineStr">
        <is>
          <t>Unknown</t>
        </is>
      </c>
      <c r="G15928" t="n">
        <v>114</v>
      </c>
      <c r="H15928" t="n">
        <v>129.6</v>
      </c>
      <c r="J15928" t="inlineStr">
        <is>
          <t>Yes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2026-05-09</t>
        </is>
      </c>
      <c r="B15929" t="inlineStr">
        <is>
          <t>Hydrangea Coffee</t>
        </is>
      </c>
      <c r="C15929" t="inlineStr">
        <is>
          <t>USA</t>
        </is>
      </c>
      <c r="D15929" t="inlineStr">
        <is>
          <t>Purple CaturraPineapple WashedFinca Monteblanco</t>
        </is>
      </c>
      <c r="E15929" t="inlineStr">
        <is>
          <t>Unknown</t>
        </is>
      </c>
      <c r="F15929" t="inlineStr">
        <is>
          <t>Unknown</t>
        </is>
      </c>
      <c r="G15929" t="n">
        <v>114</v>
      </c>
      <c r="H15929" t="n">
        <v>122.4</v>
      </c>
      <c r="J15929" t="inlineStr">
        <is>
          <t>Yes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2026-05-09</t>
        </is>
      </c>
      <c r="B15930" t="inlineStr">
        <is>
          <t>Hydrangea Coffee</t>
        </is>
      </c>
      <c r="C15930" t="inlineStr">
        <is>
          <t>USA</t>
        </is>
      </c>
      <c r="D15930" t="inlineStr">
        <is>
          <t>[Rested] Typica MejoradoWashedHacienda La Papaya</t>
        </is>
      </c>
      <c r="E15930" t="inlineStr">
        <is>
          <t>Unknown</t>
        </is>
      </c>
      <c r="F15930" t="inlineStr">
        <is>
          <t>Unknown</t>
        </is>
      </c>
      <c r="G15930" t="n">
        <v>114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2026-05-09</t>
        </is>
      </c>
      <c r="B15931" t="inlineStr">
        <is>
          <t>Sey Coffee</t>
        </is>
      </c>
      <c r="C15931" t="inlineStr">
        <is>
          <t>USA</t>
        </is>
      </c>
      <c r="D15931" t="inlineStr">
        <is>
          <t>2026 Wilbert Almanza; Bella Rosa - Peru</t>
        </is>
      </c>
      <c r="E15931" t="inlineStr">
        <is>
          <t>Unknown</t>
        </is>
      </c>
      <c r="F15931" t="inlineStr">
        <is>
          <t>Unknown</t>
        </is>
      </c>
      <c r="G15931" t="n">
        <v>250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2026-05-09</t>
        </is>
      </c>
      <c r="B15932" t="inlineStr">
        <is>
          <t>Sey Coffee</t>
        </is>
      </c>
      <c r="C15932" t="inlineStr">
        <is>
          <t>USA</t>
        </is>
      </c>
      <c r="D15932" t="inlineStr">
        <is>
          <t>2026 Diego Parra; La Hacienda, 2nd Harvest - Colombia</t>
        </is>
      </c>
      <c r="E15932" t="inlineStr">
        <is>
          <t>Unknown</t>
        </is>
      </c>
      <c r="F15932" t="inlineStr">
        <is>
          <t>Unknown</t>
        </is>
      </c>
      <c r="G15932" t="n">
        <v>250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2026-05-09</t>
        </is>
      </c>
      <c r="B15933" t="inlineStr">
        <is>
          <t>Sey Coffee</t>
        </is>
      </c>
      <c r="C15933" t="inlineStr">
        <is>
          <t>USA</t>
        </is>
      </c>
      <c r="D15933" t="inlineStr">
        <is>
          <t>2026 Armando Hurtado; Los Pinos - Peru</t>
        </is>
      </c>
      <c r="E15933" t="inlineStr">
        <is>
          <t>Unknown</t>
        </is>
      </c>
      <c r="F15933" t="inlineStr">
        <is>
          <t>Unknown</t>
        </is>
      </c>
      <c r="G15933" t="n">
        <v>250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2026-05-09</t>
        </is>
      </c>
      <c r="B15934" t="inlineStr">
        <is>
          <t>Sey Coffee</t>
        </is>
      </c>
      <c r="C15934" t="inlineStr">
        <is>
          <t>USA</t>
        </is>
      </c>
      <c r="D15934" t="inlineStr">
        <is>
          <t>2026 Ruvumu - Burundi</t>
        </is>
      </c>
      <c r="E15934" t="inlineStr">
        <is>
          <t>Unknown</t>
        </is>
      </c>
      <c r="F15934" t="inlineStr">
        <is>
          <t>Unknown</t>
        </is>
      </c>
      <c r="G15934" t="n">
        <v>250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2026-05-09</t>
        </is>
      </c>
      <c r="B15935" t="inlineStr">
        <is>
          <t>Sey Coffee</t>
        </is>
      </c>
      <c r="C15935" t="inlineStr">
        <is>
          <t>USA</t>
        </is>
      </c>
      <c r="D15935" t="inlineStr">
        <is>
          <t>2026 Servio Botina; El Cedro - Colombia</t>
        </is>
      </c>
      <c r="E15935" t="inlineStr">
        <is>
          <t>Unknown</t>
        </is>
      </c>
      <c r="F15935" t="inlineStr">
        <is>
          <t>Unknown</t>
        </is>
      </c>
      <c r="G15935" t="n">
        <v>250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2026-05-09</t>
        </is>
      </c>
      <c r="B15936" t="inlineStr">
        <is>
          <t>Sey Coffee</t>
        </is>
      </c>
      <c r="C15936" t="inlineStr">
        <is>
          <t>USA</t>
        </is>
      </c>
      <c r="D15936" t="inlineStr">
        <is>
          <t>2026 Samuel &amp; Mario Muriel; Los Cedros - Peru</t>
        </is>
      </c>
      <c r="E15936" t="inlineStr">
        <is>
          <t>Unknown</t>
        </is>
      </c>
      <c r="F15936" t="inlineStr">
        <is>
          <t>Unknown</t>
        </is>
      </c>
      <c r="G15936" t="n">
        <v>250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2026-05-09</t>
        </is>
      </c>
      <c r="B15937" t="inlineStr">
        <is>
          <t>Sey Coffee</t>
        </is>
      </c>
      <c r="C15937" t="inlineStr">
        <is>
          <t>USA</t>
        </is>
      </c>
      <c r="D15937" t="inlineStr">
        <is>
          <t>2026 Perlitas - Colombia</t>
        </is>
      </c>
      <c r="E15937" t="inlineStr">
        <is>
          <t>Unknown</t>
        </is>
      </c>
      <c r="F15937" t="inlineStr">
        <is>
          <t>Unknown</t>
        </is>
      </c>
      <c r="G15937" t="n">
        <v>250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2026-05-09</t>
        </is>
      </c>
      <c r="B15938" t="inlineStr">
        <is>
          <t>Sey Coffee</t>
        </is>
      </c>
      <c r="C15938" t="inlineStr">
        <is>
          <t>USA</t>
        </is>
      </c>
      <c r="D15938" t="inlineStr">
        <is>
          <t>2026 Ruarai; AA Separation - Kenya</t>
        </is>
      </c>
      <c r="E15938" t="inlineStr">
        <is>
          <t>Unknown</t>
        </is>
      </c>
      <c r="F15938" t="inlineStr">
        <is>
          <t>Unknown</t>
        </is>
      </c>
      <c r="G15938" t="n">
        <v>250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2026-05-09</t>
        </is>
      </c>
      <c r="B15939" t="inlineStr">
        <is>
          <t>Sey Coffee</t>
        </is>
      </c>
      <c r="C15939" t="inlineStr">
        <is>
          <t>USA</t>
        </is>
      </c>
      <c r="D15939" t="inlineStr">
        <is>
          <t>2026 Candelaria Santos; Tres De Mayo - Peru</t>
        </is>
      </c>
      <c r="E15939" t="inlineStr">
        <is>
          <t>Unknown</t>
        </is>
      </c>
      <c r="F15939" t="inlineStr">
        <is>
          <t>Unknown</t>
        </is>
      </c>
      <c r="G15939" t="n">
        <v>250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2026-05-09</t>
        </is>
      </c>
      <c r="B15940" t="inlineStr">
        <is>
          <t>Sey Coffee</t>
        </is>
      </c>
      <c r="C15940" t="inlineStr">
        <is>
          <t>USA</t>
        </is>
      </c>
      <c r="D15940" t="inlineStr">
        <is>
          <t>2026 Umoco; Busambo Hill - Burundi</t>
        </is>
      </c>
      <c r="E15940" t="inlineStr">
        <is>
          <t>Unknown</t>
        </is>
      </c>
      <c r="F15940" t="inlineStr">
        <is>
          <t>Unknown</t>
        </is>
      </c>
      <c r="G15940" t="n">
        <v>250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2026-05-09</t>
        </is>
      </c>
      <c r="B15941" t="inlineStr">
        <is>
          <t>Sey Coffee</t>
        </is>
      </c>
      <c r="C15941" t="inlineStr">
        <is>
          <t>USA</t>
        </is>
      </c>
      <c r="D15941" t="inlineStr">
        <is>
          <t>2026 David Berrio; Chiroso, New Season - Colombia</t>
        </is>
      </c>
      <c r="E15941" t="inlineStr">
        <is>
          <t>Unknown</t>
        </is>
      </c>
      <c r="F15941" t="inlineStr">
        <is>
          <t>Unknown</t>
        </is>
      </c>
      <c r="G15941" t="n">
        <v>250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2026-05-09</t>
        </is>
      </c>
      <c r="B15942" t="inlineStr">
        <is>
          <t>Sey Coffee</t>
        </is>
      </c>
      <c r="C15942" t="inlineStr">
        <is>
          <t>USA</t>
        </is>
      </c>
      <c r="D15942" t="inlineStr">
        <is>
          <t>2026 Genezard Perez; Vista Alegre - Peru</t>
        </is>
      </c>
      <c r="E15942" t="inlineStr">
        <is>
          <t>Unknown</t>
        </is>
      </c>
      <c r="F15942" t="inlineStr">
        <is>
          <t>Unknown</t>
        </is>
      </c>
      <c r="G15942" t="n">
        <v>250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2026-05-09</t>
        </is>
      </c>
      <c r="B15943" t="inlineStr">
        <is>
          <t>Sey Coffee</t>
        </is>
      </c>
      <c r="C15943" t="inlineStr">
        <is>
          <t>USA</t>
        </is>
      </c>
      <c r="D15943" t="inlineStr">
        <is>
          <t>2026 Victor Dota - Ecuador</t>
        </is>
      </c>
      <c r="E15943" t="inlineStr">
        <is>
          <t>Unknown</t>
        </is>
      </c>
      <c r="F15943" t="inlineStr">
        <is>
          <t>Unknown</t>
        </is>
      </c>
      <c r="G15943" t="n">
        <v>250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2026-05-09</t>
        </is>
      </c>
      <c r="B15944" t="inlineStr">
        <is>
          <t>Sey Coffee</t>
        </is>
      </c>
      <c r="C15944" t="inlineStr">
        <is>
          <t>USA</t>
        </is>
      </c>
      <c r="D15944" t="inlineStr">
        <is>
          <t>2026 Guchienda Estate; AA Separation - Kenya</t>
        </is>
      </c>
      <c r="E15944" t="inlineStr">
        <is>
          <t>Unknown</t>
        </is>
      </c>
      <c r="F15944" t="inlineStr">
        <is>
          <t>Unknown</t>
        </is>
      </c>
      <c r="G15944" t="n">
        <v>250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2026-05-09</t>
        </is>
      </c>
      <c r="B15945" t="inlineStr">
        <is>
          <t>Sey Coffee</t>
        </is>
      </c>
      <c r="C15945" t="inlineStr">
        <is>
          <t>USA</t>
        </is>
      </c>
      <c r="D15945" t="inlineStr">
        <is>
          <t>2026 Ninga; Bumba Hill, May 15th Harvest - Burundi</t>
        </is>
      </c>
      <c r="E15945" t="inlineStr">
        <is>
          <t>Unknown</t>
        </is>
      </c>
      <c r="F15945" t="inlineStr">
        <is>
          <t>Unknown</t>
        </is>
      </c>
      <c r="G15945" t="n">
        <v>250</v>
      </c>
      <c r="H15945" t="n">
        <v>180</v>
      </c>
      <c r="J15945" t="inlineStr">
        <is>
          <t>Yes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2026-05-09</t>
        </is>
      </c>
      <c r="B15946" t="inlineStr">
        <is>
          <t>Sey Coffee</t>
        </is>
      </c>
      <c r="C15946" t="inlineStr">
        <is>
          <t>USA</t>
        </is>
      </c>
      <c r="D15946" t="inlineStr">
        <is>
          <t>2026 Octavio Rueda; El Mirador, End Of Season - Colombia</t>
        </is>
      </c>
      <c r="E15946" t="inlineStr">
        <is>
          <t>Unknown</t>
        </is>
      </c>
      <c r="F15946" t="inlineStr">
        <is>
          <t>Unknown</t>
        </is>
      </c>
      <c r="G15946" t="n">
        <v>250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2026-05-09</t>
        </is>
      </c>
      <c r="B15947" t="inlineStr">
        <is>
          <t>Sey Coffee</t>
        </is>
      </c>
      <c r="C15947" t="inlineStr">
        <is>
          <t>USA</t>
        </is>
      </c>
      <c r="D15947" t="inlineStr">
        <is>
          <t>2026 Lisbeth Quispe; Yanacocha - Peru</t>
        </is>
      </c>
      <c r="E15947" t="inlineStr">
        <is>
          <t>Unknown</t>
        </is>
      </c>
      <c r="F15947" t="inlineStr">
        <is>
          <t>Unknown</t>
        </is>
      </c>
      <c r="G15947" t="n">
        <v>250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2026-05-09</t>
        </is>
      </c>
      <c r="B15948" t="inlineStr">
        <is>
          <t>Sey Coffee</t>
        </is>
      </c>
      <c r="C15948" t="inlineStr">
        <is>
          <t>USA</t>
        </is>
      </c>
      <c r="D15948" t="inlineStr">
        <is>
          <t>2026 William Ortiz; La Cabaña, Chiroso - Colombia</t>
        </is>
      </c>
      <c r="E15948" t="inlineStr">
        <is>
          <t>Unknown</t>
        </is>
      </c>
      <c r="F15948" t="inlineStr">
        <is>
          <t>Unknown</t>
        </is>
      </c>
      <c r="G15948" t="n">
        <v>250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2026-05-09</t>
        </is>
      </c>
      <c r="B15949" t="inlineStr">
        <is>
          <t>Sey Coffee</t>
        </is>
      </c>
      <c r="C15949" t="inlineStr">
        <is>
          <t>USA</t>
        </is>
      </c>
      <c r="D15949" t="inlineStr">
        <is>
          <t>2026 Juan Jose Huillca; Lot #Y-3 - Peru</t>
        </is>
      </c>
      <c r="E15949" t="inlineStr">
        <is>
          <t>Unknown</t>
        </is>
      </c>
      <c r="F15949" t="inlineStr">
        <is>
          <t>Unknown</t>
        </is>
      </c>
      <c r="G15949" t="n">
        <v>250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2026-05-09</t>
        </is>
      </c>
      <c r="B15950" t="inlineStr">
        <is>
          <t>Sey Coffee</t>
        </is>
      </c>
      <c r="C15950" t="inlineStr">
        <is>
          <t>USA</t>
        </is>
      </c>
      <c r="D15950" t="inlineStr">
        <is>
          <t>2026 Vicente Regalado; La Capilla - Ecuador</t>
        </is>
      </c>
      <c r="E15950" t="inlineStr">
        <is>
          <t>Unknown</t>
        </is>
      </c>
      <c r="F15950" t="inlineStr">
        <is>
          <t>Unknown</t>
        </is>
      </c>
      <c r="G15950" t="n">
        <v>250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2026-05-09</t>
        </is>
      </c>
      <c r="B15951" t="inlineStr">
        <is>
          <t>Sey Coffee</t>
        </is>
      </c>
      <c r="C15951" t="inlineStr">
        <is>
          <t>USA</t>
        </is>
      </c>
      <c r="D15951" t="inlineStr">
        <is>
          <t>2026 Wilson Alba; Sierra Morena, End of Season - Colombia</t>
        </is>
      </c>
      <c r="E15951" t="inlineStr">
        <is>
          <t>Unknown</t>
        </is>
      </c>
      <c r="F15951" t="inlineStr">
        <is>
          <t>Unknown</t>
        </is>
      </c>
      <c r="G15951" t="n">
        <v>250</v>
      </c>
      <c r="H15951" t="n">
        <v>199.8</v>
      </c>
      <c r="J15951" t="inlineStr">
        <is>
          <t>Yes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2026-05-09</t>
        </is>
      </c>
      <c r="B15952" t="inlineStr">
        <is>
          <t>Sey Coffee</t>
        </is>
      </c>
      <c r="C15952" t="inlineStr">
        <is>
          <t>USA</t>
        </is>
      </c>
      <c r="D15952" t="inlineStr">
        <is>
          <t>2026 Jhon Alexander Bermudez; Finca La Estrella - Colombia</t>
        </is>
      </c>
      <c r="E15952" t="inlineStr">
        <is>
          <t>Unknown</t>
        </is>
      </c>
      <c r="F15952" t="inlineStr">
        <is>
          <t>Unknown</t>
        </is>
      </c>
      <c r="G15952" t="n">
        <v>250</v>
      </c>
      <c r="H15952" t="n">
        <v>187.2</v>
      </c>
      <c r="J15952" t="inlineStr">
        <is>
          <t>Yes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2026-05-09</t>
        </is>
      </c>
      <c r="B15953" t="inlineStr">
        <is>
          <t>Sey Coffee</t>
        </is>
      </c>
      <c r="C15953" t="inlineStr">
        <is>
          <t>USA</t>
        </is>
      </c>
      <c r="D15953" t="inlineStr">
        <is>
          <t>2026 Marlene Rojas; El Nevado - Peru</t>
        </is>
      </c>
      <c r="E15953" t="inlineStr">
        <is>
          <t>Unknown</t>
        </is>
      </c>
      <c r="F15953" t="inlineStr">
        <is>
          <t>Unknown</t>
        </is>
      </c>
      <c r="G15953" t="n">
        <v>250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2026-05-09</t>
        </is>
      </c>
      <c r="B15954" t="inlineStr">
        <is>
          <t>Sey Coffee</t>
        </is>
      </c>
      <c r="C15954" t="inlineStr">
        <is>
          <t>USA</t>
        </is>
      </c>
      <c r="D15954" t="inlineStr">
        <is>
          <t>2026 Reynaldo Luque; Nueva Esperanza - Peru</t>
        </is>
      </c>
      <c r="E15954" t="inlineStr">
        <is>
          <t>Unknown</t>
        </is>
      </c>
      <c r="F15954" t="inlineStr">
        <is>
          <t>Unknown</t>
        </is>
      </c>
      <c r="G15954" t="n">
        <v>250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2026-05-09</t>
        </is>
      </c>
      <c r="B15955" t="inlineStr">
        <is>
          <t>Sey Coffee</t>
        </is>
      </c>
      <c r="C15955" t="inlineStr">
        <is>
          <t>USA</t>
        </is>
      </c>
      <c r="D15955" t="inlineStr">
        <is>
          <t>2026 Ayde Palomino Rojas; Flor Del Valle - Peru</t>
        </is>
      </c>
      <c r="E15955" t="inlineStr">
        <is>
          <t>Unknown</t>
        </is>
      </c>
      <c r="F15955" t="inlineStr">
        <is>
          <t>Unknown</t>
        </is>
      </c>
      <c r="G15955" t="n">
        <v>250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2026-05-09</t>
        </is>
      </c>
      <c r="B15956" t="inlineStr">
        <is>
          <t>Sey Coffee</t>
        </is>
      </c>
      <c r="C15956" t="inlineStr">
        <is>
          <t>USA</t>
        </is>
      </c>
      <c r="D15956" t="inlineStr">
        <is>
          <t>2026 Edgardo Cruz Meza - Peru</t>
        </is>
      </c>
      <c r="E15956" t="inlineStr">
        <is>
          <t>Unknown</t>
        </is>
      </c>
      <c r="F15956" t="inlineStr">
        <is>
          <t>Unknown</t>
        </is>
      </c>
      <c r="G15956" t="n">
        <v>250</v>
      </c>
      <c r="H15956" t="n">
        <v>205.2</v>
      </c>
      <c r="J15956" t="inlineStr">
        <is>
          <t>Yes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2026-05-09</t>
        </is>
      </c>
      <c r="B15957" t="inlineStr">
        <is>
          <t>Sey Coffee</t>
        </is>
      </c>
      <c r="C15957" t="inlineStr">
        <is>
          <t>USA</t>
        </is>
      </c>
      <c r="D15957" t="inlineStr">
        <is>
          <t>2026 Banko Gotiti - Ethiopia</t>
        </is>
      </c>
      <c r="E15957" t="inlineStr">
        <is>
          <t>Unknown</t>
        </is>
      </c>
      <c r="F15957" t="inlineStr">
        <is>
          <t>Unknown</t>
        </is>
      </c>
      <c r="G15957" t="n">
        <v>250</v>
      </c>
      <c r="H15957" t="n">
        <v>180</v>
      </c>
      <c r="J15957" t="inlineStr">
        <is>
          <t>Yes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2026-05-09</t>
        </is>
      </c>
      <c r="B15958" t="inlineStr">
        <is>
          <t>Sey Coffee</t>
        </is>
      </c>
      <c r="C15958" t="inlineStr">
        <is>
          <t>USA</t>
        </is>
      </c>
      <c r="D15958" t="inlineStr">
        <is>
          <t>2026 Alberto Trujillo; La Estrella - Colombia</t>
        </is>
      </c>
      <c r="E15958" t="inlineStr">
        <is>
          <t>Unknown</t>
        </is>
      </c>
      <c r="F15958" t="inlineStr">
        <is>
          <t>Unknown</t>
        </is>
      </c>
      <c r="G15958" t="n">
        <v>250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2026-05-09</t>
        </is>
      </c>
      <c r="B15959" t="inlineStr">
        <is>
          <t>Sey Coffee</t>
        </is>
      </c>
      <c r="C15959" t="inlineStr">
        <is>
          <t>USA</t>
        </is>
      </c>
      <c r="D15959" t="inlineStr">
        <is>
          <t>2026 Karatu; AB Separation - Kenya</t>
        </is>
      </c>
      <c r="E15959" t="inlineStr">
        <is>
          <t>Unknown</t>
        </is>
      </c>
      <c r="F15959" t="inlineStr">
        <is>
          <t>Unknown</t>
        </is>
      </c>
      <c r="G15959" t="n">
        <v>250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2026-05-09</t>
        </is>
      </c>
      <c r="B15960" t="inlineStr">
        <is>
          <t>Sey Coffee</t>
        </is>
      </c>
      <c r="C15960" t="inlineStr">
        <is>
          <t>USA</t>
        </is>
      </c>
      <c r="D15960" t="inlineStr">
        <is>
          <t>2026 Dwight Aguilar Masias; Yellow Gesha* - Peru</t>
        </is>
      </c>
      <c r="E15960" t="inlineStr">
        <is>
          <t>Unknown</t>
        </is>
      </c>
      <c r="F15960" t="inlineStr">
        <is>
          <t>Unknown</t>
        </is>
      </c>
      <c r="G15960" t="n">
        <v>250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2026-05-09</t>
        </is>
      </c>
      <c r="B15961" t="inlineStr">
        <is>
          <t>Botz Coffee</t>
        </is>
      </c>
      <c r="C15961" t="inlineStr">
        <is>
          <t>USA</t>
        </is>
      </c>
      <c r="D15961" t="inlineStr">
        <is>
          <t>Calixto Quispe Mullisaca</t>
        </is>
      </c>
      <c r="E15961" t="inlineStr">
        <is>
          <t>Unknown</t>
        </is>
      </c>
      <c r="F15961" t="inlineStr">
        <is>
          <t>Unknown</t>
        </is>
      </c>
      <c r="G15961" t="n">
        <v>150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2026-05-09</t>
        </is>
      </c>
      <c r="B15962" t="inlineStr">
        <is>
          <t>Botz Coffee</t>
        </is>
      </c>
      <c r="C15962" t="inlineStr">
        <is>
          <t>USA</t>
        </is>
      </c>
      <c r="D15962" t="inlineStr">
        <is>
          <t>La Esperanza</t>
        </is>
      </c>
      <c r="E15962" t="inlineStr">
        <is>
          <t>Unknown</t>
        </is>
      </c>
      <c r="F15962" t="inlineStr">
        <is>
          <t>Unknown</t>
        </is>
      </c>
      <c r="G15962" t="n">
        <v>150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2026-05-09</t>
        </is>
      </c>
      <c r="B15963" t="inlineStr">
        <is>
          <t>Botz Coffee</t>
        </is>
      </c>
      <c r="C15963" t="inlineStr">
        <is>
          <t>USA</t>
        </is>
      </c>
      <c r="D15963" t="inlineStr">
        <is>
          <t>Moises Ccalla</t>
        </is>
      </c>
      <c r="E15963" t="inlineStr">
        <is>
          <t>Unknown</t>
        </is>
      </c>
      <c r="F15963" t="inlineStr">
        <is>
          <t>Unknown</t>
        </is>
      </c>
      <c r="G15963" t="n">
        <v>150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2026-05-09</t>
        </is>
      </c>
      <c r="B15964" t="inlineStr">
        <is>
          <t>Botz Coffee</t>
        </is>
      </c>
      <c r="C15964" t="inlineStr">
        <is>
          <t>USA</t>
        </is>
      </c>
      <c r="D15964" t="inlineStr">
        <is>
          <t>Mate Matiwos</t>
        </is>
      </c>
      <c r="E15964" t="inlineStr">
        <is>
          <t>Unknown</t>
        </is>
      </c>
      <c r="F15964" t="inlineStr">
        <is>
          <t>Unknown</t>
        </is>
      </c>
      <c r="G15964" t="n">
        <v>150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2026-05-09</t>
        </is>
      </c>
      <c r="B15965" t="inlineStr">
        <is>
          <t>Botz Coffee</t>
        </is>
      </c>
      <c r="C15965" t="inlineStr">
        <is>
          <t>USA</t>
        </is>
      </c>
      <c r="D15965" t="inlineStr">
        <is>
          <t>Nguisse Nare</t>
        </is>
      </c>
      <c r="E15965" t="inlineStr">
        <is>
          <t>Unknown</t>
        </is>
      </c>
      <c r="F15965" t="inlineStr">
        <is>
          <t>Unknown</t>
        </is>
      </c>
      <c r="G15965" t="n">
        <v>150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2026-05-09</t>
        </is>
      </c>
      <c r="B15966" t="inlineStr">
        <is>
          <t>Botz Coffee</t>
        </is>
      </c>
      <c r="C15966" t="inlineStr">
        <is>
          <t>USA</t>
        </is>
      </c>
      <c r="D15966" t="inlineStr">
        <is>
          <t>Bekele Kechara</t>
        </is>
      </c>
      <c r="E15966" t="inlineStr">
        <is>
          <t>Unknown</t>
        </is>
      </c>
      <c r="F15966" t="inlineStr">
        <is>
          <t>Unknown</t>
        </is>
      </c>
      <c r="G15966" t="n">
        <v>150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2026-05-09</t>
        </is>
      </c>
      <c r="B15967" t="inlineStr">
        <is>
          <t>Botz Coffee</t>
        </is>
      </c>
      <c r="C15967" t="inlineStr">
        <is>
          <t>USA</t>
        </is>
      </c>
      <c r="D15967" t="inlineStr">
        <is>
          <t>Mate Matiwos</t>
        </is>
      </c>
      <c r="E15967" t="inlineStr">
        <is>
          <t>Unknown</t>
        </is>
      </c>
      <c r="F15967" t="inlineStr">
        <is>
          <t>Unknown</t>
        </is>
      </c>
      <c r="G15967" t="n">
        <v>150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2026-05-09</t>
        </is>
      </c>
      <c r="B15968" t="inlineStr">
        <is>
          <t>Botz Coffee</t>
        </is>
      </c>
      <c r="C15968" t="inlineStr">
        <is>
          <t>USA</t>
        </is>
      </c>
      <c r="D15968" t="inlineStr">
        <is>
          <t>Duncan Lot 2004</t>
        </is>
      </c>
      <c r="E15968" t="inlineStr">
        <is>
          <t>Unknown</t>
        </is>
      </c>
      <c r="F15968" t="inlineStr">
        <is>
          <t>Unknown</t>
        </is>
      </c>
      <c r="G15968" t="n">
        <v>150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2026-05-09</t>
        </is>
      </c>
      <c r="B15969" t="inlineStr">
        <is>
          <t>Botz Coffee</t>
        </is>
      </c>
      <c r="C15969" t="inlineStr">
        <is>
          <t>USA</t>
        </is>
      </c>
      <c r="D15969" t="inlineStr">
        <is>
          <t>Finca El Espejo</t>
        </is>
      </c>
      <c r="E15969" t="inlineStr">
        <is>
          <t>Unknown</t>
        </is>
      </c>
      <c r="F15969" t="inlineStr">
        <is>
          <t>Unknown</t>
        </is>
      </c>
      <c r="G15969" t="n">
        <v>150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2026-05-09</t>
        </is>
      </c>
      <c r="B15970" t="inlineStr">
        <is>
          <t>Botz Coffee</t>
        </is>
      </c>
      <c r="C15970" t="inlineStr">
        <is>
          <t>USA</t>
        </is>
      </c>
      <c r="D15970" t="inlineStr">
        <is>
          <t>Chombi Plot</t>
        </is>
      </c>
      <c r="E15970" t="inlineStr">
        <is>
          <t>Unknown</t>
        </is>
      </c>
      <c r="F15970" t="inlineStr">
        <is>
          <t>Unknown</t>
        </is>
      </c>
      <c r="G15970" t="n">
        <v>150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2026-05-09</t>
        </is>
      </c>
      <c r="B15971" t="inlineStr">
        <is>
          <t>Botz Coffee</t>
        </is>
      </c>
      <c r="C15971" t="inlineStr">
        <is>
          <t>USA</t>
        </is>
      </c>
      <c r="D15971" t="inlineStr">
        <is>
          <t>Keramo</t>
        </is>
      </c>
      <c r="E15971" t="inlineStr">
        <is>
          <t>Unknown</t>
        </is>
      </c>
      <c r="F15971" t="inlineStr">
        <is>
          <t>Unknown</t>
        </is>
      </c>
      <c r="G15971" t="n">
        <v>150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2026-05-09</t>
        </is>
      </c>
      <c r="B15972" t="inlineStr">
        <is>
          <t>Botz Coffee</t>
        </is>
      </c>
      <c r="C15972" t="inlineStr">
        <is>
          <t>USA</t>
        </is>
      </c>
      <c r="D15972" t="inlineStr">
        <is>
          <t>Las Perlitas 3.0</t>
        </is>
      </c>
      <c r="E15972" t="inlineStr">
        <is>
          <t>Unknown</t>
        </is>
      </c>
      <c r="F15972" t="inlineStr">
        <is>
          <t>Unknown</t>
        </is>
      </c>
      <c r="G15972" t="n">
        <v>150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2026-05-09</t>
        </is>
      </c>
      <c r="B15973" t="inlineStr">
        <is>
          <t>Botz Coffee</t>
        </is>
      </c>
      <c r="C15973" t="inlineStr">
        <is>
          <t>USA</t>
        </is>
      </c>
      <c r="D15973" t="inlineStr">
        <is>
          <t>Tuke Yute</t>
        </is>
      </c>
      <c r="E15973" t="inlineStr">
        <is>
          <t>Unknown</t>
        </is>
      </c>
      <c r="F15973" t="inlineStr">
        <is>
          <t>Unknown</t>
        </is>
      </c>
      <c r="G15973" t="n">
        <v>150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2026-05-09</t>
        </is>
      </c>
      <c r="B15974" t="inlineStr">
        <is>
          <t>Botz Coffee</t>
        </is>
      </c>
      <c r="C15974" t="inlineStr">
        <is>
          <t>USA</t>
        </is>
      </c>
      <c r="D15974" t="inlineStr">
        <is>
          <t>Mariagracia Echeandia</t>
        </is>
      </c>
      <c r="E15974" t="inlineStr">
        <is>
          <t>Unknown</t>
        </is>
      </c>
      <c r="F15974" t="inlineStr">
        <is>
          <t>Unknown</t>
        </is>
      </c>
      <c r="G15974" t="n">
        <v>150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2026-05-09</t>
        </is>
      </c>
      <c r="B15975" t="inlineStr">
        <is>
          <t>Botz Coffee</t>
        </is>
      </c>
      <c r="C15975" t="inlineStr">
        <is>
          <t>USA</t>
        </is>
      </c>
      <c r="D15975" t="inlineStr">
        <is>
          <t>Finca Artemira</t>
        </is>
      </c>
      <c r="E15975" t="inlineStr">
        <is>
          <t>Unknown</t>
        </is>
      </c>
      <c r="F15975" t="inlineStr">
        <is>
          <t>Unknown</t>
        </is>
      </c>
      <c r="G15975" t="n">
        <v>150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2026-05-09</t>
        </is>
      </c>
      <c r="B15976" t="inlineStr">
        <is>
          <t>Botz Coffee</t>
        </is>
      </c>
      <c r="C15976" t="inlineStr">
        <is>
          <t>USA</t>
        </is>
      </c>
      <c r="D15976" t="inlineStr">
        <is>
          <t>Finca La Guaca</t>
        </is>
      </c>
      <c r="E15976" t="inlineStr">
        <is>
          <t>Unknown</t>
        </is>
      </c>
      <c r="F15976" t="inlineStr">
        <is>
          <t>Unknown</t>
        </is>
      </c>
      <c r="G15976" t="n">
        <v>150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2026-05-09</t>
        </is>
      </c>
      <c r="B15977" t="inlineStr">
        <is>
          <t>Botz Coffee</t>
        </is>
      </c>
      <c r="C15977" t="inlineStr">
        <is>
          <t>USA</t>
        </is>
      </c>
      <c r="D15977" t="inlineStr">
        <is>
          <t>La Llanada</t>
        </is>
      </c>
      <c r="E15977" t="inlineStr">
        <is>
          <t>Unknown</t>
        </is>
      </c>
      <c r="F15977" t="inlineStr">
        <is>
          <t>Unknown</t>
        </is>
      </c>
      <c r="G15977" t="n">
        <v>150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2026-05-09</t>
        </is>
      </c>
      <c r="B15978" t="inlineStr">
        <is>
          <t>Botz Coffee</t>
        </is>
      </c>
      <c r="C15978" t="inlineStr">
        <is>
          <t>USA</t>
        </is>
      </c>
      <c r="D15978" t="inlineStr">
        <is>
          <t>El Sol</t>
        </is>
      </c>
      <c r="E15978" t="inlineStr">
        <is>
          <t>Unknown</t>
        </is>
      </c>
      <c r="F15978" t="inlineStr">
        <is>
          <t>Unknown</t>
        </is>
      </c>
      <c r="G15978" t="n">
        <v>150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2026-05-09</t>
        </is>
      </c>
      <c r="B15979" t="inlineStr">
        <is>
          <t>Botz Coffee</t>
        </is>
      </c>
      <c r="C15979" t="inlineStr">
        <is>
          <t>USA</t>
        </is>
      </c>
      <c r="D15979" t="inlineStr">
        <is>
          <t>La Pradera</t>
        </is>
      </c>
      <c r="E15979" t="inlineStr">
        <is>
          <t>Unknown</t>
        </is>
      </c>
      <c r="F15979" t="inlineStr">
        <is>
          <t>Unknown</t>
        </is>
      </c>
      <c r="G15979" t="n">
        <v>150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2026-05-09</t>
        </is>
      </c>
      <c r="B15980" t="inlineStr">
        <is>
          <t>Botz Coffee</t>
        </is>
      </c>
      <c r="C15980" t="inlineStr">
        <is>
          <t>USA</t>
        </is>
      </c>
      <c r="D15980" t="inlineStr">
        <is>
          <t>Aristóbulo Rayo</t>
        </is>
      </c>
      <c r="E15980" t="inlineStr">
        <is>
          <t>Unknown</t>
        </is>
      </c>
      <c r="F15980" t="inlineStr">
        <is>
          <t>Unknown</t>
        </is>
      </c>
      <c r="G15980" t="n">
        <v>150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2026-05-09</t>
        </is>
      </c>
      <c r="B15981" t="inlineStr">
        <is>
          <t>Botz Coffee</t>
        </is>
      </c>
      <c r="C15981" t="inlineStr">
        <is>
          <t>USA</t>
        </is>
      </c>
      <c r="D15981" t="inlineStr">
        <is>
          <t>Brayan Joven</t>
        </is>
      </c>
      <c r="E15981" t="inlineStr">
        <is>
          <t>Unknown</t>
        </is>
      </c>
      <c r="F15981" t="inlineStr">
        <is>
          <t>Unknown</t>
        </is>
      </c>
      <c r="G15981" t="n">
        <v>150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2026-05-09</t>
        </is>
      </c>
      <c r="B15982" t="inlineStr">
        <is>
          <t>Botz Coffee</t>
        </is>
      </c>
      <c r="C15982" t="inlineStr">
        <is>
          <t>USA</t>
        </is>
      </c>
      <c r="D15982" t="inlineStr">
        <is>
          <t>La Esmeralda</t>
        </is>
      </c>
      <c r="E15982" t="inlineStr">
        <is>
          <t>Unknown</t>
        </is>
      </c>
      <c r="F15982" t="inlineStr">
        <is>
          <t>Unknown</t>
        </is>
      </c>
      <c r="G15982" t="n">
        <v>150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2026-05-09</t>
        </is>
      </c>
      <c r="B15983" t="inlineStr">
        <is>
          <t>Botz Coffee</t>
        </is>
      </c>
      <c r="C15983" t="inlineStr">
        <is>
          <t>USA</t>
        </is>
      </c>
      <c r="D15983" t="inlineStr">
        <is>
          <t>La Concepcion</t>
        </is>
      </c>
      <c r="E15983" t="inlineStr">
        <is>
          <t>Unknown</t>
        </is>
      </c>
      <c r="F15983" t="inlineStr">
        <is>
          <t>Unknown</t>
        </is>
      </c>
      <c r="G15983" t="n">
        <v>150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2026-05-09</t>
        </is>
      </c>
      <c r="B15984" t="inlineStr">
        <is>
          <t>Botz Coffee</t>
        </is>
      </c>
      <c r="C15984" t="inlineStr">
        <is>
          <t>USA</t>
        </is>
      </c>
      <c r="D15984" t="inlineStr">
        <is>
          <t>Bochessa</t>
        </is>
      </c>
      <c r="E15984" t="inlineStr">
        <is>
          <t>Unknown</t>
        </is>
      </c>
      <c r="F15984" t="inlineStr">
        <is>
          <t>Unknown</t>
        </is>
      </c>
      <c r="G15984" t="n">
        <v>150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2026-05-09</t>
        </is>
      </c>
      <c r="B15985" t="inlineStr">
        <is>
          <t>Botz Coffee</t>
        </is>
      </c>
      <c r="C15985" t="inlineStr">
        <is>
          <t>USA</t>
        </is>
      </c>
      <c r="D15985" t="inlineStr">
        <is>
          <t>Marimira</t>
        </is>
      </c>
      <c r="E15985" t="inlineStr">
        <is>
          <t>Unknown</t>
        </is>
      </c>
      <c r="F15985" t="inlineStr">
        <is>
          <t>Unknown</t>
        </is>
      </c>
      <c r="G15985" t="n">
        <v>150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2026-05-09</t>
        </is>
      </c>
      <c r="B15986" t="inlineStr">
        <is>
          <t>Botz Coffee</t>
        </is>
      </c>
      <c r="C15986" t="inlineStr">
        <is>
          <t>USA</t>
        </is>
      </c>
      <c r="D15986" t="inlineStr">
        <is>
          <t>Pedro Garcia</t>
        </is>
      </c>
      <c r="E15986" t="inlineStr">
        <is>
          <t>Unknown</t>
        </is>
      </c>
      <c r="F15986" t="inlineStr">
        <is>
          <t>Unknown</t>
        </is>
      </c>
      <c r="G15986" t="n">
        <v>150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2026-05-09</t>
        </is>
      </c>
      <c r="B15987" t="inlineStr">
        <is>
          <t>Botz Coffee</t>
        </is>
      </c>
      <c r="C15987" t="inlineStr">
        <is>
          <t>USA</t>
        </is>
      </c>
      <c r="D15987" t="inlineStr">
        <is>
          <t>Fredesvinda Estela</t>
        </is>
      </c>
      <c r="E15987" t="inlineStr">
        <is>
          <t>Unknown</t>
        </is>
      </c>
      <c r="F15987" t="inlineStr">
        <is>
          <t>Unknown</t>
        </is>
      </c>
      <c r="G15987" t="n">
        <v>150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2026-05-09</t>
        </is>
      </c>
      <c r="B15988" t="inlineStr">
        <is>
          <t>Botz Coffee</t>
        </is>
      </c>
      <c r="C15988" t="inlineStr">
        <is>
          <t>USA</t>
        </is>
      </c>
      <c r="D15988" t="inlineStr">
        <is>
          <t>Hugo Gonzalez</t>
        </is>
      </c>
      <c r="E15988" t="inlineStr">
        <is>
          <t>Unknown</t>
        </is>
      </c>
      <c r="F15988" t="inlineStr">
        <is>
          <t>Unknown</t>
        </is>
      </c>
      <c r="G15988" t="n">
        <v>150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2026-05-09</t>
        </is>
      </c>
      <c r="B15989" t="inlineStr">
        <is>
          <t>Botz Coffee</t>
        </is>
      </c>
      <c r="C15989" t="inlineStr">
        <is>
          <t>USA</t>
        </is>
      </c>
      <c r="D15989" t="inlineStr">
        <is>
          <t>German Ortiz</t>
        </is>
      </c>
      <c r="E15989" t="inlineStr">
        <is>
          <t>Unknown</t>
        </is>
      </c>
      <c r="F15989" t="inlineStr">
        <is>
          <t>Unknown</t>
        </is>
      </c>
      <c r="G15989" t="n">
        <v>150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2026-05-09</t>
        </is>
      </c>
      <c r="B15990" t="inlineStr">
        <is>
          <t>Botz Coffee</t>
        </is>
      </c>
      <c r="C15990" t="inlineStr">
        <is>
          <t>USA</t>
        </is>
      </c>
      <c r="D15990" t="inlineStr">
        <is>
          <t>Las Afiladeras</t>
        </is>
      </c>
      <c r="E15990" t="inlineStr">
        <is>
          <t>Unknown</t>
        </is>
      </c>
      <c r="F15990" t="inlineStr">
        <is>
          <t>Unknown</t>
        </is>
      </c>
      <c r="G15990" t="n">
        <v>150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2026-05-09</t>
        </is>
      </c>
      <c r="B15991" t="inlineStr">
        <is>
          <t>Hydrangea Coffee</t>
        </is>
      </c>
      <c r="C15991" t="inlineStr">
        <is>
          <t>USA</t>
        </is>
      </c>
      <c r="D15991" t="inlineStr">
        <is>
          <t>[Rested] GeshaNaturalFinca Inmaculada</t>
        </is>
      </c>
      <c r="E15991" t="inlineStr">
        <is>
          <t>Unknown</t>
        </is>
      </c>
      <c r="F15991" t="inlineStr">
        <is>
          <t>Unknown</t>
        </is>
      </c>
      <c r="G15991" t="n">
        <v>114</v>
      </c>
      <c r="H15991" t="n">
        <v>273.6</v>
      </c>
      <c r="J15991" t="inlineStr">
        <is>
          <t>Yes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2026-05-09</t>
        </is>
      </c>
      <c r="B15992" t="inlineStr">
        <is>
          <t>Hydrangea Coffee</t>
        </is>
      </c>
      <c r="C15992" t="inlineStr">
        <is>
          <t>USA</t>
        </is>
      </c>
      <c r="D15992" t="inlineStr">
        <is>
          <t>[Rested] GeshaWashedCondor Ridge Ranch, FRINJ Coffee</t>
        </is>
      </c>
      <c r="E15992" t="inlineStr">
        <is>
          <t>Unknown</t>
        </is>
      </c>
      <c r="F15992" t="inlineStr">
        <is>
          <t>Unknown</t>
        </is>
      </c>
      <c r="G15992" t="n">
        <v>114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2026-05-09</t>
        </is>
      </c>
      <c r="B15993" t="inlineStr">
        <is>
          <t>Hydrangea Coffee</t>
        </is>
      </c>
      <c r="C15993" t="inlineStr">
        <is>
          <t>USA</t>
        </is>
      </c>
      <c r="D15993" t="inlineStr">
        <is>
          <t>GeshaSalma BermudezFinca El Paraiso</t>
        </is>
      </c>
      <c r="E15993" t="inlineStr">
        <is>
          <t>Unknown</t>
        </is>
      </c>
      <c r="F15993" t="inlineStr">
        <is>
          <t>Unknown</t>
        </is>
      </c>
      <c r="G15993" t="n">
        <v>114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2026-05-09</t>
        </is>
      </c>
      <c r="B15994" t="inlineStr">
        <is>
          <t>Hydrangea Coffee</t>
        </is>
      </c>
      <c r="C15994" t="inlineStr">
        <is>
          <t>USA</t>
        </is>
      </c>
      <c r="D15994" t="inlineStr">
        <is>
          <t>GeshaLetty BermudezFinca El Paraiso</t>
        </is>
      </c>
      <c r="E15994" t="inlineStr">
        <is>
          <t>Unknown</t>
        </is>
      </c>
      <c r="F15994" t="inlineStr">
        <is>
          <t>Unknown</t>
        </is>
      </c>
      <c r="G15994" t="n">
        <v>114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2026-05-09</t>
        </is>
      </c>
      <c r="B15995" t="inlineStr">
        <is>
          <t>Hydrangea Coffee</t>
        </is>
      </c>
      <c r="C15995" t="inlineStr">
        <is>
          <t>USA</t>
        </is>
      </c>
      <c r="D15995" t="inlineStr">
        <is>
          <t>Pink BourbonPeachFinca El Paraiso</t>
        </is>
      </c>
      <c r="E15995" t="inlineStr">
        <is>
          <t>Unknown</t>
        </is>
      </c>
      <c r="F15995" t="inlineStr">
        <is>
          <t>Unknown</t>
        </is>
      </c>
      <c r="G15995" t="n">
        <v>114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2026-05-09</t>
        </is>
      </c>
      <c r="B15996" t="inlineStr">
        <is>
          <t>Hydrangea Coffee</t>
        </is>
      </c>
      <c r="C15996" t="inlineStr">
        <is>
          <t>USA</t>
        </is>
      </c>
      <c r="D15996" t="inlineStr">
        <is>
          <t>[Rested] LaurinaYeast Inoculated WashedSlient Springs Farm, FRINJ Coffee</t>
        </is>
      </c>
      <c r="E15996" t="inlineStr">
        <is>
          <t>Unknown</t>
        </is>
      </c>
      <c r="F15996" t="inlineStr">
        <is>
          <t>Unknown</t>
        </is>
      </c>
      <c r="G15996" t="n">
        <v>114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2026-05-09</t>
        </is>
      </c>
      <c r="B15997" t="inlineStr">
        <is>
          <t>Hydrangea Coffee</t>
        </is>
      </c>
      <c r="C15997" t="inlineStr">
        <is>
          <t>USA</t>
        </is>
      </c>
      <c r="D15997" t="inlineStr">
        <is>
          <t>GeshaSemi WashedRafael Velasco</t>
        </is>
      </c>
      <c r="E15997" t="inlineStr">
        <is>
          <t>Unknown</t>
        </is>
      </c>
      <c r="F15997" t="inlineStr">
        <is>
          <t>Unknown</t>
        </is>
      </c>
      <c r="G15997" t="n">
        <v>114</v>
      </c>
      <c r="H15997" t="n">
        <v>144</v>
      </c>
      <c r="J15997" t="inlineStr">
        <is>
          <t>Yes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2026-05-09</t>
        </is>
      </c>
      <c r="B15998" t="inlineStr">
        <is>
          <t>Hydrangea Coffee</t>
        </is>
      </c>
      <c r="C15998" t="inlineStr">
        <is>
          <t>USA</t>
        </is>
      </c>
      <c r="D15998" t="inlineStr">
        <is>
          <t>[Rested] GeshaWashedFranceschi, Lot 232</t>
        </is>
      </c>
      <c r="E15998" t="inlineStr">
        <is>
          <t>Unknown</t>
        </is>
      </c>
      <c r="F15998" t="inlineStr">
        <is>
          <t>Unknown</t>
        </is>
      </c>
      <c r="G15998" t="n">
        <v>114</v>
      </c>
      <c r="H15998" t="n">
        <v>237.6</v>
      </c>
      <c r="J15998" t="inlineStr">
        <is>
          <t>Yes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2026-05-09</t>
        </is>
      </c>
      <c r="B15999" t="inlineStr">
        <is>
          <t>Hydrangea Coffee</t>
        </is>
      </c>
      <c r="C15999" t="inlineStr">
        <is>
          <t>USA</t>
        </is>
      </c>
      <c r="D15999" t="inlineStr">
        <is>
          <t>Typica MejoradoYeast Inoculated WashedHacienda La Papaya, Yacuri Farm</t>
        </is>
      </c>
      <c r="E15999" t="inlineStr">
        <is>
          <t>Unknown</t>
        </is>
      </c>
      <c r="F15999" t="inlineStr">
        <is>
          <t>Unknown</t>
        </is>
      </c>
      <c r="G15999" t="n">
        <v>114</v>
      </c>
      <c r="H15999" t="n">
        <v>133.2</v>
      </c>
      <c r="J15999" t="inlineStr">
        <is>
          <t>Yes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2026-05-09</t>
        </is>
      </c>
      <c r="B16000" t="inlineStr">
        <is>
          <t>Hydrangea Coffee</t>
        </is>
      </c>
      <c r="C16000" t="inlineStr">
        <is>
          <t>USA</t>
        </is>
      </c>
      <c r="D16000" t="inlineStr">
        <is>
          <t>[Rested] Typica MejoradoNaturalHacienda La Papaya, Yunguilla Farm</t>
        </is>
      </c>
      <c r="E16000" t="inlineStr">
        <is>
          <t>Unknown</t>
        </is>
      </c>
      <c r="F16000" t="inlineStr">
        <is>
          <t>Unknown</t>
        </is>
      </c>
      <c r="G16000" t="n">
        <v>114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2026-05-09</t>
        </is>
      </c>
      <c r="B16001" t="inlineStr">
        <is>
          <t>Hydrangea Coffee</t>
        </is>
      </c>
      <c r="C16001" t="inlineStr">
        <is>
          <t>USA</t>
        </is>
      </c>
      <c r="D16001" t="inlineStr">
        <is>
          <t>GeshaFirestone WashedAuromar</t>
        </is>
      </c>
      <c r="E16001" t="inlineStr">
        <is>
          <t>Unknown</t>
        </is>
      </c>
      <c r="F16001" t="inlineStr">
        <is>
          <t>Unknown</t>
        </is>
      </c>
      <c r="G16001" t="n">
        <v>114</v>
      </c>
      <c r="H16001" t="n">
        <v>252</v>
      </c>
      <c r="J16001" t="inlineStr">
        <is>
          <t>Yes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2026-05-09</t>
        </is>
      </c>
      <c r="B16002" t="inlineStr">
        <is>
          <t>Hydrangea Coffee</t>
        </is>
      </c>
      <c r="C16002" t="inlineStr">
        <is>
          <t>USA</t>
        </is>
      </c>
      <c r="D16002" t="inlineStr">
        <is>
          <t>[Rested] LandraceWashedHabtamu Fekadu Aga, Chelbesa Outgrowers</t>
        </is>
      </c>
      <c r="E16002" t="inlineStr">
        <is>
          <t>Unknown</t>
        </is>
      </c>
      <c r="F16002" t="inlineStr">
        <is>
          <t>Unknown</t>
        </is>
      </c>
      <c r="G16002" t="n">
        <v>114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2026-05-09</t>
        </is>
      </c>
      <c r="B16003" t="inlineStr">
        <is>
          <t>Hydrangea Coffee</t>
        </is>
      </c>
      <c r="C16003" t="inlineStr">
        <is>
          <t>USA</t>
        </is>
      </c>
      <c r="D16003" t="inlineStr">
        <is>
          <t>GeshaNaturalHacienda La Papaya</t>
        </is>
      </c>
      <c r="E16003" t="inlineStr">
        <is>
          <t>Unknown</t>
        </is>
      </c>
      <c r="F16003" t="inlineStr">
        <is>
          <t>Unknown</t>
        </is>
      </c>
      <c r="G16003" t="n">
        <v>114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2026-05-09</t>
        </is>
      </c>
      <c r="B16004" t="inlineStr">
        <is>
          <t>Hydrangea Coffee</t>
        </is>
      </c>
      <c r="C16004" t="inlineStr">
        <is>
          <t>USA</t>
        </is>
      </c>
      <c r="D16004" t="inlineStr">
        <is>
          <t>Pink Bourbon + GeshaWashedFinca Los Capachos</t>
        </is>
      </c>
      <c r="E16004" t="inlineStr">
        <is>
          <t>Unknown</t>
        </is>
      </c>
      <c r="F16004" t="inlineStr">
        <is>
          <t>Unknown</t>
        </is>
      </c>
      <c r="G16004" t="n">
        <v>114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2026-05-09</t>
        </is>
      </c>
      <c r="B16005" t="inlineStr">
        <is>
          <t>Hydrangea Coffee</t>
        </is>
      </c>
      <c r="C16005" t="inlineStr">
        <is>
          <t>USA</t>
        </is>
      </c>
      <c r="D16005" t="inlineStr">
        <is>
          <t>[Rested] GeshaNatural Lot 909Janson</t>
        </is>
      </c>
      <c r="E16005" t="inlineStr">
        <is>
          <t>Unknown</t>
        </is>
      </c>
      <c r="F16005" t="inlineStr">
        <is>
          <t>Unknown</t>
        </is>
      </c>
      <c r="G16005" t="n">
        <v>114</v>
      </c>
      <c r="H16005" t="n">
        <v>252</v>
      </c>
      <c r="J16005" t="inlineStr">
        <is>
          <t>Yes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2026-05-09</t>
        </is>
      </c>
      <c r="B16006" t="inlineStr">
        <is>
          <t>Hydrangea Coffee</t>
        </is>
      </c>
      <c r="C16006" t="inlineStr">
        <is>
          <t>USA</t>
        </is>
      </c>
      <c r="D16006" t="inlineStr">
        <is>
          <t>LandraceWashedGetachew Zeleke</t>
        </is>
      </c>
      <c r="E16006" t="inlineStr">
        <is>
          <t>Unknown</t>
        </is>
      </c>
      <c r="F16006" t="inlineStr">
        <is>
          <t>Unknown</t>
        </is>
      </c>
      <c r="G16006" t="n">
        <v>114</v>
      </c>
      <c r="H16006" t="n">
        <v>126</v>
      </c>
      <c r="J16006" t="inlineStr">
        <is>
          <t>Yes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2026-05-09</t>
        </is>
      </c>
      <c r="B16007" t="inlineStr">
        <is>
          <t>Hydrangea Coffee</t>
        </is>
      </c>
      <c r="C16007" t="inlineStr">
        <is>
          <t>USA</t>
        </is>
      </c>
      <c r="D16007" t="inlineStr">
        <is>
          <t>CastilloThermal Shock DecafFinca El Paraiso</t>
        </is>
      </c>
      <c r="E16007" t="inlineStr">
        <is>
          <t>Unknown</t>
        </is>
      </c>
      <c r="F16007" t="inlineStr">
        <is>
          <t>Unknown</t>
        </is>
      </c>
      <c r="G16007" t="n">
        <v>114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2026-05-09</t>
        </is>
      </c>
      <c r="B16008" t="inlineStr">
        <is>
          <t>Hydrangea Coffee</t>
        </is>
      </c>
      <c r="C16008" t="inlineStr">
        <is>
          <t>USA</t>
        </is>
      </c>
      <c r="D16008" t="inlineStr">
        <is>
          <t>Purple CaturraPineapple WashedFinca Monteblanco</t>
        </is>
      </c>
      <c r="E16008" t="inlineStr">
        <is>
          <t>Unknown</t>
        </is>
      </c>
      <c r="F16008" t="inlineStr">
        <is>
          <t>Unknown</t>
        </is>
      </c>
      <c r="G16008" t="n">
        <v>114</v>
      </c>
      <c r="H16008" t="n">
        <v>122.4</v>
      </c>
      <c r="J16008" t="inlineStr">
        <is>
          <t>Yes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2026-05-09</t>
        </is>
      </c>
      <c r="B16009" t="inlineStr">
        <is>
          <t>Hydrangea Coffee</t>
        </is>
      </c>
      <c r="C16009" t="inlineStr">
        <is>
          <t>USA</t>
        </is>
      </c>
      <c r="D16009" t="inlineStr">
        <is>
          <t>Roaster's Choice Subscription</t>
        </is>
      </c>
      <c r="E16009" t="inlineStr">
        <is>
          <t>Unknown</t>
        </is>
      </c>
      <c r="F16009" t="inlineStr">
        <is>
          <t>Unknown</t>
        </is>
      </c>
      <c r="G16009" t="n">
        <v>114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2026-05-09</t>
        </is>
      </c>
      <c r="B16010" t="inlineStr">
        <is>
          <t>Hydrangea Coffee</t>
        </is>
      </c>
      <c r="C16010" t="inlineStr">
        <is>
          <t>USA</t>
        </is>
      </c>
      <c r="D16010" t="inlineStr">
        <is>
          <t>[Rested] CastilloStrawberry WashedSanta Monica</t>
        </is>
      </c>
      <c r="E16010" t="inlineStr">
        <is>
          <t>Unknown</t>
        </is>
      </c>
      <c r="F16010" t="inlineStr">
        <is>
          <t>Unknown</t>
        </is>
      </c>
      <c r="G16010" t="n">
        <v>114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2026-05-09</t>
        </is>
      </c>
      <c r="B16011" t="inlineStr">
        <is>
          <t>Hydrangea Coffee</t>
        </is>
      </c>
      <c r="C16011" t="inlineStr">
        <is>
          <t>USA</t>
        </is>
      </c>
      <c r="D16011" t="inlineStr">
        <is>
          <t>[Rested] Typica MejoradoWashedHacienda La Papaya</t>
        </is>
      </c>
      <c r="E16011" t="inlineStr">
        <is>
          <t>Unknown</t>
        </is>
      </c>
      <c r="F16011" t="inlineStr">
        <is>
          <t>Unknown</t>
        </is>
      </c>
      <c r="G16011" t="n">
        <v>114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2026-05-09</t>
        </is>
      </c>
      <c r="B16012" t="inlineStr">
        <is>
          <t>Hydrangea Coffee</t>
        </is>
      </c>
      <c r="C16012" t="inlineStr">
        <is>
          <t>USA</t>
        </is>
      </c>
      <c r="D16012" t="inlineStr">
        <is>
          <t>Typica MejoradoNaturalHacienda La Papaya, Yunguilla Farm</t>
        </is>
      </c>
      <c r="E16012" t="inlineStr">
        <is>
          <t>Unknown</t>
        </is>
      </c>
      <c r="F16012" t="inlineStr">
        <is>
          <t>Unknown</t>
        </is>
      </c>
      <c r="G16012" t="n">
        <v>114</v>
      </c>
      <c r="H16012" t="n">
        <v>136.8</v>
      </c>
      <c r="J16012" t="inlineStr">
        <is>
          <t>Yes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2026-05-09</t>
        </is>
      </c>
      <c r="B16013" t="inlineStr">
        <is>
          <t>Hydrangea Coffee</t>
        </is>
      </c>
      <c r="C16013" t="inlineStr">
        <is>
          <t>USA</t>
        </is>
      </c>
      <c r="D16013" t="inlineStr">
        <is>
          <t>[Rested] GeshaSalma BermudezFinca El Paraiso</t>
        </is>
      </c>
      <c r="E16013" t="inlineStr">
        <is>
          <t>Unknown</t>
        </is>
      </c>
      <c r="F16013" t="inlineStr">
        <is>
          <t>Unknown</t>
        </is>
      </c>
      <c r="G16013" t="n">
        <v>114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2026-05-09</t>
        </is>
      </c>
      <c r="B16014" t="inlineStr">
        <is>
          <t>Hydrangea Coffee</t>
        </is>
      </c>
      <c r="C16014" t="inlineStr">
        <is>
          <t>USA</t>
        </is>
      </c>
      <c r="D16014" t="inlineStr">
        <is>
          <t>[Rested] GeshaSemi WashedRafael Velasco</t>
        </is>
      </c>
      <c r="E16014" t="inlineStr">
        <is>
          <t>Unknown</t>
        </is>
      </c>
      <c r="F16014" t="inlineStr">
        <is>
          <t>Unknown</t>
        </is>
      </c>
      <c r="G16014" t="n">
        <v>114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2026-05-09</t>
        </is>
      </c>
      <c r="B16015" t="inlineStr">
        <is>
          <t>Hydrangea Coffee</t>
        </is>
      </c>
      <c r="C16015" t="inlineStr">
        <is>
          <t>USA</t>
        </is>
      </c>
      <c r="D16015" t="inlineStr">
        <is>
          <t>[Rested] GeshaNaturalAbu Coffee, GN‑3170</t>
        </is>
      </c>
      <c r="E16015" t="inlineStr">
        <is>
          <t>Unknown</t>
        </is>
      </c>
      <c r="F16015" t="inlineStr">
        <is>
          <t>Unknown</t>
        </is>
      </c>
      <c r="G16015" t="n">
        <v>114</v>
      </c>
      <c r="H16015" t="n">
        <v>381.6</v>
      </c>
      <c r="J16015" t="inlineStr">
        <is>
          <t>Yes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2026-05-09</t>
        </is>
      </c>
      <c r="B16016" t="inlineStr">
        <is>
          <t>Hydrangea Coffee</t>
        </is>
      </c>
      <c r="C16016" t="inlineStr">
        <is>
          <t>USA</t>
        </is>
      </c>
      <c r="D16016" t="inlineStr">
        <is>
          <t>[Rested] Caturra, BourbonNectar Citrullus WashedMonteblanco</t>
        </is>
      </c>
      <c r="E16016" t="inlineStr">
        <is>
          <t>Unknown</t>
        </is>
      </c>
      <c r="F16016" t="inlineStr">
        <is>
          <t>Unknown</t>
        </is>
      </c>
      <c r="G16016" t="n">
        <v>114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2026-05-09</t>
        </is>
      </c>
      <c r="B16017" t="inlineStr">
        <is>
          <t>Hydrangea Coffee</t>
        </is>
      </c>
      <c r="C16017" t="inlineStr">
        <is>
          <t>USA</t>
        </is>
      </c>
      <c r="D16017" t="inlineStr">
        <is>
          <t>CatimorAnaerobic Yeast WashedYi Nian Yi Su Collective</t>
        </is>
      </c>
      <c r="E16017" t="inlineStr">
        <is>
          <t>Unknown</t>
        </is>
      </c>
      <c r="F16017" t="inlineStr">
        <is>
          <t>Unknown</t>
        </is>
      </c>
      <c r="G16017" t="n">
        <v>114</v>
      </c>
      <c r="H16017" t="n">
        <v>129.6</v>
      </c>
      <c r="J16017" t="inlineStr">
        <is>
          <t>Yes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2026-05-09</t>
        </is>
      </c>
      <c r="B16018" t="inlineStr">
        <is>
          <t>Hydrangea Coffee</t>
        </is>
      </c>
      <c r="C16018" t="inlineStr">
        <is>
          <t>USA</t>
        </is>
      </c>
      <c r="D16018" t="inlineStr">
        <is>
          <t>[Rested] GeshaLetty BermudezFinca El Paraiso</t>
        </is>
      </c>
      <c r="E16018" t="inlineStr">
        <is>
          <t>Unknown</t>
        </is>
      </c>
      <c r="F16018" t="inlineStr">
        <is>
          <t>Unknown</t>
        </is>
      </c>
      <c r="G16018" t="n">
        <v>114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2026-05-09</t>
        </is>
      </c>
      <c r="B16019" t="inlineStr">
        <is>
          <t>Hydrangea Coffee</t>
        </is>
      </c>
      <c r="C16019" t="inlineStr">
        <is>
          <t>USA</t>
        </is>
      </c>
      <c r="D16019" t="inlineStr">
        <is>
          <t>[Rested] GeshaWashedAbu Coffee, GW‑3210</t>
        </is>
      </c>
      <c r="E16019" t="inlineStr">
        <is>
          <t>Unknown</t>
        </is>
      </c>
      <c r="F16019" t="inlineStr">
        <is>
          <t>Unknown</t>
        </is>
      </c>
      <c r="G16019" t="n">
        <v>114</v>
      </c>
      <c r="H16019" t="n">
        <v>367.2</v>
      </c>
      <c r="J16019" t="inlineStr">
        <is>
          <t>Yes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2026-05-09</t>
        </is>
      </c>
      <c r="B16020" t="inlineStr">
        <is>
          <t>Hydrangea Coffee</t>
        </is>
      </c>
      <c r="C16020" t="inlineStr">
        <is>
          <t>USA</t>
        </is>
      </c>
      <c r="D16020" t="inlineStr">
        <is>
          <t>[Rested] Typica MejoradoYeast Inoculated WashedHacienda La Papaya, Yacuri Farm</t>
        </is>
      </c>
      <c r="E16020" t="inlineStr">
        <is>
          <t>Unknown</t>
        </is>
      </c>
      <c r="F16020" t="inlineStr">
        <is>
          <t>Unknown</t>
        </is>
      </c>
      <c r="G16020" t="n">
        <v>114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2026-05-09</t>
        </is>
      </c>
      <c r="B16021" t="inlineStr">
        <is>
          <t>Hydrangea Coffee</t>
        </is>
      </c>
      <c r="C16021" t="inlineStr">
        <is>
          <t>USA</t>
        </is>
      </c>
      <c r="D16021" t="inlineStr">
        <is>
          <t>[Rested] CastilloLycheeFinca El Paraiso</t>
        </is>
      </c>
      <c r="E16021" t="inlineStr">
        <is>
          <t>Unknown</t>
        </is>
      </c>
      <c r="F16021" t="inlineStr">
        <is>
          <t>Unknown</t>
        </is>
      </c>
      <c r="G16021" t="n">
        <v>114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2026-05-09</t>
        </is>
      </c>
      <c r="B16022" t="inlineStr">
        <is>
          <t>Hydrangea Coffee</t>
        </is>
      </c>
      <c r="C16022" t="inlineStr">
        <is>
          <t>USA</t>
        </is>
      </c>
      <c r="D16022" t="inlineStr">
        <is>
          <t>GeshaNaturalFinca Inmaculada</t>
        </is>
      </c>
      <c r="E16022" t="inlineStr">
        <is>
          <t>Unknown</t>
        </is>
      </c>
      <c r="F16022" t="inlineStr">
        <is>
          <t>Unknown</t>
        </is>
      </c>
      <c r="G16022" t="n">
        <v>114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2026-05-09</t>
        </is>
      </c>
      <c r="B16023" t="inlineStr">
        <is>
          <t>Hydrangea Coffee</t>
        </is>
      </c>
      <c r="C16023" t="inlineStr">
        <is>
          <t>USA</t>
        </is>
      </c>
      <c r="D16023" t="inlineStr">
        <is>
          <t>MaracaturraWashedFinca El Socorro</t>
        </is>
      </c>
      <c r="E16023" t="inlineStr">
        <is>
          <t>Unknown</t>
        </is>
      </c>
      <c r="F16023" t="inlineStr">
        <is>
          <t>Unknown</t>
        </is>
      </c>
      <c r="G16023" t="n">
        <v>114</v>
      </c>
      <c r="H16023" t="n">
        <v>129.6</v>
      </c>
      <c r="J16023" t="inlineStr">
        <is>
          <t>Yes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2026-05-09</t>
        </is>
      </c>
      <c r="B16024" t="inlineStr">
        <is>
          <t>Hydrangea Coffee</t>
        </is>
      </c>
      <c r="C16024" t="inlineStr">
        <is>
          <t>USA</t>
        </is>
      </c>
      <c r="D16024" t="inlineStr">
        <is>
          <t>[Rested] LandraceWashedTagel Alemayehu</t>
        </is>
      </c>
      <c r="E16024" t="inlineStr">
        <is>
          <t>Unknown</t>
        </is>
      </c>
      <c r="F16024" t="inlineStr">
        <is>
          <t>Unknown</t>
        </is>
      </c>
      <c r="G16024" t="n">
        <v>114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2026-05-09</t>
        </is>
      </c>
      <c r="B16025" t="inlineStr">
        <is>
          <t>Hydrangea Coffee</t>
        </is>
      </c>
      <c r="C16025" t="inlineStr">
        <is>
          <t>USA</t>
        </is>
      </c>
      <c r="D16025" t="inlineStr">
        <is>
          <t>[Rested] GeshaWashedFinca Nuguo, Lot 892 NWS</t>
        </is>
      </c>
      <c r="E16025" t="inlineStr">
        <is>
          <t>Unknown</t>
        </is>
      </c>
      <c r="F16025" t="inlineStr">
        <is>
          <t>Unknown</t>
        </is>
      </c>
      <c r="G16025" t="n">
        <v>114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2026-05-09</t>
        </is>
      </c>
      <c r="B16026" t="inlineStr">
        <is>
          <t>Hydrangea Coffee</t>
        </is>
      </c>
      <c r="C16026" t="inlineStr">
        <is>
          <t>USA</t>
        </is>
      </c>
      <c r="D16026" t="inlineStr">
        <is>
          <t>[Rested] SL28WashedJardines del Eden</t>
        </is>
      </c>
      <c r="E16026" t="inlineStr">
        <is>
          <t>Unknown</t>
        </is>
      </c>
      <c r="F16026" t="inlineStr">
        <is>
          <t>Unknown</t>
        </is>
      </c>
      <c r="G16026" t="n">
        <v>114</v>
      </c>
      <c r="H16026" t="n">
        <v>212.4</v>
      </c>
      <c r="J16026" t="inlineStr">
        <is>
          <t>Yes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2026-05-09</t>
        </is>
      </c>
      <c r="B16027" t="inlineStr">
        <is>
          <t>Hydrangea Coffee</t>
        </is>
      </c>
      <c r="C16027" t="inlineStr">
        <is>
          <t>USA</t>
        </is>
      </c>
      <c r="D16027" t="inlineStr">
        <is>
          <t>[Rested] CastilloThermal Shock DecafFinca El Paraiso</t>
        </is>
      </c>
      <c r="E16027" t="inlineStr">
        <is>
          <t>Unknown</t>
        </is>
      </c>
      <c r="F16027" t="inlineStr">
        <is>
          <t>Unknown</t>
        </is>
      </c>
      <c r="G16027" t="n">
        <v>114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2026-05-09</t>
        </is>
      </c>
      <c r="B16028" t="inlineStr">
        <is>
          <t>Hydrangea Coffee</t>
        </is>
      </c>
      <c r="C16028" t="inlineStr">
        <is>
          <t>USA</t>
        </is>
      </c>
      <c r="D16028" t="inlineStr">
        <is>
          <t>[Rested] Pink Bourbon + GeshaWashedFinca Los Capachos</t>
        </is>
      </c>
      <c r="E16028" t="inlineStr">
        <is>
          <t>Unknown</t>
        </is>
      </c>
      <c r="F16028" t="inlineStr">
        <is>
          <t>Unknown</t>
        </is>
      </c>
      <c r="G16028" t="n">
        <v>114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2026-05-09</t>
        </is>
      </c>
      <c r="B16029" t="inlineStr">
        <is>
          <t>Sey Coffee</t>
        </is>
      </c>
      <c r="C16029" t="inlineStr">
        <is>
          <t>USA</t>
        </is>
      </c>
      <c r="D16029" t="inlineStr">
        <is>
          <t>2026 Wilbert Almanza; Bella Rosa - Peru</t>
        </is>
      </c>
      <c r="E16029" t="inlineStr">
        <is>
          <t>Unknown</t>
        </is>
      </c>
      <c r="F16029" t="inlineStr">
        <is>
          <t>Unknown</t>
        </is>
      </c>
      <c r="G16029" t="n">
        <v>250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2026-05-09</t>
        </is>
      </c>
      <c r="B16030" t="inlineStr">
        <is>
          <t>Sey Coffee</t>
        </is>
      </c>
      <c r="C16030" t="inlineStr">
        <is>
          <t>USA</t>
        </is>
      </c>
      <c r="D16030" t="inlineStr">
        <is>
          <t>2026 Diego Parra; La Hacienda, 2nd Harvest - Colombia</t>
        </is>
      </c>
      <c r="E16030" t="inlineStr">
        <is>
          <t>Unknown</t>
        </is>
      </c>
      <c r="F16030" t="inlineStr">
        <is>
          <t>Unknown</t>
        </is>
      </c>
      <c r="G16030" t="n">
        <v>250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2026-05-09</t>
        </is>
      </c>
      <c r="B16031" t="inlineStr">
        <is>
          <t>Sey Coffee</t>
        </is>
      </c>
      <c r="C16031" t="inlineStr">
        <is>
          <t>USA</t>
        </is>
      </c>
      <c r="D16031" t="inlineStr">
        <is>
          <t>2026 Armando Hurtado; Los Pinos - Peru</t>
        </is>
      </c>
      <c r="E16031" t="inlineStr">
        <is>
          <t>Unknown</t>
        </is>
      </c>
      <c r="F16031" t="inlineStr">
        <is>
          <t>Unknown</t>
        </is>
      </c>
      <c r="G16031" t="n">
        <v>250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2026-05-09</t>
        </is>
      </c>
      <c r="B16032" t="inlineStr">
        <is>
          <t>Sey Coffee</t>
        </is>
      </c>
      <c r="C16032" t="inlineStr">
        <is>
          <t>USA</t>
        </is>
      </c>
      <c r="D16032" t="inlineStr">
        <is>
          <t>2026 Ruvumu - Burundi</t>
        </is>
      </c>
      <c r="E16032" t="inlineStr">
        <is>
          <t>Unknown</t>
        </is>
      </c>
      <c r="F16032" t="inlineStr">
        <is>
          <t>Unknown</t>
        </is>
      </c>
      <c r="G16032" t="n">
        <v>250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2026-05-09</t>
        </is>
      </c>
      <c r="B16033" t="inlineStr">
        <is>
          <t>Sey Coffee</t>
        </is>
      </c>
      <c r="C16033" t="inlineStr">
        <is>
          <t>USA</t>
        </is>
      </c>
      <c r="D16033" t="inlineStr">
        <is>
          <t>2026 Servio Botina; El Cedro - Colombia</t>
        </is>
      </c>
      <c r="E16033" t="inlineStr">
        <is>
          <t>Unknown</t>
        </is>
      </c>
      <c r="F16033" t="inlineStr">
        <is>
          <t>Unknown</t>
        </is>
      </c>
      <c r="G16033" t="n">
        <v>250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2026-05-09</t>
        </is>
      </c>
      <c r="B16034" t="inlineStr">
        <is>
          <t>Sey Coffee</t>
        </is>
      </c>
      <c r="C16034" t="inlineStr">
        <is>
          <t>USA</t>
        </is>
      </c>
      <c r="D16034" t="inlineStr">
        <is>
          <t>2026 Samuel &amp; Mario Muriel; Los Cedros - Peru</t>
        </is>
      </c>
      <c r="E16034" t="inlineStr">
        <is>
          <t>Unknown</t>
        </is>
      </c>
      <c r="F16034" t="inlineStr">
        <is>
          <t>Unknown</t>
        </is>
      </c>
      <c r="G16034" t="n">
        <v>250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2026-05-09</t>
        </is>
      </c>
      <c r="B16035" t="inlineStr">
        <is>
          <t>Sey Coffee</t>
        </is>
      </c>
      <c r="C16035" t="inlineStr">
        <is>
          <t>USA</t>
        </is>
      </c>
      <c r="D16035" t="inlineStr">
        <is>
          <t>2026 Perlitas - Colombia</t>
        </is>
      </c>
      <c r="E16035" t="inlineStr">
        <is>
          <t>Unknown</t>
        </is>
      </c>
      <c r="F16035" t="inlineStr">
        <is>
          <t>Unknown</t>
        </is>
      </c>
      <c r="G16035" t="n">
        <v>250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2026-05-09</t>
        </is>
      </c>
      <c r="B16036" t="inlineStr">
        <is>
          <t>Sey Coffee</t>
        </is>
      </c>
      <c r="C16036" t="inlineStr">
        <is>
          <t>USA</t>
        </is>
      </c>
      <c r="D16036" t="inlineStr">
        <is>
          <t>2026 Ruarai; AA Separation - Kenya</t>
        </is>
      </c>
      <c r="E16036" t="inlineStr">
        <is>
          <t>Unknown</t>
        </is>
      </c>
      <c r="F16036" t="inlineStr">
        <is>
          <t>Unknown</t>
        </is>
      </c>
      <c r="G16036" t="n">
        <v>250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2026-05-09</t>
        </is>
      </c>
      <c r="B16037" t="inlineStr">
        <is>
          <t>Sey Coffee</t>
        </is>
      </c>
      <c r="C16037" t="inlineStr">
        <is>
          <t>USA</t>
        </is>
      </c>
      <c r="D16037" t="inlineStr">
        <is>
          <t>2026 Candelaria Santos; Tres De Mayo - Peru</t>
        </is>
      </c>
      <c r="E16037" t="inlineStr">
        <is>
          <t>Unknown</t>
        </is>
      </c>
      <c r="F16037" t="inlineStr">
        <is>
          <t>Unknown</t>
        </is>
      </c>
      <c r="G16037" t="n">
        <v>250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2026-05-09</t>
        </is>
      </c>
      <c r="B16038" t="inlineStr">
        <is>
          <t>Sey Coffee</t>
        </is>
      </c>
      <c r="C16038" t="inlineStr">
        <is>
          <t>USA</t>
        </is>
      </c>
      <c r="D16038" t="inlineStr">
        <is>
          <t>2026 Umoco; Busambo Hill - Burundi</t>
        </is>
      </c>
      <c r="E16038" t="inlineStr">
        <is>
          <t>Unknown</t>
        </is>
      </c>
      <c r="F16038" t="inlineStr">
        <is>
          <t>Unknown</t>
        </is>
      </c>
      <c r="G16038" t="n">
        <v>250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2026-05-09</t>
        </is>
      </c>
      <c r="B16039" t="inlineStr">
        <is>
          <t>Sey Coffee</t>
        </is>
      </c>
      <c r="C16039" t="inlineStr">
        <is>
          <t>USA</t>
        </is>
      </c>
      <c r="D16039" t="inlineStr">
        <is>
          <t>2026 David Berrio; Chiroso, New Season - Colombia</t>
        </is>
      </c>
      <c r="E16039" t="inlineStr">
        <is>
          <t>Unknown</t>
        </is>
      </c>
      <c r="F16039" t="inlineStr">
        <is>
          <t>Unknown</t>
        </is>
      </c>
      <c r="G16039" t="n">
        <v>250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2026-05-09</t>
        </is>
      </c>
      <c r="B16040" t="inlineStr">
        <is>
          <t>Sey Coffee</t>
        </is>
      </c>
      <c r="C16040" t="inlineStr">
        <is>
          <t>USA</t>
        </is>
      </c>
      <c r="D16040" t="inlineStr">
        <is>
          <t>2026 Genezard Perez; Vista Alegre - Peru</t>
        </is>
      </c>
      <c r="E16040" t="inlineStr">
        <is>
          <t>Unknown</t>
        </is>
      </c>
      <c r="F16040" t="inlineStr">
        <is>
          <t>Unknown</t>
        </is>
      </c>
      <c r="G16040" t="n">
        <v>250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2026-05-09</t>
        </is>
      </c>
      <c r="B16041" t="inlineStr">
        <is>
          <t>Sey Coffee</t>
        </is>
      </c>
      <c r="C16041" t="inlineStr">
        <is>
          <t>USA</t>
        </is>
      </c>
      <c r="D16041" t="inlineStr">
        <is>
          <t>2026 Victor Dota - Ecuador</t>
        </is>
      </c>
      <c r="E16041" t="inlineStr">
        <is>
          <t>Unknown</t>
        </is>
      </c>
      <c r="F16041" t="inlineStr">
        <is>
          <t>Unknown</t>
        </is>
      </c>
      <c r="G16041" t="n">
        <v>250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2026-05-09</t>
        </is>
      </c>
      <c r="B16042" t="inlineStr">
        <is>
          <t>Sey Coffee</t>
        </is>
      </c>
      <c r="C16042" t="inlineStr">
        <is>
          <t>USA</t>
        </is>
      </c>
      <c r="D16042" t="inlineStr">
        <is>
          <t>2026 Guchienda Estate; AA Separation - Kenya</t>
        </is>
      </c>
      <c r="E16042" t="inlineStr">
        <is>
          <t>Unknown</t>
        </is>
      </c>
      <c r="F16042" t="inlineStr">
        <is>
          <t>Unknown</t>
        </is>
      </c>
      <c r="G16042" t="n">
        <v>250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2026-05-09</t>
        </is>
      </c>
      <c r="B16043" t="inlineStr">
        <is>
          <t>Sey Coffee</t>
        </is>
      </c>
      <c r="C16043" t="inlineStr">
        <is>
          <t>USA</t>
        </is>
      </c>
      <c r="D16043" t="inlineStr">
        <is>
          <t>2026 Ninga; Bumba Hill, May 15th Harvest - Burundi</t>
        </is>
      </c>
      <c r="E16043" t="inlineStr">
        <is>
          <t>Unknown</t>
        </is>
      </c>
      <c r="F16043" t="inlineStr">
        <is>
          <t>Unknown</t>
        </is>
      </c>
      <c r="G16043" t="n">
        <v>250</v>
      </c>
      <c r="H16043" t="n">
        <v>180</v>
      </c>
      <c r="J16043" t="inlineStr">
        <is>
          <t>Yes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2026-05-09</t>
        </is>
      </c>
      <c r="B16044" t="inlineStr">
        <is>
          <t>Sey Coffee</t>
        </is>
      </c>
      <c r="C16044" t="inlineStr">
        <is>
          <t>USA</t>
        </is>
      </c>
      <c r="D16044" t="inlineStr">
        <is>
          <t>2026 Octavio Rueda; El Mirador, End Of Season - Colombia</t>
        </is>
      </c>
      <c r="E16044" t="inlineStr">
        <is>
          <t>Unknown</t>
        </is>
      </c>
      <c r="F16044" t="inlineStr">
        <is>
          <t>Unknown</t>
        </is>
      </c>
      <c r="G16044" t="n">
        <v>250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2026-05-09</t>
        </is>
      </c>
      <c r="B16045" t="inlineStr">
        <is>
          <t>Sey Coffee</t>
        </is>
      </c>
      <c r="C16045" t="inlineStr">
        <is>
          <t>USA</t>
        </is>
      </c>
      <c r="D16045" t="inlineStr">
        <is>
          <t>2026 Lisbeth Quispe; Yanacocha - Peru</t>
        </is>
      </c>
      <c r="E16045" t="inlineStr">
        <is>
          <t>Unknown</t>
        </is>
      </c>
      <c r="F16045" t="inlineStr">
        <is>
          <t>Unknown</t>
        </is>
      </c>
      <c r="G16045" t="n">
        <v>250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2026-05-09</t>
        </is>
      </c>
      <c r="B16046" t="inlineStr">
        <is>
          <t>Sey Coffee</t>
        </is>
      </c>
      <c r="C16046" t="inlineStr">
        <is>
          <t>USA</t>
        </is>
      </c>
      <c r="D16046" t="inlineStr">
        <is>
          <t>2026 William Ortiz; La Cabaña, Chiroso - Colombia</t>
        </is>
      </c>
      <c r="E16046" t="inlineStr">
        <is>
          <t>Unknown</t>
        </is>
      </c>
      <c r="F16046" t="inlineStr">
        <is>
          <t>Unknown</t>
        </is>
      </c>
      <c r="G16046" t="n">
        <v>250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2026-05-09</t>
        </is>
      </c>
      <c r="B16047" t="inlineStr">
        <is>
          <t>Sey Coffee</t>
        </is>
      </c>
      <c r="C16047" t="inlineStr">
        <is>
          <t>USA</t>
        </is>
      </c>
      <c r="D16047" t="inlineStr">
        <is>
          <t>2026 Juan Jose Huillca; Lot #Y-3 - Peru</t>
        </is>
      </c>
      <c r="E16047" t="inlineStr">
        <is>
          <t>Unknown</t>
        </is>
      </c>
      <c r="F16047" t="inlineStr">
        <is>
          <t>Unknown</t>
        </is>
      </c>
      <c r="G16047" t="n">
        <v>250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2026-05-09</t>
        </is>
      </c>
      <c r="B16048" t="inlineStr">
        <is>
          <t>Sey Coffee</t>
        </is>
      </c>
      <c r="C16048" t="inlineStr">
        <is>
          <t>USA</t>
        </is>
      </c>
      <c r="D16048" t="inlineStr">
        <is>
          <t>2026 Vicente Regalado; La Capilla - Ecuador</t>
        </is>
      </c>
      <c r="E16048" t="inlineStr">
        <is>
          <t>Unknown</t>
        </is>
      </c>
      <c r="F16048" t="inlineStr">
        <is>
          <t>Unknown</t>
        </is>
      </c>
      <c r="G16048" t="n">
        <v>250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2026-05-09</t>
        </is>
      </c>
      <c r="B16049" t="inlineStr">
        <is>
          <t>Sey Coffee</t>
        </is>
      </c>
      <c r="C16049" t="inlineStr">
        <is>
          <t>USA</t>
        </is>
      </c>
      <c r="D16049" t="inlineStr">
        <is>
          <t>2026 Wilson Alba; Sierra Morena, End of Season - Colombia</t>
        </is>
      </c>
      <c r="E16049" t="inlineStr">
        <is>
          <t>Unknown</t>
        </is>
      </c>
      <c r="F16049" t="inlineStr">
        <is>
          <t>Unknown</t>
        </is>
      </c>
      <c r="G16049" t="n">
        <v>250</v>
      </c>
      <c r="H16049" t="n">
        <v>199.8</v>
      </c>
      <c r="J16049" t="inlineStr">
        <is>
          <t>Yes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2026-05-09</t>
        </is>
      </c>
      <c r="B16050" t="inlineStr">
        <is>
          <t>Sey Coffee</t>
        </is>
      </c>
      <c r="C16050" t="inlineStr">
        <is>
          <t>USA</t>
        </is>
      </c>
      <c r="D16050" t="inlineStr">
        <is>
          <t>2026 Jhon Alexander Bermudez; Finca La Estrella - Colombia</t>
        </is>
      </c>
      <c r="E16050" t="inlineStr">
        <is>
          <t>Unknown</t>
        </is>
      </c>
      <c r="F16050" t="inlineStr">
        <is>
          <t>Unknown</t>
        </is>
      </c>
      <c r="G16050" t="n">
        <v>250</v>
      </c>
      <c r="H16050" t="n">
        <v>187.2</v>
      </c>
      <c r="J16050" t="inlineStr">
        <is>
          <t>Yes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2026-05-09</t>
        </is>
      </c>
      <c r="B16051" t="inlineStr">
        <is>
          <t>Sey Coffee</t>
        </is>
      </c>
      <c r="C16051" t="inlineStr">
        <is>
          <t>USA</t>
        </is>
      </c>
      <c r="D16051" t="inlineStr">
        <is>
          <t>2026 Marlene Rojas; El Nevado - Peru</t>
        </is>
      </c>
      <c r="E16051" t="inlineStr">
        <is>
          <t>Unknown</t>
        </is>
      </c>
      <c r="F16051" t="inlineStr">
        <is>
          <t>Unknown</t>
        </is>
      </c>
      <c r="G16051" t="n">
        <v>250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2026-05-09</t>
        </is>
      </c>
      <c r="B16052" t="inlineStr">
        <is>
          <t>Sey Coffee</t>
        </is>
      </c>
      <c r="C16052" t="inlineStr">
        <is>
          <t>USA</t>
        </is>
      </c>
      <c r="D16052" t="inlineStr">
        <is>
          <t>2026 Reynaldo Luque; Nueva Esperanza - Peru</t>
        </is>
      </c>
      <c r="E16052" t="inlineStr">
        <is>
          <t>Unknown</t>
        </is>
      </c>
      <c r="F16052" t="inlineStr">
        <is>
          <t>Unknown</t>
        </is>
      </c>
      <c r="G16052" t="n">
        <v>250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2026-05-09</t>
        </is>
      </c>
      <c r="B16053" t="inlineStr">
        <is>
          <t>Sey Coffee</t>
        </is>
      </c>
      <c r="C16053" t="inlineStr">
        <is>
          <t>USA</t>
        </is>
      </c>
      <c r="D16053" t="inlineStr">
        <is>
          <t>2026 Ayde Palomino Rojas; Flor Del Valle - Peru</t>
        </is>
      </c>
      <c r="E16053" t="inlineStr">
        <is>
          <t>Unknown</t>
        </is>
      </c>
      <c r="F16053" t="inlineStr">
        <is>
          <t>Unknown</t>
        </is>
      </c>
      <c r="G16053" t="n">
        <v>250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2026-05-09</t>
        </is>
      </c>
      <c r="B16054" t="inlineStr">
        <is>
          <t>Sey Coffee</t>
        </is>
      </c>
      <c r="C16054" t="inlineStr">
        <is>
          <t>USA</t>
        </is>
      </c>
      <c r="D16054" t="inlineStr">
        <is>
          <t>2026 Edgardo Cruz Meza - Peru</t>
        </is>
      </c>
      <c r="E16054" t="inlineStr">
        <is>
          <t>Unknown</t>
        </is>
      </c>
      <c r="F16054" t="inlineStr">
        <is>
          <t>Unknown</t>
        </is>
      </c>
      <c r="G16054" t="n">
        <v>250</v>
      </c>
      <c r="H16054" t="n">
        <v>205.2</v>
      </c>
      <c r="J16054" t="inlineStr">
        <is>
          <t>Yes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2026-05-09</t>
        </is>
      </c>
      <c r="B16055" t="inlineStr">
        <is>
          <t>Sey Coffee</t>
        </is>
      </c>
      <c r="C16055" t="inlineStr">
        <is>
          <t>USA</t>
        </is>
      </c>
      <c r="D16055" t="inlineStr">
        <is>
          <t>2026 Banko Gotiti - Ethiopia</t>
        </is>
      </c>
      <c r="E16055" t="inlineStr">
        <is>
          <t>Unknown</t>
        </is>
      </c>
      <c r="F16055" t="inlineStr">
        <is>
          <t>Unknown</t>
        </is>
      </c>
      <c r="G16055" t="n">
        <v>250</v>
      </c>
      <c r="H16055" t="n">
        <v>180</v>
      </c>
      <c r="J16055" t="inlineStr">
        <is>
          <t>Yes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2026-05-09</t>
        </is>
      </c>
      <c r="B16056" t="inlineStr">
        <is>
          <t>Sey Coffee</t>
        </is>
      </c>
      <c r="C16056" t="inlineStr">
        <is>
          <t>USA</t>
        </is>
      </c>
      <c r="D16056" t="inlineStr">
        <is>
          <t>2026 Alberto Trujillo; La Estrella - Colombia</t>
        </is>
      </c>
      <c r="E16056" t="inlineStr">
        <is>
          <t>Unknown</t>
        </is>
      </c>
      <c r="F16056" t="inlineStr">
        <is>
          <t>Unknown</t>
        </is>
      </c>
      <c r="G16056" t="n">
        <v>250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2026-05-09</t>
        </is>
      </c>
      <c r="B16057" t="inlineStr">
        <is>
          <t>Sey Coffee</t>
        </is>
      </c>
      <c r="C16057" t="inlineStr">
        <is>
          <t>USA</t>
        </is>
      </c>
      <c r="D16057" t="inlineStr">
        <is>
          <t>2026 Karatu; AB Separation - Kenya</t>
        </is>
      </c>
      <c r="E16057" t="inlineStr">
        <is>
          <t>Unknown</t>
        </is>
      </c>
      <c r="F16057" t="inlineStr">
        <is>
          <t>Unknown</t>
        </is>
      </c>
      <c r="G16057" t="n">
        <v>250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2026-05-09</t>
        </is>
      </c>
      <c r="B16058" t="inlineStr">
        <is>
          <t>Sey Coffee</t>
        </is>
      </c>
      <c r="C16058" t="inlineStr">
        <is>
          <t>USA</t>
        </is>
      </c>
      <c r="D16058" t="inlineStr">
        <is>
          <t>2026 Dwight Aguilar Masias; Yellow Gesha* - Peru</t>
        </is>
      </c>
      <c r="E16058" t="inlineStr">
        <is>
          <t>Unknown</t>
        </is>
      </c>
      <c r="F16058" t="inlineStr">
        <is>
          <t>Unknown</t>
        </is>
      </c>
      <c r="G16058" t="n">
        <v>250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2026-05-09</t>
        </is>
      </c>
      <c r="B16059" t="inlineStr">
        <is>
          <t>Botz Coffee</t>
        </is>
      </c>
      <c r="C16059" t="inlineStr">
        <is>
          <t>USA</t>
        </is>
      </c>
      <c r="D16059" t="inlineStr">
        <is>
          <t>Calixto Quispe Mullisaca</t>
        </is>
      </c>
      <c r="E16059" t="inlineStr">
        <is>
          <t>Unknown</t>
        </is>
      </c>
      <c r="F16059" t="inlineStr">
        <is>
          <t>Unknown</t>
        </is>
      </c>
      <c r="G16059" t="n">
        <v>150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2026-05-09</t>
        </is>
      </c>
      <c r="B16060" t="inlineStr">
        <is>
          <t>Botz Coffee</t>
        </is>
      </c>
      <c r="C16060" t="inlineStr">
        <is>
          <t>USA</t>
        </is>
      </c>
      <c r="D16060" t="inlineStr">
        <is>
          <t>La Esperanza</t>
        </is>
      </c>
      <c r="E16060" t="inlineStr">
        <is>
          <t>Unknown</t>
        </is>
      </c>
      <c r="F16060" t="inlineStr">
        <is>
          <t>Unknown</t>
        </is>
      </c>
      <c r="G16060" t="n">
        <v>150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2026-05-09</t>
        </is>
      </c>
      <c r="B16061" t="inlineStr">
        <is>
          <t>Botz Coffee</t>
        </is>
      </c>
      <c r="C16061" t="inlineStr">
        <is>
          <t>USA</t>
        </is>
      </c>
      <c r="D16061" t="inlineStr">
        <is>
          <t>Moises Ccalla</t>
        </is>
      </c>
      <c r="E16061" t="inlineStr">
        <is>
          <t>Unknown</t>
        </is>
      </c>
      <c r="F16061" t="inlineStr">
        <is>
          <t>Unknown</t>
        </is>
      </c>
      <c r="G16061" t="n">
        <v>150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2026-05-09</t>
        </is>
      </c>
      <c r="B16062" t="inlineStr">
        <is>
          <t>Botz Coffee</t>
        </is>
      </c>
      <c r="C16062" t="inlineStr">
        <is>
          <t>USA</t>
        </is>
      </c>
      <c r="D16062" t="inlineStr">
        <is>
          <t>Mate Matiwos</t>
        </is>
      </c>
      <c r="E16062" t="inlineStr">
        <is>
          <t>Unknown</t>
        </is>
      </c>
      <c r="F16062" t="inlineStr">
        <is>
          <t>Unknown</t>
        </is>
      </c>
      <c r="G16062" t="n">
        <v>150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2026-05-09</t>
        </is>
      </c>
      <c r="B16063" t="inlineStr">
        <is>
          <t>Botz Coffee</t>
        </is>
      </c>
      <c r="C16063" t="inlineStr">
        <is>
          <t>USA</t>
        </is>
      </c>
      <c r="D16063" t="inlineStr">
        <is>
          <t>Nguisse Nare</t>
        </is>
      </c>
      <c r="E16063" t="inlineStr">
        <is>
          <t>Unknown</t>
        </is>
      </c>
      <c r="F16063" t="inlineStr">
        <is>
          <t>Unknown</t>
        </is>
      </c>
      <c r="G16063" t="n">
        <v>150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2026-05-09</t>
        </is>
      </c>
      <c r="B16064" t="inlineStr">
        <is>
          <t>Botz Coffee</t>
        </is>
      </c>
      <c r="C16064" t="inlineStr">
        <is>
          <t>USA</t>
        </is>
      </c>
      <c r="D16064" t="inlineStr">
        <is>
          <t>Bekele Kechara</t>
        </is>
      </c>
      <c r="E16064" t="inlineStr">
        <is>
          <t>Unknown</t>
        </is>
      </c>
      <c r="F16064" t="inlineStr">
        <is>
          <t>Unknown</t>
        </is>
      </c>
      <c r="G16064" t="n">
        <v>150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2026-05-09</t>
        </is>
      </c>
      <c r="B16065" t="inlineStr">
        <is>
          <t>Botz Coffee</t>
        </is>
      </c>
      <c r="C16065" t="inlineStr">
        <is>
          <t>USA</t>
        </is>
      </c>
      <c r="D16065" t="inlineStr">
        <is>
          <t>Mate Matiwos</t>
        </is>
      </c>
      <c r="E16065" t="inlineStr">
        <is>
          <t>Unknown</t>
        </is>
      </c>
      <c r="F16065" t="inlineStr">
        <is>
          <t>Unknown</t>
        </is>
      </c>
      <c r="G16065" t="n">
        <v>150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2026-05-09</t>
        </is>
      </c>
      <c r="B16066" t="inlineStr">
        <is>
          <t>Botz Coffee</t>
        </is>
      </c>
      <c r="C16066" t="inlineStr">
        <is>
          <t>USA</t>
        </is>
      </c>
      <c r="D16066" t="inlineStr">
        <is>
          <t>Duncan Lot 2004</t>
        </is>
      </c>
      <c r="E16066" t="inlineStr">
        <is>
          <t>Unknown</t>
        </is>
      </c>
      <c r="F16066" t="inlineStr">
        <is>
          <t>Unknown</t>
        </is>
      </c>
      <c r="G16066" t="n">
        <v>150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2026-05-09</t>
        </is>
      </c>
      <c r="B16067" t="inlineStr">
        <is>
          <t>Botz Coffee</t>
        </is>
      </c>
      <c r="C16067" t="inlineStr">
        <is>
          <t>USA</t>
        </is>
      </c>
      <c r="D16067" t="inlineStr">
        <is>
          <t>Finca El Espejo</t>
        </is>
      </c>
      <c r="E16067" t="inlineStr">
        <is>
          <t>Unknown</t>
        </is>
      </c>
      <c r="F16067" t="inlineStr">
        <is>
          <t>Unknown</t>
        </is>
      </c>
      <c r="G16067" t="n">
        <v>150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2026-05-09</t>
        </is>
      </c>
      <c r="B16068" t="inlineStr">
        <is>
          <t>Botz Coffee</t>
        </is>
      </c>
      <c r="C16068" t="inlineStr">
        <is>
          <t>USA</t>
        </is>
      </c>
      <c r="D16068" t="inlineStr">
        <is>
          <t>Chombi Plot</t>
        </is>
      </c>
      <c r="E16068" t="inlineStr">
        <is>
          <t>Unknown</t>
        </is>
      </c>
      <c r="F16068" t="inlineStr">
        <is>
          <t>Unknown</t>
        </is>
      </c>
      <c r="G16068" t="n">
        <v>150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2026-05-09</t>
        </is>
      </c>
      <c r="B16069" t="inlineStr">
        <is>
          <t>Botz Coffee</t>
        </is>
      </c>
      <c r="C16069" t="inlineStr">
        <is>
          <t>USA</t>
        </is>
      </c>
      <c r="D16069" t="inlineStr">
        <is>
          <t>Keramo</t>
        </is>
      </c>
      <c r="E16069" t="inlineStr">
        <is>
          <t>Unknown</t>
        </is>
      </c>
      <c r="F16069" t="inlineStr">
        <is>
          <t>Unknown</t>
        </is>
      </c>
      <c r="G16069" t="n">
        <v>150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2026-05-09</t>
        </is>
      </c>
      <c r="B16070" t="inlineStr">
        <is>
          <t>Botz Coffee</t>
        </is>
      </c>
      <c r="C16070" t="inlineStr">
        <is>
          <t>USA</t>
        </is>
      </c>
      <c r="D16070" t="inlineStr">
        <is>
          <t>Las Perlitas 3.0</t>
        </is>
      </c>
      <c r="E16070" t="inlineStr">
        <is>
          <t>Unknown</t>
        </is>
      </c>
      <c r="F16070" t="inlineStr">
        <is>
          <t>Unknown</t>
        </is>
      </c>
      <c r="G16070" t="n">
        <v>150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2026-05-09</t>
        </is>
      </c>
      <c r="B16071" t="inlineStr">
        <is>
          <t>Botz Coffee</t>
        </is>
      </c>
      <c r="C16071" t="inlineStr">
        <is>
          <t>USA</t>
        </is>
      </c>
      <c r="D16071" t="inlineStr">
        <is>
          <t>Tuke Yute</t>
        </is>
      </c>
      <c r="E16071" t="inlineStr">
        <is>
          <t>Unknown</t>
        </is>
      </c>
      <c r="F16071" t="inlineStr">
        <is>
          <t>Unknown</t>
        </is>
      </c>
      <c r="G16071" t="n">
        <v>150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2026-05-09</t>
        </is>
      </c>
      <c r="B16072" t="inlineStr">
        <is>
          <t>Botz Coffee</t>
        </is>
      </c>
      <c r="C16072" t="inlineStr">
        <is>
          <t>USA</t>
        </is>
      </c>
      <c r="D16072" t="inlineStr">
        <is>
          <t>Mariagracia Echeandia</t>
        </is>
      </c>
      <c r="E16072" t="inlineStr">
        <is>
          <t>Unknown</t>
        </is>
      </c>
      <c r="F16072" t="inlineStr">
        <is>
          <t>Unknown</t>
        </is>
      </c>
      <c r="G16072" t="n">
        <v>150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2026-05-09</t>
        </is>
      </c>
      <c r="B16073" t="inlineStr">
        <is>
          <t>Botz Coffee</t>
        </is>
      </c>
      <c r="C16073" t="inlineStr">
        <is>
          <t>USA</t>
        </is>
      </c>
      <c r="D16073" t="inlineStr">
        <is>
          <t>Finca Artemira</t>
        </is>
      </c>
      <c r="E16073" t="inlineStr">
        <is>
          <t>Unknown</t>
        </is>
      </c>
      <c r="F16073" t="inlineStr">
        <is>
          <t>Unknown</t>
        </is>
      </c>
      <c r="G16073" t="n">
        <v>150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2026-05-09</t>
        </is>
      </c>
      <c r="B16074" t="inlineStr">
        <is>
          <t>Botz Coffee</t>
        </is>
      </c>
      <c r="C16074" t="inlineStr">
        <is>
          <t>USA</t>
        </is>
      </c>
      <c r="D16074" t="inlineStr">
        <is>
          <t>Finca La Guaca</t>
        </is>
      </c>
      <c r="E16074" t="inlineStr">
        <is>
          <t>Unknown</t>
        </is>
      </c>
      <c r="F16074" t="inlineStr">
        <is>
          <t>Unknown</t>
        </is>
      </c>
      <c r="G16074" t="n">
        <v>150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2026-05-09</t>
        </is>
      </c>
      <c r="B16075" t="inlineStr">
        <is>
          <t>Botz Coffee</t>
        </is>
      </c>
      <c r="C16075" t="inlineStr">
        <is>
          <t>USA</t>
        </is>
      </c>
      <c r="D16075" t="inlineStr">
        <is>
          <t>La Llanada</t>
        </is>
      </c>
      <c r="E16075" t="inlineStr">
        <is>
          <t>Unknown</t>
        </is>
      </c>
      <c r="F16075" t="inlineStr">
        <is>
          <t>Unknown</t>
        </is>
      </c>
      <c r="G16075" t="n">
        <v>150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2026-05-09</t>
        </is>
      </c>
      <c r="B16076" t="inlineStr">
        <is>
          <t>Botz Coffee</t>
        </is>
      </c>
      <c r="C16076" t="inlineStr">
        <is>
          <t>USA</t>
        </is>
      </c>
      <c r="D16076" t="inlineStr">
        <is>
          <t>El Sol</t>
        </is>
      </c>
      <c r="E16076" t="inlineStr">
        <is>
          <t>Unknown</t>
        </is>
      </c>
      <c r="F16076" t="inlineStr">
        <is>
          <t>Unknown</t>
        </is>
      </c>
      <c r="G16076" t="n">
        <v>150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2026-05-09</t>
        </is>
      </c>
      <c r="B16077" t="inlineStr">
        <is>
          <t>Botz Coffee</t>
        </is>
      </c>
      <c r="C16077" t="inlineStr">
        <is>
          <t>USA</t>
        </is>
      </c>
      <c r="D16077" t="inlineStr">
        <is>
          <t>La Pradera</t>
        </is>
      </c>
      <c r="E16077" t="inlineStr">
        <is>
          <t>Unknown</t>
        </is>
      </c>
      <c r="F16077" t="inlineStr">
        <is>
          <t>Unknown</t>
        </is>
      </c>
      <c r="G16077" t="n">
        <v>150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2026-05-09</t>
        </is>
      </c>
      <c r="B16078" t="inlineStr">
        <is>
          <t>Botz Coffee</t>
        </is>
      </c>
      <c r="C16078" t="inlineStr">
        <is>
          <t>USA</t>
        </is>
      </c>
      <c r="D16078" t="inlineStr">
        <is>
          <t>Aristóbulo Rayo</t>
        </is>
      </c>
      <c r="E16078" t="inlineStr">
        <is>
          <t>Unknown</t>
        </is>
      </c>
      <c r="F16078" t="inlineStr">
        <is>
          <t>Unknown</t>
        </is>
      </c>
      <c r="G16078" t="n">
        <v>150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2026-05-09</t>
        </is>
      </c>
      <c r="B16079" t="inlineStr">
        <is>
          <t>Botz Coffee</t>
        </is>
      </c>
      <c r="C16079" t="inlineStr">
        <is>
          <t>USA</t>
        </is>
      </c>
      <c r="D16079" t="inlineStr">
        <is>
          <t>Brayan Joven</t>
        </is>
      </c>
      <c r="E16079" t="inlineStr">
        <is>
          <t>Unknown</t>
        </is>
      </c>
      <c r="F16079" t="inlineStr">
        <is>
          <t>Unknown</t>
        </is>
      </c>
      <c r="G16079" t="n">
        <v>150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2026-05-09</t>
        </is>
      </c>
      <c r="B16080" t="inlineStr">
        <is>
          <t>Botz Coffee</t>
        </is>
      </c>
      <c r="C16080" t="inlineStr">
        <is>
          <t>USA</t>
        </is>
      </c>
      <c r="D16080" t="inlineStr">
        <is>
          <t>La Esmeralda</t>
        </is>
      </c>
      <c r="E16080" t="inlineStr">
        <is>
          <t>Unknown</t>
        </is>
      </c>
      <c r="F16080" t="inlineStr">
        <is>
          <t>Unknown</t>
        </is>
      </c>
      <c r="G16080" t="n">
        <v>150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2026-05-09</t>
        </is>
      </c>
      <c r="B16081" t="inlineStr">
        <is>
          <t>Botz Coffee</t>
        </is>
      </c>
      <c r="C16081" t="inlineStr">
        <is>
          <t>USA</t>
        </is>
      </c>
      <c r="D16081" t="inlineStr">
        <is>
          <t>La Concepcion</t>
        </is>
      </c>
      <c r="E16081" t="inlineStr">
        <is>
          <t>Unknown</t>
        </is>
      </c>
      <c r="F16081" t="inlineStr">
        <is>
          <t>Unknown</t>
        </is>
      </c>
      <c r="G16081" t="n">
        <v>150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2026-05-09</t>
        </is>
      </c>
      <c r="B16082" t="inlineStr">
        <is>
          <t>Botz Coffee</t>
        </is>
      </c>
      <c r="C16082" t="inlineStr">
        <is>
          <t>USA</t>
        </is>
      </c>
      <c r="D16082" t="inlineStr">
        <is>
          <t>Bochessa</t>
        </is>
      </c>
      <c r="E16082" t="inlineStr">
        <is>
          <t>Unknown</t>
        </is>
      </c>
      <c r="F16082" t="inlineStr">
        <is>
          <t>Unknown</t>
        </is>
      </c>
      <c r="G16082" t="n">
        <v>150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2026-05-09</t>
        </is>
      </c>
      <c r="B16083" t="inlineStr">
        <is>
          <t>Botz Coffee</t>
        </is>
      </c>
      <c r="C16083" t="inlineStr">
        <is>
          <t>USA</t>
        </is>
      </c>
      <c r="D16083" t="inlineStr">
        <is>
          <t>Marimira</t>
        </is>
      </c>
      <c r="E16083" t="inlineStr">
        <is>
          <t>Unknown</t>
        </is>
      </c>
      <c r="F16083" t="inlineStr">
        <is>
          <t>Unknown</t>
        </is>
      </c>
      <c r="G16083" t="n">
        <v>150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2026-05-09</t>
        </is>
      </c>
      <c r="B16084" t="inlineStr">
        <is>
          <t>Botz Coffee</t>
        </is>
      </c>
      <c r="C16084" t="inlineStr">
        <is>
          <t>USA</t>
        </is>
      </c>
      <c r="D16084" t="inlineStr">
        <is>
          <t>Pedro Garcia</t>
        </is>
      </c>
      <c r="E16084" t="inlineStr">
        <is>
          <t>Unknown</t>
        </is>
      </c>
      <c r="F16084" t="inlineStr">
        <is>
          <t>Unknown</t>
        </is>
      </c>
      <c r="G16084" t="n">
        <v>150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2026-05-09</t>
        </is>
      </c>
      <c r="B16085" t="inlineStr">
        <is>
          <t>Botz Coffee</t>
        </is>
      </c>
      <c r="C16085" t="inlineStr">
        <is>
          <t>USA</t>
        </is>
      </c>
      <c r="D16085" t="inlineStr">
        <is>
          <t>Fredesvinda Estela</t>
        </is>
      </c>
      <c r="E16085" t="inlineStr">
        <is>
          <t>Unknown</t>
        </is>
      </c>
      <c r="F16085" t="inlineStr">
        <is>
          <t>Unknown</t>
        </is>
      </c>
      <c r="G16085" t="n">
        <v>150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2026-05-09</t>
        </is>
      </c>
      <c r="B16086" t="inlineStr">
        <is>
          <t>Botz Coffee</t>
        </is>
      </c>
      <c r="C16086" t="inlineStr">
        <is>
          <t>USA</t>
        </is>
      </c>
      <c r="D16086" t="inlineStr">
        <is>
          <t>Hugo Gonzalez</t>
        </is>
      </c>
      <c r="E16086" t="inlineStr">
        <is>
          <t>Unknown</t>
        </is>
      </c>
      <c r="F16086" t="inlineStr">
        <is>
          <t>Unknown</t>
        </is>
      </c>
      <c r="G16086" t="n">
        <v>150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2026-05-09</t>
        </is>
      </c>
      <c r="B16087" t="inlineStr">
        <is>
          <t>Botz Coffee</t>
        </is>
      </c>
      <c r="C16087" t="inlineStr">
        <is>
          <t>USA</t>
        </is>
      </c>
      <c r="D16087" t="inlineStr">
        <is>
          <t>German Ortiz</t>
        </is>
      </c>
      <c r="E16087" t="inlineStr">
        <is>
          <t>Unknown</t>
        </is>
      </c>
      <c r="F16087" t="inlineStr">
        <is>
          <t>Unknown</t>
        </is>
      </c>
      <c r="G16087" t="n">
        <v>150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2026-05-09</t>
        </is>
      </c>
      <c r="B16088" t="inlineStr">
        <is>
          <t>Botz Coffee</t>
        </is>
      </c>
      <c r="C16088" t="inlineStr">
        <is>
          <t>USA</t>
        </is>
      </c>
      <c r="D16088" t="inlineStr">
        <is>
          <t>Las Afiladeras</t>
        </is>
      </c>
      <c r="E16088" t="inlineStr">
        <is>
          <t>Unknown</t>
        </is>
      </c>
      <c r="F16088" t="inlineStr">
        <is>
          <t>Unknown</t>
        </is>
      </c>
      <c r="G16088" t="n">
        <v>150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2026-05-09</t>
        </is>
      </c>
      <c r="B16089" t="inlineStr">
        <is>
          <t>Hydrangea Coffee</t>
        </is>
      </c>
      <c r="C16089" t="inlineStr">
        <is>
          <t>USA</t>
        </is>
      </c>
      <c r="D16089" t="inlineStr">
        <is>
          <t>[Rested] CastilloLycheeFinca El Paraiso</t>
        </is>
      </c>
      <c r="E16089" t="inlineStr">
        <is>
          <t>Unknown</t>
        </is>
      </c>
      <c r="F16089" t="inlineStr">
        <is>
          <t>Unknown</t>
        </is>
      </c>
      <c r="G16089" t="n">
        <v>114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2026-05-09</t>
        </is>
      </c>
      <c r="B16090" t="inlineStr">
        <is>
          <t>Hydrangea Coffee</t>
        </is>
      </c>
      <c r="C16090" t="inlineStr">
        <is>
          <t>USA</t>
        </is>
      </c>
      <c r="D16090" t="inlineStr">
        <is>
          <t>[Rested] Typica MejoradoWashedHacienda La Papaya</t>
        </is>
      </c>
      <c r="E16090" t="inlineStr">
        <is>
          <t>Unknown</t>
        </is>
      </c>
      <c r="F16090" t="inlineStr">
        <is>
          <t>Unknown</t>
        </is>
      </c>
      <c r="G16090" t="n">
        <v>114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2026-05-09</t>
        </is>
      </c>
      <c r="B16091" t="inlineStr">
        <is>
          <t>Hydrangea Coffee</t>
        </is>
      </c>
      <c r="C16091" t="inlineStr">
        <is>
          <t>USA</t>
        </is>
      </c>
      <c r="D16091" t="inlineStr">
        <is>
          <t>GeshaSalma BermudezFinca El Paraiso</t>
        </is>
      </c>
      <c r="E16091" t="inlineStr">
        <is>
          <t>Unknown</t>
        </is>
      </c>
      <c r="F16091" t="inlineStr">
        <is>
          <t>Unknown</t>
        </is>
      </c>
      <c r="G16091" t="n">
        <v>114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2026-05-09</t>
        </is>
      </c>
      <c r="B16092" t="inlineStr">
        <is>
          <t>Hydrangea Coffee</t>
        </is>
      </c>
      <c r="C16092" t="inlineStr">
        <is>
          <t>USA</t>
        </is>
      </c>
      <c r="D16092" t="inlineStr">
        <is>
          <t>[Rested] GeshaNaturalFinca Inmaculada</t>
        </is>
      </c>
      <c r="E16092" t="inlineStr">
        <is>
          <t>Unknown</t>
        </is>
      </c>
      <c r="F16092" t="inlineStr">
        <is>
          <t>Unknown</t>
        </is>
      </c>
      <c r="G16092" t="n">
        <v>114</v>
      </c>
      <c r="H16092" t="n">
        <v>273.6</v>
      </c>
      <c r="J16092" t="inlineStr">
        <is>
          <t>Yes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2026-05-09</t>
        </is>
      </c>
      <c r="B16093" t="inlineStr">
        <is>
          <t>Hydrangea Coffee</t>
        </is>
      </c>
      <c r="C16093" t="inlineStr">
        <is>
          <t>USA</t>
        </is>
      </c>
      <c r="D16093" t="inlineStr">
        <is>
          <t>GeshaSemi WashedRafael Velasco</t>
        </is>
      </c>
      <c r="E16093" t="inlineStr">
        <is>
          <t>Unknown</t>
        </is>
      </c>
      <c r="F16093" t="inlineStr">
        <is>
          <t>Unknown</t>
        </is>
      </c>
      <c r="G16093" t="n">
        <v>114</v>
      </c>
      <c r="H16093" t="n">
        <v>144</v>
      </c>
      <c r="J16093" t="inlineStr">
        <is>
          <t>Yes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2026-05-09</t>
        </is>
      </c>
      <c r="B16094" t="inlineStr">
        <is>
          <t>Hydrangea Coffee</t>
        </is>
      </c>
      <c r="C16094" t="inlineStr">
        <is>
          <t>USA</t>
        </is>
      </c>
      <c r="D16094" t="inlineStr">
        <is>
          <t>[Rested] GeshaLetty BermudezFinca El Paraiso</t>
        </is>
      </c>
      <c r="E16094" t="inlineStr">
        <is>
          <t>Unknown</t>
        </is>
      </c>
      <c r="F16094" t="inlineStr">
        <is>
          <t>Unknown</t>
        </is>
      </c>
      <c r="G16094" t="n">
        <v>114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2026-05-09</t>
        </is>
      </c>
      <c r="B16095" t="inlineStr">
        <is>
          <t>Hydrangea Coffee</t>
        </is>
      </c>
      <c r="C16095" t="inlineStr">
        <is>
          <t>USA</t>
        </is>
      </c>
      <c r="D16095" t="inlineStr">
        <is>
          <t>[Rested] LandraceWashedTagel Alemayehu</t>
        </is>
      </c>
      <c r="E16095" t="inlineStr">
        <is>
          <t>Unknown</t>
        </is>
      </c>
      <c r="F16095" t="inlineStr">
        <is>
          <t>Unknown</t>
        </is>
      </c>
      <c r="G16095" t="n">
        <v>114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2026-05-09</t>
        </is>
      </c>
      <c r="B16096" t="inlineStr">
        <is>
          <t>Hydrangea Coffee</t>
        </is>
      </c>
      <c r="C16096" t="inlineStr">
        <is>
          <t>USA</t>
        </is>
      </c>
      <c r="D16096" t="inlineStr">
        <is>
          <t>[Rested] GeshaWashedCondor Ridge Ranch, FRINJ Coffee</t>
        </is>
      </c>
      <c r="E16096" t="inlineStr">
        <is>
          <t>Unknown</t>
        </is>
      </c>
      <c r="F16096" t="inlineStr">
        <is>
          <t>Unknown</t>
        </is>
      </c>
      <c r="G16096" t="n">
        <v>114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2026-05-09</t>
        </is>
      </c>
      <c r="B16097" t="inlineStr">
        <is>
          <t>Hydrangea Coffee</t>
        </is>
      </c>
      <c r="C16097" t="inlineStr">
        <is>
          <t>USA</t>
        </is>
      </c>
      <c r="D16097" t="inlineStr">
        <is>
          <t>[Rested] GeshaWashedFinca Nuguo, Lot 892 NWS</t>
        </is>
      </c>
      <c r="E16097" t="inlineStr">
        <is>
          <t>Unknown</t>
        </is>
      </c>
      <c r="F16097" t="inlineStr">
        <is>
          <t>Unknown</t>
        </is>
      </c>
      <c r="G16097" t="n">
        <v>114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2026-05-09</t>
        </is>
      </c>
      <c r="B16098" t="inlineStr">
        <is>
          <t>Hydrangea Coffee</t>
        </is>
      </c>
      <c r="C16098" t="inlineStr">
        <is>
          <t>USA</t>
        </is>
      </c>
      <c r="D16098" t="inlineStr">
        <is>
          <t>Roaster's Choice Subscription</t>
        </is>
      </c>
      <c r="E16098" t="inlineStr">
        <is>
          <t>Unknown</t>
        </is>
      </c>
      <c r="F16098" t="inlineStr">
        <is>
          <t>Unknown</t>
        </is>
      </c>
      <c r="G16098" t="n">
        <v>114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2026-05-09</t>
        </is>
      </c>
      <c r="B16099" t="inlineStr">
        <is>
          <t>Hydrangea Coffee</t>
        </is>
      </c>
      <c r="C16099" t="inlineStr">
        <is>
          <t>USA</t>
        </is>
      </c>
      <c r="D16099" t="inlineStr">
        <is>
          <t>[Rested] GeshaWashedFranceschi, Lot 232</t>
        </is>
      </c>
      <c r="E16099" t="inlineStr">
        <is>
          <t>Unknown</t>
        </is>
      </c>
      <c r="F16099" t="inlineStr">
        <is>
          <t>Unknown</t>
        </is>
      </c>
      <c r="G16099" t="n">
        <v>114</v>
      </c>
      <c r="H16099" t="n">
        <v>237.6</v>
      </c>
      <c r="J16099" t="inlineStr">
        <is>
          <t>Yes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2026-05-09</t>
        </is>
      </c>
      <c r="B16100" t="inlineStr">
        <is>
          <t>Hydrangea Coffee</t>
        </is>
      </c>
      <c r="C16100" t="inlineStr">
        <is>
          <t>USA</t>
        </is>
      </c>
      <c r="D16100" t="inlineStr">
        <is>
          <t>CatimorAnaerobic Yeast WashedYi Nian Yi Su Collective</t>
        </is>
      </c>
      <c r="E16100" t="inlineStr">
        <is>
          <t>Unknown</t>
        </is>
      </c>
      <c r="F16100" t="inlineStr">
        <is>
          <t>Unknown</t>
        </is>
      </c>
      <c r="G16100" t="n">
        <v>114</v>
      </c>
      <c r="H16100" t="n">
        <v>129.6</v>
      </c>
      <c r="J16100" t="inlineStr">
        <is>
          <t>Yes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2026-05-09</t>
        </is>
      </c>
      <c r="B16101" t="inlineStr">
        <is>
          <t>Hydrangea Coffee</t>
        </is>
      </c>
      <c r="C16101" t="inlineStr">
        <is>
          <t>USA</t>
        </is>
      </c>
      <c r="D16101" t="inlineStr">
        <is>
          <t>GeshaLetty BermudezFinca El Paraiso</t>
        </is>
      </c>
      <c r="E16101" t="inlineStr">
        <is>
          <t>Unknown</t>
        </is>
      </c>
      <c r="F16101" t="inlineStr">
        <is>
          <t>Unknown</t>
        </is>
      </c>
      <c r="G16101" t="n">
        <v>114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2026-05-09</t>
        </is>
      </c>
      <c r="B16102" t="inlineStr">
        <is>
          <t>Hydrangea Coffee</t>
        </is>
      </c>
      <c r="C16102" t="inlineStr">
        <is>
          <t>USA</t>
        </is>
      </c>
      <c r="D16102" t="inlineStr">
        <is>
          <t>[Rested] Typica MejoradoNaturalHacienda La Papaya, Yunguilla Farm</t>
        </is>
      </c>
      <c r="E16102" t="inlineStr">
        <is>
          <t>Unknown</t>
        </is>
      </c>
      <c r="F16102" t="inlineStr">
        <is>
          <t>Unknown</t>
        </is>
      </c>
      <c r="G16102" t="n">
        <v>114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2026-05-09</t>
        </is>
      </c>
      <c r="B16103" t="inlineStr">
        <is>
          <t>Hydrangea Coffee</t>
        </is>
      </c>
      <c r="C16103" t="inlineStr">
        <is>
          <t>USA</t>
        </is>
      </c>
      <c r="D16103" t="inlineStr">
        <is>
          <t>[Rested] GeshaSemi WashedRafael Velasco</t>
        </is>
      </c>
      <c r="E16103" t="inlineStr">
        <is>
          <t>Unknown</t>
        </is>
      </c>
      <c r="F16103" t="inlineStr">
        <is>
          <t>Unknown</t>
        </is>
      </c>
      <c r="G16103" t="n">
        <v>114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2026-05-09</t>
        </is>
      </c>
      <c r="B16104" t="inlineStr">
        <is>
          <t>Hydrangea Coffee</t>
        </is>
      </c>
      <c r="C16104" t="inlineStr">
        <is>
          <t>USA</t>
        </is>
      </c>
      <c r="D16104" t="inlineStr">
        <is>
          <t>[Rested] SL28WashedJardines del Eden</t>
        </is>
      </c>
      <c r="E16104" t="inlineStr">
        <is>
          <t>Unknown</t>
        </is>
      </c>
      <c r="F16104" t="inlineStr">
        <is>
          <t>Unknown</t>
        </is>
      </c>
      <c r="G16104" t="n">
        <v>114</v>
      </c>
      <c r="H16104" t="n">
        <v>212.4</v>
      </c>
      <c r="J16104" t="inlineStr">
        <is>
          <t>Yes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2026-05-09</t>
        </is>
      </c>
      <c r="B16105" t="inlineStr">
        <is>
          <t>Hydrangea Coffee</t>
        </is>
      </c>
      <c r="C16105" t="inlineStr">
        <is>
          <t>USA</t>
        </is>
      </c>
      <c r="D16105" t="inlineStr">
        <is>
          <t>Purple CaturraPineapple WashedFinca Monteblanco</t>
        </is>
      </c>
      <c r="E16105" t="inlineStr">
        <is>
          <t>Unknown</t>
        </is>
      </c>
      <c r="F16105" t="inlineStr">
        <is>
          <t>Unknown</t>
        </is>
      </c>
      <c r="G16105" t="n">
        <v>114</v>
      </c>
      <c r="H16105" t="n">
        <v>122.4</v>
      </c>
      <c r="J16105" t="inlineStr">
        <is>
          <t>Yes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2026-05-09</t>
        </is>
      </c>
      <c r="B16106" t="inlineStr">
        <is>
          <t>Hydrangea Coffee</t>
        </is>
      </c>
      <c r="C16106" t="inlineStr">
        <is>
          <t>USA</t>
        </is>
      </c>
      <c r="D16106" t="inlineStr">
        <is>
          <t>Pink Bourbon + GeshaWashedFinca Los Capachos</t>
        </is>
      </c>
      <c r="E16106" t="inlineStr">
        <is>
          <t>Unknown</t>
        </is>
      </c>
      <c r="F16106" t="inlineStr">
        <is>
          <t>Unknown</t>
        </is>
      </c>
      <c r="G16106" t="n">
        <v>114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2026-05-09</t>
        </is>
      </c>
      <c r="B16107" t="inlineStr">
        <is>
          <t>Hydrangea Coffee</t>
        </is>
      </c>
      <c r="C16107" t="inlineStr">
        <is>
          <t>USA</t>
        </is>
      </c>
      <c r="D16107" t="inlineStr">
        <is>
          <t>Pink BourbonPeachFinca El Paraiso</t>
        </is>
      </c>
      <c r="E16107" t="inlineStr">
        <is>
          <t>Unknown</t>
        </is>
      </c>
      <c r="F16107" t="inlineStr">
        <is>
          <t>Unknown</t>
        </is>
      </c>
      <c r="G16107" t="n">
        <v>114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2026-05-09</t>
        </is>
      </c>
      <c r="B16108" t="inlineStr">
        <is>
          <t>Hydrangea Coffee</t>
        </is>
      </c>
      <c r="C16108" t="inlineStr">
        <is>
          <t>USA</t>
        </is>
      </c>
      <c r="D16108" t="inlineStr">
        <is>
          <t>GeshaNaturalHacienda La Papaya</t>
        </is>
      </c>
      <c r="E16108" t="inlineStr">
        <is>
          <t>Unknown</t>
        </is>
      </c>
      <c r="F16108" t="inlineStr">
        <is>
          <t>Unknown</t>
        </is>
      </c>
      <c r="G16108" t="n">
        <v>114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2026-05-09</t>
        </is>
      </c>
      <c r="B16109" t="inlineStr">
        <is>
          <t>Hydrangea Coffee</t>
        </is>
      </c>
      <c r="C16109" t="inlineStr">
        <is>
          <t>USA</t>
        </is>
      </c>
      <c r="D16109" t="inlineStr">
        <is>
          <t>[Rested] GeshaWashedAbu Coffee, GW‑3210</t>
        </is>
      </c>
      <c r="E16109" t="inlineStr">
        <is>
          <t>Unknown</t>
        </is>
      </c>
      <c r="F16109" t="inlineStr">
        <is>
          <t>Unknown</t>
        </is>
      </c>
      <c r="G16109" t="n">
        <v>114</v>
      </c>
      <c r="H16109" t="n">
        <v>367.2</v>
      </c>
      <c r="J16109" t="inlineStr">
        <is>
          <t>Yes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2026-05-09</t>
        </is>
      </c>
      <c r="B16110" t="inlineStr">
        <is>
          <t>Hydrangea Coffee</t>
        </is>
      </c>
      <c r="C16110" t="inlineStr">
        <is>
          <t>USA</t>
        </is>
      </c>
      <c r="D16110" t="inlineStr">
        <is>
          <t>[Rested] LandraceWashedHabtamu Fekadu Aga, Chelbesa Outgrowers</t>
        </is>
      </c>
      <c r="E16110" t="inlineStr">
        <is>
          <t>Unknown</t>
        </is>
      </c>
      <c r="F16110" t="inlineStr">
        <is>
          <t>Unknown</t>
        </is>
      </c>
      <c r="G16110" t="n">
        <v>114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2026-05-09</t>
        </is>
      </c>
      <c r="B16111" t="inlineStr">
        <is>
          <t>Hydrangea Coffee</t>
        </is>
      </c>
      <c r="C16111" t="inlineStr">
        <is>
          <t>USA</t>
        </is>
      </c>
      <c r="D16111" t="inlineStr">
        <is>
          <t>CastilloThermal Shock DecafFinca El Paraiso</t>
        </is>
      </c>
      <c r="E16111" t="inlineStr">
        <is>
          <t>Unknown</t>
        </is>
      </c>
      <c r="F16111" t="inlineStr">
        <is>
          <t>Unknown</t>
        </is>
      </c>
      <c r="G16111" t="n">
        <v>114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2026-05-09</t>
        </is>
      </c>
      <c r="B16112" t="inlineStr">
        <is>
          <t>Hydrangea Coffee</t>
        </is>
      </c>
      <c r="C16112" t="inlineStr">
        <is>
          <t>USA</t>
        </is>
      </c>
      <c r="D16112" t="inlineStr">
        <is>
          <t>[Rested] GeshaSalma BermudezFinca El Paraiso</t>
        </is>
      </c>
      <c r="E16112" t="inlineStr">
        <is>
          <t>Unknown</t>
        </is>
      </c>
      <c r="F16112" t="inlineStr">
        <is>
          <t>Unknown</t>
        </is>
      </c>
      <c r="G16112" t="n">
        <v>114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2026-05-09</t>
        </is>
      </c>
      <c r="B16113" t="inlineStr">
        <is>
          <t>Hydrangea Coffee</t>
        </is>
      </c>
      <c r="C16113" t="inlineStr">
        <is>
          <t>USA</t>
        </is>
      </c>
      <c r="D16113" t="inlineStr">
        <is>
          <t>[Rested] Caturra, BourbonNectar Citrullus WashedMonteblanco</t>
        </is>
      </c>
      <c r="E16113" t="inlineStr">
        <is>
          <t>Unknown</t>
        </is>
      </c>
      <c r="F16113" t="inlineStr">
        <is>
          <t>Unknown</t>
        </is>
      </c>
      <c r="G16113" t="n">
        <v>114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2026-05-09</t>
        </is>
      </c>
      <c r="B16114" t="inlineStr">
        <is>
          <t>Hydrangea Coffee</t>
        </is>
      </c>
      <c r="C16114" t="inlineStr">
        <is>
          <t>USA</t>
        </is>
      </c>
      <c r="D16114" t="inlineStr">
        <is>
          <t>Typica MejoradoNaturalHacienda La Papaya, Yunguilla Farm</t>
        </is>
      </c>
      <c r="E16114" t="inlineStr">
        <is>
          <t>Unknown</t>
        </is>
      </c>
      <c r="F16114" t="inlineStr">
        <is>
          <t>Unknown</t>
        </is>
      </c>
      <c r="G16114" t="n">
        <v>114</v>
      </c>
      <c r="H16114" t="n">
        <v>136.8</v>
      </c>
      <c r="J16114" t="inlineStr">
        <is>
          <t>Yes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2026-05-09</t>
        </is>
      </c>
      <c r="B16115" t="inlineStr">
        <is>
          <t>Hydrangea Coffee</t>
        </is>
      </c>
      <c r="C16115" t="inlineStr">
        <is>
          <t>USA</t>
        </is>
      </c>
      <c r="D16115" t="inlineStr">
        <is>
          <t>GeshaNaturalFinca Inmaculada</t>
        </is>
      </c>
      <c r="E16115" t="inlineStr">
        <is>
          <t>Unknown</t>
        </is>
      </c>
      <c r="F16115" t="inlineStr">
        <is>
          <t>Unknown</t>
        </is>
      </c>
      <c r="G16115" t="n">
        <v>114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2026-05-09</t>
        </is>
      </c>
      <c r="B16116" t="inlineStr">
        <is>
          <t>Hydrangea Coffee</t>
        </is>
      </c>
      <c r="C16116" t="inlineStr">
        <is>
          <t>USA</t>
        </is>
      </c>
      <c r="D16116" t="inlineStr">
        <is>
          <t>[Rested] LaurinaYeast Inoculated WashedSlient Springs Farm, FRINJ Coffee</t>
        </is>
      </c>
      <c r="E16116" t="inlineStr">
        <is>
          <t>Unknown</t>
        </is>
      </c>
      <c r="F16116" t="inlineStr">
        <is>
          <t>Unknown</t>
        </is>
      </c>
      <c r="G16116" t="n">
        <v>114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2026-05-09</t>
        </is>
      </c>
      <c r="B16117" t="inlineStr">
        <is>
          <t>Hydrangea Coffee</t>
        </is>
      </c>
      <c r="C16117" t="inlineStr">
        <is>
          <t>USA</t>
        </is>
      </c>
      <c r="D16117" t="inlineStr">
        <is>
          <t>GeshaFirestone WashedAuromar</t>
        </is>
      </c>
      <c r="E16117" t="inlineStr">
        <is>
          <t>Unknown</t>
        </is>
      </c>
      <c r="F16117" t="inlineStr">
        <is>
          <t>Unknown</t>
        </is>
      </c>
      <c r="G16117" t="n">
        <v>114</v>
      </c>
      <c r="H16117" t="n">
        <v>252</v>
      </c>
      <c r="J16117" t="inlineStr">
        <is>
          <t>Yes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2026-05-09</t>
        </is>
      </c>
      <c r="B16118" t="inlineStr">
        <is>
          <t>Hydrangea Coffee</t>
        </is>
      </c>
      <c r="C16118" t="inlineStr">
        <is>
          <t>USA</t>
        </is>
      </c>
      <c r="D16118" t="inlineStr">
        <is>
          <t>[Rested] GeshaNatural Lot 909Janson</t>
        </is>
      </c>
      <c r="E16118" t="inlineStr">
        <is>
          <t>Unknown</t>
        </is>
      </c>
      <c r="F16118" t="inlineStr">
        <is>
          <t>Unknown</t>
        </is>
      </c>
      <c r="G16118" t="n">
        <v>114</v>
      </c>
      <c r="H16118" t="n">
        <v>252</v>
      </c>
      <c r="J16118" t="inlineStr">
        <is>
          <t>Yes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2026-05-09</t>
        </is>
      </c>
      <c r="B16119" t="inlineStr">
        <is>
          <t>Hydrangea Coffee</t>
        </is>
      </c>
      <c r="C16119" t="inlineStr">
        <is>
          <t>USA</t>
        </is>
      </c>
      <c r="D16119" t="inlineStr">
        <is>
          <t>[Rested] GeshaNaturalAbu Coffee, GN‑3170</t>
        </is>
      </c>
      <c r="E16119" t="inlineStr">
        <is>
          <t>Unknown</t>
        </is>
      </c>
      <c r="F16119" t="inlineStr">
        <is>
          <t>Unknown</t>
        </is>
      </c>
      <c r="G16119" t="n">
        <v>114</v>
      </c>
      <c r="H16119" t="n">
        <v>381.6</v>
      </c>
      <c r="J16119" t="inlineStr">
        <is>
          <t>Yes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2026-05-09</t>
        </is>
      </c>
      <c r="B16120" t="inlineStr">
        <is>
          <t>Hydrangea Coffee</t>
        </is>
      </c>
      <c r="C16120" t="inlineStr">
        <is>
          <t>USA</t>
        </is>
      </c>
      <c r="D16120" t="inlineStr">
        <is>
          <t>Typica MejoradoYeast Inoculated WashedHacienda La Papaya, Yacuri Farm</t>
        </is>
      </c>
      <c r="E16120" t="inlineStr">
        <is>
          <t>Unknown</t>
        </is>
      </c>
      <c r="F16120" t="inlineStr">
        <is>
          <t>Unknown</t>
        </is>
      </c>
      <c r="G16120" t="n">
        <v>114</v>
      </c>
      <c r="H16120" t="n">
        <v>133.2</v>
      </c>
      <c r="J16120" t="inlineStr">
        <is>
          <t>Yes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2026-05-09</t>
        </is>
      </c>
      <c r="B16121" t="inlineStr">
        <is>
          <t>Hydrangea Coffee</t>
        </is>
      </c>
      <c r="C16121" t="inlineStr">
        <is>
          <t>USA</t>
        </is>
      </c>
      <c r="D16121" t="inlineStr">
        <is>
          <t>MaracaturraWashedFinca El Socorro</t>
        </is>
      </c>
      <c r="E16121" t="inlineStr">
        <is>
          <t>Unknown</t>
        </is>
      </c>
      <c r="F16121" t="inlineStr">
        <is>
          <t>Unknown</t>
        </is>
      </c>
      <c r="G16121" t="n">
        <v>114</v>
      </c>
      <c r="H16121" t="n">
        <v>129.6</v>
      </c>
      <c r="J16121" t="inlineStr">
        <is>
          <t>Yes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2026-05-09</t>
        </is>
      </c>
      <c r="B16122" t="inlineStr">
        <is>
          <t>Hydrangea Coffee</t>
        </is>
      </c>
      <c r="C16122" t="inlineStr">
        <is>
          <t>USA</t>
        </is>
      </c>
      <c r="D16122" t="inlineStr">
        <is>
          <t>[Rested] CastilloThermal Shock DecafFinca El Paraiso</t>
        </is>
      </c>
      <c r="E16122" t="inlineStr">
        <is>
          <t>Unknown</t>
        </is>
      </c>
      <c r="F16122" t="inlineStr">
        <is>
          <t>Unknown</t>
        </is>
      </c>
      <c r="G16122" t="n">
        <v>114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2026-05-09</t>
        </is>
      </c>
      <c r="B16123" t="inlineStr">
        <is>
          <t>Hydrangea Coffee</t>
        </is>
      </c>
      <c r="C16123" t="inlineStr">
        <is>
          <t>USA</t>
        </is>
      </c>
      <c r="D16123" t="inlineStr">
        <is>
          <t>LandraceWashedGetachew Zeleke</t>
        </is>
      </c>
      <c r="E16123" t="inlineStr">
        <is>
          <t>Unknown</t>
        </is>
      </c>
      <c r="F16123" t="inlineStr">
        <is>
          <t>Unknown</t>
        </is>
      </c>
      <c r="G16123" t="n">
        <v>114</v>
      </c>
      <c r="H16123" t="n">
        <v>126</v>
      </c>
      <c r="J16123" t="inlineStr">
        <is>
          <t>Yes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2026-05-09</t>
        </is>
      </c>
      <c r="B16124" t="inlineStr">
        <is>
          <t>Hydrangea Coffee</t>
        </is>
      </c>
      <c r="C16124" t="inlineStr">
        <is>
          <t>USA</t>
        </is>
      </c>
      <c r="D16124" t="inlineStr">
        <is>
          <t>[Rested] CastilloStrawberry WashedSanta Monica</t>
        </is>
      </c>
      <c r="E16124" t="inlineStr">
        <is>
          <t>Unknown</t>
        </is>
      </c>
      <c r="F16124" t="inlineStr">
        <is>
          <t>Unknown</t>
        </is>
      </c>
      <c r="G16124" t="n">
        <v>114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2026-05-09</t>
        </is>
      </c>
      <c r="B16125" t="inlineStr">
        <is>
          <t>Hydrangea Coffee</t>
        </is>
      </c>
      <c r="C16125" t="inlineStr">
        <is>
          <t>USA</t>
        </is>
      </c>
      <c r="D16125" t="inlineStr">
        <is>
          <t>[Rested] Typica MejoradoYeast Inoculated WashedHacienda La Papaya, Yacuri Farm</t>
        </is>
      </c>
      <c r="E16125" t="inlineStr">
        <is>
          <t>Unknown</t>
        </is>
      </c>
      <c r="F16125" t="inlineStr">
        <is>
          <t>Unknown</t>
        </is>
      </c>
      <c r="G16125" t="n">
        <v>114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2026-05-09</t>
        </is>
      </c>
      <c r="B16126" t="inlineStr">
        <is>
          <t>Hydrangea Coffee</t>
        </is>
      </c>
      <c r="C16126" t="inlineStr">
        <is>
          <t>USA</t>
        </is>
      </c>
      <c r="D16126" t="inlineStr">
        <is>
          <t>[Rested] Pink Bourbon + GeshaWashedFinca Los Capachos</t>
        </is>
      </c>
      <c r="E16126" t="inlineStr">
        <is>
          <t>Unknown</t>
        </is>
      </c>
      <c r="F16126" t="inlineStr">
        <is>
          <t>Unknown</t>
        </is>
      </c>
      <c r="G16126" t="n">
        <v>114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2026-05-09</t>
        </is>
      </c>
      <c r="B16127" t="inlineStr">
        <is>
          <t>Sey Coffee</t>
        </is>
      </c>
      <c r="C16127" t="inlineStr">
        <is>
          <t>USA</t>
        </is>
      </c>
      <c r="D16127" t="inlineStr">
        <is>
          <t>2026 Wilbert Almanza; Bella Rosa - Peru</t>
        </is>
      </c>
      <c r="E16127" t="inlineStr">
        <is>
          <t>Unknown</t>
        </is>
      </c>
      <c r="F16127" t="inlineStr">
        <is>
          <t>Unknown</t>
        </is>
      </c>
      <c r="G16127" t="n">
        <v>250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2026-05-09</t>
        </is>
      </c>
      <c r="B16128" t="inlineStr">
        <is>
          <t>Sey Coffee</t>
        </is>
      </c>
      <c r="C16128" t="inlineStr">
        <is>
          <t>USA</t>
        </is>
      </c>
      <c r="D16128" t="inlineStr">
        <is>
          <t>2026 Diego Parra; La Hacienda, 2nd Harvest - Colombia</t>
        </is>
      </c>
      <c r="E16128" t="inlineStr">
        <is>
          <t>Unknown</t>
        </is>
      </c>
      <c r="F16128" t="inlineStr">
        <is>
          <t>Unknown</t>
        </is>
      </c>
      <c r="G16128" t="n">
        <v>250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2026-05-09</t>
        </is>
      </c>
      <c r="B16129" t="inlineStr">
        <is>
          <t>Sey Coffee</t>
        </is>
      </c>
      <c r="C16129" t="inlineStr">
        <is>
          <t>USA</t>
        </is>
      </c>
      <c r="D16129" t="inlineStr">
        <is>
          <t>2026 Armando Hurtado; Los Pinos - Peru</t>
        </is>
      </c>
      <c r="E16129" t="inlineStr">
        <is>
          <t>Unknown</t>
        </is>
      </c>
      <c r="F16129" t="inlineStr">
        <is>
          <t>Unknown</t>
        </is>
      </c>
      <c r="G16129" t="n">
        <v>250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2026-05-09</t>
        </is>
      </c>
      <c r="B16130" t="inlineStr">
        <is>
          <t>Sey Coffee</t>
        </is>
      </c>
      <c r="C16130" t="inlineStr">
        <is>
          <t>USA</t>
        </is>
      </c>
      <c r="D16130" t="inlineStr">
        <is>
          <t>2026 Ruvumu - Burundi</t>
        </is>
      </c>
      <c r="E16130" t="inlineStr">
        <is>
          <t>Unknown</t>
        </is>
      </c>
      <c r="F16130" t="inlineStr">
        <is>
          <t>Unknown</t>
        </is>
      </c>
      <c r="G16130" t="n">
        <v>250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2026-05-09</t>
        </is>
      </c>
      <c r="B16131" t="inlineStr">
        <is>
          <t>Sey Coffee</t>
        </is>
      </c>
      <c r="C16131" t="inlineStr">
        <is>
          <t>USA</t>
        </is>
      </c>
      <c r="D16131" t="inlineStr">
        <is>
          <t>2026 Servio Botina; El Cedro - Colombia</t>
        </is>
      </c>
      <c r="E16131" t="inlineStr">
        <is>
          <t>Unknown</t>
        </is>
      </c>
      <c r="F16131" t="inlineStr">
        <is>
          <t>Unknown</t>
        </is>
      </c>
      <c r="G16131" t="n">
        <v>250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2026-05-09</t>
        </is>
      </c>
      <c r="B16132" t="inlineStr">
        <is>
          <t>Sey Coffee</t>
        </is>
      </c>
      <c r="C16132" t="inlineStr">
        <is>
          <t>USA</t>
        </is>
      </c>
      <c r="D16132" t="inlineStr">
        <is>
          <t>2026 Samuel &amp; Mario Muriel; Los Cedros - Peru</t>
        </is>
      </c>
      <c r="E16132" t="inlineStr">
        <is>
          <t>Unknown</t>
        </is>
      </c>
      <c r="F16132" t="inlineStr">
        <is>
          <t>Unknown</t>
        </is>
      </c>
      <c r="G16132" t="n">
        <v>250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2026-05-09</t>
        </is>
      </c>
      <c r="B16133" t="inlineStr">
        <is>
          <t>Sey Coffee</t>
        </is>
      </c>
      <c r="C16133" t="inlineStr">
        <is>
          <t>USA</t>
        </is>
      </c>
      <c r="D16133" t="inlineStr">
        <is>
          <t>2026 Perlitas - Colombia</t>
        </is>
      </c>
      <c r="E16133" t="inlineStr">
        <is>
          <t>Unknown</t>
        </is>
      </c>
      <c r="F16133" t="inlineStr">
        <is>
          <t>Unknown</t>
        </is>
      </c>
      <c r="G16133" t="n">
        <v>250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2026-05-09</t>
        </is>
      </c>
      <c r="B16134" t="inlineStr">
        <is>
          <t>Sey Coffee</t>
        </is>
      </c>
      <c r="C16134" t="inlineStr">
        <is>
          <t>USA</t>
        </is>
      </c>
      <c r="D16134" t="inlineStr">
        <is>
          <t>2026 Ruarai; AA Separation - Kenya</t>
        </is>
      </c>
      <c r="E16134" t="inlineStr">
        <is>
          <t>Unknown</t>
        </is>
      </c>
      <c r="F16134" t="inlineStr">
        <is>
          <t>Unknown</t>
        </is>
      </c>
      <c r="G16134" t="n">
        <v>250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2026-05-09</t>
        </is>
      </c>
      <c r="B16135" t="inlineStr">
        <is>
          <t>Sey Coffee</t>
        </is>
      </c>
      <c r="C16135" t="inlineStr">
        <is>
          <t>USA</t>
        </is>
      </c>
      <c r="D16135" t="inlineStr">
        <is>
          <t>2026 Candelaria Santos; Tres De Mayo - Peru</t>
        </is>
      </c>
      <c r="E16135" t="inlineStr">
        <is>
          <t>Unknown</t>
        </is>
      </c>
      <c r="F16135" t="inlineStr">
        <is>
          <t>Unknown</t>
        </is>
      </c>
      <c r="G16135" t="n">
        <v>250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2026-05-09</t>
        </is>
      </c>
      <c r="B16136" t="inlineStr">
        <is>
          <t>Sey Coffee</t>
        </is>
      </c>
      <c r="C16136" t="inlineStr">
        <is>
          <t>USA</t>
        </is>
      </c>
      <c r="D16136" t="inlineStr">
        <is>
          <t>2026 Umoco; Busambo Hill - Burundi</t>
        </is>
      </c>
      <c r="E16136" t="inlineStr">
        <is>
          <t>Unknown</t>
        </is>
      </c>
      <c r="F16136" t="inlineStr">
        <is>
          <t>Unknown</t>
        </is>
      </c>
      <c r="G16136" t="n">
        <v>250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2026-05-09</t>
        </is>
      </c>
      <c r="B16137" t="inlineStr">
        <is>
          <t>Sey Coffee</t>
        </is>
      </c>
      <c r="C16137" t="inlineStr">
        <is>
          <t>USA</t>
        </is>
      </c>
      <c r="D16137" t="inlineStr">
        <is>
          <t>2026 David Berrio; Chiroso, New Season - Colombia</t>
        </is>
      </c>
      <c r="E16137" t="inlineStr">
        <is>
          <t>Unknown</t>
        </is>
      </c>
      <c r="F16137" t="inlineStr">
        <is>
          <t>Unknown</t>
        </is>
      </c>
      <c r="G16137" t="n">
        <v>250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2026-05-09</t>
        </is>
      </c>
      <c r="B16138" t="inlineStr">
        <is>
          <t>Sey Coffee</t>
        </is>
      </c>
      <c r="C16138" t="inlineStr">
        <is>
          <t>USA</t>
        </is>
      </c>
      <c r="D16138" t="inlineStr">
        <is>
          <t>2026 Genezard Perez; Vista Alegre - Peru</t>
        </is>
      </c>
      <c r="E16138" t="inlineStr">
        <is>
          <t>Unknown</t>
        </is>
      </c>
      <c r="F16138" t="inlineStr">
        <is>
          <t>Unknown</t>
        </is>
      </c>
      <c r="G16138" t="n">
        <v>250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2026-05-09</t>
        </is>
      </c>
      <c r="B16139" t="inlineStr">
        <is>
          <t>Sey Coffee</t>
        </is>
      </c>
      <c r="C16139" t="inlineStr">
        <is>
          <t>USA</t>
        </is>
      </c>
      <c r="D16139" t="inlineStr">
        <is>
          <t>2026 Victor Dota - Ecuador</t>
        </is>
      </c>
      <c r="E16139" t="inlineStr">
        <is>
          <t>Unknown</t>
        </is>
      </c>
      <c r="F16139" t="inlineStr">
        <is>
          <t>Unknown</t>
        </is>
      </c>
      <c r="G16139" t="n">
        <v>250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2026-05-09</t>
        </is>
      </c>
      <c r="B16140" t="inlineStr">
        <is>
          <t>Sey Coffee</t>
        </is>
      </c>
      <c r="C16140" t="inlineStr">
        <is>
          <t>USA</t>
        </is>
      </c>
      <c r="D16140" t="inlineStr">
        <is>
          <t>2026 Guchienda Estate; AA Separation - Kenya</t>
        </is>
      </c>
      <c r="E16140" t="inlineStr">
        <is>
          <t>Unknown</t>
        </is>
      </c>
      <c r="F16140" t="inlineStr">
        <is>
          <t>Unknown</t>
        </is>
      </c>
      <c r="G16140" t="n">
        <v>250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2026-05-09</t>
        </is>
      </c>
      <c r="B16141" t="inlineStr">
        <is>
          <t>Sey Coffee</t>
        </is>
      </c>
      <c r="C16141" t="inlineStr">
        <is>
          <t>USA</t>
        </is>
      </c>
      <c r="D16141" t="inlineStr">
        <is>
          <t>2026 Ninga; Bumba Hill, May 15th Harvest - Burundi</t>
        </is>
      </c>
      <c r="E16141" t="inlineStr">
        <is>
          <t>Unknown</t>
        </is>
      </c>
      <c r="F16141" t="inlineStr">
        <is>
          <t>Unknown</t>
        </is>
      </c>
      <c r="G16141" t="n">
        <v>250</v>
      </c>
      <c r="H16141" t="n">
        <v>180</v>
      </c>
      <c r="J16141" t="inlineStr">
        <is>
          <t>Yes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2026-05-09</t>
        </is>
      </c>
      <c r="B16142" t="inlineStr">
        <is>
          <t>Sey Coffee</t>
        </is>
      </c>
      <c r="C16142" t="inlineStr">
        <is>
          <t>USA</t>
        </is>
      </c>
      <c r="D16142" t="inlineStr">
        <is>
          <t>2026 Octavio Rueda; El Mirador, End Of Season - Colombia</t>
        </is>
      </c>
      <c r="E16142" t="inlineStr">
        <is>
          <t>Unknown</t>
        </is>
      </c>
      <c r="F16142" t="inlineStr">
        <is>
          <t>Unknown</t>
        </is>
      </c>
      <c r="G16142" t="n">
        <v>250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2026-05-09</t>
        </is>
      </c>
      <c r="B16143" t="inlineStr">
        <is>
          <t>Sey Coffee</t>
        </is>
      </c>
      <c r="C16143" t="inlineStr">
        <is>
          <t>USA</t>
        </is>
      </c>
      <c r="D16143" t="inlineStr">
        <is>
          <t>2026 Lisbeth Quispe; Yanacocha - Peru</t>
        </is>
      </c>
      <c r="E16143" t="inlineStr">
        <is>
          <t>Unknown</t>
        </is>
      </c>
      <c r="F16143" t="inlineStr">
        <is>
          <t>Unknown</t>
        </is>
      </c>
      <c r="G16143" t="n">
        <v>250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2026-05-09</t>
        </is>
      </c>
      <c r="B16144" t="inlineStr">
        <is>
          <t>Sey Coffee</t>
        </is>
      </c>
      <c r="C16144" t="inlineStr">
        <is>
          <t>USA</t>
        </is>
      </c>
      <c r="D16144" t="inlineStr">
        <is>
          <t>2026 William Ortiz; La Cabaña, Chiroso - Colombia</t>
        </is>
      </c>
      <c r="E16144" t="inlineStr">
        <is>
          <t>Unknown</t>
        </is>
      </c>
      <c r="F16144" t="inlineStr">
        <is>
          <t>Unknown</t>
        </is>
      </c>
      <c r="G16144" t="n">
        <v>250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2026-05-09</t>
        </is>
      </c>
      <c r="B16145" t="inlineStr">
        <is>
          <t>Sey Coffee</t>
        </is>
      </c>
      <c r="C16145" t="inlineStr">
        <is>
          <t>USA</t>
        </is>
      </c>
      <c r="D16145" t="inlineStr">
        <is>
          <t>2026 Juan Jose Huillca; Lot #Y-3 - Peru</t>
        </is>
      </c>
      <c r="E16145" t="inlineStr">
        <is>
          <t>Unknown</t>
        </is>
      </c>
      <c r="F16145" t="inlineStr">
        <is>
          <t>Unknown</t>
        </is>
      </c>
      <c r="G16145" t="n">
        <v>250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2026-05-09</t>
        </is>
      </c>
      <c r="B16146" t="inlineStr">
        <is>
          <t>Sey Coffee</t>
        </is>
      </c>
      <c r="C16146" t="inlineStr">
        <is>
          <t>USA</t>
        </is>
      </c>
      <c r="D16146" t="inlineStr">
        <is>
          <t>2026 Vicente Regalado; La Capilla - Ecuador</t>
        </is>
      </c>
      <c r="E16146" t="inlineStr">
        <is>
          <t>Unknown</t>
        </is>
      </c>
      <c r="F16146" t="inlineStr">
        <is>
          <t>Unknown</t>
        </is>
      </c>
      <c r="G16146" t="n">
        <v>250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2026-05-09</t>
        </is>
      </c>
      <c r="B16147" t="inlineStr">
        <is>
          <t>Sey Coffee</t>
        </is>
      </c>
      <c r="C16147" t="inlineStr">
        <is>
          <t>USA</t>
        </is>
      </c>
      <c r="D16147" t="inlineStr">
        <is>
          <t>2026 Wilson Alba; Sierra Morena, End of Season - Colombia</t>
        </is>
      </c>
      <c r="E16147" t="inlineStr">
        <is>
          <t>Unknown</t>
        </is>
      </c>
      <c r="F16147" t="inlineStr">
        <is>
          <t>Unknown</t>
        </is>
      </c>
      <c r="G16147" t="n">
        <v>250</v>
      </c>
      <c r="H16147" t="n">
        <v>199.8</v>
      </c>
      <c r="J16147" t="inlineStr">
        <is>
          <t>Yes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2026-05-09</t>
        </is>
      </c>
      <c r="B16148" t="inlineStr">
        <is>
          <t>Sey Coffee</t>
        </is>
      </c>
      <c r="C16148" t="inlineStr">
        <is>
          <t>USA</t>
        </is>
      </c>
      <c r="D16148" t="inlineStr">
        <is>
          <t>2026 Jhon Alexander Bermudez; Finca La Estrella - Colombia</t>
        </is>
      </c>
      <c r="E16148" t="inlineStr">
        <is>
          <t>Unknown</t>
        </is>
      </c>
      <c r="F16148" t="inlineStr">
        <is>
          <t>Unknown</t>
        </is>
      </c>
      <c r="G16148" t="n">
        <v>250</v>
      </c>
      <c r="H16148" t="n">
        <v>187.2</v>
      </c>
      <c r="J16148" t="inlineStr">
        <is>
          <t>Yes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2026-05-09</t>
        </is>
      </c>
      <c r="B16149" t="inlineStr">
        <is>
          <t>Sey Coffee</t>
        </is>
      </c>
      <c r="C16149" t="inlineStr">
        <is>
          <t>USA</t>
        </is>
      </c>
      <c r="D16149" t="inlineStr">
        <is>
          <t>2026 Marlene Rojas; El Nevado - Peru</t>
        </is>
      </c>
      <c r="E16149" t="inlineStr">
        <is>
          <t>Unknown</t>
        </is>
      </c>
      <c r="F16149" t="inlineStr">
        <is>
          <t>Unknown</t>
        </is>
      </c>
      <c r="G16149" t="n">
        <v>250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2026-05-09</t>
        </is>
      </c>
      <c r="B16150" t="inlineStr">
        <is>
          <t>Sey Coffee</t>
        </is>
      </c>
      <c r="C16150" t="inlineStr">
        <is>
          <t>USA</t>
        </is>
      </c>
      <c r="D16150" t="inlineStr">
        <is>
          <t>2026 Reynaldo Luque; Nueva Esperanza - Peru</t>
        </is>
      </c>
      <c r="E16150" t="inlineStr">
        <is>
          <t>Unknown</t>
        </is>
      </c>
      <c r="F16150" t="inlineStr">
        <is>
          <t>Unknown</t>
        </is>
      </c>
      <c r="G16150" t="n">
        <v>250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2026-05-09</t>
        </is>
      </c>
      <c r="B16151" t="inlineStr">
        <is>
          <t>Sey Coffee</t>
        </is>
      </c>
      <c r="C16151" t="inlineStr">
        <is>
          <t>USA</t>
        </is>
      </c>
      <c r="D16151" t="inlineStr">
        <is>
          <t>2026 Ayde Palomino Rojas; Flor Del Valle - Peru</t>
        </is>
      </c>
      <c r="E16151" t="inlineStr">
        <is>
          <t>Unknown</t>
        </is>
      </c>
      <c r="F16151" t="inlineStr">
        <is>
          <t>Unknown</t>
        </is>
      </c>
      <c r="G16151" t="n">
        <v>250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2026-05-09</t>
        </is>
      </c>
      <c r="B16152" t="inlineStr">
        <is>
          <t>Sey Coffee</t>
        </is>
      </c>
      <c r="C16152" t="inlineStr">
        <is>
          <t>USA</t>
        </is>
      </c>
      <c r="D16152" t="inlineStr">
        <is>
          <t>2026 Edgardo Cruz Meza - Peru</t>
        </is>
      </c>
      <c r="E16152" t="inlineStr">
        <is>
          <t>Unknown</t>
        </is>
      </c>
      <c r="F16152" t="inlineStr">
        <is>
          <t>Unknown</t>
        </is>
      </c>
      <c r="G16152" t="n">
        <v>250</v>
      </c>
      <c r="H16152" t="n">
        <v>205.2</v>
      </c>
      <c r="J16152" t="inlineStr">
        <is>
          <t>Yes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2026-05-09</t>
        </is>
      </c>
      <c r="B16153" t="inlineStr">
        <is>
          <t>Sey Coffee</t>
        </is>
      </c>
      <c r="C16153" t="inlineStr">
        <is>
          <t>USA</t>
        </is>
      </c>
      <c r="D16153" t="inlineStr">
        <is>
          <t>2026 Banko Gotiti - Ethiopia</t>
        </is>
      </c>
      <c r="E16153" t="inlineStr">
        <is>
          <t>Unknown</t>
        </is>
      </c>
      <c r="F16153" t="inlineStr">
        <is>
          <t>Unknown</t>
        </is>
      </c>
      <c r="G16153" t="n">
        <v>250</v>
      </c>
      <c r="H16153" t="n">
        <v>180</v>
      </c>
      <c r="J16153" t="inlineStr">
        <is>
          <t>Yes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2026-05-09</t>
        </is>
      </c>
      <c r="B16154" t="inlineStr">
        <is>
          <t>Sey Coffee</t>
        </is>
      </c>
      <c r="C16154" t="inlineStr">
        <is>
          <t>USA</t>
        </is>
      </c>
      <c r="D16154" t="inlineStr">
        <is>
          <t>2026 Alberto Trujillo; La Estrella - Colombia</t>
        </is>
      </c>
      <c r="E16154" t="inlineStr">
        <is>
          <t>Unknown</t>
        </is>
      </c>
      <c r="F16154" t="inlineStr">
        <is>
          <t>Unknown</t>
        </is>
      </c>
      <c r="G16154" t="n">
        <v>250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2026-05-09</t>
        </is>
      </c>
      <c r="B16155" t="inlineStr">
        <is>
          <t>Sey Coffee</t>
        </is>
      </c>
      <c r="C16155" t="inlineStr">
        <is>
          <t>USA</t>
        </is>
      </c>
      <c r="D16155" t="inlineStr">
        <is>
          <t>2026 Karatu; AB Separation - Kenya</t>
        </is>
      </c>
      <c r="E16155" t="inlineStr">
        <is>
          <t>Unknown</t>
        </is>
      </c>
      <c r="F16155" t="inlineStr">
        <is>
          <t>Unknown</t>
        </is>
      </c>
      <c r="G16155" t="n">
        <v>250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2026-05-09</t>
        </is>
      </c>
      <c r="B16156" t="inlineStr">
        <is>
          <t>Sey Coffee</t>
        </is>
      </c>
      <c r="C16156" t="inlineStr">
        <is>
          <t>USA</t>
        </is>
      </c>
      <c r="D16156" t="inlineStr">
        <is>
          <t>2026 Dwight Aguilar Masias; Yellow Gesha* - Peru</t>
        </is>
      </c>
      <c r="E16156" t="inlineStr">
        <is>
          <t>Unknown</t>
        </is>
      </c>
      <c r="F16156" t="inlineStr">
        <is>
          <t>Unknown</t>
        </is>
      </c>
      <c r="G16156" t="n">
        <v>250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2026-05-09</t>
        </is>
      </c>
      <c r="B16157" t="inlineStr">
        <is>
          <t>Botz Coffee</t>
        </is>
      </c>
      <c r="C16157" t="inlineStr">
        <is>
          <t>USA</t>
        </is>
      </c>
      <c r="D16157" t="inlineStr">
        <is>
          <t>Calixto Quispe Mullisaca</t>
        </is>
      </c>
      <c r="E16157" t="inlineStr">
        <is>
          <t>Unknown</t>
        </is>
      </c>
      <c r="F16157" t="inlineStr">
        <is>
          <t>Unknown</t>
        </is>
      </c>
      <c r="G16157" t="n">
        <v>150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2026-05-09</t>
        </is>
      </c>
      <c r="B16158" t="inlineStr">
        <is>
          <t>Botz Coffee</t>
        </is>
      </c>
      <c r="C16158" t="inlineStr">
        <is>
          <t>USA</t>
        </is>
      </c>
      <c r="D16158" t="inlineStr">
        <is>
          <t>La Esperanza</t>
        </is>
      </c>
      <c r="E16158" t="inlineStr">
        <is>
          <t>Unknown</t>
        </is>
      </c>
      <c r="F16158" t="inlineStr">
        <is>
          <t>Unknown</t>
        </is>
      </c>
      <c r="G16158" t="n">
        <v>150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2026-05-09</t>
        </is>
      </c>
      <c r="B16159" t="inlineStr">
        <is>
          <t>Botz Coffee</t>
        </is>
      </c>
      <c r="C16159" t="inlineStr">
        <is>
          <t>USA</t>
        </is>
      </c>
      <c r="D16159" t="inlineStr">
        <is>
          <t>Moises Ccalla</t>
        </is>
      </c>
      <c r="E16159" t="inlineStr">
        <is>
          <t>Unknown</t>
        </is>
      </c>
      <c r="F16159" t="inlineStr">
        <is>
          <t>Unknown</t>
        </is>
      </c>
      <c r="G16159" t="n">
        <v>150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2026-05-09</t>
        </is>
      </c>
      <c r="B16160" t="inlineStr">
        <is>
          <t>Botz Coffee</t>
        </is>
      </c>
      <c r="C16160" t="inlineStr">
        <is>
          <t>USA</t>
        </is>
      </c>
      <c r="D16160" t="inlineStr">
        <is>
          <t>Mate Matiwos</t>
        </is>
      </c>
      <c r="E16160" t="inlineStr">
        <is>
          <t>Unknown</t>
        </is>
      </c>
      <c r="F16160" t="inlineStr">
        <is>
          <t>Unknown</t>
        </is>
      </c>
      <c r="G16160" t="n">
        <v>150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2026-05-09</t>
        </is>
      </c>
      <c r="B16161" t="inlineStr">
        <is>
          <t>Botz Coffee</t>
        </is>
      </c>
      <c r="C16161" t="inlineStr">
        <is>
          <t>USA</t>
        </is>
      </c>
      <c r="D16161" t="inlineStr">
        <is>
          <t>Nguisse Nare</t>
        </is>
      </c>
      <c r="E16161" t="inlineStr">
        <is>
          <t>Unknown</t>
        </is>
      </c>
      <c r="F16161" t="inlineStr">
        <is>
          <t>Unknown</t>
        </is>
      </c>
      <c r="G16161" t="n">
        <v>150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2026-05-09</t>
        </is>
      </c>
      <c r="B16162" t="inlineStr">
        <is>
          <t>Botz Coffee</t>
        </is>
      </c>
      <c r="C16162" t="inlineStr">
        <is>
          <t>USA</t>
        </is>
      </c>
      <c r="D16162" t="inlineStr">
        <is>
          <t>Bekele Kechara</t>
        </is>
      </c>
      <c r="E16162" t="inlineStr">
        <is>
          <t>Unknown</t>
        </is>
      </c>
      <c r="F16162" t="inlineStr">
        <is>
          <t>Unknown</t>
        </is>
      </c>
      <c r="G16162" t="n">
        <v>150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2026-05-09</t>
        </is>
      </c>
      <c r="B16163" t="inlineStr">
        <is>
          <t>Botz Coffee</t>
        </is>
      </c>
      <c r="C16163" t="inlineStr">
        <is>
          <t>USA</t>
        </is>
      </c>
      <c r="D16163" t="inlineStr">
        <is>
          <t>Mate Matiwos</t>
        </is>
      </c>
      <c r="E16163" t="inlineStr">
        <is>
          <t>Unknown</t>
        </is>
      </c>
      <c r="F16163" t="inlineStr">
        <is>
          <t>Unknown</t>
        </is>
      </c>
      <c r="G16163" t="n">
        <v>150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2026-05-09</t>
        </is>
      </c>
      <c r="B16164" t="inlineStr">
        <is>
          <t>Botz Coffee</t>
        </is>
      </c>
      <c r="C16164" t="inlineStr">
        <is>
          <t>USA</t>
        </is>
      </c>
      <c r="D16164" t="inlineStr">
        <is>
          <t>Duncan Lot 2004</t>
        </is>
      </c>
      <c r="E16164" t="inlineStr">
        <is>
          <t>Unknown</t>
        </is>
      </c>
      <c r="F16164" t="inlineStr">
        <is>
          <t>Unknown</t>
        </is>
      </c>
      <c r="G16164" t="n">
        <v>150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2026-05-09</t>
        </is>
      </c>
      <c r="B16165" t="inlineStr">
        <is>
          <t>Botz Coffee</t>
        </is>
      </c>
      <c r="C16165" t="inlineStr">
        <is>
          <t>USA</t>
        </is>
      </c>
      <c r="D16165" t="inlineStr">
        <is>
          <t>Finca El Espejo</t>
        </is>
      </c>
      <c r="E16165" t="inlineStr">
        <is>
          <t>Unknown</t>
        </is>
      </c>
      <c r="F16165" t="inlineStr">
        <is>
          <t>Unknown</t>
        </is>
      </c>
      <c r="G16165" t="n">
        <v>150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2026-05-09</t>
        </is>
      </c>
      <c r="B16166" t="inlineStr">
        <is>
          <t>Botz Coffee</t>
        </is>
      </c>
      <c r="C16166" t="inlineStr">
        <is>
          <t>USA</t>
        </is>
      </c>
      <c r="D16166" t="inlineStr">
        <is>
          <t>Chombi Plot</t>
        </is>
      </c>
      <c r="E16166" t="inlineStr">
        <is>
          <t>Unknown</t>
        </is>
      </c>
      <c r="F16166" t="inlineStr">
        <is>
          <t>Unknown</t>
        </is>
      </c>
      <c r="G16166" t="n">
        <v>150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2026-05-09</t>
        </is>
      </c>
      <c r="B16167" t="inlineStr">
        <is>
          <t>Botz Coffee</t>
        </is>
      </c>
      <c r="C16167" t="inlineStr">
        <is>
          <t>USA</t>
        </is>
      </c>
      <c r="D16167" t="inlineStr">
        <is>
          <t>Keramo</t>
        </is>
      </c>
      <c r="E16167" t="inlineStr">
        <is>
          <t>Unknown</t>
        </is>
      </c>
      <c r="F16167" t="inlineStr">
        <is>
          <t>Unknown</t>
        </is>
      </c>
      <c r="G16167" t="n">
        <v>150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2026-05-09</t>
        </is>
      </c>
      <c r="B16168" t="inlineStr">
        <is>
          <t>Botz Coffee</t>
        </is>
      </c>
      <c r="C16168" t="inlineStr">
        <is>
          <t>USA</t>
        </is>
      </c>
      <c r="D16168" t="inlineStr">
        <is>
          <t>Las Perlitas 3.0</t>
        </is>
      </c>
      <c r="E16168" t="inlineStr">
        <is>
          <t>Unknown</t>
        </is>
      </c>
      <c r="F16168" t="inlineStr">
        <is>
          <t>Unknown</t>
        </is>
      </c>
      <c r="G16168" t="n">
        <v>150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2026-05-09</t>
        </is>
      </c>
      <c r="B16169" t="inlineStr">
        <is>
          <t>Botz Coffee</t>
        </is>
      </c>
      <c r="C16169" t="inlineStr">
        <is>
          <t>USA</t>
        </is>
      </c>
      <c r="D16169" t="inlineStr">
        <is>
          <t>Tuke Yute</t>
        </is>
      </c>
      <c r="E16169" t="inlineStr">
        <is>
          <t>Unknown</t>
        </is>
      </c>
      <c r="F16169" t="inlineStr">
        <is>
          <t>Unknown</t>
        </is>
      </c>
      <c r="G16169" t="n">
        <v>150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2026-05-09</t>
        </is>
      </c>
      <c r="B16170" t="inlineStr">
        <is>
          <t>Botz Coffee</t>
        </is>
      </c>
      <c r="C16170" t="inlineStr">
        <is>
          <t>USA</t>
        </is>
      </c>
      <c r="D16170" t="inlineStr">
        <is>
          <t>Mariagracia Echeandia</t>
        </is>
      </c>
      <c r="E16170" t="inlineStr">
        <is>
          <t>Unknown</t>
        </is>
      </c>
      <c r="F16170" t="inlineStr">
        <is>
          <t>Unknown</t>
        </is>
      </c>
      <c r="G16170" t="n">
        <v>150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2026-05-09</t>
        </is>
      </c>
      <c r="B16171" t="inlineStr">
        <is>
          <t>Botz Coffee</t>
        </is>
      </c>
      <c r="C16171" t="inlineStr">
        <is>
          <t>USA</t>
        </is>
      </c>
      <c r="D16171" t="inlineStr">
        <is>
          <t>Finca Artemira</t>
        </is>
      </c>
      <c r="E16171" t="inlineStr">
        <is>
          <t>Unknown</t>
        </is>
      </c>
      <c r="F16171" t="inlineStr">
        <is>
          <t>Unknown</t>
        </is>
      </c>
      <c r="G16171" t="n">
        <v>150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2026-05-09</t>
        </is>
      </c>
      <c r="B16172" t="inlineStr">
        <is>
          <t>Botz Coffee</t>
        </is>
      </c>
      <c r="C16172" t="inlineStr">
        <is>
          <t>USA</t>
        </is>
      </c>
      <c r="D16172" t="inlineStr">
        <is>
          <t>Finca La Guaca</t>
        </is>
      </c>
      <c r="E16172" t="inlineStr">
        <is>
          <t>Unknown</t>
        </is>
      </c>
      <c r="F16172" t="inlineStr">
        <is>
          <t>Unknown</t>
        </is>
      </c>
      <c r="G16172" t="n">
        <v>150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2026-05-09</t>
        </is>
      </c>
      <c r="B16173" t="inlineStr">
        <is>
          <t>Botz Coffee</t>
        </is>
      </c>
      <c r="C16173" t="inlineStr">
        <is>
          <t>USA</t>
        </is>
      </c>
      <c r="D16173" t="inlineStr">
        <is>
          <t>La Llanada</t>
        </is>
      </c>
      <c r="E16173" t="inlineStr">
        <is>
          <t>Unknown</t>
        </is>
      </c>
      <c r="F16173" t="inlineStr">
        <is>
          <t>Unknown</t>
        </is>
      </c>
      <c r="G16173" t="n">
        <v>150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2026-05-09</t>
        </is>
      </c>
      <c r="B16174" t="inlineStr">
        <is>
          <t>Botz Coffee</t>
        </is>
      </c>
      <c r="C16174" t="inlineStr">
        <is>
          <t>USA</t>
        </is>
      </c>
      <c r="D16174" t="inlineStr">
        <is>
          <t>El Sol</t>
        </is>
      </c>
      <c r="E16174" t="inlineStr">
        <is>
          <t>Unknown</t>
        </is>
      </c>
      <c r="F16174" t="inlineStr">
        <is>
          <t>Unknown</t>
        </is>
      </c>
      <c r="G16174" t="n">
        <v>150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2026-05-09</t>
        </is>
      </c>
      <c r="B16175" t="inlineStr">
        <is>
          <t>Botz Coffee</t>
        </is>
      </c>
      <c r="C16175" t="inlineStr">
        <is>
          <t>USA</t>
        </is>
      </c>
      <c r="D16175" t="inlineStr">
        <is>
          <t>La Pradera</t>
        </is>
      </c>
      <c r="E16175" t="inlineStr">
        <is>
          <t>Unknown</t>
        </is>
      </c>
      <c r="F16175" t="inlineStr">
        <is>
          <t>Unknown</t>
        </is>
      </c>
      <c r="G16175" t="n">
        <v>150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2026-05-09</t>
        </is>
      </c>
      <c r="B16176" t="inlineStr">
        <is>
          <t>Botz Coffee</t>
        </is>
      </c>
      <c r="C16176" t="inlineStr">
        <is>
          <t>USA</t>
        </is>
      </c>
      <c r="D16176" t="inlineStr">
        <is>
          <t>Aristóbulo Rayo</t>
        </is>
      </c>
      <c r="E16176" t="inlineStr">
        <is>
          <t>Unknown</t>
        </is>
      </c>
      <c r="F16176" t="inlineStr">
        <is>
          <t>Unknown</t>
        </is>
      </c>
      <c r="G16176" t="n">
        <v>150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2026-05-09</t>
        </is>
      </c>
      <c r="B16177" t="inlineStr">
        <is>
          <t>Botz Coffee</t>
        </is>
      </c>
      <c r="C16177" t="inlineStr">
        <is>
          <t>USA</t>
        </is>
      </c>
      <c r="D16177" t="inlineStr">
        <is>
          <t>Brayan Joven</t>
        </is>
      </c>
      <c r="E16177" t="inlineStr">
        <is>
          <t>Unknown</t>
        </is>
      </c>
      <c r="F16177" t="inlineStr">
        <is>
          <t>Unknown</t>
        </is>
      </c>
      <c r="G16177" t="n">
        <v>150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2026-05-09</t>
        </is>
      </c>
      <c r="B16178" t="inlineStr">
        <is>
          <t>Botz Coffee</t>
        </is>
      </c>
      <c r="C16178" t="inlineStr">
        <is>
          <t>USA</t>
        </is>
      </c>
      <c r="D16178" t="inlineStr">
        <is>
          <t>La Esmeralda</t>
        </is>
      </c>
      <c r="E16178" t="inlineStr">
        <is>
          <t>Unknown</t>
        </is>
      </c>
      <c r="F16178" t="inlineStr">
        <is>
          <t>Unknown</t>
        </is>
      </c>
      <c r="G16178" t="n">
        <v>150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2026-05-09</t>
        </is>
      </c>
      <c r="B16179" t="inlineStr">
        <is>
          <t>Botz Coffee</t>
        </is>
      </c>
      <c r="C16179" t="inlineStr">
        <is>
          <t>USA</t>
        </is>
      </c>
      <c r="D16179" t="inlineStr">
        <is>
          <t>La Concepcion</t>
        </is>
      </c>
      <c r="E16179" t="inlineStr">
        <is>
          <t>Unknown</t>
        </is>
      </c>
      <c r="F16179" t="inlineStr">
        <is>
          <t>Unknown</t>
        </is>
      </c>
      <c r="G16179" t="n">
        <v>150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2026-05-09</t>
        </is>
      </c>
      <c r="B16180" t="inlineStr">
        <is>
          <t>Botz Coffee</t>
        </is>
      </c>
      <c r="C16180" t="inlineStr">
        <is>
          <t>USA</t>
        </is>
      </c>
      <c r="D16180" t="inlineStr">
        <is>
          <t>Bochessa</t>
        </is>
      </c>
      <c r="E16180" t="inlineStr">
        <is>
          <t>Unknown</t>
        </is>
      </c>
      <c r="F16180" t="inlineStr">
        <is>
          <t>Unknown</t>
        </is>
      </c>
      <c r="G16180" t="n">
        <v>150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2026-05-09</t>
        </is>
      </c>
      <c r="B16181" t="inlineStr">
        <is>
          <t>Botz Coffee</t>
        </is>
      </c>
      <c r="C16181" t="inlineStr">
        <is>
          <t>USA</t>
        </is>
      </c>
      <c r="D16181" t="inlineStr">
        <is>
          <t>Marimira</t>
        </is>
      </c>
      <c r="E16181" t="inlineStr">
        <is>
          <t>Unknown</t>
        </is>
      </c>
      <c r="F16181" t="inlineStr">
        <is>
          <t>Unknown</t>
        </is>
      </c>
      <c r="G16181" t="n">
        <v>150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2026-05-09</t>
        </is>
      </c>
      <c r="B16182" t="inlineStr">
        <is>
          <t>Botz Coffee</t>
        </is>
      </c>
      <c r="C16182" t="inlineStr">
        <is>
          <t>USA</t>
        </is>
      </c>
      <c r="D16182" t="inlineStr">
        <is>
          <t>Pedro Garcia</t>
        </is>
      </c>
      <c r="E16182" t="inlineStr">
        <is>
          <t>Unknown</t>
        </is>
      </c>
      <c r="F16182" t="inlineStr">
        <is>
          <t>Unknown</t>
        </is>
      </c>
      <c r="G16182" t="n">
        <v>150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2026-05-09</t>
        </is>
      </c>
      <c r="B16183" t="inlineStr">
        <is>
          <t>Botz Coffee</t>
        </is>
      </c>
      <c r="C16183" t="inlineStr">
        <is>
          <t>USA</t>
        </is>
      </c>
      <c r="D16183" t="inlineStr">
        <is>
          <t>Fredesvinda Estela</t>
        </is>
      </c>
      <c r="E16183" t="inlineStr">
        <is>
          <t>Unknown</t>
        </is>
      </c>
      <c r="F16183" t="inlineStr">
        <is>
          <t>Unknown</t>
        </is>
      </c>
      <c r="G16183" t="n">
        <v>150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2026-05-09</t>
        </is>
      </c>
      <c r="B16184" t="inlineStr">
        <is>
          <t>Botz Coffee</t>
        </is>
      </c>
      <c r="C16184" t="inlineStr">
        <is>
          <t>USA</t>
        </is>
      </c>
      <c r="D16184" t="inlineStr">
        <is>
          <t>Hugo Gonzalez</t>
        </is>
      </c>
      <c r="E16184" t="inlineStr">
        <is>
          <t>Unknown</t>
        </is>
      </c>
      <c r="F16184" t="inlineStr">
        <is>
          <t>Unknown</t>
        </is>
      </c>
      <c r="G16184" t="n">
        <v>150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2026-05-09</t>
        </is>
      </c>
      <c r="B16185" t="inlineStr">
        <is>
          <t>Botz Coffee</t>
        </is>
      </c>
      <c r="C16185" t="inlineStr">
        <is>
          <t>USA</t>
        </is>
      </c>
      <c r="D16185" t="inlineStr">
        <is>
          <t>German Ortiz</t>
        </is>
      </c>
      <c r="E16185" t="inlineStr">
        <is>
          <t>Unknown</t>
        </is>
      </c>
      <c r="F16185" t="inlineStr">
        <is>
          <t>Unknown</t>
        </is>
      </c>
      <c r="G16185" t="n">
        <v>150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2026-05-09</t>
        </is>
      </c>
      <c r="B16186" t="inlineStr">
        <is>
          <t>Botz Coffee</t>
        </is>
      </c>
      <c r="C16186" t="inlineStr">
        <is>
          <t>USA</t>
        </is>
      </c>
      <c r="D16186" t="inlineStr">
        <is>
          <t>Las Afiladeras</t>
        </is>
      </c>
      <c r="E16186" t="inlineStr">
        <is>
          <t>Unknown</t>
        </is>
      </c>
      <c r="F16186" t="inlineStr">
        <is>
          <t>Unknown</t>
        </is>
      </c>
      <c r="G16186" t="n">
        <v>150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2026-05-08</t>
        </is>
      </c>
      <c r="B16187" t="inlineStr">
        <is>
          <t>Hydrangea Coffee</t>
        </is>
      </c>
      <c r="C16187" t="inlineStr">
        <is>
          <t>USA</t>
        </is>
      </c>
      <c r="D16187" t="inlineStr">
        <is>
          <t>[Rested] CastilloThermal Shock DecafFinca El Paraiso</t>
        </is>
      </c>
      <c r="E16187" t="inlineStr">
        <is>
          <t>Unknown</t>
        </is>
      </c>
      <c r="F16187" t="inlineStr">
        <is>
          <t>Unknown</t>
        </is>
      </c>
      <c r="G16187" t="n">
        <v>114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2026-05-08</t>
        </is>
      </c>
      <c r="B16188" t="inlineStr">
        <is>
          <t>Hydrangea Coffee</t>
        </is>
      </c>
      <c r="C16188" t="inlineStr">
        <is>
          <t>USA</t>
        </is>
      </c>
      <c r="D16188" t="inlineStr">
        <is>
          <t>[Rested] GeshaNaturalAbu Coffee, GN‑3170</t>
        </is>
      </c>
      <c r="E16188" t="inlineStr">
        <is>
          <t>Unknown</t>
        </is>
      </c>
      <c r="F16188" t="inlineStr">
        <is>
          <t>Unknown</t>
        </is>
      </c>
      <c r="G16188" t="n">
        <v>114</v>
      </c>
      <c r="H16188" t="n">
        <v>381.6</v>
      </c>
      <c r="J16188" t="inlineStr">
        <is>
          <t>Yes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2026-05-08</t>
        </is>
      </c>
      <c r="B16189" t="inlineStr">
        <is>
          <t>Hydrangea Coffee</t>
        </is>
      </c>
      <c r="C16189" t="inlineStr">
        <is>
          <t>USA</t>
        </is>
      </c>
      <c r="D16189" t="inlineStr">
        <is>
          <t>GeshaSalma BermudezFinca El Paraiso</t>
        </is>
      </c>
      <c r="E16189" t="inlineStr">
        <is>
          <t>Unknown</t>
        </is>
      </c>
      <c r="F16189" t="inlineStr">
        <is>
          <t>Unknown</t>
        </is>
      </c>
      <c r="G16189" t="n">
        <v>114</v>
      </c>
      <c r="H16189" t="n">
        <v>201.6</v>
      </c>
      <c r="J16189" t="inlineStr">
        <is>
          <t>Yes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2026-05-08</t>
        </is>
      </c>
      <c r="B16190" t="inlineStr">
        <is>
          <t>Hydrangea Coffee</t>
        </is>
      </c>
      <c r="C16190" t="inlineStr">
        <is>
          <t>USA</t>
        </is>
      </c>
      <c r="D16190" t="inlineStr">
        <is>
          <t>[Rested] GeshaNatural Lot 909Janson</t>
        </is>
      </c>
      <c r="E16190" t="inlineStr">
        <is>
          <t>Unknown</t>
        </is>
      </c>
      <c r="F16190" t="inlineStr">
        <is>
          <t>Unknown</t>
        </is>
      </c>
      <c r="G16190" t="n">
        <v>114</v>
      </c>
      <c r="H16190" t="n">
        <v>252</v>
      </c>
      <c r="J16190" t="inlineStr">
        <is>
          <t>Yes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2026-05-08</t>
        </is>
      </c>
      <c r="B16191" t="inlineStr">
        <is>
          <t>Hydrangea Coffee</t>
        </is>
      </c>
      <c r="C16191" t="inlineStr">
        <is>
          <t>USA</t>
        </is>
      </c>
      <c r="D16191" t="inlineStr">
        <is>
          <t>MaracaturraWashedFinca El Socorro</t>
        </is>
      </c>
      <c r="E16191" t="inlineStr">
        <is>
          <t>Unknown</t>
        </is>
      </c>
      <c r="F16191" t="inlineStr">
        <is>
          <t>Unknown</t>
        </is>
      </c>
      <c r="G16191" t="n">
        <v>114</v>
      </c>
      <c r="H16191" t="n">
        <v>129.6</v>
      </c>
      <c r="J16191" t="inlineStr">
        <is>
          <t>Yes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2026-05-08</t>
        </is>
      </c>
      <c r="B16192" t="inlineStr">
        <is>
          <t>Hydrangea Coffee</t>
        </is>
      </c>
      <c r="C16192" t="inlineStr">
        <is>
          <t>USA</t>
        </is>
      </c>
      <c r="D16192" t="inlineStr">
        <is>
          <t>CatimorAnaerobic Yeast WashedYi Nian Yi Su Collective</t>
        </is>
      </c>
      <c r="E16192" t="inlineStr">
        <is>
          <t>Unknown</t>
        </is>
      </c>
      <c r="F16192" t="inlineStr">
        <is>
          <t>Unknown</t>
        </is>
      </c>
      <c r="G16192" t="n">
        <v>114</v>
      </c>
      <c r="H16192" t="n">
        <v>129.6</v>
      </c>
      <c r="J16192" t="inlineStr">
        <is>
          <t>Yes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2026-05-08</t>
        </is>
      </c>
      <c r="B16193" t="inlineStr">
        <is>
          <t>Hydrangea Coffee</t>
        </is>
      </c>
      <c r="C16193" t="inlineStr">
        <is>
          <t>USA</t>
        </is>
      </c>
      <c r="D16193" t="inlineStr">
        <is>
          <t>[Rested] Typica MejoradoNaturalHacienda La Papaya, Yunguilla Farm</t>
        </is>
      </c>
      <c r="E16193" t="inlineStr">
        <is>
          <t>Unknown</t>
        </is>
      </c>
      <c r="F16193" t="inlineStr">
        <is>
          <t>Unknown</t>
        </is>
      </c>
      <c r="G16193" t="n">
        <v>114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2026-05-08</t>
        </is>
      </c>
      <c r="B16194" t="inlineStr">
        <is>
          <t>Hydrangea Coffee</t>
        </is>
      </c>
      <c r="C16194" t="inlineStr">
        <is>
          <t>USA</t>
        </is>
      </c>
      <c r="D16194" t="inlineStr">
        <is>
          <t>[Rested] GeshaSalma BermudezFinca El Paraiso</t>
        </is>
      </c>
      <c r="E16194" t="inlineStr">
        <is>
          <t>Unknown</t>
        </is>
      </c>
      <c r="F16194" t="inlineStr">
        <is>
          <t>Unknown</t>
        </is>
      </c>
      <c r="G16194" t="n">
        <v>114</v>
      </c>
      <c r="H16194" t="n">
        <v>161.28</v>
      </c>
      <c r="J16194" t="inlineStr">
        <is>
          <t>Yes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2026-05-08</t>
        </is>
      </c>
      <c r="B16195" t="inlineStr">
        <is>
          <t>Hydrangea Coffee</t>
        </is>
      </c>
      <c r="C16195" t="inlineStr">
        <is>
          <t>USA</t>
        </is>
      </c>
      <c r="D16195" t="inlineStr">
        <is>
          <t>[Rested] LandraceWashedTagel Alemayehu</t>
        </is>
      </c>
      <c r="E16195" t="inlineStr">
        <is>
          <t>Unknown</t>
        </is>
      </c>
      <c r="F16195" t="inlineStr">
        <is>
          <t>Unknown</t>
        </is>
      </c>
      <c r="G16195" t="n">
        <v>114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2026-05-08</t>
        </is>
      </c>
      <c r="B16196" t="inlineStr">
        <is>
          <t>Hydrangea Coffee</t>
        </is>
      </c>
      <c r="C16196" t="inlineStr">
        <is>
          <t>USA</t>
        </is>
      </c>
      <c r="D16196" t="inlineStr">
        <is>
          <t>[Rested] Typica MejoradoWashedHacienda La Papaya</t>
        </is>
      </c>
      <c r="E16196" t="inlineStr">
        <is>
          <t>Unknown</t>
        </is>
      </c>
      <c r="F16196" t="inlineStr">
        <is>
          <t>Unknown</t>
        </is>
      </c>
      <c r="G16196" t="n">
        <v>114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2026-05-08</t>
        </is>
      </c>
      <c r="B16197" t="inlineStr">
        <is>
          <t>Hydrangea Coffee</t>
        </is>
      </c>
      <c r="C16197" t="inlineStr">
        <is>
          <t>USA</t>
        </is>
      </c>
      <c r="D16197" t="inlineStr">
        <is>
          <t>GeshaNaturalFinca Inmaculada</t>
        </is>
      </c>
      <c r="E16197" t="inlineStr">
        <is>
          <t>Unknown</t>
        </is>
      </c>
      <c r="F16197" t="inlineStr">
        <is>
          <t>Unknown</t>
        </is>
      </c>
      <c r="G16197" t="n">
        <v>114</v>
      </c>
      <c r="H16197" t="n">
        <v>273.6</v>
      </c>
      <c r="J16197" t="inlineStr">
        <is>
          <t>Yes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2026-05-08</t>
        </is>
      </c>
      <c r="B16198" t="inlineStr">
        <is>
          <t>Hydrangea Coffee</t>
        </is>
      </c>
      <c r="C16198" t="inlineStr">
        <is>
          <t>USA</t>
        </is>
      </c>
      <c r="D16198" t="inlineStr">
        <is>
          <t>[Rested] CastilloLycheeFinca El Paraiso</t>
        </is>
      </c>
      <c r="E16198" t="inlineStr">
        <is>
          <t>Unknown</t>
        </is>
      </c>
      <c r="F16198" t="inlineStr">
        <is>
          <t>Unknown</t>
        </is>
      </c>
      <c r="G16198" t="n">
        <v>114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2026-05-08</t>
        </is>
      </c>
      <c r="B16199" t="inlineStr">
        <is>
          <t>Hydrangea Coffee</t>
        </is>
      </c>
      <c r="C16199" t="inlineStr">
        <is>
          <t>USA</t>
        </is>
      </c>
      <c r="D16199" t="inlineStr">
        <is>
          <t>[Rested] GeshaWashedFinca Nuguo, Lot 892 NWS</t>
        </is>
      </c>
      <c r="E16199" t="inlineStr">
        <is>
          <t>Unknown</t>
        </is>
      </c>
      <c r="F16199" t="inlineStr">
        <is>
          <t>Unknown</t>
        </is>
      </c>
      <c r="G16199" t="n">
        <v>114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2026-05-08</t>
        </is>
      </c>
      <c r="B16200" t="inlineStr">
        <is>
          <t>Hydrangea Coffee</t>
        </is>
      </c>
      <c r="C16200" t="inlineStr">
        <is>
          <t>USA</t>
        </is>
      </c>
      <c r="D16200" t="inlineStr">
        <is>
          <t>GeshaSemi WashedRafael Velasco</t>
        </is>
      </c>
      <c r="E16200" t="inlineStr">
        <is>
          <t>Unknown</t>
        </is>
      </c>
      <c r="F16200" t="inlineStr">
        <is>
          <t>Unknown</t>
        </is>
      </c>
      <c r="G16200" t="n">
        <v>114</v>
      </c>
      <c r="H16200" t="n">
        <v>144</v>
      </c>
      <c r="J16200" t="inlineStr">
        <is>
          <t>Yes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2026-05-08</t>
        </is>
      </c>
      <c r="B16201" t="inlineStr">
        <is>
          <t>Hydrangea Coffee</t>
        </is>
      </c>
      <c r="C16201" t="inlineStr">
        <is>
          <t>USA</t>
        </is>
      </c>
      <c r="D16201" t="inlineStr">
        <is>
          <t>Typica MejoradoYeast Inoculated WashedHacienda La Papaya, Yacuri Farm</t>
        </is>
      </c>
      <c r="E16201" t="inlineStr">
        <is>
          <t>Unknown</t>
        </is>
      </c>
      <c r="F16201" t="inlineStr">
        <is>
          <t>Unknown</t>
        </is>
      </c>
      <c r="G16201" t="n">
        <v>114</v>
      </c>
      <c r="H16201" t="n">
        <v>133.2</v>
      </c>
      <c r="J16201" t="inlineStr">
        <is>
          <t>Yes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2026-05-08</t>
        </is>
      </c>
      <c r="B16202" t="inlineStr">
        <is>
          <t>Hydrangea Coffee</t>
        </is>
      </c>
      <c r="C16202" t="inlineStr">
        <is>
          <t>USA</t>
        </is>
      </c>
      <c r="D16202" t="inlineStr">
        <is>
          <t>GeshaNaturalHacienda La Papaya</t>
        </is>
      </c>
      <c r="E16202" t="inlineStr">
        <is>
          <t>Unknown</t>
        </is>
      </c>
      <c r="F16202" t="inlineStr">
        <is>
          <t>Unknown</t>
        </is>
      </c>
      <c r="G16202" t="n">
        <v>114</v>
      </c>
      <c r="H16202" t="n">
        <v>201.6</v>
      </c>
      <c r="J16202" t="inlineStr">
        <is>
          <t>Yes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2026-05-08</t>
        </is>
      </c>
      <c r="B16203" t="inlineStr">
        <is>
          <t>Hydrangea Coffee</t>
        </is>
      </c>
      <c r="C16203" t="inlineStr">
        <is>
          <t>USA</t>
        </is>
      </c>
      <c r="D16203" t="inlineStr">
        <is>
          <t>[Rested] CastilloStrawberry WashedSanta Monica</t>
        </is>
      </c>
      <c r="E16203" t="inlineStr">
        <is>
          <t>Unknown</t>
        </is>
      </c>
      <c r="F16203" t="inlineStr">
        <is>
          <t>Unknown</t>
        </is>
      </c>
      <c r="G16203" t="n">
        <v>114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2026-05-08</t>
        </is>
      </c>
      <c r="B16204" t="inlineStr">
        <is>
          <t>Hydrangea Coffee</t>
        </is>
      </c>
      <c r="C16204" t="inlineStr">
        <is>
          <t>USA</t>
        </is>
      </c>
      <c r="D16204" t="inlineStr">
        <is>
          <t>Roaster's Choice Subscription</t>
        </is>
      </c>
      <c r="E16204" t="inlineStr">
        <is>
          <t>Unknown</t>
        </is>
      </c>
      <c r="F16204" t="inlineStr">
        <is>
          <t>Unknown</t>
        </is>
      </c>
      <c r="G16204" t="n">
        <v>114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2026-05-08</t>
        </is>
      </c>
      <c r="B16205" t="inlineStr">
        <is>
          <t>Hydrangea Coffee</t>
        </is>
      </c>
      <c r="C16205" t="inlineStr">
        <is>
          <t>USA</t>
        </is>
      </c>
      <c r="D16205" t="inlineStr">
        <is>
          <t>[Rested] SL28WashedJardines del Eden</t>
        </is>
      </c>
      <c r="E16205" t="inlineStr">
        <is>
          <t>Unknown</t>
        </is>
      </c>
      <c r="F16205" t="inlineStr">
        <is>
          <t>Unknown</t>
        </is>
      </c>
      <c r="G16205" t="n">
        <v>114</v>
      </c>
      <c r="H16205" t="n">
        <v>212.4</v>
      </c>
      <c r="J16205" t="inlineStr">
        <is>
          <t>Yes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2026-05-08</t>
        </is>
      </c>
      <c r="B16206" t="inlineStr">
        <is>
          <t>Hydrangea Coffee</t>
        </is>
      </c>
      <c r="C16206" t="inlineStr">
        <is>
          <t>USA</t>
        </is>
      </c>
      <c r="D16206" t="inlineStr">
        <is>
          <t>[Rested] GeshaWashedAbu Coffee, GW‑3210</t>
        </is>
      </c>
      <c r="E16206" t="inlineStr">
        <is>
          <t>Unknown</t>
        </is>
      </c>
      <c r="F16206" t="inlineStr">
        <is>
          <t>Unknown</t>
        </is>
      </c>
      <c r="G16206" t="n">
        <v>114</v>
      </c>
      <c r="H16206" t="n">
        <v>367.2</v>
      </c>
      <c r="J16206" t="inlineStr">
        <is>
          <t>Yes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2026-05-08</t>
        </is>
      </c>
      <c r="B16207" t="inlineStr">
        <is>
          <t>Hydrangea Coffee</t>
        </is>
      </c>
      <c r="C16207" t="inlineStr">
        <is>
          <t>USA</t>
        </is>
      </c>
      <c r="D16207" t="inlineStr">
        <is>
          <t>LandraceWashedGetachew Zeleke</t>
        </is>
      </c>
      <c r="E16207" t="inlineStr">
        <is>
          <t>Unknown</t>
        </is>
      </c>
      <c r="F16207" t="inlineStr">
        <is>
          <t>Unknown</t>
        </is>
      </c>
      <c r="G16207" t="n">
        <v>114</v>
      </c>
      <c r="H16207" t="n">
        <v>126</v>
      </c>
      <c r="J16207" t="inlineStr">
        <is>
          <t>Yes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2026-05-08</t>
        </is>
      </c>
      <c r="B16208" t="inlineStr">
        <is>
          <t>Hydrangea Coffee</t>
        </is>
      </c>
      <c r="C16208" t="inlineStr">
        <is>
          <t>USA</t>
        </is>
      </c>
      <c r="D16208" t="inlineStr">
        <is>
          <t>[Rested] GeshaSemi WashedRafael Velasco</t>
        </is>
      </c>
      <c r="E16208" t="inlineStr">
        <is>
          <t>Unknown</t>
        </is>
      </c>
      <c r="F16208" t="inlineStr">
        <is>
          <t>Unknown</t>
        </is>
      </c>
      <c r="G16208" t="n">
        <v>114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2026-05-08</t>
        </is>
      </c>
      <c r="B16209" t="inlineStr">
        <is>
          <t>Hydrangea Coffee</t>
        </is>
      </c>
      <c r="C16209" t="inlineStr">
        <is>
          <t>USA</t>
        </is>
      </c>
      <c r="D16209" t="inlineStr">
        <is>
          <t>[Rested] LandraceWashedHabtamu Fekadu Aga, Chelbesa Outgrowers</t>
        </is>
      </c>
      <c r="E16209" t="inlineStr">
        <is>
          <t>Unknown</t>
        </is>
      </c>
      <c r="F16209" t="inlineStr">
        <is>
          <t>Unknown</t>
        </is>
      </c>
      <c r="G16209" t="n">
        <v>114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2026-05-08</t>
        </is>
      </c>
      <c r="B16210" t="inlineStr">
        <is>
          <t>Hydrangea Coffee</t>
        </is>
      </c>
      <c r="C16210" t="inlineStr">
        <is>
          <t>USA</t>
        </is>
      </c>
      <c r="D16210" t="inlineStr">
        <is>
          <t>Pink Bourbon + GeshaWashedFinca Los Capachos</t>
        </is>
      </c>
      <c r="E16210" t="inlineStr">
        <is>
          <t>Unknown</t>
        </is>
      </c>
      <c r="F16210" t="inlineStr">
        <is>
          <t>Unknown</t>
        </is>
      </c>
      <c r="G16210" t="n">
        <v>114</v>
      </c>
      <c r="H16210" t="n">
        <v>151.2</v>
      </c>
      <c r="J16210" t="inlineStr">
        <is>
          <t>Yes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2026-05-08</t>
        </is>
      </c>
      <c r="B16211" t="inlineStr">
        <is>
          <t>Hydrangea Coffee</t>
        </is>
      </c>
      <c r="C16211" t="inlineStr">
        <is>
          <t>USA</t>
        </is>
      </c>
      <c r="D16211" t="inlineStr">
        <is>
          <t>GeshaLetty BermudezFinca El Paraiso</t>
        </is>
      </c>
      <c r="E16211" t="inlineStr">
        <is>
          <t>Unknown</t>
        </is>
      </c>
      <c r="F16211" t="inlineStr">
        <is>
          <t>Unknown</t>
        </is>
      </c>
      <c r="G16211" t="n">
        <v>114</v>
      </c>
      <c r="H16211" t="n">
        <v>208.8</v>
      </c>
      <c r="J16211" t="inlineStr">
        <is>
          <t>Yes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2026-05-08</t>
        </is>
      </c>
      <c r="B16212" t="inlineStr">
        <is>
          <t>Hydrangea Coffee</t>
        </is>
      </c>
      <c r="C16212" t="inlineStr">
        <is>
          <t>USA</t>
        </is>
      </c>
      <c r="D16212" t="inlineStr">
        <is>
          <t>Purple CaturraPineapple WashedFinca Monteblanco</t>
        </is>
      </c>
      <c r="E16212" t="inlineStr">
        <is>
          <t>Unknown</t>
        </is>
      </c>
      <c r="F16212" t="inlineStr">
        <is>
          <t>Unknown</t>
        </is>
      </c>
      <c r="G16212" t="n">
        <v>114</v>
      </c>
      <c r="H16212" t="n">
        <v>122.4</v>
      </c>
      <c r="J16212" t="inlineStr">
        <is>
          <t>Yes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2026-05-08</t>
        </is>
      </c>
      <c r="B16213" t="inlineStr">
        <is>
          <t>Hydrangea Coffee</t>
        </is>
      </c>
      <c r="C16213" t="inlineStr">
        <is>
          <t>USA</t>
        </is>
      </c>
      <c r="D16213" t="inlineStr">
        <is>
          <t>[Rested] Pink Bourbon + GeshaWashedFinca Los Capachos</t>
        </is>
      </c>
      <c r="E16213" t="inlineStr">
        <is>
          <t>Unknown</t>
        </is>
      </c>
      <c r="F16213" t="inlineStr">
        <is>
          <t>Unknown</t>
        </is>
      </c>
      <c r="G16213" t="n">
        <v>114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2026-05-08</t>
        </is>
      </c>
      <c r="B16214" t="inlineStr">
        <is>
          <t>Hydrangea Coffee</t>
        </is>
      </c>
      <c r="C16214" t="inlineStr">
        <is>
          <t>USA</t>
        </is>
      </c>
      <c r="D16214" t="inlineStr">
        <is>
          <t>[Rested] GeshaNaturalFinca Inmaculada</t>
        </is>
      </c>
      <c r="E16214" t="inlineStr">
        <is>
          <t>Unknown</t>
        </is>
      </c>
      <c r="F16214" t="inlineStr">
        <is>
          <t>Unknown</t>
        </is>
      </c>
      <c r="G16214" t="n">
        <v>114</v>
      </c>
      <c r="H16214" t="n">
        <v>273.6</v>
      </c>
      <c r="J16214" t="inlineStr">
        <is>
          <t>Yes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2026-05-08</t>
        </is>
      </c>
      <c r="B16215" t="inlineStr">
        <is>
          <t>Hydrangea Coffee</t>
        </is>
      </c>
      <c r="C16215" t="inlineStr">
        <is>
          <t>USA</t>
        </is>
      </c>
      <c r="D16215" t="inlineStr">
        <is>
          <t>[Rested] Typica MejoradoYeast Inoculated WashedHacienda La Papaya, Yacuri Farm</t>
        </is>
      </c>
      <c r="E16215" t="inlineStr">
        <is>
          <t>Unknown</t>
        </is>
      </c>
      <c r="F16215" t="inlineStr">
        <is>
          <t>Unknown</t>
        </is>
      </c>
      <c r="G16215" t="n">
        <v>114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2026-05-08</t>
        </is>
      </c>
      <c r="B16216" t="inlineStr">
        <is>
          <t>Hydrangea Coffee</t>
        </is>
      </c>
      <c r="C16216" t="inlineStr">
        <is>
          <t>USA</t>
        </is>
      </c>
      <c r="D16216" t="inlineStr">
        <is>
          <t>Pink BourbonPeachFinca El Paraiso</t>
        </is>
      </c>
      <c r="E16216" t="inlineStr">
        <is>
          <t>Unknown</t>
        </is>
      </c>
      <c r="F16216" t="inlineStr">
        <is>
          <t>Unknown</t>
        </is>
      </c>
      <c r="G16216" t="n">
        <v>114</v>
      </c>
      <c r="H16216" t="n">
        <v>151.2</v>
      </c>
      <c r="J16216" t="inlineStr">
        <is>
          <t>Yes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2026-05-08</t>
        </is>
      </c>
      <c r="B16217" t="inlineStr">
        <is>
          <t>Hydrangea Coffee</t>
        </is>
      </c>
      <c r="C16217" t="inlineStr">
        <is>
          <t>USA</t>
        </is>
      </c>
      <c r="D16217" t="inlineStr">
        <is>
          <t>GeshaFirestone WashedAuromar</t>
        </is>
      </c>
      <c r="E16217" t="inlineStr">
        <is>
          <t>Unknown</t>
        </is>
      </c>
      <c r="F16217" t="inlineStr">
        <is>
          <t>Unknown</t>
        </is>
      </c>
      <c r="G16217" t="n">
        <v>114</v>
      </c>
      <c r="H16217" t="n">
        <v>252</v>
      </c>
      <c r="J16217" t="inlineStr">
        <is>
          <t>Yes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2026-05-08</t>
        </is>
      </c>
      <c r="B16218" t="inlineStr">
        <is>
          <t>Hydrangea Coffee</t>
        </is>
      </c>
      <c r="C16218" t="inlineStr">
        <is>
          <t>USA</t>
        </is>
      </c>
      <c r="D16218" t="inlineStr">
        <is>
          <t>[Rested] LaurinaYeast Inoculated WashedSlient Springs Farm, FRINJ Coffee</t>
        </is>
      </c>
      <c r="E16218" t="inlineStr">
        <is>
          <t>Unknown</t>
        </is>
      </c>
      <c r="F16218" t="inlineStr">
        <is>
          <t>Unknown</t>
        </is>
      </c>
      <c r="G16218" t="n">
        <v>114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2026-05-08</t>
        </is>
      </c>
      <c r="B16219" t="inlineStr">
        <is>
          <t>Hydrangea Coffee</t>
        </is>
      </c>
      <c r="C16219" t="inlineStr">
        <is>
          <t>USA</t>
        </is>
      </c>
      <c r="D16219" t="inlineStr">
        <is>
          <t>[Rested] Caturra, BourbonNectar Citrullus WashedMonteblanco</t>
        </is>
      </c>
      <c r="E16219" t="inlineStr">
        <is>
          <t>Unknown</t>
        </is>
      </c>
      <c r="F16219" t="inlineStr">
        <is>
          <t>Unknown</t>
        </is>
      </c>
      <c r="G16219" t="n">
        <v>114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2026-05-08</t>
        </is>
      </c>
      <c r="B16220" t="inlineStr">
        <is>
          <t>Hydrangea Coffee</t>
        </is>
      </c>
      <c r="C16220" t="inlineStr">
        <is>
          <t>USA</t>
        </is>
      </c>
      <c r="D16220" t="inlineStr">
        <is>
          <t>[Rested] GeshaWashedCondor Ridge Ranch, FRINJ Coffee</t>
        </is>
      </c>
      <c r="E16220" t="inlineStr">
        <is>
          <t>Unknown</t>
        </is>
      </c>
      <c r="F16220" t="inlineStr">
        <is>
          <t>Unknown</t>
        </is>
      </c>
      <c r="G16220" t="n">
        <v>114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2026-05-08</t>
        </is>
      </c>
      <c r="B16221" t="inlineStr">
        <is>
          <t>Hydrangea Coffee</t>
        </is>
      </c>
      <c r="C16221" t="inlineStr">
        <is>
          <t>USA</t>
        </is>
      </c>
      <c r="D16221" t="inlineStr">
        <is>
          <t>Typica MejoradoNaturalHacienda La Papaya, Yunguilla Farm</t>
        </is>
      </c>
      <c r="E16221" t="inlineStr">
        <is>
          <t>Unknown</t>
        </is>
      </c>
      <c r="F16221" t="inlineStr">
        <is>
          <t>Unknown</t>
        </is>
      </c>
      <c r="G16221" t="n">
        <v>114</v>
      </c>
      <c r="H16221" t="n">
        <v>136.8</v>
      </c>
      <c r="J16221" t="inlineStr">
        <is>
          <t>Yes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2026-05-08</t>
        </is>
      </c>
      <c r="B16222" t="inlineStr">
        <is>
          <t>Hydrangea Coffee</t>
        </is>
      </c>
      <c r="C16222" t="inlineStr">
        <is>
          <t>USA</t>
        </is>
      </c>
      <c r="D16222" t="inlineStr">
        <is>
          <t>CastilloThermal Shock DecafFinca El Paraiso</t>
        </is>
      </c>
      <c r="E16222" t="inlineStr">
        <is>
          <t>Unknown</t>
        </is>
      </c>
      <c r="F16222" t="inlineStr">
        <is>
          <t>Unknown</t>
        </is>
      </c>
      <c r="G16222" t="n">
        <v>114</v>
      </c>
      <c r="H16222" t="n">
        <v>129.6</v>
      </c>
      <c r="J16222" t="inlineStr">
        <is>
          <t>Yes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2026-05-08</t>
        </is>
      </c>
      <c r="B16223" t="inlineStr">
        <is>
          <t>Hydrangea Coffee</t>
        </is>
      </c>
      <c r="C16223" t="inlineStr">
        <is>
          <t>USA</t>
        </is>
      </c>
      <c r="D16223" t="inlineStr">
        <is>
          <t>[Rested] GeshaLetty BermudezFinca El Paraiso</t>
        </is>
      </c>
      <c r="E16223" t="inlineStr">
        <is>
          <t>Unknown</t>
        </is>
      </c>
      <c r="F16223" t="inlineStr">
        <is>
          <t>Unknown</t>
        </is>
      </c>
      <c r="G16223" t="n">
        <v>114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2026-05-08</t>
        </is>
      </c>
      <c r="B16224" t="inlineStr">
        <is>
          <t>Hydrangea Coffee</t>
        </is>
      </c>
      <c r="C16224" t="inlineStr">
        <is>
          <t>USA</t>
        </is>
      </c>
      <c r="D16224" t="inlineStr">
        <is>
          <t>[Rested] GeshaWashedFranceschi, Lot 232</t>
        </is>
      </c>
      <c r="E16224" t="inlineStr">
        <is>
          <t>Unknown</t>
        </is>
      </c>
      <c r="F16224" t="inlineStr">
        <is>
          <t>Unknown</t>
        </is>
      </c>
      <c r="G16224" t="n">
        <v>114</v>
      </c>
      <c r="H16224" t="n">
        <v>237.6</v>
      </c>
      <c r="J16224" t="inlineStr">
        <is>
          <t>Yes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2026-05-08</t>
        </is>
      </c>
      <c r="B16225" t="inlineStr">
        <is>
          <t>Sey Coffee</t>
        </is>
      </c>
      <c r="C16225" t="inlineStr">
        <is>
          <t>USA</t>
        </is>
      </c>
      <c r="D16225" t="inlineStr">
        <is>
          <t>2026 Wilbert Almanza; Bella Rosa - Peru</t>
        </is>
      </c>
      <c r="E16225" t="inlineStr">
        <is>
          <t>Unknown</t>
        </is>
      </c>
      <c r="F16225" t="inlineStr">
        <is>
          <t>Unknown</t>
        </is>
      </c>
      <c r="G16225" t="n">
        <v>250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2026-05-08</t>
        </is>
      </c>
      <c r="B16226" t="inlineStr">
        <is>
          <t>Sey Coffee</t>
        </is>
      </c>
      <c r="C16226" t="inlineStr">
        <is>
          <t>USA</t>
        </is>
      </c>
      <c r="D16226" t="inlineStr">
        <is>
          <t>2026 Diego Parra; La Hacienda, 2nd Harvest - Colombia</t>
        </is>
      </c>
      <c r="E16226" t="inlineStr">
        <is>
          <t>Unknown</t>
        </is>
      </c>
      <c r="F16226" t="inlineStr">
        <is>
          <t>Unknown</t>
        </is>
      </c>
      <c r="G16226" t="n">
        <v>250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2026-05-08</t>
        </is>
      </c>
      <c r="B16227" t="inlineStr">
        <is>
          <t>Sey Coffee</t>
        </is>
      </c>
      <c r="C16227" t="inlineStr">
        <is>
          <t>USA</t>
        </is>
      </c>
      <c r="D16227" t="inlineStr">
        <is>
          <t>2026 Armando Hurtado; Los Pinos - Peru</t>
        </is>
      </c>
      <c r="E16227" t="inlineStr">
        <is>
          <t>Unknown</t>
        </is>
      </c>
      <c r="F16227" t="inlineStr">
        <is>
          <t>Unknown</t>
        </is>
      </c>
      <c r="G16227" t="n">
        <v>250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2026-05-08</t>
        </is>
      </c>
      <c r="B16228" t="inlineStr">
        <is>
          <t>Sey Coffee</t>
        </is>
      </c>
      <c r="C16228" t="inlineStr">
        <is>
          <t>USA</t>
        </is>
      </c>
      <c r="D16228" t="inlineStr">
        <is>
          <t>2026 Ruvumu - Burundi</t>
        </is>
      </c>
      <c r="E16228" t="inlineStr">
        <is>
          <t>Unknown</t>
        </is>
      </c>
      <c r="F16228" t="inlineStr">
        <is>
          <t>Unknown</t>
        </is>
      </c>
      <c r="G16228" t="n">
        <v>250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2026-05-08</t>
        </is>
      </c>
      <c r="B16229" t="inlineStr">
        <is>
          <t>Sey Coffee</t>
        </is>
      </c>
      <c r="C16229" t="inlineStr">
        <is>
          <t>USA</t>
        </is>
      </c>
      <c r="D16229" t="inlineStr">
        <is>
          <t>2026 Servio Botina; El Cedro - Colombia</t>
        </is>
      </c>
      <c r="E16229" t="inlineStr">
        <is>
          <t>Unknown</t>
        </is>
      </c>
      <c r="F16229" t="inlineStr">
        <is>
          <t>Unknown</t>
        </is>
      </c>
      <c r="G16229" t="n">
        <v>250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2026-05-08</t>
        </is>
      </c>
      <c r="B16230" t="inlineStr">
        <is>
          <t>Sey Coffee</t>
        </is>
      </c>
      <c r="C16230" t="inlineStr">
        <is>
          <t>USA</t>
        </is>
      </c>
      <c r="D16230" t="inlineStr">
        <is>
          <t>2026 Samuel &amp; Mario Muriel; Los Cedros - Peru</t>
        </is>
      </c>
      <c r="E16230" t="inlineStr">
        <is>
          <t>Unknown</t>
        </is>
      </c>
      <c r="F16230" t="inlineStr">
        <is>
          <t>Unknown</t>
        </is>
      </c>
      <c r="G16230" t="n">
        <v>250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2026-05-08</t>
        </is>
      </c>
      <c r="B16231" t="inlineStr">
        <is>
          <t>Sey Coffee</t>
        </is>
      </c>
      <c r="C16231" t="inlineStr">
        <is>
          <t>USA</t>
        </is>
      </c>
      <c r="D16231" t="inlineStr">
        <is>
          <t>2026 Perlitas - Colombia</t>
        </is>
      </c>
      <c r="E16231" t="inlineStr">
        <is>
          <t>Unknown</t>
        </is>
      </c>
      <c r="F16231" t="inlineStr">
        <is>
          <t>Unknown</t>
        </is>
      </c>
      <c r="G16231" t="n">
        <v>250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2026-05-08</t>
        </is>
      </c>
      <c r="B16232" t="inlineStr">
        <is>
          <t>Sey Coffee</t>
        </is>
      </c>
      <c r="C16232" t="inlineStr">
        <is>
          <t>USA</t>
        </is>
      </c>
      <c r="D16232" t="inlineStr">
        <is>
          <t>2026 Ruarai; AA Separation - Kenya</t>
        </is>
      </c>
      <c r="E16232" t="inlineStr">
        <is>
          <t>Unknown</t>
        </is>
      </c>
      <c r="F16232" t="inlineStr">
        <is>
          <t>Unknown</t>
        </is>
      </c>
      <c r="G16232" t="n">
        <v>250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2026-05-08</t>
        </is>
      </c>
      <c r="B16233" t="inlineStr">
        <is>
          <t>Sey Coffee</t>
        </is>
      </c>
      <c r="C16233" t="inlineStr">
        <is>
          <t>USA</t>
        </is>
      </c>
      <c r="D16233" t="inlineStr">
        <is>
          <t>2026 Candelaria Santos; Tres De Mayo - Peru</t>
        </is>
      </c>
      <c r="E16233" t="inlineStr">
        <is>
          <t>Unknown</t>
        </is>
      </c>
      <c r="F16233" t="inlineStr">
        <is>
          <t>Unknown</t>
        </is>
      </c>
      <c r="G16233" t="n">
        <v>250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2026-05-08</t>
        </is>
      </c>
      <c r="B16234" t="inlineStr">
        <is>
          <t>Sey Coffee</t>
        </is>
      </c>
      <c r="C16234" t="inlineStr">
        <is>
          <t>USA</t>
        </is>
      </c>
      <c r="D16234" t="inlineStr">
        <is>
          <t>2026 Umoco; Busambo Hill - Burundi</t>
        </is>
      </c>
      <c r="E16234" t="inlineStr">
        <is>
          <t>Unknown</t>
        </is>
      </c>
      <c r="F16234" t="inlineStr">
        <is>
          <t>Unknown</t>
        </is>
      </c>
      <c r="G16234" t="n">
        <v>250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2026-05-08</t>
        </is>
      </c>
      <c r="B16235" t="inlineStr">
        <is>
          <t>Sey Coffee</t>
        </is>
      </c>
      <c r="C16235" t="inlineStr">
        <is>
          <t>USA</t>
        </is>
      </c>
      <c r="D16235" t="inlineStr">
        <is>
          <t>2026 David Berrio; Chiroso, New Season - Colombia</t>
        </is>
      </c>
      <c r="E16235" t="inlineStr">
        <is>
          <t>Unknown</t>
        </is>
      </c>
      <c r="F16235" t="inlineStr">
        <is>
          <t>Unknown</t>
        </is>
      </c>
      <c r="G16235" t="n">
        <v>250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2026-05-08</t>
        </is>
      </c>
      <c r="B16236" t="inlineStr">
        <is>
          <t>Sey Coffee</t>
        </is>
      </c>
      <c r="C16236" t="inlineStr">
        <is>
          <t>USA</t>
        </is>
      </c>
      <c r="D16236" t="inlineStr">
        <is>
          <t>2026 Genezard Perez; Vista Alegre - Peru</t>
        </is>
      </c>
      <c r="E16236" t="inlineStr">
        <is>
          <t>Unknown</t>
        </is>
      </c>
      <c r="F16236" t="inlineStr">
        <is>
          <t>Unknown</t>
        </is>
      </c>
      <c r="G16236" t="n">
        <v>250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2026-05-08</t>
        </is>
      </c>
      <c r="B16237" t="inlineStr">
        <is>
          <t>Sey Coffee</t>
        </is>
      </c>
      <c r="C16237" t="inlineStr">
        <is>
          <t>USA</t>
        </is>
      </c>
      <c r="D16237" t="inlineStr">
        <is>
          <t>2026 Victor Dota - Ecuador</t>
        </is>
      </c>
      <c r="E16237" t="inlineStr">
        <is>
          <t>Unknown</t>
        </is>
      </c>
      <c r="F16237" t="inlineStr">
        <is>
          <t>Unknown</t>
        </is>
      </c>
      <c r="G16237" t="n">
        <v>250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2026-05-08</t>
        </is>
      </c>
      <c r="B16238" t="inlineStr">
        <is>
          <t>Sey Coffee</t>
        </is>
      </c>
      <c r="C16238" t="inlineStr">
        <is>
          <t>USA</t>
        </is>
      </c>
      <c r="D16238" t="inlineStr">
        <is>
          <t>2026 Guchienda Estate; AA Separation - Kenya</t>
        </is>
      </c>
      <c r="E16238" t="inlineStr">
        <is>
          <t>Unknown</t>
        </is>
      </c>
      <c r="F16238" t="inlineStr">
        <is>
          <t>Unknown</t>
        </is>
      </c>
      <c r="G16238" t="n">
        <v>250</v>
      </c>
      <c r="H16238" t="n">
        <v>187.2</v>
      </c>
      <c r="J16238" t="inlineStr">
        <is>
          <t>Yes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2026-05-08</t>
        </is>
      </c>
      <c r="B16239" t="inlineStr">
        <is>
          <t>Sey Coffee</t>
        </is>
      </c>
      <c r="C16239" t="inlineStr">
        <is>
          <t>USA</t>
        </is>
      </c>
      <c r="D16239" t="inlineStr">
        <is>
          <t>2026 Ninga; Bumba Hill, May 15th Harvest - Burundi</t>
        </is>
      </c>
      <c r="E16239" t="inlineStr">
        <is>
          <t>Unknown</t>
        </is>
      </c>
      <c r="F16239" t="inlineStr">
        <is>
          <t>Unknown</t>
        </is>
      </c>
      <c r="G16239" t="n">
        <v>250</v>
      </c>
      <c r="H16239" t="n">
        <v>180</v>
      </c>
      <c r="J16239" t="inlineStr">
        <is>
          <t>Yes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2026-05-08</t>
        </is>
      </c>
      <c r="B16240" t="inlineStr">
        <is>
          <t>Sey Coffee</t>
        </is>
      </c>
      <c r="C16240" t="inlineStr">
        <is>
          <t>USA</t>
        </is>
      </c>
      <c r="D16240" t="inlineStr">
        <is>
          <t>2026 Octavio Rueda; El Mirador, End Of Season - Colombia</t>
        </is>
      </c>
      <c r="E16240" t="inlineStr">
        <is>
          <t>Unknown</t>
        </is>
      </c>
      <c r="F16240" t="inlineStr">
        <is>
          <t>Unknown</t>
        </is>
      </c>
      <c r="G16240" t="n">
        <v>250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2026-05-08</t>
        </is>
      </c>
      <c r="B16241" t="inlineStr">
        <is>
          <t>Sey Coffee</t>
        </is>
      </c>
      <c r="C16241" t="inlineStr">
        <is>
          <t>USA</t>
        </is>
      </c>
      <c r="D16241" t="inlineStr">
        <is>
          <t>2026 Lisbeth Quispe; Yanacocha - Peru</t>
        </is>
      </c>
      <c r="E16241" t="inlineStr">
        <is>
          <t>Unknown</t>
        </is>
      </c>
      <c r="F16241" t="inlineStr">
        <is>
          <t>Unknown</t>
        </is>
      </c>
      <c r="G16241" t="n">
        <v>250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2026-05-08</t>
        </is>
      </c>
      <c r="B16242" t="inlineStr">
        <is>
          <t>Sey Coffee</t>
        </is>
      </c>
      <c r="C16242" t="inlineStr">
        <is>
          <t>USA</t>
        </is>
      </c>
      <c r="D16242" t="inlineStr">
        <is>
          <t>2026 William Ortiz; La Cabaña, Chiroso - Colombia</t>
        </is>
      </c>
      <c r="E16242" t="inlineStr">
        <is>
          <t>Unknown</t>
        </is>
      </c>
      <c r="F16242" t="inlineStr">
        <is>
          <t>Unknown</t>
        </is>
      </c>
      <c r="G16242" t="n">
        <v>250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2026-05-08</t>
        </is>
      </c>
      <c r="B16243" t="inlineStr">
        <is>
          <t>Sey Coffee</t>
        </is>
      </c>
      <c r="C16243" t="inlineStr">
        <is>
          <t>USA</t>
        </is>
      </c>
      <c r="D16243" t="inlineStr">
        <is>
          <t>2026 Juan Jose Huillca; Lot #Y-3 - Peru</t>
        </is>
      </c>
      <c r="E16243" t="inlineStr">
        <is>
          <t>Unknown</t>
        </is>
      </c>
      <c r="F16243" t="inlineStr">
        <is>
          <t>Unknown</t>
        </is>
      </c>
      <c r="G16243" t="n">
        <v>250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2026-05-08</t>
        </is>
      </c>
      <c r="B16244" t="inlineStr">
        <is>
          <t>Sey Coffee</t>
        </is>
      </c>
      <c r="C16244" t="inlineStr">
        <is>
          <t>USA</t>
        </is>
      </c>
      <c r="D16244" t="inlineStr">
        <is>
          <t>2026 Vicente Regalado; La Capilla - Ecuador</t>
        </is>
      </c>
      <c r="E16244" t="inlineStr">
        <is>
          <t>Unknown</t>
        </is>
      </c>
      <c r="F16244" t="inlineStr">
        <is>
          <t>Unknown</t>
        </is>
      </c>
      <c r="G16244" t="n">
        <v>250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2026-05-08</t>
        </is>
      </c>
      <c r="B16245" t="inlineStr">
        <is>
          <t>Sey Coffee</t>
        </is>
      </c>
      <c r="C16245" t="inlineStr">
        <is>
          <t>USA</t>
        </is>
      </c>
      <c r="D16245" t="inlineStr">
        <is>
          <t>2026 Wilson Alba; Sierra Morena, End of Season - Colombia</t>
        </is>
      </c>
      <c r="E16245" t="inlineStr">
        <is>
          <t>Unknown</t>
        </is>
      </c>
      <c r="F16245" t="inlineStr">
        <is>
          <t>Unknown</t>
        </is>
      </c>
      <c r="G16245" t="n">
        <v>250</v>
      </c>
      <c r="H16245" t="n">
        <v>199.8</v>
      </c>
      <c r="J16245" t="inlineStr">
        <is>
          <t>Yes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2026-05-08</t>
        </is>
      </c>
      <c r="B16246" t="inlineStr">
        <is>
          <t>Sey Coffee</t>
        </is>
      </c>
      <c r="C16246" t="inlineStr">
        <is>
          <t>USA</t>
        </is>
      </c>
      <c r="D16246" t="inlineStr">
        <is>
          <t>2026 Jhon Alexander Bermudez; Finca La Estrella - Colombia</t>
        </is>
      </c>
      <c r="E16246" t="inlineStr">
        <is>
          <t>Unknown</t>
        </is>
      </c>
      <c r="F16246" t="inlineStr">
        <is>
          <t>Unknown</t>
        </is>
      </c>
      <c r="G16246" t="n">
        <v>250</v>
      </c>
      <c r="H16246" t="n">
        <v>187.2</v>
      </c>
      <c r="J16246" t="inlineStr">
        <is>
          <t>Yes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2026-05-08</t>
        </is>
      </c>
      <c r="B16247" t="inlineStr">
        <is>
          <t>Sey Coffee</t>
        </is>
      </c>
      <c r="C16247" t="inlineStr">
        <is>
          <t>USA</t>
        </is>
      </c>
      <c r="D16247" t="inlineStr">
        <is>
          <t>2026 Marlene Rojas; El Nevado - Peru</t>
        </is>
      </c>
      <c r="E16247" t="inlineStr">
        <is>
          <t>Unknown</t>
        </is>
      </c>
      <c r="F16247" t="inlineStr">
        <is>
          <t>Unknown</t>
        </is>
      </c>
      <c r="G16247" t="n">
        <v>250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2026-05-08</t>
        </is>
      </c>
      <c r="B16248" t="inlineStr">
        <is>
          <t>Sey Coffee</t>
        </is>
      </c>
      <c r="C16248" t="inlineStr">
        <is>
          <t>USA</t>
        </is>
      </c>
      <c r="D16248" t="inlineStr">
        <is>
          <t>2026 Reynaldo Luque; Nueva Esperanza - Peru</t>
        </is>
      </c>
      <c r="E16248" t="inlineStr">
        <is>
          <t>Unknown</t>
        </is>
      </c>
      <c r="F16248" t="inlineStr">
        <is>
          <t>Unknown</t>
        </is>
      </c>
      <c r="G16248" t="n">
        <v>250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2026-05-08</t>
        </is>
      </c>
      <c r="B16249" t="inlineStr">
        <is>
          <t>Sey Coffee</t>
        </is>
      </c>
      <c r="C16249" t="inlineStr">
        <is>
          <t>USA</t>
        </is>
      </c>
      <c r="D16249" t="inlineStr">
        <is>
          <t>2026 Ayde Palomino Rojas; Flor Del Valle - Peru</t>
        </is>
      </c>
      <c r="E16249" t="inlineStr">
        <is>
          <t>Unknown</t>
        </is>
      </c>
      <c r="F16249" t="inlineStr">
        <is>
          <t>Unknown</t>
        </is>
      </c>
      <c r="G16249" t="n">
        <v>250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2026-05-08</t>
        </is>
      </c>
      <c r="B16250" t="inlineStr">
        <is>
          <t>Sey Coffee</t>
        </is>
      </c>
      <c r="C16250" t="inlineStr">
        <is>
          <t>USA</t>
        </is>
      </c>
      <c r="D16250" t="inlineStr">
        <is>
          <t>2026 Edgardo Cruz Meza - Peru</t>
        </is>
      </c>
      <c r="E16250" t="inlineStr">
        <is>
          <t>Unknown</t>
        </is>
      </c>
      <c r="F16250" t="inlineStr">
        <is>
          <t>Unknown</t>
        </is>
      </c>
      <c r="G16250" t="n">
        <v>250</v>
      </c>
      <c r="H16250" t="n">
        <v>205.2</v>
      </c>
      <c r="J16250" t="inlineStr">
        <is>
          <t>Yes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2026-05-08</t>
        </is>
      </c>
      <c r="B16251" t="inlineStr">
        <is>
          <t>Sey Coffee</t>
        </is>
      </c>
      <c r="C16251" t="inlineStr">
        <is>
          <t>USA</t>
        </is>
      </c>
      <c r="D16251" t="inlineStr">
        <is>
          <t>2026 Banko Gotiti - Ethiopia</t>
        </is>
      </c>
      <c r="E16251" t="inlineStr">
        <is>
          <t>Unknown</t>
        </is>
      </c>
      <c r="F16251" t="inlineStr">
        <is>
          <t>Unknown</t>
        </is>
      </c>
      <c r="G16251" t="n">
        <v>250</v>
      </c>
      <c r="H16251" t="n">
        <v>180</v>
      </c>
      <c r="J16251" t="inlineStr">
        <is>
          <t>Yes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2026-05-08</t>
        </is>
      </c>
      <c r="B16252" t="inlineStr">
        <is>
          <t>Sey Coffee</t>
        </is>
      </c>
      <c r="C16252" t="inlineStr">
        <is>
          <t>USA</t>
        </is>
      </c>
      <c r="D16252" t="inlineStr">
        <is>
          <t>2026 Alberto Trujillo; La Estrella - Colombia</t>
        </is>
      </c>
      <c r="E16252" t="inlineStr">
        <is>
          <t>Unknown</t>
        </is>
      </c>
      <c r="F16252" t="inlineStr">
        <is>
          <t>Unknown</t>
        </is>
      </c>
      <c r="G16252" t="n">
        <v>250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2026-05-08</t>
        </is>
      </c>
      <c r="B16253" t="inlineStr">
        <is>
          <t>Sey Coffee</t>
        </is>
      </c>
      <c r="C16253" t="inlineStr">
        <is>
          <t>USA</t>
        </is>
      </c>
      <c r="D16253" t="inlineStr">
        <is>
          <t>2026 Karatu; AB Separation - Kenya</t>
        </is>
      </c>
      <c r="E16253" t="inlineStr">
        <is>
          <t>Unknown</t>
        </is>
      </c>
      <c r="F16253" t="inlineStr">
        <is>
          <t>Unknown</t>
        </is>
      </c>
      <c r="G16253" t="n">
        <v>250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2026-05-08</t>
        </is>
      </c>
      <c r="B16254" t="inlineStr">
        <is>
          <t>Sey Coffee</t>
        </is>
      </c>
      <c r="C16254" t="inlineStr">
        <is>
          <t>USA</t>
        </is>
      </c>
      <c r="D16254" t="inlineStr">
        <is>
          <t>2026 Dwight Aguilar Masias; Yellow Gesha* - Peru</t>
        </is>
      </c>
      <c r="E16254" t="inlineStr">
        <is>
          <t>Unknown</t>
        </is>
      </c>
      <c r="F16254" t="inlineStr">
        <is>
          <t>Unknown</t>
        </is>
      </c>
      <c r="G16254" t="n">
        <v>250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2026-05-08</t>
        </is>
      </c>
      <c r="B16255" t="inlineStr">
        <is>
          <t>Botz Coffee</t>
        </is>
      </c>
      <c r="C16255" t="inlineStr">
        <is>
          <t>USA</t>
        </is>
      </c>
      <c r="D16255" t="inlineStr">
        <is>
          <t>Calixto Quispe Mullisaca</t>
        </is>
      </c>
      <c r="E16255" t="inlineStr">
        <is>
          <t>Unknown</t>
        </is>
      </c>
      <c r="F16255" t="inlineStr">
        <is>
          <t>Unknown</t>
        </is>
      </c>
      <c r="G16255" t="n">
        <v>150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2026-05-08</t>
        </is>
      </c>
      <c r="B16256" t="inlineStr">
        <is>
          <t>Botz Coffee</t>
        </is>
      </c>
      <c r="C16256" t="inlineStr">
        <is>
          <t>USA</t>
        </is>
      </c>
      <c r="D16256" t="inlineStr">
        <is>
          <t>La Esperanza</t>
        </is>
      </c>
      <c r="E16256" t="inlineStr">
        <is>
          <t>Unknown</t>
        </is>
      </c>
      <c r="F16256" t="inlineStr">
        <is>
          <t>Unknown</t>
        </is>
      </c>
      <c r="G16256" t="n">
        <v>150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2026-05-08</t>
        </is>
      </c>
      <c r="B16257" t="inlineStr">
        <is>
          <t>Botz Coffee</t>
        </is>
      </c>
      <c r="C16257" t="inlineStr">
        <is>
          <t>USA</t>
        </is>
      </c>
      <c r="D16257" t="inlineStr">
        <is>
          <t>Moises Ccalla</t>
        </is>
      </c>
      <c r="E16257" t="inlineStr">
        <is>
          <t>Unknown</t>
        </is>
      </c>
      <c r="F16257" t="inlineStr">
        <is>
          <t>Unknown</t>
        </is>
      </c>
      <c r="G16257" t="n">
        <v>150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2026-05-08</t>
        </is>
      </c>
      <c r="B16258" t="inlineStr">
        <is>
          <t>Botz Coffee</t>
        </is>
      </c>
      <c r="C16258" t="inlineStr">
        <is>
          <t>USA</t>
        </is>
      </c>
      <c r="D16258" t="inlineStr">
        <is>
          <t>Mate Matiwos</t>
        </is>
      </c>
      <c r="E16258" t="inlineStr">
        <is>
          <t>Unknown</t>
        </is>
      </c>
      <c r="F16258" t="inlineStr">
        <is>
          <t>Unknown</t>
        </is>
      </c>
      <c r="G16258" t="n">
        <v>150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2026-05-08</t>
        </is>
      </c>
      <c r="B16259" t="inlineStr">
        <is>
          <t>Botz Coffee</t>
        </is>
      </c>
      <c r="C16259" t="inlineStr">
        <is>
          <t>USA</t>
        </is>
      </c>
      <c r="D16259" t="inlineStr">
        <is>
          <t>Nguisse Nare</t>
        </is>
      </c>
      <c r="E16259" t="inlineStr">
        <is>
          <t>Unknown</t>
        </is>
      </c>
      <c r="F16259" t="inlineStr">
        <is>
          <t>Unknown</t>
        </is>
      </c>
      <c r="G16259" t="n">
        <v>150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2026-05-08</t>
        </is>
      </c>
      <c r="B16260" t="inlineStr">
        <is>
          <t>Botz Coffee</t>
        </is>
      </c>
      <c r="C16260" t="inlineStr">
        <is>
          <t>USA</t>
        </is>
      </c>
      <c r="D16260" t="inlineStr">
        <is>
          <t>Bekele Kechara</t>
        </is>
      </c>
      <c r="E16260" t="inlineStr">
        <is>
          <t>Unknown</t>
        </is>
      </c>
      <c r="F16260" t="inlineStr">
        <is>
          <t>Unknown</t>
        </is>
      </c>
      <c r="G16260" t="n">
        <v>150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2026-05-08</t>
        </is>
      </c>
      <c r="B16261" t="inlineStr">
        <is>
          <t>Botz Coffee</t>
        </is>
      </c>
      <c r="C16261" t="inlineStr">
        <is>
          <t>USA</t>
        </is>
      </c>
      <c r="D16261" t="inlineStr">
        <is>
          <t>Mate Matiwos</t>
        </is>
      </c>
      <c r="E16261" t="inlineStr">
        <is>
          <t>Unknown</t>
        </is>
      </c>
      <c r="F16261" t="inlineStr">
        <is>
          <t>Unknown</t>
        </is>
      </c>
      <c r="G16261" t="n">
        <v>150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2026-05-08</t>
        </is>
      </c>
      <c r="B16262" t="inlineStr">
        <is>
          <t>Botz Coffee</t>
        </is>
      </c>
      <c r="C16262" t="inlineStr">
        <is>
          <t>USA</t>
        </is>
      </c>
      <c r="D16262" t="inlineStr">
        <is>
          <t>Duncan Lot 2004</t>
        </is>
      </c>
      <c r="E16262" t="inlineStr">
        <is>
          <t>Unknown</t>
        </is>
      </c>
      <c r="F16262" t="inlineStr">
        <is>
          <t>Unknown</t>
        </is>
      </c>
      <c r="G16262" t="n">
        <v>150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2026-05-08</t>
        </is>
      </c>
      <c r="B16263" t="inlineStr">
        <is>
          <t>Botz Coffee</t>
        </is>
      </c>
      <c r="C16263" t="inlineStr">
        <is>
          <t>USA</t>
        </is>
      </c>
      <c r="D16263" t="inlineStr">
        <is>
          <t>Finca El Espejo</t>
        </is>
      </c>
      <c r="E16263" t="inlineStr">
        <is>
          <t>Unknown</t>
        </is>
      </c>
      <c r="F16263" t="inlineStr">
        <is>
          <t>Unknown</t>
        </is>
      </c>
      <c r="G16263" t="n">
        <v>150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2026-05-08</t>
        </is>
      </c>
      <c r="B16264" t="inlineStr">
        <is>
          <t>Botz Coffee</t>
        </is>
      </c>
      <c r="C16264" t="inlineStr">
        <is>
          <t>USA</t>
        </is>
      </c>
      <c r="D16264" t="inlineStr">
        <is>
          <t>Chombi Plot</t>
        </is>
      </c>
      <c r="E16264" t="inlineStr">
        <is>
          <t>Unknown</t>
        </is>
      </c>
      <c r="F16264" t="inlineStr">
        <is>
          <t>Unknown</t>
        </is>
      </c>
      <c r="G16264" t="n">
        <v>150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2026-05-08</t>
        </is>
      </c>
      <c r="B16265" t="inlineStr">
        <is>
          <t>Botz Coffee</t>
        </is>
      </c>
      <c r="C16265" t="inlineStr">
        <is>
          <t>USA</t>
        </is>
      </c>
      <c r="D16265" t="inlineStr">
        <is>
          <t>Keramo</t>
        </is>
      </c>
      <c r="E16265" t="inlineStr">
        <is>
          <t>Unknown</t>
        </is>
      </c>
      <c r="F16265" t="inlineStr">
        <is>
          <t>Unknown</t>
        </is>
      </c>
      <c r="G16265" t="n">
        <v>150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2026-05-08</t>
        </is>
      </c>
      <c r="B16266" t="inlineStr">
        <is>
          <t>Botz Coffee</t>
        </is>
      </c>
      <c r="C16266" t="inlineStr">
        <is>
          <t>USA</t>
        </is>
      </c>
      <c r="D16266" t="inlineStr">
        <is>
          <t>Las Perlitas 3.0</t>
        </is>
      </c>
      <c r="E16266" t="inlineStr">
        <is>
          <t>Unknown</t>
        </is>
      </c>
      <c r="F16266" t="inlineStr">
        <is>
          <t>Unknown</t>
        </is>
      </c>
      <c r="G16266" t="n">
        <v>150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2026-05-08</t>
        </is>
      </c>
      <c r="B16267" t="inlineStr">
        <is>
          <t>Botz Coffee</t>
        </is>
      </c>
      <c r="C16267" t="inlineStr">
        <is>
          <t>USA</t>
        </is>
      </c>
      <c r="D16267" t="inlineStr">
        <is>
          <t>Tuke Yute</t>
        </is>
      </c>
      <c r="E16267" t="inlineStr">
        <is>
          <t>Unknown</t>
        </is>
      </c>
      <c r="F16267" t="inlineStr">
        <is>
          <t>Unknown</t>
        </is>
      </c>
      <c r="G16267" t="n">
        <v>150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2026-05-08</t>
        </is>
      </c>
      <c r="B16268" t="inlineStr">
        <is>
          <t>Botz Coffee</t>
        </is>
      </c>
      <c r="C16268" t="inlineStr">
        <is>
          <t>USA</t>
        </is>
      </c>
      <c r="D16268" t="inlineStr">
        <is>
          <t>Mariagracia Echeandia</t>
        </is>
      </c>
      <c r="E16268" t="inlineStr">
        <is>
          <t>Unknown</t>
        </is>
      </c>
      <c r="F16268" t="inlineStr">
        <is>
          <t>Unknown</t>
        </is>
      </c>
      <c r="G16268" t="n">
        <v>150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2026-05-08</t>
        </is>
      </c>
      <c r="B16269" t="inlineStr">
        <is>
          <t>Botz Coffee</t>
        </is>
      </c>
      <c r="C16269" t="inlineStr">
        <is>
          <t>USA</t>
        </is>
      </c>
      <c r="D16269" t="inlineStr">
        <is>
          <t>Finca Artemira</t>
        </is>
      </c>
      <c r="E16269" t="inlineStr">
        <is>
          <t>Unknown</t>
        </is>
      </c>
      <c r="F16269" t="inlineStr">
        <is>
          <t>Unknown</t>
        </is>
      </c>
      <c r="G16269" t="n">
        <v>150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2026-05-08</t>
        </is>
      </c>
      <c r="B16270" t="inlineStr">
        <is>
          <t>Botz Coffee</t>
        </is>
      </c>
      <c r="C16270" t="inlineStr">
        <is>
          <t>USA</t>
        </is>
      </c>
      <c r="D16270" t="inlineStr">
        <is>
          <t>Finca La Guaca</t>
        </is>
      </c>
      <c r="E16270" t="inlineStr">
        <is>
          <t>Unknown</t>
        </is>
      </c>
      <c r="F16270" t="inlineStr">
        <is>
          <t>Unknown</t>
        </is>
      </c>
      <c r="G16270" t="n">
        <v>150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2026-05-08</t>
        </is>
      </c>
      <c r="B16271" t="inlineStr">
        <is>
          <t>Botz Coffee</t>
        </is>
      </c>
      <c r="C16271" t="inlineStr">
        <is>
          <t>USA</t>
        </is>
      </c>
      <c r="D16271" t="inlineStr">
        <is>
          <t>La Llanada</t>
        </is>
      </c>
      <c r="E16271" t="inlineStr">
        <is>
          <t>Unknown</t>
        </is>
      </c>
      <c r="F16271" t="inlineStr">
        <is>
          <t>Unknown</t>
        </is>
      </c>
      <c r="G16271" t="n">
        <v>150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2026-05-08</t>
        </is>
      </c>
      <c r="B16272" t="inlineStr">
        <is>
          <t>Botz Coffee</t>
        </is>
      </c>
      <c r="C16272" t="inlineStr">
        <is>
          <t>USA</t>
        </is>
      </c>
      <c r="D16272" t="inlineStr">
        <is>
          <t>El Sol</t>
        </is>
      </c>
      <c r="E16272" t="inlineStr">
        <is>
          <t>Unknown</t>
        </is>
      </c>
      <c r="F16272" t="inlineStr">
        <is>
          <t>Unknown</t>
        </is>
      </c>
      <c r="G16272" t="n">
        <v>150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2026-05-08</t>
        </is>
      </c>
      <c r="B16273" t="inlineStr">
        <is>
          <t>Botz Coffee</t>
        </is>
      </c>
      <c r="C16273" t="inlineStr">
        <is>
          <t>USA</t>
        </is>
      </c>
      <c r="D16273" t="inlineStr">
        <is>
          <t>La Pradera</t>
        </is>
      </c>
      <c r="E16273" t="inlineStr">
        <is>
          <t>Unknown</t>
        </is>
      </c>
      <c r="F16273" t="inlineStr">
        <is>
          <t>Unknown</t>
        </is>
      </c>
      <c r="G16273" t="n">
        <v>150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2026-05-08</t>
        </is>
      </c>
      <c r="B16274" t="inlineStr">
        <is>
          <t>Botz Coffee</t>
        </is>
      </c>
      <c r="C16274" t="inlineStr">
        <is>
          <t>USA</t>
        </is>
      </c>
      <c r="D16274" t="inlineStr">
        <is>
          <t>Aristóbulo Rayo</t>
        </is>
      </c>
      <c r="E16274" t="inlineStr">
        <is>
          <t>Unknown</t>
        </is>
      </c>
      <c r="F16274" t="inlineStr">
        <is>
          <t>Unknown</t>
        </is>
      </c>
      <c r="G16274" t="n">
        <v>150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2026-05-08</t>
        </is>
      </c>
      <c r="B16275" t="inlineStr">
        <is>
          <t>Botz Coffee</t>
        </is>
      </c>
      <c r="C16275" t="inlineStr">
        <is>
          <t>USA</t>
        </is>
      </c>
      <c r="D16275" t="inlineStr">
        <is>
          <t>Brayan Joven</t>
        </is>
      </c>
      <c r="E16275" t="inlineStr">
        <is>
          <t>Unknown</t>
        </is>
      </c>
      <c r="F16275" t="inlineStr">
        <is>
          <t>Unknown</t>
        </is>
      </c>
      <c r="G16275" t="n">
        <v>150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2026-05-08</t>
        </is>
      </c>
      <c r="B16276" t="inlineStr">
        <is>
          <t>Botz Coffee</t>
        </is>
      </c>
      <c r="C16276" t="inlineStr">
        <is>
          <t>USA</t>
        </is>
      </c>
      <c r="D16276" t="inlineStr">
        <is>
          <t>La Esmeralda</t>
        </is>
      </c>
      <c r="E16276" t="inlineStr">
        <is>
          <t>Unknown</t>
        </is>
      </c>
      <c r="F16276" t="inlineStr">
        <is>
          <t>Unknown</t>
        </is>
      </c>
      <c r="G16276" t="n">
        <v>150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2026-05-08</t>
        </is>
      </c>
      <c r="B16277" t="inlineStr">
        <is>
          <t>Botz Coffee</t>
        </is>
      </c>
      <c r="C16277" t="inlineStr">
        <is>
          <t>USA</t>
        </is>
      </c>
      <c r="D16277" t="inlineStr">
        <is>
          <t>La Concepcion</t>
        </is>
      </c>
      <c r="E16277" t="inlineStr">
        <is>
          <t>Unknown</t>
        </is>
      </c>
      <c r="F16277" t="inlineStr">
        <is>
          <t>Unknown</t>
        </is>
      </c>
      <c r="G16277" t="n">
        <v>150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2026-05-08</t>
        </is>
      </c>
      <c r="B16278" t="inlineStr">
        <is>
          <t>Botz Coffee</t>
        </is>
      </c>
      <c r="C16278" t="inlineStr">
        <is>
          <t>USA</t>
        </is>
      </c>
      <c r="D16278" t="inlineStr">
        <is>
          <t>Bochessa</t>
        </is>
      </c>
      <c r="E16278" t="inlineStr">
        <is>
          <t>Unknown</t>
        </is>
      </c>
      <c r="F16278" t="inlineStr">
        <is>
          <t>Unknown</t>
        </is>
      </c>
      <c r="G16278" t="n">
        <v>150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2026-05-08</t>
        </is>
      </c>
      <c r="B16279" t="inlineStr">
        <is>
          <t>Botz Coffee</t>
        </is>
      </c>
      <c r="C16279" t="inlineStr">
        <is>
          <t>USA</t>
        </is>
      </c>
      <c r="D16279" t="inlineStr">
        <is>
          <t>Marimira</t>
        </is>
      </c>
      <c r="E16279" t="inlineStr">
        <is>
          <t>Unknown</t>
        </is>
      </c>
      <c r="F16279" t="inlineStr">
        <is>
          <t>Unknown</t>
        </is>
      </c>
      <c r="G16279" t="n">
        <v>150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2026-05-08</t>
        </is>
      </c>
      <c r="B16280" t="inlineStr">
        <is>
          <t>Botz Coffee</t>
        </is>
      </c>
      <c r="C16280" t="inlineStr">
        <is>
          <t>USA</t>
        </is>
      </c>
      <c r="D16280" t="inlineStr">
        <is>
          <t>Pedro Garcia</t>
        </is>
      </c>
      <c r="E16280" t="inlineStr">
        <is>
          <t>Unknown</t>
        </is>
      </c>
      <c r="F16280" t="inlineStr">
        <is>
          <t>Unknown</t>
        </is>
      </c>
      <c r="G16280" t="n">
        <v>150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2026-05-08</t>
        </is>
      </c>
      <c r="B16281" t="inlineStr">
        <is>
          <t>Botz Coffee</t>
        </is>
      </c>
      <c r="C16281" t="inlineStr">
        <is>
          <t>USA</t>
        </is>
      </c>
      <c r="D16281" t="inlineStr">
        <is>
          <t>Fredesvinda Estela</t>
        </is>
      </c>
      <c r="E16281" t="inlineStr">
        <is>
          <t>Unknown</t>
        </is>
      </c>
      <c r="F16281" t="inlineStr">
        <is>
          <t>Unknown</t>
        </is>
      </c>
      <c r="G16281" t="n">
        <v>150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2026-05-08</t>
        </is>
      </c>
      <c r="B16282" t="inlineStr">
        <is>
          <t>Botz Coffee</t>
        </is>
      </c>
      <c r="C16282" t="inlineStr">
        <is>
          <t>USA</t>
        </is>
      </c>
      <c r="D16282" t="inlineStr">
        <is>
          <t>Hugo Gonzalez</t>
        </is>
      </c>
      <c r="E16282" t="inlineStr">
        <is>
          <t>Unknown</t>
        </is>
      </c>
      <c r="F16282" t="inlineStr">
        <is>
          <t>Unknown</t>
        </is>
      </c>
      <c r="G16282" t="n">
        <v>150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2026-05-08</t>
        </is>
      </c>
      <c r="B16283" t="inlineStr">
        <is>
          <t>Botz Coffee</t>
        </is>
      </c>
      <c r="C16283" t="inlineStr">
        <is>
          <t>USA</t>
        </is>
      </c>
      <c r="D16283" t="inlineStr">
        <is>
          <t>German Ortiz</t>
        </is>
      </c>
      <c r="E16283" t="inlineStr">
        <is>
          <t>Unknown</t>
        </is>
      </c>
      <c r="F16283" t="inlineStr">
        <is>
          <t>Unknown</t>
        </is>
      </c>
      <c r="G16283" t="n">
        <v>150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2026-05-08</t>
        </is>
      </c>
      <c r="B16284" t="inlineStr">
        <is>
          <t>Botz Coffee</t>
        </is>
      </c>
      <c r="C16284" t="inlineStr">
        <is>
          <t>USA</t>
        </is>
      </c>
      <c r="D16284" t="inlineStr">
        <is>
          <t>Las Afiladeras</t>
        </is>
      </c>
      <c r="E16284" t="inlineStr">
        <is>
          <t>Unknown</t>
        </is>
      </c>
      <c r="F16284" t="inlineStr">
        <is>
          <t>Unknown</t>
        </is>
      </c>
      <c r="G16284" t="n">
        <v>150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2026-05-08</t>
        </is>
      </c>
      <c r="B16285" t="inlineStr">
        <is>
          <t>Hydrangea Coffee</t>
        </is>
      </c>
      <c r="C16285" t="inlineStr">
        <is>
          <t>USA</t>
        </is>
      </c>
      <c r="D16285" t="inlineStr">
        <is>
          <t>[Rested] Pink Bourbon + GeshaWashedFinca Los Capachos</t>
        </is>
      </c>
      <c r="E16285" t="inlineStr">
        <is>
          <t>Unknown</t>
        </is>
      </c>
      <c r="F16285" t="inlineStr">
        <is>
          <t>Unknown</t>
        </is>
      </c>
      <c r="G16285" t="n">
        <v>114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2026-05-08</t>
        </is>
      </c>
      <c r="B16286" t="inlineStr">
        <is>
          <t>Hydrangea Coffee</t>
        </is>
      </c>
      <c r="C16286" t="inlineStr">
        <is>
          <t>USA</t>
        </is>
      </c>
      <c r="D16286" t="inlineStr">
        <is>
          <t>[Rested] GeshaWashedCondor Ridge Ranch, FRINJ Coffee</t>
        </is>
      </c>
      <c r="E16286" t="inlineStr">
        <is>
          <t>Unknown</t>
        </is>
      </c>
      <c r="F16286" t="inlineStr">
        <is>
          <t>Unknown</t>
        </is>
      </c>
      <c r="G16286" t="n">
        <v>114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2026-05-08</t>
        </is>
      </c>
      <c r="B16287" t="inlineStr">
        <is>
          <t>Hydrangea Coffee</t>
        </is>
      </c>
      <c r="C16287" t="inlineStr">
        <is>
          <t>USA</t>
        </is>
      </c>
      <c r="D16287" t="inlineStr">
        <is>
          <t>LandraceWashedGetachew Zeleke</t>
        </is>
      </c>
      <c r="E16287" t="inlineStr">
        <is>
          <t>Unknown</t>
        </is>
      </c>
      <c r="F16287" t="inlineStr">
        <is>
          <t>Unknown</t>
        </is>
      </c>
      <c r="G16287" t="n">
        <v>114</v>
      </c>
      <c r="H16287" t="n">
        <v>126</v>
      </c>
      <c r="J16287" t="inlineStr">
        <is>
          <t>Yes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2026-05-08</t>
        </is>
      </c>
      <c r="B16288" t="inlineStr">
        <is>
          <t>Hydrangea Coffee</t>
        </is>
      </c>
      <c r="C16288" t="inlineStr">
        <is>
          <t>USA</t>
        </is>
      </c>
      <c r="D16288" t="inlineStr">
        <is>
          <t>[Rested] LaurinaYeast Inoculated WashedSlient Springs Farm, FRINJ Coffee</t>
        </is>
      </c>
      <c r="E16288" t="inlineStr">
        <is>
          <t>Unknown</t>
        </is>
      </c>
      <c r="F16288" t="inlineStr">
        <is>
          <t>Unknown</t>
        </is>
      </c>
      <c r="G16288" t="n">
        <v>114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2026-05-08</t>
        </is>
      </c>
      <c r="B16289" t="inlineStr">
        <is>
          <t>Hydrangea Coffee</t>
        </is>
      </c>
      <c r="C16289" t="inlineStr">
        <is>
          <t>USA</t>
        </is>
      </c>
      <c r="D16289" t="inlineStr">
        <is>
          <t>[Rested] GeshaWashedFinca Nuguo, Lot 892 NWS</t>
        </is>
      </c>
      <c r="E16289" t="inlineStr">
        <is>
          <t>Unknown</t>
        </is>
      </c>
      <c r="F16289" t="inlineStr">
        <is>
          <t>Unknown</t>
        </is>
      </c>
      <c r="G16289" t="n">
        <v>114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2026-05-08</t>
        </is>
      </c>
      <c r="B16290" t="inlineStr">
        <is>
          <t>Hydrangea Coffee</t>
        </is>
      </c>
      <c r="C16290" t="inlineStr">
        <is>
          <t>USA</t>
        </is>
      </c>
      <c r="D16290" t="inlineStr">
        <is>
          <t>GeshaLetty BermudezFinca El Paraiso</t>
        </is>
      </c>
      <c r="E16290" t="inlineStr">
        <is>
          <t>Unknown</t>
        </is>
      </c>
      <c r="F16290" t="inlineStr">
        <is>
          <t>Unknown</t>
        </is>
      </c>
      <c r="G16290" t="n">
        <v>114</v>
      </c>
      <c r="H16290" t="n">
        <v>208.8</v>
      </c>
      <c r="J16290" t="inlineStr">
        <is>
          <t>Yes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2026-05-08</t>
        </is>
      </c>
      <c r="B16291" t="inlineStr">
        <is>
          <t>Hydrangea Coffee</t>
        </is>
      </c>
      <c r="C16291" t="inlineStr">
        <is>
          <t>USA</t>
        </is>
      </c>
      <c r="D16291" t="inlineStr">
        <is>
          <t>[Rested] CastilloLycheeFinca El Paraiso</t>
        </is>
      </c>
      <c r="E16291" t="inlineStr">
        <is>
          <t>Unknown</t>
        </is>
      </c>
      <c r="F16291" t="inlineStr">
        <is>
          <t>Unknown</t>
        </is>
      </c>
      <c r="G16291" t="n">
        <v>114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2026-05-08</t>
        </is>
      </c>
      <c r="B16292" t="inlineStr">
        <is>
          <t>Hydrangea Coffee</t>
        </is>
      </c>
      <c r="C16292" t="inlineStr">
        <is>
          <t>USA</t>
        </is>
      </c>
      <c r="D16292" t="inlineStr">
        <is>
          <t>[Rested] CastilloThermal Shock DecafFinca El Paraiso</t>
        </is>
      </c>
      <c r="E16292" t="inlineStr">
        <is>
          <t>Unknown</t>
        </is>
      </c>
      <c r="F16292" t="inlineStr">
        <is>
          <t>Unknown</t>
        </is>
      </c>
      <c r="G16292" t="n">
        <v>114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2026-05-08</t>
        </is>
      </c>
      <c r="B16293" t="inlineStr">
        <is>
          <t>Hydrangea Coffee</t>
        </is>
      </c>
      <c r="C16293" t="inlineStr">
        <is>
          <t>USA</t>
        </is>
      </c>
      <c r="D16293" t="inlineStr">
        <is>
          <t>CastilloThermal Shock DecafFinca El Paraiso</t>
        </is>
      </c>
      <c r="E16293" t="inlineStr">
        <is>
          <t>Unknown</t>
        </is>
      </c>
      <c r="F16293" t="inlineStr">
        <is>
          <t>Unknown</t>
        </is>
      </c>
      <c r="G16293" t="n">
        <v>114</v>
      </c>
      <c r="H16293" t="n">
        <v>129.6</v>
      </c>
      <c r="J16293" t="inlineStr">
        <is>
          <t>Yes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2026-05-08</t>
        </is>
      </c>
      <c r="B16294" t="inlineStr">
        <is>
          <t>Hydrangea Coffee</t>
        </is>
      </c>
      <c r="C16294" t="inlineStr">
        <is>
          <t>USA</t>
        </is>
      </c>
      <c r="D16294" t="inlineStr">
        <is>
          <t>[Rested] Typica MejoradoWashedHacienda La Papaya</t>
        </is>
      </c>
      <c r="E16294" t="inlineStr">
        <is>
          <t>Unknown</t>
        </is>
      </c>
      <c r="F16294" t="inlineStr">
        <is>
          <t>Unknown</t>
        </is>
      </c>
      <c r="G16294" t="n">
        <v>114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2026-05-08</t>
        </is>
      </c>
      <c r="B16295" t="inlineStr">
        <is>
          <t>Hydrangea Coffee</t>
        </is>
      </c>
      <c r="C16295" t="inlineStr">
        <is>
          <t>USA</t>
        </is>
      </c>
      <c r="D16295" t="inlineStr">
        <is>
          <t>GeshaSalma BermudezFinca El Paraiso</t>
        </is>
      </c>
      <c r="E16295" t="inlineStr">
        <is>
          <t>Unknown</t>
        </is>
      </c>
      <c r="F16295" t="inlineStr">
        <is>
          <t>Unknown</t>
        </is>
      </c>
      <c r="G16295" t="n">
        <v>114</v>
      </c>
      <c r="H16295" t="n">
        <v>201.6</v>
      </c>
      <c r="J16295" t="inlineStr">
        <is>
          <t>Yes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2026-05-08</t>
        </is>
      </c>
      <c r="B16296" t="inlineStr">
        <is>
          <t>Hydrangea Coffee</t>
        </is>
      </c>
      <c r="C16296" t="inlineStr">
        <is>
          <t>USA</t>
        </is>
      </c>
      <c r="D16296" t="inlineStr">
        <is>
          <t>GeshaNaturalHacienda La Papaya</t>
        </is>
      </c>
      <c r="E16296" t="inlineStr">
        <is>
          <t>Unknown</t>
        </is>
      </c>
      <c r="F16296" t="inlineStr">
        <is>
          <t>Unknown</t>
        </is>
      </c>
      <c r="G16296" t="n">
        <v>114</v>
      </c>
      <c r="H16296" t="n">
        <v>201.6</v>
      </c>
      <c r="J16296" t="inlineStr">
        <is>
          <t>Yes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2026-05-08</t>
        </is>
      </c>
      <c r="B16297" t="inlineStr">
        <is>
          <t>Hydrangea Coffee</t>
        </is>
      </c>
      <c r="C16297" t="inlineStr">
        <is>
          <t>USA</t>
        </is>
      </c>
      <c r="D16297" t="inlineStr">
        <is>
          <t>Typica MejoradoYeast Inoculated WashedHacienda La Papaya, Yacuri Farm</t>
        </is>
      </c>
      <c r="E16297" t="inlineStr">
        <is>
          <t>Unknown</t>
        </is>
      </c>
      <c r="F16297" t="inlineStr">
        <is>
          <t>Unknown</t>
        </is>
      </c>
      <c r="G16297" t="n">
        <v>114</v>
      </c>
      <c r="H16297" t="n">
        <v>133.2</v>
      </c>
      <c r="J16297" t="inlineStr">
        <is>
          <t>Yes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2026-05-08</t>
        </is>
      </c>
      <c r="B16298" t="inlineStr">
        <is>
          <t>Hydrangea Coffee</t>
        </is>
      </c>
      <c r="C16298" t="inlineStr">
        <is>
          <t>USA</t>
        </is>
      </c>
      <c r="D16298" t="inlineStr">
        <is>
          <t>GeshaFirestone WashedAuromar</t>
        </is>
      </c>
      <c r="E16298" t="inlineStr">
        <is>
          <t>Unknown</t>
        </is>
      </c>
      <c r="F16298" t="inlineStr">
        <is>
          <t>Unknown</t>
        </is>
      </c>
      <c r="G16298" t="n">
        <v>114</v>
      </c>
      <c r="H16298" t="n">
        <v>252</v>
      </c>
      <c r="J16298" t="inlineStr">
        <is>
          <t>Yes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2026-05-08</t>
        </is>
      </c>
      <c r="B16299" t="inlineStr">
        <is>
          <t>Hydrangea Coffee</t>
        </is>
      </c>
      <c r="C16299" t="inlineStr">
        <is>
          <t>USA</t>
        </is>
      </c>
      <c r="D16299" t="inlineStr">
        <is>
          <t>MaracaturraWashedFinca El Socorro</t>
        </is>
      </c>
      <c r="E16299" t="inlineStr">
        <is>
          <t>Unknown</t>
        </is>
      </c>
      <c r="F16299" t="inlineStr">
        <is>
          <t>Unknown</t>
        </is>
      </c>
      <c r="G16299" t="n">
        <v>114</v>
      </c>
      <c r="H16299" t="n">
        <v>129.6</v>
      </c>
      <c r="J16299" t="inlineStr">
        <is>
          <t>Yes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2026-05-08</t>
        </is>
      </c>
      <c r="B16300" t="inlineStr">
        <is>
          <t>Hydrangea Coffee</t>
        </is>
      </c>
      <c r="C16300" t="inlineStr">
        <is>
          <t>USA</t>
        </is>
      </c>
      <c r="D16300" t="inlineStr">
        <is>
          <t>[Rested] GeshaLetty BermudezFinca El Paraiso</t>
        </is>
      </c>
      <c r="E16300" t="inlineStr">
        <is>
          <t>Unknown</t>
        </is>
      </c>
      <c r="F16300" t="inlineStr">
        <is>
          <t>Unknown</t>
        </is>
      </c>
      <c r="G16300" t="n">
        <v>114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2026-05-08</t>
        </is>
      </c>
      <c r="B16301" t="inlineStr">
        <is>
          <t>Hydrangea Coffee</t>
        </is>
      </c>
      <c r="C16301" t="inlineStr">
        <is>
          <t>USA</t>
        </is>
      </c>
      <c r="D16301" t="inlineStr">
        <is>
          <t>[Rested] GeshaSemi WashedRafael Velasco</t>
        </is>
      </c>
      <c r="E16301" t="inlineStr">
        <is>
          <t>Unknown</t>
        </is>
      </c>
      <c r="F16301" t="inlineStr">
        <is>
          <t>Unknown</t>
        </is>
      </c>
      <c r="G16301" t="n">
        <v>114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2026-05-08</t>
        </is>
      </c>
      <c r="B16302" t="inlineStr">
        <is>
          <t>Hydrangea Coffee</t>
        </is>
      </c>
      <c r="C16302" t="inlineStr">
        <is>
          <t>USA</t>
        </is>
      </c>
      <c r="D16302" t="inlineStr">
        <is>
          <t>[Rested] Typica MejoradoNaturalHacienda La Papaya, Yunguilla Farm</t>
        </is>
      </c>
      <c r="E16302" t="inlineStr">
        <is>
          <t>Unknown</t>
        </is>
      </c>
      <c r="F16302" t="inlineStr">
        <is>
          <t>Unknown</t>
        </is>
      </c>
      <c r="G16302" t="n">
        <v>114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2026-05-08</t>
        </is>
      </c>
      <c r="B16303" t="inlineStr">
        <is>
          <t>Hydrangea Coffee</t>
        </is>
      </c>
      <c r="C16303" t="inlineStr">
        <is>
          <t>USA</t>
        </is>
      </c>
      <c r="D16303" t="inlineStr">
        <is>
          <t>[Rested] SL28WashedJardines del Eden</t>
        </is>
      </c>
      <c r="E16303" t="inlineStr">
        <is>
          <t>Unknown</t>
        </is>
      </c>
      <c r="F16303" t="inlineStr">
        <is>
          <t>Unknown</t>
        </is>
      </c>
      <c r="G16303" t="n">
        <v>114</v>
      </c>
      <c r="H16303" t="n">
        <v>212.4</v>
      </c>
      <c r="J16303" t="inlineStr">
        <is>
          <t>Yes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2026-05-08</t>
        </is>
      </c>
      <c r="B16304" t="inlineStr">
        <is>
          <t>Hydrangea Coffee</t>
        </is>
      </c>
      <c r="C16304" t="inlineStr">
        <is>
          <t>USA</t>
        </is>
      </c>
      <c r="D16304" t="inlineStr">
        <is>
          <t>[Rested] Typica MejoradoYeast Inoculated WashedHacienda La Papaya, Yacuri Farm</t>
        </is>
      </c>
      <c r="E16304" t="inlineStr">
        <is>
          <t>Unknown</t>
        </is>
      </c>
      <c r="F16304" t="inlineStr">
        <is>
          <t>Unknown</t>
        </is>
      </c>
      <c r="G16304" t="n">
        <v>114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2026-05-08</t>
        </is>
      </c>
      <c r="B16305" t="inlineStr">
        <is>
          <t>Hydrangea Coffee</t>
        </is>
      </c>
      <c r="C16305" t="inlineStr">
        <is>
          <t>USA</t>
        </is>
      </c>
      <c r="D16305" t="inlineStr">
        <is>
          <t>[Rested] GeshaWashedFranceschi, Lot 232</t>
        </is>
      </c>
      <c r="E16305" t="inlineStr">
        <is>
          <t>Unknown</t>
        </is>
      </c>
      <c r="F16305" t="inlineStr">
        <is>
          <t>Unknown</t>
        </is>
      </c>
      <c r="G16305" t="n">
        <v>114</v>
      </c>
      <c r="H16305" t="n">
        <v>237.6</v>
      </c>
      <c r="J16305" t="inlineStr">
        <is>
          <t>Yes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2026-05-08</t>
        </is>
      </c>
      <c r="B16306" t="inlineStr">
        <is>
          <t>Hydrangea Coffee</t>
        </is>
      </c>
      <c r="C16306" t="inlineStr">
        <is>
          <t>USA</t>
        </is>
      </c>
      <c r="D16306" t="inlineStr">
        <is>
          <t>Roaster's Choice Subscription</t>
        </is>
      </c>
      <c r="E16306" t="inlineStr">
        <is>
          <t>Unknown</t>
        </is>
      </c>
      <c r="F16306" t="inlineStr">
        <is>
          <t>Unknown</t>
        </is>
      </c>
      <c r="G16306" t="n">
        <v>114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2026-05-08</t>
        </is>
      </c>
      <c r="B16307" t="inlineStr">
        <is>
          <t>Hydrangea Coffee</t>
        </is>
      </c>
      <c r="C16307" t="inlineStr">
        <is>
          <t>USA</t>
        </is>
      </c>
      <c r="D16307" t="inlineStr">
        <is>
          <t>[Rested] GeshaNaturalAbu Coffee, GN‑3170</t>
        </is>
      </c>
      <c r="E16307" t="inlineStr">
        <is>
          <t>Unknown</t>
        </is>
      </c>
      <c r="F16307" t="inlineStr">
        <is>
          <t>Unknown</t>
        </is>
      </c>
      <c r="G16307" t="n">
        <v>114</v>
      </c>
      <c r="H16307" t="n">
        <v>381.6</v>
      </c>
      <c r="J16307" t="inlineStr">
        <is>
          <t>Yes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2026-05-08</t>
        </is>
      </c>
      <c r="B16308" t="inlineStr">
        <is>
          <t>Hydrangea Coffee</t>
        </is>
      </c>
      <c r="C16308" t="inlineStr">
        <is>
          <t>USA</t>
        </is>
      </c>
      <c r="D16308" t="inlineStr">
        <is>
          <t>[Rested] CastilloStrawberry WashedSanta Monica</t>
        </is>
      </c>
      <c r="E16308" t="inlineStr">
        <is>
          <t>Unknown</t>
        </is>
      </c>
      <c r="F16308" t="inlineStr">
        <is>
          <t>Unknown</t>
        </is>
      </c>
      <c r="G16308" t="n">
        <v>114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2026-05-08</t>
        </is>
      </c>
      <c r="B16309" t="inlineStr">
        <is>
          <t>Hydrangea Coffee</t>
        </is>
      </c>
      <c r="C16309" t="inlineStr">
        <is>
          <t>USA</t>
        </is>
      </c>
      <c r="D16309" t="inlineStr">
        <is>
          <t>[Rested] GeshaSalma BermudezFinca El Paraiso</t>
        </is>
      </c>
      <c r="E16309" t="inlineStr">
        <is>
          <t>Unknown</t>
        </is>
      </c>
      <c r="F16309" t="inlineStr">
        <is>
          <t>Unknown</t>
        </is>
      </c>
      <c r="G16309" t="n">
        <v>114</v>
      </c>
      <c r="H16309" t="n">
        <v>161.28</v>
      </c>
      <c r="J16309" t="inlineStr">
        <is>
          <t>Yes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2026-05-08</t>
        </is>
      </c>
      <c r="B16310" t="inlineStr">
        <is>
          <t>Hydrangea Coffee</t>
        </is>
      </c>
      <c r="C16310" t="inlineStr">
        <is>
          <t>USA</t>
        </is>
      </c>
      <c r="D16310" t="inlineStr">
        <is>
          <t>Typica MejoradoNaturalHacienda La Papaya, Yunguilla Farm</t>
        </is>
      </c>
      <c r="E16310" t="inlineStr">
        <is>
          <t>Unknown</t>
        </is>
      </c>
      <c r="F16310" t="inlineStr">
        <is>
          <t>Unknown</t>
        </is>
      </c>
      <c r="G16310" t="n">
        <v>114</v>
      </c>
      <c r="H16310" t="n">
        <v>136.8</v>
      </c>
      <c r="J16310" t="inlineStr">
        <is>
          <t>Yes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2026-05-08</t>
        </is>
      </c>
      <c r="B16311" t="inlineStr">
        <is>
          <t>Hydrangea Coffee</t>
        </is>
      </c>
      <c r="C16311" t="inlineStr">
        <is>
          <t>USA</t>
        </is>
      </c>
      <c r="D16311" t="inlineStr">
        <is>
          <t>GeshaSemi WashedRafael Velasco</t>
        </is>
      </c>
      <c r="E16311" t="inlineStr">
        <is>
          <t>Unknown</t>
        </is>
      </c>
      <c r="F16311" t="inlineStr">
        <is>
          <t>Unknown</t>
        </is>
      </c>
      <c r="G16311" t="n">
        <v>114</v>
      </c>
      <c r="H16311" t="n">
        <v>144</v>
      </c>
      <c r="J16311" t="inlineStr">
        <is>
          <t>Yes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2026-05-08</t>
        </is>
      </c>
      <c r="B16312" t="inlineStr">
        <is>
          <t>Hydrangea Coffee</t>
        </is>
      </c>
      <c r="C16312" t="inlineStr">
        <is>
          <t>USA</t>
        </is>
      </c>
      <c r="D16312" t="inlineStr">
        <is>
          <t>[Rested] GeshaNaturalFinca Inmaculada</t>
        </is>
      </c>
      <c r="E16312" t="inlineStr">
        <is>
          <t>Unknown</t>
        </is>
      </c>
      <c r="F16312" t="inlineStr">
        <is>
          <t>Unknown</t>
        </is>
      </c>
      <c r="G16312" t="n">
        <v>114</v>
      </c>
      <c r="H16312" t="n">
        <v>273.6</v>
      </c>
      <c r="J16312" t="inlineStr">
        <is>
          <t>Yes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2026-05-08</t>
        </is>
      </c>
      <c r="B16313" t="inlineStr">
        <is>
          <t>Hydrangea Coffee</t>
        </is>
      </c>
      <c r="C16313" t="inlineStr">
        <is>
          <t>USA</t>
        </is>
      </c>
      <c r="D16313" t="inlineStr">
        <is>
          <t>CatimorAnaerobic Yeast WashedYi Nian Yi Su Collective</t>
        </is>
      </c>
      <c r="E16313" t="inlineStr">
        <is>
          <t>Unknown</t>
        </is>
      </c>
      <c r="F16313" t="inlineStr">
        <is>
          <t>Unknown</t>
        </is>
      </c>
      <c r="G16313" t="n">
        <v>114</v>
      </c>
      <c r="H16313" t="n">
        <v>129.6</v>
      </c>
      <c r="J16313" t="inlineStr">
        <is>
          <t>Yes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2026-05-08</t>
        </is>
      </c>
      <c r="B16314" t="inlineStr">
        <is>
          <t>Hydrangea Coffee</t>
        </is>
      </c>
      <c r="C16314" t="inlineStr">
        <is>
          <t>USA</t>
        </is>
      </c>
      <c r="D16314" t="inlineStr">
        <is>
          <t>Pink BourbonPeachFinca El Paraiso</t>
        </is>
      </c>
      <c r="E16314" t="inlineStr">
        <is>
          <t>Unknown</t>
        </is>
      </c>
      <c r="F16314" t="inlineStr">
        <is>
          <t>Unknown</t>
        </is>
      </c>
      <c r="G16314" t="n">
        <v>114</v>
      </c>
      <c r="H16314" t="n">
        <v>151.2</v>
      </c>
      <c r="J16314" t="inlineStr">
        <is>
          <t>Yes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2026-05-08</t>
        </is>
      </c>
      <c r="B16315" t="inlineStr">
        <is>
          <t>Hydrangea Coffee</t>
        </is>
      </c>
      <c r="C16315" t="inlineStr">
        <is>
          <t>USA</t>
        </is>
      </c>
      <c r="D16315" t="inlineStr">
        <is>
          <t>Pink Bourbon + GeshaWashedFinca Los Capachos</t>
        </is>
      </c>
      <c r="E16315" t="inlineStr">
        <is>
          <t>Unknown</t>
        </is>
      </c>
      <c r="F16315" t="inlineStr">
        <is>
          <t>Unknown</t>
        </is>
      </c>
      <c r="G16315" t="n">
        <v>114</v>
      </c>
      <c r="H16315" t="n">
        <v>151.2</v>
      </c>
      <c r="J16315" t="inlineStr">
        <is>
          <t>Yes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2026-05-08</t>
        </is>
      </c>
      <c r="B16316" t="inlineStr">
        <is>
          <t>Hydrangea Coffee</t>
        </is>
      </c>
      <c r="C16316" t="inlineStr">
        <is>
          <t>USA</t>
        </is>
      </c>
      <c r="D16316" t="inlineStr">
        <is>
          <t>Purple CaturraPineapple WashedFinca Monteblanco</t>
        </is>
      </c>
      <c r="E16316" t="inlineStr">
        <is>
          <t>Unknown</t>
        </is>
      </c>
      <c r="F16316" t="inlineStr">
        <is>
          <t>Unknown</t>
        </is>
      </c>
      <c r="G16316" t="n">
        <v>114</v>
      </c>
      <c r="H16316" t="n">
        <v>122.4</v>
      </c>
      <c r="J16316" t="inlineStr">
        <is>
          <t>Yes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2026-05-08</t>
        </is>
      </c>
      <c r="B16317" t="inlineStr">
        <is>
          <t>Hydrangea Coffee</t>
        </is>
      </c>
      <c r="C16317" t="inlineStr">
        <is>
          <t>USA</t>
        </is>
      </c>
      <c r="D16317" t="inlineStr">
        <is>
          <t>[Rested] Caturra, BourbonNectar Citrullus WashedMonteblanco</t>
        </is>
      </c>
      <c r="E16317" t="inlineStr">
        <is>
          <t>Unknown</t>
        </is>
      </c>
      <c r="F16317" t="inlineStr">
        <is>
          <t>Unknown</t>
        </is>
      </c>
      <c r="G16317" t="n">
        <v>114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2026-05-08</t>
        </is>
      </c>
      <c r="B16318" t="inlineStr">
        <is>
          <t>Hydrangea Coffee</t>
        </is>
      </c>
      <c r="C16318" t="inlineStr">
        <is>
          <t>USA</t>
        </is>
      </c>
      <c r="D16318" t="inlineStr">
        <is>
          <t>[Rested] LandraceWashedTagel Alemayehu</t>
        </is>
      </c>
      <c r="E16318" t="inlineStr">
        <is>
          <t>Unknown</t>
        </is>
      </c>
      <c r="F16318" t="inlineStr">
        <is>
          <t>Unknown</t>
        </is>
      </c>
      <c r="G16318" t="n">
        <v>114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2026-05-08</t>
        </is>
      </c>
      <c r="B16319" t="inlineStr">
        <is>
          <t>Hydrangea Coffee</t>
        </is>
      </c>
      <c r="C16319" t="inlineStr">
        <is>
          <t>USA</t>
        </is>
      </c>
      <c r="D16319" t="inlineStr">
        <is>
          <t>[Rested] GeshaWashedAbu Coffee, GW‑3210</t>
        </is>
      </c>
      <c r="E16319" t="inlineStr">
        <is>
          <t>Unknown</t>
        </is>
      </c>
      <c r="F16319" t="inlineStr">
        <is>
          <t>Unknown</t>
        </is>
      </c>
      <c r="G16319" t="n">
        <v>114</v>
      </c>
      <c r="H16319" t="n">
        <v>367.2</v>
      </c>
      <c r="J16319" t="inlineStr">
        <is>
          <t>Yes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2026-05-08</t>
        </is>
      </c>
      <c r="B16320" t="inlineStr">
        <is>
          <t>Hydrangea Coffee</t>
        </is>
      </c>
      <c r="C16320" t="inlineStr">
        <is>
          <t>USA</t>
        </is>
      </c>
      <c r="D16320" t="inlineStr">
        <is>
          <t>[Rested] GeshaNatural Lot 909Janson</t>
        </is>
      </c>
      <c r="E16320" t="inlineStr">
        <is>
          <t>Unknown</t>
        </is>
      </c>
      <c r="F16320" t="inlineStr">
        <is>
          <t>Unknown</t>
        </is>
      </c>
      <c r="G16320" t="n">
        <v>114</v>
      </c>
      <c r="H16320" t="n">
        <v>252</v>
      </c>
      <c r="J16320" t="inlineStr">
        <is>
          <t>Yes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2026-05-08</t>
        </is>
      </c>
      <c r="B16321" t="inlineStr">
        <is>
          <t>Hydrangea Coffee</t>
        </is>
      </c>
      <c r="C16321" t="inlineStr">
        <is>
          <t>USA</t>
        </is>
      </c>
      <c r="D16321" t="inlineStr">
        <is>
          <t>GeshaNaturalFinca Inmaculada</t>
        </is>
      </c>
      <c r="E16321" t="inlineStr">
        <is>
          <t>Unknown</t>
        </is>
      </c>
      <c r="F16321" t="inlineStr">
        <is>
          <t>Unknown</t>
        </is>
      </c>
      <c r="G16321" t="n">
        <v>114</v>
      </c>
      <c r="H16321" t="n">
        <v>273.6</v>
      </c>
      <c r="J16321" t="inlineStr">
        <is>
          <t>Yes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2026-05-08</t>
        </is>
      </c>
      <c r="B16322" t="inlineStr">
        <is>
          <t>Hydrangea Coffee</t>
        </is>
      </c>
      <c r="C16322" t="inlineStr">
        <is>
          <t>USA</t>
        </is>
      </c>
      <c r="D16322" t="inlineStr">
        <is>
          <t>[Rested] LandraceWashedHabtamu Fekadu Aga, Chelbesa Outgrowers</t>
        </is>
      </c>
      <c r="E16322" t="inlineStr">
        <is>
          <t>Unknown</t>
        </is>
      </c>
      <c r="F16322" t="inlineStr">
        <is>
          <t>Unknown</t>
        </is>
      </c>
      <c r="G16322" t="n">
        <v>114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2026-05-08</t>
        </is>
      </c>
      <c r="B16323" t="inlineStr">
        <is>
          <t>Sey Coffee</t>
        </is>
      </c>
      <c r="C16323" t="inlineStr">
        <is>
          <t>USA</t>
        </is>
      </c>
      <c r="D16323" t="inlineStr">
        <is>
          <t>2026 Bukeye; Musumba, Lot #1 - Burundi</t>
        </is>
      </c>
      <c r="E16323" t="inlineStr">
        <is>
          <t>Unknown</t>
        </is>
      </c>
      <c r="F16323" t="inlineStr">
        <is>
          <t>Unknown</t>
        </is>
      </c>
      <c r="G16323" t="n">
        <v>250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2026-05-08</t>
        </is>
      </c>
      <c r="B16324" t="inlineStr">
        <is>
          <t>Sey Coffee</t>
        </is>
      </c>
      <c r="C16324" t="inlineStr">
        <is>
          <t>USA</t>
        </is>
      </c>
      <c r="D16324" t="inlineStr">
        <is>
          <t>2026 Jhon Saenz; Aromas De Aniz - Peru</t>
        </is>
      </c>
      <c r="E16324" t="inlineStr">
        <is>
          <t>Unknown</t>
        </is>
      </c>
      <c r="F16324" t="inlineStr">
        <is>
          <t>Unknown</t>
        </is>
      </c>
      <c r="G16324" t="n">
        <v>250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2026-05-08</t>
        </is>
      </c>
      <c r="B16325" t="inlineStr">
        <is>
          <t>Sey Coffee</t>
        </is>
      </c>
      <c r="C16325" t="inlineStr">
        <is>
          <t>USA</t>
        </is>
      </c>
      <c r="D16325" t="inlineStr">
        <is>
          <t>2026 Samuel Aragon; Caminos Del Inka, Gesha - Peru</t>
        </is>
      </c>
      <c r="E16325" t="inlineStr">
        <is>
          <t>Unknown</t>
        </is>
      </c>
      <c r="F16325" t="inlineStr">
        <is>
          <t>Unknown</t>
        </is>
      </c>
      <c r="G16325" t="n">
        <v>250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2026-05-08</t>
        </is>
      </c>
      <c r="B16326" t="inlineStr">
        <is>
          <t>Sey Coffee</t>
        </is>
      </c>
      <c r="C16326" t="inlineStr">
        <is>
          <t>USA</t>
        </is>
      </c>
      <c r="D16326" t="inlineStr">
        <is>
          <t>2026 Wilbert Almanza; Bella Rosa - Peru</t>
        </is>
      </c>
      <c r="E16326" t="inlineStr">
        <is>
          <t>Unknown</t>
        </is>
      </c>
      <c r="F16326" t="inlineStr">
        <is>
          <t>Unknown</t>
        </is>
      </c>
      <c r="G16326" t="n">
        <v>250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2026-05-08</t>
        </is>
      </c>
      <c r="B16327" t="inlineStr">
        <is>
          <t>Sey Coffee</t>
        </is>
      </c>
      <c r="C16327" t="inlineStr">
        <is>
          <t>USA</t>
        </is>
      </c>
      <c r="D16327" t="inlineStr">
        <is>
          <t>2026 Diego Parra; La Hacienda, 2nd Harvest - Colombia</t>
        </is>
      </c>
      <c r="E16327" t="inlineStr">
        <is>
          <t>Unknown</t>
        </is>
      </c>
      <c r="F16327" t="inlineStr">
        <is>
          <t>Unknown</t>
        </is>
      </c>
      <c r="G16327" t="n">
        <v>250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2026-05-08</t>
        </is>
      </c>
      <c r="B16328" t="inlineStr">
        <is>
          <t>Sey Coffee</t>
        </is>
      </c>
      <c r="C16328" t="inlineStr">
        <is>
          <t>USA</t>
        </is>
      </c>
      <c r="D16328" t="inlineStr">
        <is>
          <t>2026 Armando Hurtado; Los Pinos - Peru</t>
        </is>
      </c>
      <c r="E16328" t="inlineStr">
        <is>
          <t>Unknown</t>
        </is>
      </c>
      <c r="F16328" t="inlineStr">
        <is>
          <t>Unknown</t>
        </is>
      </c>
      <c r="G16328" t="n">
        <v>250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2026-05-08</t>
        </is>
      </c>
      <c r="B16329" t="inlineStr">
        <is>
          <t>Sey Coffee</t>
        </is>
      </c>
      <c r="C16329" t="inlineStr">
        <is>
          <t>USA</t>
        </is>
      </c>
      <c r="D16329" t="inlineStr">
        <is>
          <t>2026 Ruvumu - Burundi</t>
        </is>
      </c>
      <c r="E16329" t="inlineStr">
        <is>
          <t>Unknown</t>
        </is>
      </c>
      <c r="F16329" t="inlineStr">
        <is>
          <t>Unknown</t>
        </is>
      </c>
      <c r="G16329" t="n">
        <v>250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2026-05-08</t>
        </is>
      </c>
      <c r="B16330" t="inlineStr">
        <is>
          <t>Sey Coffee</t>
        </is>
      </c>
      <c r="C16330" t="inlineStr">
        <is>
          <t>USA</t>
        </is>
      </c>
      <c r="D16330" t="inlineStr">
        <is>
          <t>2026 Servio Botina; El Cedro - Colombia</t>
        </is>
      </c>
      <c r="E16330" t="inlineStr">
        <is>
          <t>Unknown</t>
        </is>
      </c>
      <c r="F16330" t="inlineStr">
        <is>
          <t>Unknown</t>
        </is>
      </c>
      <c r="G16330" t="n">
        <v>250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2026-05-08</t>
        </is>
      </c>
      <c r="B16331" t="inlineStr">
        <is>
          <t>Sey Coffee</t>
        </is>
      </c>
      <c r="C16331" t="inlineStr">
        <is>
          <t>USA</t>
        </is>
      </c>
      <c r="D16331" t="inlineStr">
        <is>
          <t>2026 Samuel &amp; Mario Muriel; Los Cedros - Peru</t>
        </is>
      </c>
      <c r="E16331" t="inlineStr">
        <is>
          <t>Unknown</t>
        </is>
      </c>
      <c r="F16331" t="inlineStr">
        <is>
          <t>Unknown</t>
        </is>
      </c>
      <c r="G16331" t="n">
        <v>250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2026-05-08</t>
        </is>
      </c>
      <c r="B16332" t="inlineStr">
        <is>
          <t>Sey Coffee</t>
        </is>
      </c>
      <c r="C16332" t="inlineStr">
        <is>
          <t>USA</t>
        </is>
      </c>
      <c r="D16332" t="inlineStr">
        <is>
          <t>2026 Perlitas - Colombia</t>
        </is>
      </c>
      <c r="E16332" t="inlineStr">
        <is>
          <t>Unknown</t>
        </is>
      </c>
      <c r="F16332" t="inlineStr">
        <is>
          <t>Unknown</t>
        </is>
      </c>
      <c r="G16332" t="n">
        <v>250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2026-05-08</t>
        </is>
      </c>
      <c r="B16333" t="inlineStr">
        <is>
          <t>Sey Coffee</t>
        </is>
      </c>
      <c r="C16333" t="inlineStr">
        <is>
          <t>USA</t>
        </is>
      </c>
      <c r="D16333" t="inlineStr">
        <is>
          <t>2026 Ruarai; AA Separation - Kenya</t>
        </is>
      </c>
      <c r="E16333" t="inlineStr">
        <is>
          <t>Unknown</t>
        </is>
      </c>
      <c r="F16333" t="inlineStr">
        <is>
          <t>Unknown</t>
        </is>
      </c>
      <c r="G16333" t="n">
        <v>250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2026-05-08</t>
        </is>
      </c>
      <c r="B16334" t="inlineStr">
        <is>
          <t>Sey Coffee</t>
        </is>
      </c>
      <c r="C16334" t="inlineStr">
        <is>
          <t>USA</t>
        </is>
      </c>
      <c r="D16334" t="inlineStr">
        <is>
          <t>2026 Candelaria Santos; Tres De Mayo - Peru</t>
        </is>
      </c>
      <c r="E16334" t="inlineStr">
        <is>
          <t>Unknown</t>
        </is>
      </c>
      <c r="F16334" t="inlineStr">
        <is>
          <t>Unknown</t>
        </is>
      </c>
      <c r="G16334" t="n">
        <v>250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2026-05-08</t>
        </is>
      </c>
      <c r="B16335" t="inlineStr">
        <is>
          <t>Sey Coffee</t>
        </is>
      </c>
      <c r="C16335" t="inlineStr">
        <is>
          <t>USA</t>
        </is>
      </c>
      <c r="D16335" t="inlineStr">
        <is>
          <t>2026 Umoco; Busambo Hill - Burundi</t>
        </is>
      </c>
      <c r="E16335" t="inlineStr">
        <is>
          <t>Unknown</t>
        </is>
      </c>
      <c r="F16335" t="inlineStr">
        <is>
          <t>Unknown</t>
        </is>
      </c>
      <c r="G16335" t="n">
        <v>250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2026-05-08</t>
        </is>
      </c>
      <c r="B16336" t="inlineStr">
        <is>
          <t>Sey Coffee</t>
        </is>
      </c>
      <c r="C16336" t="inlineStr">
        <is>
          <t>USA</t>
        </is>
      </c>
      <c r="D16336" t="inlineStr">
        <is>
          <t>2026 David Berrio; Chiroso, New Season - Colombia</t>
        </is>
      </c>
      <c r="E16336" t="inlineStr">
        <is>
          <t>Unknown</t>
        </is>
      </c>
      <c r="F16336" t="inlineStr">
        <is>
          <t>Unknown</t>
        </is>
      </c>
      <c r="G16336" t="n">
        <v>250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2026-05-08</t>
        </is>
      </c>
      <c r="B16337" t="inlineStr">
        <is>
          <t>Sey Coffee</t>
        </is>
      </c>
      <c r="C16337" t="inlineStr">
        <is>
          <t>USA</t>
        </is>
      </c>
      <c r="D16337" t="inlineStr">
        <is>
          <t>2026 Genezard Perez; Vista Alegre - Peru</t>
        </is>
      </c>
      <c r="E16337" t="inlineStr">
        <is>
          <t>Unknown</t>
        </is>
      </c>
      <c r="F16337" t="inlineStr">
        <is>
          <t>Unknown</t>
        </is>
      </c>
      <c r="G16337" t="n">
        <v>250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2026-05-08</t>
        </is>
      </c>
      <c r="B16338" t="inlineStr">
        <is>
          <t>Sey Coffee</t>
        </is>
      </c>
      <c r="C16338" t="inlineStr">
        <is>
          <t>USA</t>
        </is>
      </c>
      <c r="D16338" t="inlineStr">
        <is>
          <t>2026 Victor Dota - Ecuador</t>
        </is>
      </c>
      <c r="E16338" t="inlineStr">
        <is>
          <t>Unknown</t>
        </is>
      </c>
      <c r="F16338" t="inlineStr">
        <is>
          <t>Unknown</t>
        </is>
      </c>
      <c r="G16338" t="n">
        <v>250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2026-05-08</t>
        </is>
      </c>
      <c r="B16339" t="inlineStr">
        <is>
          <t>Sey Coffee</t>
        </is>
      </c>
      <c r="C16339" t="inlineStr">
        <is>
          <t>USA</t>
        </is>
      </c>
      <c r="D16339" t="inlineStr">
        <is>
          <t>2026 Guchienda Estate; AA Separation - Kenya</t>
        </is>
      </c>
      <c r="E16339" t="inlineStr">
        <is>
          <t>Unknown</t>
        </is>
      </c>
      <c r="F16339" t="inlineStr">
        <is>
          <t>Unknown</t>
        </is>
      </c>
      <c r="G16339" t="n">
        <v>250</v>
      </c>
      <c r="H16339" t="n">
        <v>187.2</v>
      </c>
      <c r="J16339" t="inlineStr">
        <is>
          <t>Yes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2026-05-08</t>
        </is>
      </c>
      <c r="B16340" t="inlineStr">
        <is>
          <t>Sey Coffee</t>
        </is>
      </c>
      <c r="C16340" t="inlineStr">
        <is>
          <t>USA</t>
        </is>
      </c>
      <c r="D16340" t="inlineStr">
        <is>
          <t>2026 Ninga; Bumba Hill, May 15th Harvest - Burundi</t>
        </is>
      </c>
      <c r="E16340" t="inlineStr">
        <is>
          <t>Unknown</t>
        </is>
      </c>
      <c r="F16340" t="inlineStr">
        <is>
          <t>Unknown</t>
        </is>
      </c>
      <c r="G16340" t="n">
        <v>250</v>
      </c>
      <c r="H16340" t="n">
        <v>180</v>
      </c>
      <c r="J16340" t="inlineStr">
        <is>
          <t>Yes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2026-05-08</t>
        </is>
      </c>
      <c r="B16341" t="inlineStr">
        <is>
          <t>Sey Coffee</t>
        </is>
      </c>
      <c r="C16341" t="inlineStr">
        <is>
          <t>USA</t>
        </is>
      </c>
      <c r="D16341" t="inlineStr">
        <is>
          <t>2026 Octavio Rueda; El Mirador, End Of Season - Colombia</t>
        </is>
      </c>
      <c r="E16341" t="inlineStr">
        <is>
          <t>Unknown</t>
        </is>
      </c>
      <c r="F16341" t="inlineStr">
        <is>
          <t>Unknown</t>
        </is>
      </c>
      <c r="G16341" t="n">
        <v>250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2026-05-08</t>
        </is>
      </c>
      <c r="B16342" t="inlineStr">
        <is>
          <t>Sey Coffee</t>
        </is>
      </c>
      <c r="C16342" t="inlineStr">
        <is>
          <t>USA</t>
        </is>
      </c>
      <c r="D16342" t="inlineStr">
        <is>
          <t>2026 Lisbeth Quispe; Yanacocha - Peru</t>
        </is>
      </c>
      <c r="E16342" t="inlineStr">
        <is>
          <t>Unknown</t>
        </is>
      </c>
      <c r="F16342" t="inlineStr">
        <is>
          <t>Unknown</t>
        </is>
      </c>
      <c r="G16342" t="n">
        <v>250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2026-05-08</t>
        </is>
      </c>
      <c r="B16343" t="inlineStr">
        <is>
          <t>Sey Coffee</t>
        </is>
      </c>
      <c r="C16343" t="inlineStr">
        <is>
          <t>USA</t>
        </is>
      </c>
      <c r="D16343" t="inlineStr">
        <is>
          <t>2026 William Ortiz; La Cabaña, Chiroso - Colombia</t>
        </is>
      </c>
      <c r="E16343" t="inlineStr">
        <is>
          <t>Unknown</t>
        </is>
      </c>
      <c r="F16343" t="inlineStr">
        <is>
          <t>Unknown</t>
        </is>
      </c>
      <c r="G16343" t="n">
        <v>250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2026-05-08</t>
        </is>
      </c>
      <c r="B16344" t="inlineStr">
        <is>
          <t>Sey Coffee</t>
        </is>
      </c>
      <c r="C16344" t="inlineStr">
        <is>
          <t>USA</t>
        </is>
      </c>
      <c r="D16344" t="inlineStr">
        <is>
          <t>2026 Juan Jose Huillca; Lot #Y-3 - Peru</t>
        </is>
      </c>
      <c r="E16344" t="inlineStr">
        <is>
          <t>Unknown</t>
        </is>
      </c>
      <c r="F16344" t="inlineStr">
        <is>
          <t>Unknown</t>
        </is>
      </c>
      <c r="G16344" t="n">
        <v>250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2026-05-08</t>
        </is>
      </c>
      <c r="B16345" t="inlineStr">
        <is>
          <t>Sey Coffee</t>
        </is>
      </c>
      <c r="C16345" t="inlineStr">
        <is>
          <t>USA</t>
        </is>
      </c>
      <c r="D16345" t="inlineStr">
        <is>
          <t>2026 Vicente Regalado; La Capilla - Ecuador</t>
        </is>
      </c>
      <c r="E16345" t="inlineStr">
        <is>
          <t>Unknown</t>
        </is>
      </c>
      <c r="F16345" t="inlineStr">
        <is>
          <t>Unknown</t>
        </is>
      </c>
      <c r="G16345" t="n">
        <v>250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2026-05-08</t>
        </is>
      </c>
      <c r="B16346" t="inlineStr">
        <is>
          <t>Sey Coffee</t>
        </is>
      </c>
      <c r="C16346" t="inlineStr">
        <is>
          <t>USA</t>
        </is>
      </c>
      <c r="D16346" t="inlineStr">
        <is>
          <t>2026 Wilson Alba; Sierra Morena, End of Season - Colombia</t>
        </is>
      </c>
      <c r="E16346" t="inlineStr">
        <is>
          <t>Unknown</t>
        </is>
      </c>
      <c r="F16346" t="inlineStr">
        <is>
          <t>Unknown</t>
        </is>
      </c>
      <c r="G16346" t="n">
        <v>250</v>
      </c>
      <c r="H16346" t="n">
        <v>199.8</v>
      </c>
      <c r="J16346" t="inlineStr">
        <is>
          <t>Yes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2026-05-08</t>
        </is>
      </c>
      <c r="B16347" t="inlineStr">
        <is>
          <t>Sey Coffee</t>
        </is>
      </c>
      <c r="C16347" t="inlineStr">
        <is>
          <t>USA</t>
        </is>
      </c>
      <c r="D16347" t="inlineStr">
        <is>
          <t>2026 Jhon Alexander Bermudez; Finca La Estrella - Colombia</t>
        </is>
      </c>
      <c r="E16347" t="inlineStr">
        <is>
          <t>Unknown</t>
        </is>
      </c>
      <c r="F16347" t="inlineStr">
        <is>
          <t>Unknown</t>
        </is>
      </c>
      <c r="G16347" t="n">
        <v>250</v>
      </c>
      <c r="H16347" t="n">
        <v>187.2</v>
      </c>
      <c r="J16347" t="inlineStr">
        <is>
          <t>Yes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2026-05-08</t>
        </is>
      </c>
      <c r="B16348" t="inlineStr">
        <is>
          <t>Sey Coffee</t>
        </is>
      </c>
      <c r="C16348" t="inlineStr">
        <is>
          <t>USA</t>
        </is>
      </c>
      <c r="D16348" t="inlineStr">
        <is>
          <t>2026 Marlene Rojas; El Nevado - Peru</t>
        </is>
      </c>
      <c r="E16348" t="inlineStr">
        <is>
          <t>Unknown</t>
        </is>
      </c>
      <c r="F16348" t="inlineStr">
        <is>
          <t>Unknown</t>
        </is>
      </c>
      <c r="G16348" t="n">
        <v>250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2026-05-08</t>
        </is>
      </c>
      <c r="B16349" t="inlineStr">
        <is>
          <t>Sey Coffee</t>
        </is>
      </c>
      <c r="C16349" t="inlineStr">
        <is>
          <t>USA</t>
        </is>
      </c>
      <c r="D16349" t="inlineStr">
        <is>
          <t>2026 Reynaldo Luque; Nueva Esperanza - Peru</t>
        </is>
      </c>
      <c r="E16349" t="inlineStr">
        <is>
          <t>Unknown</t>
        </is>
      </c>
      <c r="F16349" t="inlineStr">
        <is>
          <t>Unknown</t>
        </is>
      </c>
      <c r="G16349" t="n">
        <v>250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2026-05-08</t>
        </is>
      </c>
      <c r="B16350" t="inlineStr">
        <is>
          <t>Sey Coffee</t>
        </is>
      </c>
      <c r="C16350" t="inlineStr">
        <is>
          <t>USA</t>
        </is>
      </c>
      <c r="D16350" t="inlineStr">
        <is>
          <t>2026 Ayde Palomino Rojas; Flor Del Valle - Peru</t>
        </is>
      </c>
      <c r="E16350" t="inlineStr">
        <is>
          <t>Unknown</t>
        </is>
      </c>
      <c r="F16350" t="inlineStr">
        <is>
          <t>Unknown</t>
        </is>
      </c>
      <c r="G16350" t="n">
        <v>250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2026-05-08</t>
        </is>
      </c>
      <c r="B16351" t="inlineStr">
        <is>
          <t>Sey Coffee</t>
        </is>
      </c>
      <c r="C16351" t="inlineStr">
        <is>
          <t>USA</t>
        </is>
      </c>
      <c r="D16351" t="inlineStr">
        <is>
          <t>2026 Edgardo Cruz Meza - Peru</t>
        </is>
      </c>
      <c r="E16351" t="inlineStr">
        <is>
          <t>Unknown</t>
        </is>
      </c>
      <c r="F16351" t="inlineStr">
        <is>
          <t>Unknown</t>
        </is>
      </c>
      <c r="G16351" t="n">
        <v>250</v>
      </c>
      <c r="H16351" t="n">
        <v>205.2</v>
      </c>
      <c r="J16351" t="inlineStr">
        <is>
          <t>Yes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2026-05-08</t>
        </is>
      </c>
      <c r="B16352" t="inlineStr">
        <is>
          <t>Sey Coffee</t>
        </is>
      </c>
      <c r="C16352" t="inlineStr">
        <is>
          <t>USA</t>
        </is>
      </c>
      <c r="D16352" t="inlineStr">
        <is>
          <t>2026 Banko Gotiti - Ethiopia</t>
        </is>
      </c>
      <c r="E16352" t="inlineStr">
        <is>
          <t>Unknown</t>
        </is>
      </c>
      <c r="F16352" t="inlineStr">
        <is>
          <t>Unknown</t>
        </is>
      </c>
      <c r="G16352" t="n">
        <v>250</v>
      </c>
      <c r="H16352" t="n">
        <v>180</v>
      </c>
      <c r="J16352" t="inlineStr">
        <is>
          <t>Yes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2026-05-08</t>
        </is>
      </c>
      <c r="B16353" t="inlineStr">
        <is>
          <t>Botz Coffee</t>
        </is>
      </c>
      <c r="C16353" t="inlineStr">
        <is>
          <t>USA</t>
        </is>
      </c>
      <c r="D16353" t="inlineStr">
        <is>
          <t>Calixto Quispe Mullisaca</t>
        </is>
      </c>
      <c r="E16353" t="inlineStr">
        <is>
          <t>Unknown</t>
        </is>
      </c>
      <c r="F16353" t="inlineStr">
        <is>
          <t>Unknown</t>
        </is>
      </c>
      <c r="G16353" t="n">
        <v>150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2026-05-08</t>
        </is>
      </c>
      <c r="B16354" t="inlineStr">
        <is>
          <t>Botz Coffee</t>
        </is>
      </c>
      <c r="C16354" t="inlineStr">
        <is>
          <t>USA</t>
        </is>
      </c>
      <c r="D16354" t="inlineStr">
        <is>
          <t>La Esperanza</t>
        </is>
      </c>
      <c r="E16354" t="inlineStr">
        <is>
          <t>Unknown</t>
        </is>
      </c>
      <c r="F16354" t="inlineStr">
        <is>
          <t>Unknown</t>
        </is>
      </c>
      <c r="G16354" t="n">
        <v>150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2026-05-08</t>
        </is>
      </c>
      <c r="B16355" t="inlineStr">
        <is>
          <t>Botz Coffee</t>
        </is>
      </c>
      <c r="C16355" t="inlineStr">
        <is>
          <t>USA</t>
        </is>
      </c>
      <c r="D16355" t="inlineStr">
        <is>
          <t>Moises Ccalla</t>
        </is>
      </c>
      <c r="E16355" t="inlineStr">
        <is>
          <t>Unknown</t>
        </is>
      </c>
      <c r="F16355" t="inlineStr">
        <is>
          <t>Unknown</t>
        </is>
      </c>
      <c r="G16355" t="n">
        <v>150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2026-05-08</t>
        </is>
      </c>
      <c r="B16356" t="inlineStr">
        <is>
          <t>Botz Coffee</t>
        </is>
      </c>
      <c r="C16356" t="inlineStr">
        <is>
          <t>USA</t>
        </is>
      </c>
      <c r="D16356" t="inlineStr">
        <is>
          <t>Mate Matiwos</t>
        </is>
      </c>
      <c r="E16356" t="inlineStr">
        <is>
          <t>Unknown</t>
        </is>
      </c>
      <c r="F16356" t="inlineStr">
        <is>
          <t>Unknown</t>
        </is>
      </c>
      <c r="G16356" t="n">
        <v>150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2026-05-08</t>
        </is>
      </c>
      <c r="B16357" t="inlineStr">
        <is>
          <t>Botz Coffee</t>
        </is>
      </c>
      <c r="C16357" t="inlineStr">
        <is>
          <t>USA</t>
        </is>
      </c>
      <c r="D16357" t="inlineStr">
        <is>
          <t>Nguisse Nare</t>
        </is>
      </c>
      <c r="E16357" t="inlineStr">
        <is>
          <t>Unknown</t>
        </is>
      </c>
      <c r="F16357" t="inlineStr">
        <is>
          <t>Unknown</t>
        </is>
      </c>
      <c r="G16357" t="n">
        <v>150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2026-05-08</t>
        </is>
      </c>
      <c r="B16358" t="inlineStr">
        <is>
          <t>Botz Coffee</t>
        </is>
      </c>
      <c r="C16358" t="inlineStr">
        <is>
          <t>USA</t>
        </is>
      </c>
      <c r="D16358" t="inlineStr">
        <is>
          <t>Bekele Kechara</t>
        </is>
      </c>
      <c r="E16358" t="inlineStr">
        <is>
          <t>Unknown</t>
        </is>
      </c>
      <c r="F16358" t="inlineStr">
        <is>
          <t>Unknown</t>
        </is>
      </c>
      <c r="G16358" t="n">
        <v>150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2026-05-08</t>
        </is>
      </c>
      <c r="B16359" t="inlineStr">
        <is>
          <t>Botz Coffee</t>
        </is>
      </c>
      <c r="C16359" t="inlineStr">
        <is>
          <t>USA</t>
        </is>
      </c>
      <c r="D16359" t="inlineStr">
        <is>
          <t>Mate Matiwos</t>
        </is>
      </c>
      <c r="E16359" t="inlineStr">
        <is>
          <t>Unknown</t>
        </is>
      </c>
      <c r="F16359" t="inlineStr">
        <is>
          <t>Unknown</t>
        </is>
      </c>
      <c r="G16359" t="n">
        <v>150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2026-05-08</t>
        </is>
      </c>
      <c r="B16360" t="inlineStr">
        <is>
          <t>Botz Coffee</t>
        </is>
      </c>
      <c r="C16360" t="inlineStr">
        <is>
          <t>USA</t>
        </is>
      </c>
      <c r="D16360" t="inlineStr">
        <is>
          <t>Duncan Lot 2004</t>
        </is>
      </c>
      <c r="E16360" t="inlineStr">
        <is>
          <t>Unknown</t>
        </is>
      </c>
      <c r="F16360" t="inlineStr">
        <is>
          <t>Unknown</t>
        </is>
      </c>
      <c r="G16360" t="n">
        <v>150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2026-05-08</t>
        </is>
      </c>
      <c r="B16361" t="inlineStr">
        <is>
          <t>Botz Coffee</t>
        </is>
      </c>
      <c r="C16361" t="inlineStr">
        <is>
          <t>USA</t>
        </is>
      </c>
      <c r="D16361" t="inlineStr">
        <is>
          <t>Finca El Espejo</t>
        </is>
      </c>
      <c r="E16361" t="inlineStr">
        <is>
          <t>Unknown</t>
        </is>
      </c>
      <c r="F16361" t="inlineStr">
        <is>
          <t>Unknown</t>
        </is>
      </c>
      <c r="G16361" t="n">
        <v>150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2026-05-08</t>
        </is>
      </c>
      <c r="B16362" t="inlineStr">
        <is>
          <t>Botz Coffee</t>
        </is>
      </c>
      <c r="C16362" t="inlineStr">
        <is>
          <t>USA</t>
        </is>
      </c>
      <c r="D16362" t="inlineStr">
        <is>
          <t>Chombi Plot</t>
        </is>
      </c>
      <c r="E16362" t="inlineStr">
        <is>
          <t>Unknown</t>
        </is>
      </c>
      <c r="F16362" t="inlineStr">
        <is>
          <t>Unknown</t>
        </is>
      </c>
      <c r="G16362" t="n">
        <v>150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2026-05-08</t>
        </is>
      </c>
      <c r="B16363" t="inlineStr">
        <is>
          <t>Botz Coffee</t>
        </is>
      </c>
      <c r="C16363" t="inlineStr">
        <is>
          <t>USA</t>
        </is>
      </c>
      <c r="D16363" t="inlineStr">
        <is>
          <t>Keramo</t>
        </is>
      </c>
      <c r="E16363" t="inlineStr">
        <is>
          <t>Unknown</t>
        </is>
      </c>
      <c r="F16363" t="inlineStr">
        <is>
          <t>Unknown</t>
        </is>
      </c>
      <c r="G16363" t="n">
        <v>150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2026-05-08</t>
        </is>
      </c>
      <c r="B16364" t="inlineStr">
        <is>
          <t>Botz Coffee</t>
        </is>
      </c>
      <c r="C16364" t="inlineStr">
        <is>
          <t>USA</t>
        </is>
      </c>
      <c r="D16364" t="inlineStr">
        <is>
          <t>Las Perlitas 3.0</t>
        </is>
      </c>
      <c r="E16364" t="inlineStr">
        <is>
          <t>Unknown</t>
        </is>
      </c>
      <c r="F16364" t="inlineStr">
        <is>
          <t>Unknown</t>
        </is>
      </c>
      <c r="G16364" t="n">
        <v>150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2026-05-08</t>
        </is>
      </c>
      <c r="B16365" t="inlineStr">
        <is>
          <t>Botz Coffee</t>
        </is>
      </c>
      <c r="C16365" t="inlineStr">
        <is>
          <t>USA</t>
        </is>
      </c>
      <c r="D16365" t="inlineStr">
        <is>
          <t>Tuke Yute</t>
        </is>
      </c>
      <c r="E16365" t="inlineStr">
        <is>
          <t>Unknown</t>
        </is>
      </c>
      <c r="F16365" t="inlineStr">
        <is>
          <t>Unknown</t>
        </is>
      </c>
      <c r="G16365" t="n">
        <v>150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2026-05-08</t>
        </is>
      </c>
      <c r="B16366" t="inlineStr">
        <is>
          <t>Botz Coffee</t>
        </is>
      </c>
      <c r="C16366" t="inlineStr">
        <is>
          <t>USA</t>
        </is>
      </c>
      <c r="D16366" t="inlineStr">
        <is>
          <t>Mariagracia Echeandia</t>
        </is>
      </c>
      <c r="E16366" t="inlineStr">
        <is>
          <t>Unknown</t>
        </is>
      </c>
      <c r="F16366" t="inlineStr">
        <is>
          <t>Unknown</t>
        </is>
      </c>
      <c r="G16366" t="n">
        <v>150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2026-05-08</t>
        </is>
      </c>
      <c r="B16367" t="inlineStr">
        <is>
          <t>Botz Coffee</t>
        </is>
      </c>
      <c r="C16367" t="inlineStr">
        <is>
          <t>USA</t>
        </is>
      </c>
      <c r="D16367" t="inlineStr">
        <is>
          <t>Finca Artemira</t>
        </is>
      </c>
      <c r="E16367" t="inlineStr">
        <is>
          <t>Unknown</t>
        </is>
      </c>
      <c r="F16367" t="inlineStr">
        <is>
          <t>Unknown</t>
        </is>
      </c>
      <c r="G16367" t="n">
        <v>150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2026-05-08</t>
        </is>
      </c>
      <c r="B16368" t="inlineStr">
        <is>
          <t>Botz Coffee</t>
        </is>
      </c>
      <c r="C16368" t="inlineStr">
        <is>
          <t>USA</t>
        </is>
      </c>
      <c r="D16368" t="inlineStr">
        <is>
          <t>Finca La Guaca</t>
        </is>
      </c>
      <c r="E16368" t="inlineStr">
        <is>
          <t>Unknown</t>
        </is>
      </c>
      <c r="F16368" t="inlineStr">
        <is>
          <t>Unknown</t>
        </is>
      </c>
      <c r="G16368" t="n">
        <v>150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2026-05-08</t>
        </is>
      </c>
      <c r="B16369" t="inlineStr">
        <is>
          <t>Botz Coffee</t>
        </is>
      </c>
      <c r="C16369" t="inlineStr">
        <is>
          <t>USA</t>
        </is>
      </c>
      <c r="D16369" t="inlineStr">
        <is>
          <t>La Llanada</t>
        </is>
      </c>
      <c r="E16369" t="inlineStr">
        <is>
          <t>Unknown</t>
        </is>
      </c>
      <c r="F16369" t="inlineStr">
        <is>
          <t>Unknown</t>
        </is>
      </c>
      <c r="G16369" t="n">
        <v>150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2026-05-08</t>
        </is>
      </c>
      <c r="B16370" t="inlineStr">
        <is>
          <t>Botz Coffee</t>
        </is>
      </c>
      <c r="C16370" t="inlineStr">
        <is>
          <t>USA</t>
        </is>
      </c>
      <c r="D16370" t="inlineStr">
        <is>
          <t>El Sol</t>
        </is>
      </c>
      <c r="E16370" t="inlineStr">
        <is>
          <t>Unknown</t>
        </is>
      </c>
      <c r="F16370" t="inlineStr">
        <is>
          <t>Unknown</t>
        </is>
      </c>
      <c r="G16370" t="n">
        <v>150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2026-05-08</t>
        </is>
      </c>
      <c r="B16371" t="inlineStr">
        <is>
          <t>Botz Coffee</t>
        </is>
      </c>
      <c r="C16371" t="inlineStr">
        <is>
          <t>USA</t>
        </is>
      </c>
      <c r="D16371" t="inlineStr">
        <is>
          <t>La Pradera</t>
        </is>
      </c>
      <c r="E16371" t="inlineStr">
        <is>
          <t>Unknown</t>
        </is>
      </c>
      <c r="F16371" t="inlineStr">
        <is>
          <t>Unknown</t>
        </is>
      </c>
      <c r="G16371" t="n">
        <v>150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2026-05-08</t>
        </is>
      </c>
      <c r="B16372" t="inlineStr">
        <is>
          <t>Botz Coffee</t>
        </is>
      </c>
      <c r="C16372" t="inlineStr">
        <is>
          <t>USA</t>
        </is>
      </c>
      <c r="D16372" t="inlineStr">
        <is>
          <t>Aristóbulo Rayo</t>
        </is>
      </c>
      <c r="E16372" t="inlineStr">
        <is>
          <t>Unknown</t>
        </is>
      </c>
      <c r="F16372" t="inlineStr">
        <is>
          <t>Unknown</t>
        </is>
      </c>
      <c r="G16372" t="n">
        <v>150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2026-05-08</t>
        </is>
      </c>
      <c r="B16373" t="inlineStr">
        <is>
          <t>Botz Coffee</t>
        </is>
      </c>
      <c r="C16373" t="inlineStr">
        <is>
          <t>USA</t>
        </is>
      </c>
      <c r="D16373" t="inlineStr">
        <is>
          <t>Brayan Joven</t>
        </is>
      </c>
      <c r="E16373" t="inlineStr">
        <is>
          <t>Unknown</t>
        </is>
      </c>
      <c r="F16373" t="inlineStr">
        <is>
          <t>Unknown</t>
        </is>
      </c>
      <c r="G16373" t="n">
        <v>150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2026-05-08</t>
        </is>
      </c>
      <c r="B16374" t="inlineStr">
        <is>
          <t>Botz Coffee</t>
        </is>
      </c>
      <c r="C16374" t="inlineStr">
        <is>
          <t>USA</t>
        </is>
      </c>
      <c r="D16374" t="inlineStr">
        <is>
          <t>La Esmeralda</t>
        </is>
      </c>
      <c r="E16374" t="inlineStr">
        <is>
          <t>Unknown</t>
        </is>
      </c>
      <c r="F16374" t="inlineStr">
        <is>
          <t>Unknown</t>
        </is>
      </c>
      <c r="G16374" t="n">
        <v>150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2026-05-08</t>
        </is>
      </c>
      <c r="B16375" t="inlineStr">
        <is>
          <t>Botz Coffee</t>
        </is>
      </c>
      <c r="C16375" t="inlineStr">
        <is>
          <t>USA</t>
        </is>
      </c>
      <c r="D16375" t="inlineStr">
        <is>
          <t>La Concepcion</t>
        </is>
      </c>
      <c r="E16375" t="inlineStr">
        <is>
          <t>Unknown</t>
        </is>
      </c>
      <c r="F16375" t="inlineStr">
        <is>
          <t>Unknown</t>
        </is>
      </c>
      <c r="G16375" t="n">
        <v>150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2026-05-08</t>
        </is>
      </c>
      <c r="B16376" t="inlineStr">
        <is>
          <t>Botz Coffee</t>
        </is>
      </c>
      <c r="C16376" t="inlineStr">
        <is>
          <t>USA</t>
        </is>
      </c>
      <c r="D16376" t="inlineStr">
        <is>
          <t>Bochessa</t>
        </is>
      </c>
      <c r="E16376" t="inlineStr">
        <is>
          <t>Unknown</t>
        </is>
      </c>
      <c r="F16376" t="inlineStr">
        <is>
          <t>Unknown</t>
        </is>
      </c>
      <c r="G16376" t="n">
        <v>150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2026-05-08</t>
        </is>
      </c>
      <c r="B16377" t="inlineStr">
        <is>
          <t>Botz Coffee</t>
        </is>
      </c>
      <c r="C16377" t="inlineStr">
        <is>
          <t>USA</t>
        </is>
      </c>
      <c r="D16377" t="inlineStr">
        <is>
          <t>Marimira</t>
        </is>
      </c>
      <c r="E16377" t="inlineStr">
        <is>
          <t>Unknown</t>
        </is>
      </c>
      <c r="F16377" t="inlineStr">
        <is>
          <t>Unknown</t>
        </is>
      </c>
      <c r="G16377" t="n">
        <v>150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2026-05-08</t>
        </is>
      </c>
      <c r="B16378" t="inlineStr">
        <is>
          <t>Botz Coffee</t>
        </is>
      </c>
      <c r="C16378" t="inlineStr">
        <is>
          <t>USA</t>
        </is>
      </c>
      <c r="D16378" t="inlineStr">
        <is>
          <t>Pedro Garcia</t>
        </is>
      </c>
      <c r="E16378" t="inlineStr">
        <is>
          <t>Unknown</t>
        </is>
      </c>
      <c r="F16378" t="inlineStr">
        <is>
          <t>Unknown</t>
        </is>
      </c>
      <c r="G16378" t="n">
        <v>150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2026-05-08</t>
        </is>
      </c>
      <c r="B16379" t="inlineStr">
        <is>
          <t>Botz Coffee</t>
        </is>
      </c>
      <c r="C16379" t="inlineStr">
        <is>
          <t>USA</t>
        </is>
      </c>
      <c r="D16379" t="inlineStr">
        <is>
          <t>Fredesvinda Estela</t>
        </is>
      </c>
      <c r="E16379" t="inlineStr">
        <is>
          <t>Unknown</t>
        </is>
      </c>
      <c r="F16379" t="inlineStr">
        <is>
          <t>Unknown</t>
        </is>
      </c>
      <c r="G16379" t="n">
        <v>150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2026-05-08</t>
        </is>
      </c>
      <c r="B16380" t="inlineStr">
        <is>
          <t>Botz Coffee</t>
        </is>
      </c>
      <c r="C16380" t="inlineStr">
        <is>
          <t>USA</t>
        </is>
      </c>
      <c r="D16380" t="inlineStr">
        <is>
          <t>Hugo Gonzalez</t>
        </is>
      </c>
      <c r="E16380" t="inlineStr">
        <is>
          <t>Unknown</t>
        </is>
      </c>
      <c r="F16380" t="inlineStr">
        <is>
          <t>Unknown</t>
        </is>
      </c>
      <c r="G16380" t="n">
        <v>150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2026-05-08</t>
        </is>
      </c>
      <c r="B16381" t="inlineStr">
        <is>
          <t>Botz Coffee</t>
        </is>
      </c>
      <c r="C16381" t="inlineStr">
        <is>
          <t>USA</t>
        </is>
      </c>
      <c r="D16381" t="inlineStr">
        <is>
          <t>German Ortiz</t>
        </is>
      </c>
      <c r="E16381" t="inlineStr">
        <is>
          <t>Unknown</t>
        </is>
      </c>
      <c r="F16381" t="inlineStr">
        <is>
          <t>Unknown</t>
        </is>
      </c>
      <c r="G16381" t="n">
        <v>150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2026-05-08</t>
        </is>
      </c>
      <c r="B16382" t="inlineStr">
        <is>
          <t>Botz Coffee</t>
        </is>
      </c>
      <c r="C16382" t="inlineStr">
        <is>
          <t>USA</t>
        </is>
      </c>
      <c r="D16382" t="inlineStr">
        <is>
          <t>Las Afiladeras</t>
        </is>
      </c>
      <c r="E16382" t="inlineStr">
        <is>
          <t>Unknown</t>
        </is>
      </c>
      <c r="F16382" t="inlineStr">
        <is>
          <t>Unknown</t>
        </is>
      </c>
      <c r="G16382" t="n">
        <v>150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2026-05-08</t>
        </is>
      </c>
      <c r="B16383" t="inlineStr">
        <is>
          <t>Hydrangea Coffee</t>
        </is>
      </c>
      <c r="C16383" t="inlineStr">
        <is>
          <t>USA</t>
        </is>
      </c>
      <c r="D16383" t="inlineStr">
        <is>
          <t>GeshaNaturalHacienda La Papaya</t>
        </is>
      </c>
      <c r="E16383" t="inlineStr">
        <is>
          <t>Unknown</t>
        </is>
      </c>
      <c r="F16383" t="inlineStr">
        <is>
          <t>Unknown</t>
        </is>
      </c>
      <c r="G16383" t="n">
        <v>114</v>
      </c>
      <c r="H16383" t="n">
        <v>201.6</v>
      </c>
      <c r="J16383" t="inlineStr">
        <is>
          <t>Yes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2026-05-08</t>
        </is>
      </c>
      <c r="B16384" t="inlineStr">
        <is>
          <t>Hydrangea Coffee</t>
        </is>
      </c>
      <c r="C16384" t="inlineStr">
        <is>
          <t>USA</t>
        </is>
      </c>
      <c r="D16384" t="inlineStr">
        <is>
          <t>Purple CaturraPineapple WashedFinca Monteblanco</t>
        </is>
      </c>
      <c r="E16384" t="inlineStr">
        <is>
          <t>Unknown</t>
        </is>
      </c>
      <c r="F16384" t="inlineStr">
        <is>
          <t>Unknown</t>
        </is>
      </c>
      <c r="G16384" t="n">
        <v>114</v>
      </c>
      <c r="H16384" t="n">
        <v>122.4</v>
      </c>
      <c r="J16384" t="inlineStr">
        <is>
          <t>Yes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2026-05-08</t>
        </is>
      </c>
      <c r="B16385" t="inlineStr">
        <is>
          <t>Hydrangea Coffee</t>
        </is>
      </c>
      <c r="C16385" t="inlineStr">
        <is>
          <t>USA</t>
        </is>
      </c>
      <c r="D16385" t="inlineStr">
        <is>
          <t>[Rested] GeshaLetty BermudezFinca El Paraiso</t>
        </is>
      </c>
      <c r="E16385" t="inlineStr">
        <is>
          <t>Unknown</t>
        </is>
      </c>
      <c r="F16385" t="inlineStr">
        <is>
          <t>Unknown</t>
        </is>
      </c>
      <c r="G16385" t="n">
        <v>114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2026-05-08</t>
        </is>
      </c>
      <c r="B16386" t="inlineStr">
        <is>
          <t>Hydrangea Coffee</t>
        </is>
      </c>
      <c r="C16386" t="inlineStr">
        <is>
          <t>USA</t>
        </is>
      </c>
      <c r="D16386" t="inlineStr">
        <is>
          <t>GeshaSalma BermudezFinca El Paraiso</t>
        </is>
      </c>
      <c r="E16386" t="inlineStr">
        <is>
          <t>Unknown</t>
        </is>
      </c>
      <c r="F16386" t="inlineStr">
        <is>
          <t>Unknown</t>
        </is>
      </c>
      <c r="G16386" t="n">
        <v>114</v>
      </c>
      <c r="H16386" t="n">
        <v>201.6</v>
      </c>
      <c r="J16386" t="inlineStr">
        <is>
          <t>Yes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2026-05-08</t>
        </is>
      </c>
      <c r="B16387" t="inlineStr">
        <is>
          <t>Hydrangea Coffee</t>
        </is>
      </c>
      <c r="C16387" t="inlineStr">
        <is>
          <t>USA</t>
        </is>
      </c>
      <c r="D16387" t="inlineStr">
        <is>
          <t>[Rested] Typica MejoradoYeast Inoculated WashedHacienda La Papaya, Yacuri Farm</t>
        </is>
      </c>
      <c r="E16387" t="inlineStr">
        <is>
          <t>Unknown</t>
        </is>
      </c>
      <c r="F16387" t="inlineStr">
        <is>
          <t>Unknown</t>
        </is>
      </c>
      <c r="G16387" t="n">
        <v>114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2026-05-08</t>
        </is>
      </c>
      <c r="B16388" t="inlineStr">
        <is>
          <t>Hydrangea Coffee</t>
        </is>
      </c>
      <c r="C16388" t="inlineStr">
        <is>
          <t>USA</t>
        </is>
      </c>
      <c r="D16388" t="inlineStr">
        <is>
          <t>[Rested] GeshaNaturalFinca Inmaculada</t>
        </is>
      </c>
      <c r="E16388" t="inlineStr">
        <is>
          <t>Unknown</t>
        </is>
      </c>
      <c r="F16388" t="inlineStr">
        <is>
          <t>Unknown</t>
        </is>
      </c>
      <c r="G16388" t="n">
        <v>114</v>
      </c>
      <c r="H16388" t="n">
        <v>273.6</v>
      </c>
      <c r="J16388" t="inlineStr">
        <is>
          <t>Yes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2026-05-08</t>
        </is>
      </c>
      <c r="B16389" t="inlineStr">
        <is>
          <t>Hydrangea Coffee</t>
        </is>
      </c>
      <c r="C16389" t="inlineStr">
        <is>
          <t>USA</t>
        </is>
      </c>
      <c r="D16389" t="inlineStr">
        <is>
          <t>[Rested] GeshaWashedAbu Coffee, GW‑3210</t>
        </is>
      </c>
      <c r="E16389" t="inlineStr">
        <is>
          <t>Unknown</t>
        </is>
      </c>
      <c r="F16389" t="inlineStr">
        <is>
          <t>Unknown</t>
        </is>
      </c>
      <c r="G16389" t="n">
        <v>114</v>
      </c>
      <c r="H16389" t="n">
        <v>367.2</v>
      </c>
      <c r="J16389" t="inlineStr">
        <is>
          <t>Yes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2026-05-08</t>
        </is>
      </c>
      <c r="B16390" t="inlineStr">
        <is>
          <t>Hydrangea Coffee</t>
        </is>
      </c>
      <c r="C16390" t="inlineStr">
        <is>
          <t>USA</t>
        </is>
      </c>
      <c r="D16390" t="inlineStr">
        <is>
          <t>CatimorAnaerobic Yeast WashedYi Nian Yi Su Collective</t>
        </is>
      </c>
      <c r="E16390" t="inlineStr">
        <is>
          <t>Unknown</t>
        </is>
      </c>
      <c r="F16390" t="inlineStr">
        <is>
          <t>Unknown</t>
        </is>
      </c>
      <c r="G16390" t="n">
        <v>114</v>
      </c>
      <c r="H16390" t="n">
        <v>129.6</v>
      </c>
      <c r="J16390" t="inlineStr">
        <is>
          <t>Yes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2026-05-08</t>
        </is>
      </c>
      <c r="B16391" t="inlineStr">
        <is>
          <t>Hydrangea Coffee</t>
        </is>
      </c>
      <c r="C16391" t="inlineStr">
        <is>
          <t>USA</t>
        </is>
      </c>
      <c r="D16391" t="inlineStr">
        <is>
          <t>[Rested] LandraceWashedHabtamu Fekadu Aga, Chelbesa Outgrowers</t>
        </is>
      </c>
      <c r="E16391" t="inlineStr">
        <is>
          <t>Unknown</t>
        </is>
      </c>
      <c r="F16391" t="inlineStr">
        <is>
          <t>Unknown</t>
        </is>
      </c>
      <c r="G16391" t="n">
        <v>114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2026-05-08</t>
        </is>
      </c>
      <c r="B16392" t="inlineStr">
        <is>
          <t>Hydrangea Coffee</t>
        </is>
      </c>
      <c r="C16392" t="inlineStr">
        <is>
          <t>USA</t>
        </is>
      </c>
      <c r="D16392" t="inlineStr">
        <is>
          <t>CastilloThermal Shock DecafFinca El Paraiso</t>
        </is>
      </c>
      <c r="E16392" t="inlineStr">
        <is>
          <t>Unknown</t>
        </is>
      </c>
      <c r="F16392" t="inlineStr">
        <is>
          <t>Unknown</t>
        </is>
      </c>
      <c r="G16392" t="n">
        <v>114</v>
      </c>
      <c r="H16392" t="n">
        <v>129.6</v>
      </c>
      <c r="J16392" t="inlineStr">
        <is>
          <t>Yes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2026-05-08</t>
        </is>
      </c>
      <c r="B16393" t="inlineStr">
        <is>
          <t>Hydrangea Coffee</t>
        </is>
      </c>
      <c r="C16393" t="inlineStr">
        <is>
          <t>USA</t>
        </is>
      </c>
      <c r="D16393" t="inlineStr">
        <is>
          <t>Typica MejoradoNaturalHacienda La Papaya, Yunguilla Farm</t>
        </is>
      </c>
      <c r="E16393" t="inlineStr">
        <is>
          <t>Unknown</t>
        </is>
      </c>
      <c r="F16393" t="inlineStr">
        <is>
          <t>Unknown</t>
        </is>
      </c>
      <c r="G16393" t="n">
        <v>114</v>
      </c>
      <c r="H16393" t="n">
        <v>136.8</v>
      </c>
      <c r="J16393" t="inlineStr">
        <is>
          <t>Yes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2026-05-08</t>
        </is>
      </c>
      <c r="B16394" t="inlineStr">
        <is>
          <t>Hydrangea Coffee</t>
        </is>
      </c>
      <c r="C16394" t="inlineStr">
        <is>
          <t>USA</t>
        </is>
      </c>
      <c r="D16394" t="inlineStr">
        <is>
          <t>[Rested] GeshaSemi WashedRafael Velasco</t>
        </is>
      </c>
      <c r="E16394" t="inlineStr">
        <is>
          <t>Unknown</t>
        </is>
      </c>
      <c r="F16394" t="inlineStr">
        <is>
          <t>Unknown</t>
        </is>
      </c>
      <c r="G16394" t="n">
        <v>114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2026-05-08</t>
        </is>
      </c>
      <c r="B16395" t="inlineStr">
        <is>
          <t>Hydrangea Coffee</t>
        </is>
      </c>
      <c r="C16395" t="inlineStr">
        <is>
          <t>USA</t>
        </is>
      </c>
      <c r="D16395" t="inlineStr">
        <is>
          <t>[Rested] LandraceWashedTagel Alemayehu</t>
        </is>
      </c>
      <c r="E16395" t="inlineStr">
        <is>
          <t>Unknown</t>
        </is>
      </c>
      <c r="F16395" t="inlineStr">
        <is>
          <t>Unknown</t>
        </is>
      </c>
      <c r="G16395" t="n">
        <v>114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2026-05-08</t>
        </is>
      </c>
      <c r="B16396" t="inlineStr">
        <is>
          <t>Hydrangea Coffee</t>
        </is>
      </c>
      <c r="C16396" t="inlineStr">
        <is>
          <t>USA</t>
        </is>
      </c>
      <c r="D16396" t="inlineStr">
        <is>
          <t>Roaster's Choice Subscription</t>
        </is>
      </c>
      <c r="E16396" t="inlineStr">
        <is>
          <t>Unknown</t>
        </is>
      </c>
      <c r="F16396" t="inlineStr">
        <is>
          <t>Unknown</t>
        </is>
      </c>
      <c r="G16396" t="n">
        <v>114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2026-05-08</t>
        </is>
      </c>
      <c r="B16397" t="inlineStr">
        <is>
          <t>Hydrangea Coffee</t>
        </is>
      </c>
      <c r="C16397" t="inlineStr">
        <is>
          <t>USA</t>
        </is>
      </c>
      <c r="D16397" t="inlineStr">
        <is>
          <t>[Rested] GeshaWashedCondor Ridge Ranch, FRINJ Coffee</t>
        </is>
      </c>
      <c r="E16397" t="inlineStr">
        <is>
          <t>Unknown</t>
        </is>
      </c>
      <c r="F16397" t="inlineStr">
        <is>
          <t>Unknown</t>
        </is>
      </c>
      <c r="G16397" t="n">
        <v>114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2026-05-08</t>
        </is>
      </c>
      <c r="B16398" t="inlineStr">
        <is>
          <t>Hydrangea Coffee</t>
        </is>
      </c>
      <c r="C16398" t="inlineStr">
        <is>
          <t>USA</t>
        </is>
      </c>
      <c r="D16398" t="inlineStr">
        <is>
          <t>[Rested] GeshaWashedFranceschi, Lot 232</t>
        </is>
      </c>
      <c r="E16398" t="inlineStr">
        <is>
          <t>Unknown</t>
        </is>
      </c>
      <c r="F16398" t="inlineStr">
        <is>
          <t>Unknown</t>
        </is>
      </c>
      <c r="G16398" t="n">
        <v>114</v>
      </c>
      <c r="H16398" t="n">
        <v>237.6</v>
      </c>
      <c r="J16398" t="inlineStr">
        <is>
          <t>Yes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2026-05-08</t>
        </is>
      </c>
      <c r="B16399" t="inlineStr">
        <is>
          <t>Hydrangea Coffee</t>
        </is>
      </c>
      <c r="C16399" t="inlineStr">
        <is>
          <t>USA</t>
        </is>
      </c>
      <c r="D16399" t="inlineStr">
        <is>
          <t>GeshaLetty BermudezFinca El Paraiso</t>
        </is>
      </c>
      <c r="E16399" t="inlineStr">
        <is>
          <t>Unknown</t>
        </is>
      </c>
      <c r="F16399" t="inlineStr">
        <is>
          <t>Unknown</t>
        </is>
      </c>
      <c r="G16399" t="n">
        <v>114</v>
      </c>
      <c r="H16399" t="n">
        <v>208.8</v>
      </c>
      <c r="J16399" t="inlineStr">
        <is>
          <t>Yes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2026-05-08</t>
        </is>
      </c>
      <c r="B16400" t="inlineStr">
        <is>
          <t>Hydrangea Coffee</t>
        </is>
      </c>
      <c r="C16400" t="inlineStr">
        <is>
          <t>USA</t>
        </is>
      </c>
      <c r="D16400" t="inlineStr">
        <is>
          <t>Pink Bourbon + GeshaWashedFinca Los Capachos</t>
        </is>
      </c>
      <c r="E16400" t="inlineStr">
        <is>
          <t>Unknown</t>
        </is>
      </c>
      <c r="F16400" t="inlineStr">
        <is>
          <t>Unknown</t>
        </is>
      </c>
      <c r="G16400" t="n">
        <v>114</v>
      </c>
      <c r="H16400" t="n">
        <v>151.2</v>
      </c>
      <c r="J16400" t="inlineStr">
        <is>
          <t>Yes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2026-05-08</t>
        </is>
      </c>
      <c r="B16401" t="inlineStr">
        <is>
          <t>Hydrangea Coffee</t>
        </is>
      </c>
      <c r="C16401" t="inlineStr">
        <is>
          <t>USA</t>
        </is>
      </c>
      <c r="D16401" t="inlineStr">
        <is>
          <t>GeshaSemi WashedRafael Velasco</t>
        </is>
      </c>
      <c r="E16401" t="inlineStr">
        <is>
          <t>Unknown</t>
        </is>
      </c>
      <c r="F16401" t="inlineStr">
        <is>
          <t>Unknown</t>
        </is>
      </c>
      <c r="G16401" t="n">
        <v>114</v>
      </c>
      <c r="H16401" t="n">
        <v>144</v>
      </c>
      <c r="J16401" t="inlineStr">
        <is>
          <t>Yes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2026-05-08</t>
        </is>
      </c>
      <c r="B16402" t="inlineStr">
        <is>
          <t>Hydrangea Coffee</t>
        </is>
      </c>
      <c r="C16402" t="inlineStr">
        <is>
          <t>USA</t>
        </is>
      </c>
      <c r="D16402" t="inlineStr">
        <is>
          <t>[Rested] Typica MejoradoNaturalHacienda La Papaya, Yunguilla Farm</t>
        </is>
      </c>
      <c r="E16402" t="inlineStr">
        <is>
          <t>Unknown</t>
        </is>
      </c>
      <c r="F16402" t="inlineStr">
        <is>
          <t>Unknown</t>
        </is>
      </c>
      <c r="G16402" t="n">
        <v>114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2026-05-08</t>
        </is>
      </c>
      <c r="B16403" t="inlineStr">
        <is>
          <t>Hydrangea Coffee</t>
        </is>
      </c>
      <c r="C16403" t="inlineStr">
        <is>
          <t>USA</t>
        </is>
      </c>
      <c r="D16403" t="inlineStr">
        <is>
          <t>GeshaNaturalFinca Inmaculada</t>
        </is>
      </c>
      <c r="E16403" t="inlineStr">
        <is>
          <t>Unknown</t>
        </is>
      </c>
      <c r="F16403" t="inlineStr">
        <is>
          <t>Unknown</t>
        </is>
      </c>
      <c r="G16403" t="n">
        <v>114</v>
      </c>
      <c r="H16403" t="n">
        <v>273.6</v>
      </c>
      <c r="J16403" t="inlineStr">
        <is>
          <t>Yes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2026-05-08</t>
        </is>
      </c>
      <c r="B16404" t="inlineStr">
        <is>
          <t>Hydrangea Coffee</t>
        </is>
      </c>
      <c r="C16404" t="inlineStr">
        <is>
          <t>USA</t>
        </is>
      </c>
      <c r="D16404" t="inlineStr">
        <is>
          <t>[Rested] Typica MejoradoWashedHacienda La Papaya</t>
        </is>
      </c>
      <c r="E16404" t="inlineStr">
        <is>
          <t>Unknown</t>
        </is>
      </c>
      <c r="F16404" t="inlineStr">
        <is>
          <t>Unknown</t>
        </is>
      </c>
      <c r="G16404" t="n">
        <v>114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2026-05-08</t>
        </is>
      </c>
      <c r="B16405" t="inlineStr">
        <is>
          <t>Hydrangea Coffee</t>
        </is>
      </c>
      <c r="C16405" t="inlineStr">
        <is>
          <t>USA</t>
        </is>
      </c>
      <c r="D16405" t="inlineStr">
        <is>
          <t>[Rested] GeshaNatural Lot 909Janson</t>
        </is>
      </c>
      <c r="E16405" t="inlineStr">
        <is>
          <t>Unknown</t>
        </is>
      </c>
      <c r="F16405" t="inlineStr">
        <is>
          <t>Unknown</t>
        </is>
      </c>
      <c r="G16405" t="n">
        <v>114</v>
      </c>
      <c r="H16405" t="n">
        <v>252</v>
      </c>
      <c r="J16405" t="inlineStr">
        <is>
          <t>Yes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2026-05-08</t>
        </is>
      </c>
      <c r="B16406" t="inlineStr">
        <is>
          <t>Hydrangea Coffee</t>
        </is>
      </c>
      <c r="C16406" t="inlineStr">
        <is>
          <t>USA</t>
        </is>
      </c>
      <c r="D16406" t="inlineStr">
        <is>
          <t>MaracaturraWashedFinca El Socorro</t>
        </is>
      </c>
      <c r="E16406" t="inlineStr">
        <is>
          <t>Unknown</t>
        </is>
      </c>
      <c r="F16406" t="inlineStr">
        <is>
          <t>Unknown</t>
        </is>
      </c>
      <c r="G16406" t="n">
        <v>114</v>
      </c>
      <c r="H16406" t="n">
        <v>129.6</v>
      </c>
      <c r="J16406" t="inlineStr">
        <is>
          <t>Yes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2026-05-08</t>
        </is>
      </c>
      <c r="B16407" t="inlineStr">
        <is>
          <t>Hydrangea Coffee</t>
        </is>
      </c>
      <c r="C16407" t="inlineStr">
        <is>
          <t>USA</t>
        </is>
      </c>
      <c r="D16407" t="inlineStr">
        <is>
          <t>[Rested] GeshaNaturalAbu Coffee, GN‑3170</t>
        </is>
      </c>
      <c r="E16407" t="inlineStr">
        <is>
          <t>Unknown</t>
        </is>
      </c>
      <c r="F16407" t="inlineStr">
        <is>
          <t>Unknown</t>
        </is>
      </c>
      <c r="G16407" t="n">
        <v>114</v>
      </c>
      <c r="H16407" t="n">
        <v>381.6</v>
      </c>
      <c r="J16407" t="inlineStr">
        <is>
          <t>Yes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2026-05-08</t>
        </is>
      </c>
      <c r="B16408" t="inlineStr">
        <is>
          <t>Hydrangea Coffee</t>
        </is>
      </c>
      <c r="C16408" t="inlineStr">
        <is>
          <t>USA</t>
        </is>
      </c>
      <c r="D16408" t="inlineStr">
        <is>
          <t>[Rested] CastilloStrawberry WashedSanta Monica</t>
        </is>
      </c>
      <c r="E16408" t="inlineStr">
        <is>
          <t>Unknown</t>
        </is>
      </c>
      <c r="F16408" t="inlineStr">
        <is>
          <t>Unknown</t>
        </is>
      </c>
      <c r="G16408" t="n">
        <v>114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2026-05-08</t>
        </is>
      </c>
      <c r="B16409" t="inlineStr">
        <is>
          <t>Hydrangea Coffee</t>
        </is>
      </c>
      <c r="C16409" t="inlineStr">
        <is>
          <t>USA</t>
        </is>
      </c>
      <c r="D16409" t="inlineStr">
        <is>
          <t>Pink BourbonPeachFinca El Paraiso</t>
        </is>
      </c>
      <c r="E16409" t="inlineStr">
        <is>
          <t>Unknown</t>
        </is>
      </c>
      <c r="F16409" t="inlineStr">
        <is>
          <t>Unknown</t>
        </is>
      </c>
      <c r="G16409" t="n">
        <v>114</v>
      </c>
      <c r="H16409" t="n">
        <v>151.2</v>
      </c>
      <c r="J16409" t="inlineStr">
        <is>
          <t>Yes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2026-05-08</t>
        </is>
      </c>
      <c r="B16410" t="inlineStr">
        <is>
          <t>Hydrangea Coffee</t>
        </is>
      </c>
      <c r="C16410" t="inlineStr">
        <is>
          <t>USA</t>
        </is>
      </c>
      <c r="D16410" t="inlineStr">
        <is>
          <t>[Rested] GeshaSalma BermudezFinca El Paraiso</t>
        </is>
      </c>
      <c r="E16410" t="inlineStr">
        <is>
          <t>Unknown</t>
        </is>
      </c>
      <c r="F16410" t="inlineStr">
        <is>
          <t>Unknown</t>
        </is>
      </c>
      <c r="G16410" t="n">
        <v>114</v>
      </c>
      <c r="H16410" t="n">
        <v>161.28</v>
      </c>
      <c r="J16410" t="inlineStr">
        <is>
          <t>Yes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2026-05-08</t>
        </is>
      </c>
      <c r="B16411" t="inlineStr">
        <is>
          <t>Hydrangea Coffee</t>
        </is>
      </c>
      <c r="C16411" t="inlineStr">
        <is>
          <t>USA</t>
        </is>
      </c>
      <c r="D16411" t="inlineStr">
        <is>
          <t>[Rested] SL28WashedJardines del Eden</t>
        </is>
      </c>
      <c r="E16411" t="inlineStr">
        <is>
          <t>Unknown</t>
        </is>
      </c>
      <c r="F16411" t="inlineStr">
        <is>
          <t>Unknown</t>
        </is>
      </c>
      <c r="G16411" t="n">
        <v>114</v>
      </c>
      <c r="H16411" t="n">
        <v>212.4</v>
      </c>
      <c r="J16411" t="inlineStr">
        <is>
          <t>Yes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2026-05-08</t>
        </is>
      </c>
      <c r="B16412" t="inlineStr">
        <is>
          <t>Hydrangea Coffee</t>
        </is>
      </c>
      <c r="C16412" t="inlineStr">
        <is>
          <t>USA</t>
        </is>
      </c>
      <c r="D16412" t="inlineStr">
        <is>
          <t>LandraceWashedGetachew Zeleke</t>
        </is>
      </c>
      <c r="E16412" t="inlineStr">
        <is>
          <t>Unknown</t>
        </is>
      </c>
      <c r="F16412" t="inlineStr">
        <is>
          <t>Unknown</t>
        </is>
      </c>
      <c r="G16412" t="n">
        <v>114</v>
      </c>
      <c r="H16412" t="n">
        <v>126</v>
      </c>
      <c r="J16412" t="inlineStr">
        <is>
          <t>Yes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2026-05-08</t>
        </is>
      </c>
      <c r="B16413" t="inlineStr">
        <is>
          <t>Hydrangea Coffee</t>
        </is>
      </c>
      <c r="C16413" t="inlineStr">
        <is>
          <t>USA</t>
        </is>
      </c>
      <c r="D16413" t="inlineStr">
        <is>
          <t>[Rested] GeshaWashedFinca Nuguo, Lot 892 NWS</t>
        </is>
      </c>
      <c r="E16413" t="inlineStr">
        <is>
          <t>Unknown</t>
        </is>
      </c>
      <c r="F16413" t="inlineStr">
        <is>
          <t>Unknown</t>
        </is>
      </c>
      <c r="G16413" t="n">
        <v>114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2026-05-08</t>
        </is>
      </c>
      <c r="B16414" t="inlineStr">
        <is>
          <t>Hydrangea Coffee</t>
        </is>
      </c>
      <c r="C16414" t="inlineStr">
        <is>
          <t>USA</t>
        </is>
      </c>
      <c r="D16414" t="inlineStr">
        <is>
          <t>[Rested] CastilloThermal Shock DecafFinca El Paraiso</t>
        </is>
      </c>
      <c r="E16414" t="inlineStr">
        <is>
          <t>Unknown</t>
        </is>
      </c>
      <c r="F16414" t="inlineStr">
        <is>
          <t>Unknown</t>
        </is>
      </c>
      <c r="G16414" t="n">
        <v>114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2026-05-08</t>
        </is>
      </c>
      <c r="B16415" t="inlineStr">
        <is>
          <t>Hydrangea Coffee</t>
        </is>
      </c>
      <c r="C16415" t="inlineStr">
        <is>
          <t>USA</t>
        </is>
      </c>
      <c r="D16415" t="inlineStr">
        <is>
          <t>Typica MejoradoYeast Inoculated WashedHacienda La Papaya, Yacuri Farm</t>
        </is>
      </c>
      <c r="E16415" t="inlineStr">
        <is>
          <t>Unknown</t>
        </is>
      </c>
      <c r="F16415" t="inlineStr">
        <is>
          <t>Unknown</t>
        </is>
      </c>
      <c r="G16415" t="n">
        <v>114</v>
      </c>
      <c r="H16415" t="n">
        <v>133.2</v>
      </c>
      <c r="J16415" t="inlineStr">
        <is>
          <t>Yes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2026-05-08</t>
        </is>
      </c>
      <c r="B16416" t="inlineStr">
        <is>
          <t>Hydrangea Coffee</t>
        </is>
      </c>
      <c r="C16416" t="inlineStr">
        <is>
          <t>USA</t>
        </is>
      </c>
      <c r="D16416" t="inlineStr">
        <is>
          <t>[Rested] Caturra, BourbonNectar Citrullus WashedMonteblanco</t>
        </is>
      </c>
      <c r="E16416" t="inlineStr">
        <is>
          <t>Unknown</t>
        </is>
      </c>
      <c r="F16416" t="inlineStr">
        <is>
          <t>Unknown</t>
        </is>
      </c>
      <c r="G16416" t="n">
        <v>114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2026-05-08</t>
        </is>
      </c>
      <c r="B16417" t="inlineStr">
        <is>
          <t>Hydrangea Coffee</t>
        </is>
      </c>
      <c r="C16417" t="inlineStr">
        <is>
          <t>USA</t>
        </is>
      </c>
      <c r="D16417" t="inlineStr">
        <is>
          <t>[Rested] CastilloLycheeFinca El Paraiso</t>
        </is>
      </c>
      <c r="E16417" t="inlineStr">
        <is>
          <t>Unknown</t>
        </is>
      </c>
      <c r="F16417" t="inlineStr">
        <is>
          <t>Unknown</t>
        </is>
      </c>
      <c r="G16417" t="n">
        <v>114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2026-05-08</t>
        </is>
      </c>
      <c r="B16418" t="inlineStr">
        <is>
          <t>Hydrangea Coffee</t>
        </is>
      </c>
      <c r="C16418" t="inlineStr">
        <is>
          <t>USA</t>
        </is>
      </c>
      <c r="D16418" t="inlineStr">
        <is>
          <t>[Rested] LaurinaYeast Inoculated WashedSlient Springs Farm, FRINJ Coffee</t>
        </is>
      </c>
      <c r="E16418" t="inlineStr">
        <is>
          <t>Unknown</t>
        </is>
      </c>
      <c r="F16418" t="inlineStr">
        <is>
          <t>Unknown</t>
        </is>
      </c>
      <c r="G16418" t="n">
        <v>114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2026-05-08</t>
        </is>
      </c>
      <c r="B16419" t="inlineStr">
        <is>
          <t>Hydrangea Coffee</t>
        </is>
      </c>
      <c r="C16419" t="inlineStr">
        <is>
          <t>USA</t>
        </is>
      </c>
      <c r="D16419" t="inlineStr">
        <is>
          <t>GeshaFirestone WashedAuromar</t>
        </is>
      </c>
      <c r="E16419" t="inlineStr">
        <is>
          <t>Unknown</t>
        </is>
      </c>
      <c r="F16419" t="inlineStr">
        <is>
          <t>Unknown</t>
        </is>
      </c>
      <c r="G16419" t="n">
        <v>114</v>
      </c>
      <c r="H16419" t="n">
        <v>252</v>
      </c>
      <c r="J16419" t="inlineStr">
        <is>
          <t>Yes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2026-05-08</t>
        </is>
      </c>
      <c r="B16420" t="inlineStr">
        <is>
          <t>Hydrangea Coffee</t>
        </is>
      </c>
      <c r="C16420" t="inlineStr">
        <is>
          <t>USA</t>
        </is>
      </c>
      <c r="D16420" t="inlineStr">
        <is>
          <t>[Rested] Pink Bourbon + GeshaWashedFinca Los Capachos</t>
        </is>
      </c>
      <c r="E16420" t="inlineStr">
        <is>
          <t>Unknown</t>
        </is>
      </c>
      <c r="F16420" t="inlineStr">
        <is>
          <t>Unknown</t>
        </is>
      </c>
      <c r="G16420" t="n">
        <v>114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2026-05-08</t>
        </is>
      </c>
      <c r="B16421" t="inlineStr">
        <is>
          <t>Sey Coffee</t>
        </is>
      </c>
      <c r="C16421" t="inlineStr">
        <is>
          <t>USA</t>
        </is>
      </c>
      <c r="D16421" t="inlineStr">
        <is>
          <t>2026 Bukeye; Musumba, Lot #1 - Burundi</t>
        </is>
      </c>
      <c r="E16421" t="inlineStr">
        <is>
          <t>Unknown</t>
        </is>
      </c>
      <c r="F16421" t="inlineStr">
        <is>
          <t>Unknown</t>
        </is>
      </c>
      <c r="G16421" t="n">
        <v>250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2026-05-08</t>
        </is>
      </c>
      <c r="B16422" t="inlineStr">
        <is>
          <t>Sey Coffee</t>
        </is>
      </c>
      <c r="C16422" t="inlineStr">
        <is>
          <t>USA</t>
        </is>
      </c>
      <c r="D16422" t="inlineStr">
        <is>
          <t>2026 Jhon Saenz; Aromas De Aniz - Peru</t>
        </is>
      </c>
      <c r="E16422" t="inlineStr">
        <is>
          <t>Unknown</t>
        </is>
      </c>
      <c r="F16422" t="inlineStr">
        <is>
          <t>Unknown</t>
        </is>
      </c>
      <c r="G16422" t="n">
        <v>250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2026-05-08</t>
        </is>
      </c>
      <c r="B16423" t="inlineStr">
        <is>
          <t>Sey Coffee</t>
        </is>
      </c>
      <c r="C16423" t="inlineStr">
        <is>
          <t>USA</t>
        </is>
      </c>
      <c r="D16423" t="inlineStr">
        <is>
          <t>2026 Samuel Aragon; Caminos Del Inka, Gesha - Peru</t>
        </is>
      </c>
      <c r="E16423" t="inlineStr">
        <is>
          <t>Unknown</t>
        </is>
      </c>
      <c r="F16423" t="inlineStr">
        <is>
          <t>Unknown</t>
        </is>
      </c>
      <c r="G16423" t="n">
        <v>250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2026-05-08</t>
        </is>
      </c>
      <c r="B16424" t="inlineStr">
        <is>
          <t>Sey Coffee</t>
        </is>
      </c>
      <c r="C16424" t="inlineStr">
        <is>
          <t>USA</t>
        </is>
      </c>
      <c r="D16424" t="inlineStr">
        <is>
          <t>2026 Wilbert Almanza; Bella Rosa - Peru</t>
        </is>
      </c>
      <c r="E16424" t="inlineStr">
        <is>
          <t>Unknown</t>
        </is>
      </c>
      <c r="F16424" t="inlineStr">
        <is>
          <t>Unknown</t>
        </is>
      </c>
      <c r="G16424" t="n">
        <v>250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2026-05-08</t>
        </is>
      </c>
      <c r="B16425" t="inlineStr">
        <is>
          <t>Sey Coffee</t>
        </is>
      </c>
      <c r="C16425" t="inlineStr">
        <is>
          <t>USA</t>
        </is>
      </c>
      <c r="D16425" t="inlineStr">
        <is>
          <t>2026 Diego Parra; La Hacienda, 2nd Harvest - Colombia</t>
        </is>
      </c>
      <c r="E16425" t="inlineStr">
        <is>
          <t>Unknown</t>
        </is>
      </c>
      <c r="F16425" t="inlineStr">
        <is>
          <t>Unknown</t>
        </is>
      </c>
      <c r="G16425" t="n">
        <v>250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2026-05-08</t>
        </is>
      </c>
      <c r="B16426" t="inlineStr">
        <is>
          <t>Sey Coffee</t>
        </is>
      </c>
      <c r="C16426" t="inlineStr">
        <is>
          <t>USA</t>
        </is>
      </c>
      <c r="D16426" t="inlineStr">
        <is>
          <t>2026 Armando Hurtado; Los Pinos - Peru</t>
        </is>
      </c>
      <c r="E16426" t="inlineStr">
        <is>
          <t>Unknown</t>
        </is>
      </c>
      <c r="F16426" t="inlineStr">
        <is>
          <t>Unknown</t>
        </is>
      </c>
      <c r="G16426" t="n">
        <v>250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2026-05-08</t>
        </is>
      </c>
      <c r="B16427" t="inlineStr">
        <is>
          <t>Sey Coffee</t>
        </is>
      </c>
      <c r="C16427" t="inlineStr">
        <is>
          <t>USA</t>
        </is>
      </c>
      <c r="D16427" t="inlineStr">
        <is>
          <t>2026 Ruvumu - Burundi</t>
        </is>
      </c>
      <c r="E16427" t="inlineStr">
        <is>
          <t>Unknown</t>
        </is>
      </c>
      <c r="F16427" t="inlineStr">
        <is>
          <t>Unknown</t>
        </is>
      </c>
      <c r="G16427" t="n">
        <v>250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2026-05-08</t>
        </is>
      </c>
      <c r="B16428" t="inlineStr">
        <is>
          <t>Sey Coffee</t>
        </is>
      </c>
      <c r="C16428" t="inlineStr">
        <is>
          <t>USA</t>
        </is>
      </c>
      <c r="D16428" t="inlineStr">
        <is>
          <t>2026 Servio Botina; El Cedro - Colombia</t>
        </is>
      </c>
      <c r="E16428" t="inlineStr">
        <is>
          <t>Unknown</t>
        </is>
      </c>
      <c r="F16428" t="inlineStr">
        <is>
          <t>Unknown</t>
        </is>
      </c>
      <c r="G16428" t="n">
        <v>250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2026-05-08</t>
        </is>
      </c>
      <c r="B16429" t="inlineStr">
        <is>
          <t>Sey Coffee</t>
        </is>
      </c>
      <c r="C16429" t="inlineStr">
        <is>
          <t>USA</t>
        </is>
      </c>
      <c r="D16429" t="inlineStr">
        <is>
          <t>2026 Samuel &amp; Mario Muriel; Los Cedros - Peru</t>
        </is>
      </c>
      <c r="E16429" t="inlineStr">
        <is>
          <t>Unknown</t>
        </is>
      </c>
      <c r="F16429" t="inlineStr">
        <is>
          <t>Unknown</t>
        </is>
      </c>
      <c r="G16429" t="n">
        <v>250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2026-05-08</t>
        </is>
      </c>
      <c r="B16430" t="inlineStr">
        <is>
          <t>Sey Coffee</t>
        </is>
      </c>
      <c r="C16430" t="inlineStr">
        <is>
          <t>USA</t>
        </is>
      </c>
      <c r="D16430" t="inlineStr">
        <is>
          <t>2026 Perlitas - Colombia</t>
        </is>
      </c>
      <c r="E16430" t="inlineStr">
        <is>
          <t>Unknown</t>
        </is>
      </c>
      <c r="F16430" t="inlineStr">
        <is>
          <t>Unknown</t>
        </is>
      </c>
      <c r="G16430" t="n">
        <v>250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2026-05-08</t>
        </is>
      </c>
      <c r="B16431" t="inlineStr">
        <is>
          <t>Sey Coffee</t>
        </is>
      </c>
      <c r="C16431" t="inlineStr">
        <is>
          <t>USA</t>
        </is>
      </c>
      <c r="D16431" t="inlineStr">
        <is>
          <t>2026 Ruarai; AA Separation - Kenya</t>
        </is>
      </c>
      <c r="E16431" t="inlineStr">
        <is>
          <t>Unknown</t>
        </is>
      </c>
      <c r="F16431" t="inlineStr">
        <is>
          <t>Unknown</t>
        </is>
      </c>
      <c r="G16431" t="n">
        <v>250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2026-05-08</t>
        </is>
      </c>
      <c r="B16432" t="inlineStr">
        <is>
          <t>Sey Coffee</t>
        </is>
      </c>
      <c r="C16432" t="inlineStr">
        <is>
          <t>USA</t>
        </is>
      </c>
      <c r="D16432" t="inlineStr">
        <is>
          <t>2026 Candelaria Santos; Tres De Mayo - Peru</t>
        </is>
      </c>
      <c r="E16432" t="inlineStr">
        <is>
          <t>Unknown</t>
        </is>
      </c>
      <c r="F16432" t="inlineStr">
        <is>
          <t>Unknown</t>
        </is>
      </c>
      <c r="G16432" t="n">
        <v>250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2026-05-08</t>
        </is>
      </c>
      <c r="B16433" t="inlineStr">
        <is>
          <t>Sey Coffee</t>
        </is>
      </c>
      <c r="C16433" t="inlineStr">
        <is>
          <t>USA</t>
        </is>
      </c>
      <c r="D16433" t="inlineStr">
        <is>
          <t>2026 Umoco; Busambo Hill - Burundi</t>
        </is>
      </c>
      <c r="E16433" t="inlineStr">
        <is>
          <t>Unknown</t>
        </is>
      </c>
      <c r="F16433" t="inlineStr">
        <is>
          <t>Unknown</t>
        </is>
      </c>
      <c r="G16433" t="n">
        <v>250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2026-05-08</t>
        </is>
      </c>
      <c r="B16434" t="inlineStr">
        <is>
          <t>Sey Coffee</t>
        </is>
      </c>
      <c r="C16434" t="inlineStr">
        <is>
          <t>USA</t>
        </is>
      </c>
      <c r="D16434" t="inlineStr">
        <is>
          <t>2026 David Berrio; Chiroso, New Season - Colombia</t>
        </is>
      </c>
      <c r="E16434" t="inlineStr">
        <is>
          <t>Unknown</t>
        </is>
      </c>
      <c r="F16434" t="inlineStr">
        <is>
          <t>Unknown</t>
        </is>
      </c>
      <c r="G16434" t="n">
        <v>250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2026-05-08</t>
        </is>
      </c>
      <c r="B16435" t="inlineStr">
        <is>
          <t>Sey Coffee</t>
        </is>
      </c>
      <c r="C16435" t="inlineStr">
        <is>
          <t>USA</t>
        </is>
      </c>
      <c r="D16435" t="inlineStr">
        <is>
          <t>2026 Genezard Perez; Vista Alegre - Peru</t>
        </is>
      </c>
      <c r="E16435" t="inlineStr">
        <is>
          <t>Unknown</t>
        </is>
      </c>
      <c r="F16435" t="inlineStr">
        <is>
          <t>Unknown</t>
        </is>
      </c>
      <c r="G16435" t="n">
        <v>250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2026-05-08</t>
        </is>
      </c>
      <c r="B16436" t="inlineStr">
        <is>
          <t>Sey Coffee</t>
        </is>
      </c>
      <c r="C16436" t="inlineStr">
        <is>
          <t>USA</t>
        </is>
      </c>
      <c r="D16436" t="inlineStr">
        <is>
          <t>2026 Victor Dota - Ecuador</t>
        </is>
      </c>
      <c r="E16436" t="inlineStr">
        <is>
          <t>Unknown</t>
        </is>
      </c>
      <c r="F16436" t="inlineStr">
        <is>
          <t>Unknown</t>
        </is>
      </c>
      <c r="G16436" t="n">
        <v>250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2026-05-08</t>
        </is>
      </c>
      <c r="B16437" t="inlineStr">
        <is>
          <t>Sey Coffee</t>
        </is>
      </c>
      <c r="C16437" t="inlineStr">
        <is>
          <t>USA</t>
        </is>
      </c>
      <c r="D16437" t="inlineStr">
        <is>
          <t>2026 Guchienda Estate; AA Separation - Kenya</t>
        </is>
      </c>
      <c r="E16437" t="inlineStr">
        <is>
          <t>Unknown</t>
        </is>
      </c>
      <c r="F16437" t="inlineStr">
        <is>
          <t>Unknown</t>
        </is>
      </c>
      <c r="G16437" t="n">
        <v>250</v>
      </c>
      <c r="H16437" t="n">
        <v>187.2</v>
      </c>
      <c r="J16437" t="inlineStr">
        <is>
          <t>Yes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2026-05-08</t>
        </is>
      </c>
      <c r="B16438" t="inlineStr">
        <is>
          <t>Sey Coffee</t>
        </is>
      </c>
      <c r="C16438" t="inlineStr">
        <is>
          <t>USA</t>
        </is>
      </c>
      <c r="D16438" t="inlineStr">
        <is>
          <t>2026 Ninga; Bumba Hill, May 15th Harvest - Burundi</t>
        </is>
      </c>
      <c r="E16438" t="inlineStr">
        <is>
          <t>Unknown</t>
        </is>
      </c>
      <c r="F16438" t="inlineStr">
        <is>
          <t>Unknown</t>
        </is>
      </c>
      <c r="G16438" t="n">
        <v>250</v>
      </c>
      <c r="H16438" t="n">
        <v>180</v>
      </c>
      <c r="J16438" t="inlineStr">
        <is>
          <t>Yes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2026-05-08</t>
        </is>
      </c>
      <c r="B16439" t="inlineStr">
        <is>
          <t>Sey Coffee</t>
        </is>
      </c>
      <c r="C16439" t="inlineStr">
        <is>
          <t>USA</t>
        </is>
      </c>
      <c r="D16439" t="inlineStr">
        <is>
          <t>2026 Octavio Rueda; El Mirador, End Of Season - Colombia</t>
        </is>
      </c>
      <c r="E16439" t="inlineStr">
        <is>
          <t>Unknown</t>
        </is>
      </c>
      <c r="F16439" t="inlineStr">
        <is>
          <t>Unknown</t>
        </is>
      </c>
      <c r="G16439" t="n">
        <v>250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2026-05-08</t>
        </is>
      </c>
      <c r="B16440" t="inlineStr">
        <is>
          <t>Sey Coffee</t>
        </is>
      </c>
      <c r="C16440" t="inlineStr">
        <is>
          <t>USA</t>
        </is>
      </c>
      <c r="D16440" t="inlineStr">
        <is>
          <t>2026 Lisbeth Quispe; Yanacocha - Peru</t>
        </is>
      </c>
      <c r="E16440" t="inlineStr">
        <is>
          <t>Unknown</t>
        </is>
      </c>
      <c r="F16440" t="inlineStr">
        <is>
          <t>Unknown</t>
        </is>
      </c>
      <c r="G16440" t="n">
        <v>250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2026-05-08</t>
        </is>
      </c>
      <c r="B16441" t="inlineStr">
        <is>
          <t>Sey Coffee</t>
        </is>
      </c>
      <c r="C16441" t="inlineStr">
        <is>
          <t>USA</t>
        </is>
      </c>
      <c r="D16441" t="inlineStr">
        <is>
          <t>2026 William Ortiz; La Cabaña, Chiroso - Colombia</t>
        </is>
      </c>
      <c r="E16441" t="inlineStr">
        <is>
          <t>Unknown</t>
        </is>
      </c>
      <c r="F16441" t="inlineStr">
        <is>
          <t>Unknown</t>
        </is>
      </c>
      <c r="G16441" t="n">
        <v>250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2026-05-08</t>
        </is>
      </c>
      <c r="B16442" t="inlineStr">
        <is>
          <t>Sey Coffee</t>
        </is>
      </c>
      <c r="C16442" t="inlineStr">
        <is>
          <t>USA</t>
        </is>
      </c>
      <c r="D16442" t="inlineStr">
        <is>
          <t>2026 Juan Jose Huillca; Lot #Y-3 - Peru</t>
        </is>
      </c>
      <c r="E16442" t="inlineStr">
        <is>
          <t>Unknown</t>
        </is>
      </c>
      <c r="F16442" t="inlineStr">
        <is>
          <t>Unknown</t>
        </is>
      </c>
      <c r="G16442" t="n">
        <v>250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2026-05-08</t>
        </is>
      </c>
      <c r="B16443" t="inlineStr">
        <is>
          <t>Sey Coffee</t>
        </is>
      </c>
      <c r="C16443" t="inlineStr">
        <is>
          <t>USA</t>
        </is>
      </c>
      <c r="D16443" t="inlineStr">
        <is>
          <t>2026 Vicente Regalado; La Capilla - Ecuador</t>
        </is>
      </c>
      <c r="E16443" t="inlineStr">
        <is>
          <t>Unknown</t>
        </is>
      </c>
      <c r="F16443" t="inlineStr">
        <is>
          <t>Unknown</t>
        </is>
      </c>
      <c r="G16443" t="n">
        <v>250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2026-05-08</t>
        </is>
      </c>
      <c r="B16444" t="inlineStr">
        <is>
          <t>Sey Coffee</t>
        </is>
      </c>
      <c r="C16444" t="inlineStr">
        <is>
          <t>USA</t>
        </is>
      </c>
      <c r="D16444" t="inlineStr">
        <is>
          <t>2026 Wilson Alba; Sierra Morena, End of Season - Colombia</t>
        </is>
      </c>
      <c r="E16444" t="inlineStr">
        <is>
          <t>Unknown</t>
        </is>
      </c>
      <c r="F16444" t="inlineStr">
        <is>
          <t>Unknown</t>
        </is>
      </c>
      <c r="G16444" t="n">
        <v>250</v>
      </c>
      <c r="H16444" t="n">
        <v>199.8</v>
      </c>
      <c r="J16444" t="inlineStr">
        <is>
          <t>Yes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2026-05-08</t>
        </is>
      </c>
      <c r="B16445" t="inlineStr">
        <is>
          <t>Sey Coffee</t>
        </is>
      </c>
      <c r="C16445" t="inlineStr">
        <is>
          <t>USA</t>
        </is>
      </c>
      <c r="D16445" t="inlineStr">
        <is>
          <t>2026 Jhon Alexander Bermudez; Finca La Estrella - Colombia</t>
        </is>
      </c>
      <c r="E16445" t="inlineStr">
        <is>
          <t>Unknown</t>
        </is>
      </c>
      <c r="F16445" t="inlineStr">
        <is>
          <t>Unknown</t>
        </is>
      </c>
      <c r="G16445" t="n">
        <v>250</v>
      </c>
      <c r="H16445" t="n">
        <v>187.2</v>
      </c>
      <c r="J16445" t="inlineStr">
        <is>
          <t>Yes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2026-05-08</t>
        </is>
      </c>
      <c r="B16446" t="inlineStr">
        <is>
          <t>Sey Coffee</t>
        </is>
      </c>
      <c r="C16446" t="inlineStr">
        <is>
          <t>USA</t>
        </is>
      </c>
      <c r="D16446" t="inlineStr">
        <is>
          <t>2026 Marlene Rojas; El Nevado - Peru</t>
        </is>
      </c>
      <c r="E16446" t="inlineStr">
        <is>
          <t>Unknown</t>
        </is>
      </c>
      <c r="F16446" t="inlineStr">
        <is>
          <t>Unknown</t>
        </is>
      </c>
      <c r="G16446" t="n">
        <v>250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2026-05-08</t>
        </is>
      </c>
      <c r="B16447" t="inlineStr">
        <is>
          <t>Sey Coffee</t>
        </is>
      </c>
      <c r="C16447" t="inlineStr">
        <is>
          <t>USA</t>
        </is>
      </c>
      <c r="D16447" t="inlineStr">
        <is>
          <t>2026 Reynaldo Luque; Nueva Esperanza - Peru</t>
        </is>
      </c>
      <c r="E16447" t="inlineStr">
        <is>
          <t>Unknown</t>
        </is>
      </c>
      <c r="F16447" t="inlineStr">
        <is>
          <t>Unknown</t>
        </is>
      </c>
      <c r="G16447" t="n">
        <v>250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2026-05-08</t>
        </is>
      </c>
      <c r="B16448" t="inlineStr">
        <is>
          <t>Sey Coffee</t>
        </is>
      </c>
      <c r="C16448" t="inlineStr">
        <is>
          <t>USA</t>
        </is>
      </c>
      <c r="D16448" t="inlineStr">
        <is>
          <t>2026 Ayde Palomino Rojas; Flor Del Valle - Peru</t>
        </is>
      </c>
      <c r="E16448" t="inlineStr">
        <is>
          <t>Unknown</t>
        </is>
      </c>
      <c r="F16448" t="inlineStr">
        <is>
          <t>Unknown</t>
        </is>
      </c>
      <c r="G16448" t="n">
        <v>250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2026-05-08</t>
        </is>
      </c>
      <c r="B16449" t="inlineStr">
        <is>
          <t>Sey Coffee</t>
        </is>
      </c>
      <c r="C16449" t="inlineStr">
        <is>
          <t>USA</t>
        </is>
      </c>
      <c r="D16449" t="inlineStr">
        <is>
          <t>2026 Edgardo Cruz Meza - Peru</t>
        </is>
      </c>
      <c r="E16449" t="inlineStr">
        <is>
          <t>Unknown</t>
        </is>
      </c>
      <c r="F16449" t="inlineStr">
        <is>
          <t>Unknown</t>
        </is>
      </c>
      <c r="G16449" t="n">
        <v>250</v>
      </c>
      <c r="H16449" t="n">
        <v>205.2</v>
      </c>
      <c r="J16449" t="inlineStr">
        <is>
          <t>Yes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2026-05-08</t>
        </is>
      </c>
      <c r="B16450" t="inlineStr">
        <is>
          <t>Sey Coffee</t>
        </is>
      </c>
      <c r="C16450" t="inlineStr">
        <is>
          <t>USA</t>
        </is>
      </c>
      <c r="D16450" t="inlineStr">
        <is>
          <t>2026 Banko Gotiti - Ethiopia</t>
        </is>
      </c>
      <c r="E16450" t="inlineStr">
        <is>
          <t>Unknown</t>
        </is>
      </c>
      <c r="F16450" t="inlineStr">
        <is>
          <t>Unknown</t>
        </is>
      </c>
      <c r="G16450" t="n">
        <v>250</v>
      </c>
      <c r="H16450" t="n">
        <v>180</v>
      </c>
      <c r="J16450" t="inlineStr">
        <is>
          <t>Yes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2026-05-08</t>
        </is>
      </c>
      <c r="B16451" t="inlineStr">
        <is>
          <t>Botz Coffee</t>
        </is>
      </c>
      <c r="C16451" t="inlineStr">
        <is>
          <t>USA</t>
        </is>
      </c>
      <c r="D16451" t="inlineStr">
        <is>
          <t>Calixto Quispe Mullisaca</t>
        </is>
      </c>
      <c r="E16451" t="inlineStr">
        <is>
          <t>Unknown</t>
        </is>
      </c>
      <c r="F16451" t="inlineStr">
        <is>
          <t>Unknown</t>
        </is>
      </c>
      <c r="G16451" t="n">
        <v>150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2026-05-08</t>
        </is>
      </c>
      <c r="B16452" t="inlineStr">
        <is>
          <t>Botz Coffee</t>
        </is>
      </c>
      <c r="C16452" t="inlineStr">
        <is>
          <t>USA</t>
        </is>
      </c>
      <c r="D16452" t="inlineStr">
        <is>
          <t>La Esperanza</t>
        </is>
      </c>
      <c r="E16452" t="inlineStr">
        <is>
          <t>Unknown</t>
        </is>
      </c>
      <c r="F16452" t="inlineStr">
        <is>
          <t>Unknown</t>
        </is>
      </c>
      <c r="G16452" t="n">
        <v>150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2026-05-08</t>
        </is>
      </c>
      <c r="B16453" t="inlineStr">
        <is>
          <t>Botz Coffee</t>
        </is>
      </c>
      <c r="C16453" t="inlineStr">
        <is>
          <t>USA</t>
        </is>
      </c>
      <c r="D16453" t="inlineStr">
        <is>
          <t>Moises Ccalla</t>
        </is>
      </c>
      <c r="E16453" t="inlineStr">
        <is>
          <t>Unknown</t>
        </is>
      </c>
      <c r="F16453" t="inlineStr">
        <is>
          <t>Unknown</t>
        </is>
      </c>
      <c r="G16453" t="n">
        <v>150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2026-05-08</t>
        </is>
      </c>
      <c r="B16454" t="inlineStr">
        <is>
          <t>Botz Coffee</t>
        </is>
      </c>
      <c r="C16454" t="inlineStr">
        <is>
          <t>USA</t>
        </is>
      </c>
      <c r="D16454" t="inlineStr">
        <is>
          <t>Mate Matiwos</t>
        </is>
      </c>
      <c r="E16454" t="inlineStr">
        <is>
          <t>Unknown</t>
        </is>
      </c>
      <c r="F16454" t="inlineStr">
        <is>
          <t>Unknown</t>
        </is>
      </c>
      <c r="G16454" t="n">
        <v>150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2026-05-08</t>
        </is>
      </c>
      <c r="B16455" t="inlineStr">
        <is>
          <t>Botz Coffee</t>
        </is>
      </c>
      <c r="C16455" t="inlineStr">
        <is>
          <t>USA</t>
        </is>
      </c>
      <c r="D16455" t="inlineStr">
        <is>
          <t>Nguisse Nare</t>
        </is>
      </c>
      <c r="E16455" t="inlineStr">
        <is>
          <t>Unknown</t>
        </is>
      </c>
      <c r="F16455" t="inlineStr">
        <is>
          <t>Unknown</t>
        </is>
      </c>
      <c r="G16455" t="n">
        <v>150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2026-05-08</t>
        </is>
      </c>
      <c r="B16456" t="inlineStr">
        <is>
          <t>Botz Coffee</t>
        </is>
      </c>
      <c r="C16456" t="inlineStr">
        <is>
          <t>USA</t>
        </is>
      </c>
      <c r="D16456" t="inlineStr">
        <is>
          <t>Bekele Kechara</t>
        </is>
      </c>
      <c r="E16456" t="inlineStr">
        <is>
          <t>Unknown</t>
        </is>
      </c>
      <c r="F16456" t="inlineStr">
        <is>
          <t>Unknown</t>
        </is>
      </c>
      <c r="G16456" t="n">
        <v>150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2026-05-08</t>
        </is>
      </c>
      <c r="B16457" t="inlineStr">
        <is>
          <t>Botz Coffee</t>
        </is>
      </c>
      <c r="C16457" t="inlineStr">
        <is>
          <t>USA</t>
        </is>
      </c>
      <c r="D16457" t="inlineStr">
        <is>
          <t>Mate Matiwos</t>
        </is>
      </c>
      <c r="E16457" t="inlineStr">
        <is>
          <t>Unknown</t>
        </is>
      </c>
      <c r="F16457" t="inlineStr">
        <is>
          <t>Unknown</t>
        </is>
      </c>
      <c r="G16457" t="n">
        <v>150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2026-05-08</t>
        </is>
      </c>
      <c r="B16458" t="inlineStr">
        <is>
          <t>Botz Coffee</t>
        </is>
      </c>
      <c r="C16458" t="inlineStr">
        <is>
          <t>USA</t>
        </is>
      </c>
      <c r="D16458" t="inlineStr">
        <is>
          <t>Duncan Lot 2004</t>
        </is>
      </c>
      <c r="E16458" t="inlineStr">
        <is>
          <t>Unknown</t>
        </is>
      </c>
      <c r="F16458" t="inlineStr">
        <is>
          <t>Unknown</t>
        </is>
      </c>
      <c r="G16458" t="n">
        <v>150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2026-05-08</t>
        </is>
      </c>
      <c r="B16459" t="inlineStr">
        <is>
          <t>Botz Coffee</t>
        </is>
      </c>
      <c r="C16459" t="inlineStr">
        <is>
          <t>USA</t>
        </is>
      </c>
      <c r="D16459" t="inlineStr">
        <is>
          <t>Finca El Espejo</t>
        </is>
      </c>
      <c r="E16459" t="inlineStr">
        <is>
          <t>Unknown</t>
        </is>
      </c>
      <c r="F16459" t="inlineStr">
        <is>
          <t>Unknown</t>
        </is>
      </c>
      <c r="G16459" t="n">
        <v>150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2026-05-08</t>
        </is>
      </c>
      <c r="B16460" t="inlineStr">
        <is>
          <t>Botz Coffee</t>
        </is>
      </c>
      <c r="C16460" t="inlineStr">
        <is>
          <t>USA</t>
        </is>
      </c>
      <c r="D16460" t="inlineStr">
        <is>
          <t>Chombi Plot</t>
        </is>
      </c>
      <c r="E16460" t="inlineStr">
        <is>
          <t>Unknown</t>
        </is>
      </c>
      <c r="F16460" t="inlineStr">
        <is>
          <t>Unknown</t>
        </is>
      </c>
      <c r="G16460" t="n">
        <v>150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2026-05-08</t>
        </is>
      </c>
      <c r="B16461" t="inlineStr">
        <is>
          <t>Botz Coffee</t>
        </is>
      </c>
      <c r="C16461" t="inlineStr">
        <is>
          <t>USA</t>
        </is>
      </c>
      <c r="D16461" t="inlineStr">
        <is>
          <t>Keramo</t>
        </is>
      </c>
      <c r="E16461" t="inlineStr">
        <is>
          <t>Unknown</t>
        </is>
      </c>
      <c r="F16461" t="inlineStr">
        <is>
          <t>Unknown</t>
        </is>
      </c>
      <c r="G16461" t="n">
        <v>150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2026-05-08</t>
        </is>
      </c>
      <c r="B16462" t="inlineStr">
        <is>
          <t>Botz Coffee</t>
        </is>
      </c>
      <c r="C16462" t="inlineStr">
        <is>
          <t>USA</t>
        </is>
      </c>
      <c r="D16462" t="inlineStr">
        <is>
          <t>Las Perlitas 3.0</t>
        </is>
      </c>
      <c r="E16462" t="inlineStr">
        <is>
          <t>Unknown</t>
        </is>
      </c>
      <c r="F16462" t="inlineStr">
        <is>
          <t>Unknown</t>
        </is>
      </c>
      <c r="G16462" t="n">
        <v>150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2026-05-08</t>
        </is>
      </c>
      <c r="B16463" t="inlineStr">
        <is>
          <t>Botz Coffee</t>
        </is>
      </c>
      <c r="C16463" t="inlineStr">
        <is>
          <t>USA</t>
        </is>
      </c>
      <c r="D16463" t="inlineStr">
        <is>
          <t>Tuke Yute</t>
        </is>
      </c>
      <c r="E16463" t="inlineStr">
        <is>
          <t>Unknown</t>
        </is>
      </c>
      <c r="F16463" t="inlineStr">
        <is>
          <t>Unknown</t>
        </is>
      </c>
      <c r="G16463" t="n">
        <v>150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2026-05-08</t>
        </is>
      </c>
      <c r="B16464" t="inlineStr">
        <is>
          <t>Botz Coffee</t>
        </is>
      </c>
      <c r="C16464" t="inlineStr">
        <is>
          <t>USA</t>
        </is>
      </c>
      <c r="D16464" t="inlineStr">
        <is>
          <t>Mariagracia Echeandia</t>
        </is>
      </c>
      <c r="E16464" t="inlineStr">
        <is>
          <t>Unknown</t>
        </is>
      </c>
      <c r="F16464" t="inlineStr">
        <is>
          <t>Unknown</t>
        </is>
      </c>
      <c r="G16464" t="n">
        <v>150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2026-05-08</t>
        </is>
      </c>
      <c r="B16465" t="inlineStr">
        <is>
          <t>Botz Coffee</t>
        </is>
      </c>
      <c r="C16465" t="inlineStr">
        <is>
          <t>USA</t>
        </is>
      </c>
      <c r="D16465" t="inlineStr">
        <is>
          <t>Finca Artemira</t>
        </is>
      </c>
      <c r="E16465" t="inlineStr">
        <is>
          <t>Unknown</t>
        </is>
      </c>
      <c r="F16465" t="inlineStr">
        <is>
          <t>Unknown</t>
        </is>
      </c>
      <c r="G16465" t="n">
        <v>150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2026-05-08</t>
        </is>
      </c>
      <c r="B16466" t="inlineStr">
        <is>
          <t>Botz Coffee</t>
        </is>
      </c>
      <c r="C16466" t="inlineStr">
        <is>
          <t>USA</t>
        </is>
      </c>
      <c r="D16466" t="inlineStr">
        <is>
          <t>Finca La Guaca</t>
        </is>
      </c>
      <c r="E16466" t="inlineStr">
        <is>
          <t>Unknown</t>
        </is>
      </c>
      <c r="F16466" t="inlineStr">
        <is>
          <t>Unknown</t>
        </is>
      </c>
      <c r="G16466" t="n">
        <v>150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2026-05-08</t>
        </is>
      </c>
      <c r="B16467" t="inlineStr">
        <is>
          <t>Botz Coffee</t>
        </is>
      </c>
      <c r="C16467" t="inlineStr">
        <is>
          <t>USA</t>
        </is>
      </c>
      <c r="D16467" t="inlineStr">
        <is>
          <t>La Llanada</t>
        </is>
      </c>
      <c r="E16467" t="inlineStr">
        <is>
          <t>Unknown</t>
        </is>
      </c>
      <c r="F16467" t="inlineStr">
        <is>
          <t>Unknown</t>
        </is>
      </c>
      <c r="G16467" t="n">
        <v>150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2026-05-08</t>
        </is>
      </c>
      <c r="B16468" t="inlineStr">
        <is>
          <t>Botz Coffee</t>
        </is>
      </c>
      <c r="C16468" t="inlineStr">
        <is>
          <t>USA</t>
        </is>
      </c>
      <c r="D16468" t="inlineStr">
        <is>
          <t>El Sol</t>
        </is>
      </c>
      <c r="E16468" t="inlineStr">
        <is>
          <t>Unknown</t>
        </is>
      </c>
      <c r="F16468" t="inlineStr">
        <is>
          <t>Unknown</t>
        </is>
      </c>
      <c r="G16468" t="n">
        <v>150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2026-05-08</t>
        </is>
      </c>
      <c r="B16469" t="inlineStr">
        <is>
          <t>Botz Coffee</t>
        </is>
      </c>
      <c r="C16469" t="inlineStr">
        <is>
          <t>USA</t>
        </is>
      </c>
      <c r="D16469" t="inlineStr">
        <is>
          <t>La Pradera</t>
        </is>
      </c>
      <c r="E16469" t="inlineStr">
        <is>
          <t>Unknown</t>
        </is>
      </c>
      <c r="F16469" t="inlineStr">
        <is>
          <t>Unknown</t>
        </is>
      </c>
      <c r="G16469" t="n">
        <v>150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2026-05-08</t>
        </is>
      </c>
      <c r="B16470" t="inlineStr">
        <is>
          <t>Botz Coffee</t>
        </is>
      </c>
      <c r="C16470" t="inlineStr">
        <is>
          <t>USA</t>
        </is>
      </c>
      <c r="D16470" t="inlineStr">
        <is>
          <t>Aristóbulo Rayo</t>
        </is>
      </c>
      <c r="E16470" t="inlineStr">
        <is>
          <t>Unknown</t>
        </is>
      </c>
      <c r="F16470" t="inlineStr">
        <is>
          <t>Unknown</t>
        </is>
      </c>
      <c r="G16470" t="n">
        <v>150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2026-05-08</t>
        </is>
      </c>
      <c r="B16471" t="inlineStr">
        <is>
          <t>Botz Coffee</t>
        </is>
      </c>
      <c r="C16471" t="inlineStr">
        <is>
          <t>USA</t>
        </is>
      </c>
      <c r="D16471" t="inlineStr">
        <is>
          <t>Brayan Joven</t>
        </is>
      </c>
      <c r="E16471" t="inlineStr">
        <is>
          <t>Unknown</t>
        </is>
      </c>
      <c r="F16471" t="inlineStr">
        <is>
          <t>Unknown</t>
        </is>
      </c>
      <c r="G16471" t="n">
        <v>150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2026-05-08</t>
        </is>
      </c>
      <c r="B16472" t="inlineStr">
        <is>
          <t>Botz Coffee</t>
        </is>
      </c>
      <c r="C16472" t="inlineStr">
        <is>
          <t>USA</t>
        </is>
      </c>
      <c r="D16472" t="inlineStr">
        <is>
          <t>La Esmeralda</t>
        </is>
      </c>
      <c r="E16472" t="inlineStr">
        <is>
          <t>Unknown</t>
        </is>
      </c>
      <c r="F16472" t="inlineStr">
        <is>
          <t>Unknown</t>
        </is>
      </c>
      <c r="G16472" t="n">
        <v>150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2026-05-08</t>
        </is>
      </c>
      <c r="B16473" t="inlineStr">
        <is>
          <t>Botz Coffee</t>
        </is>
      </c>
      <c r="C16473" t="inlineStr">
        <is>
          <t>USA</t>
        </is>
      </c>
      <c r="D16473" t="inlineStr">
        <is>
          <t>La Concepcion</t>
        </is>
      </c>
      <c r="E16473" t="inlineStr">
        <is>
          <t>Unknown</t>
        </is>
      </c>
      <c r="F16473" t="inlineStr">
        <is>
          <t>Unknown</t>
        </is>
      </c>
      <c r="G16473" t="n">
        <v>150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2026-05-08</t>
        </is>
      </c>
      <c r="B16474" t="inlineStr">
        <is>
          <t>Botz Coffee</t>
        </is>
      </c>
      <c r="C16474" t="inlineStr">
        <is>
          <t>USA</t>
        </is>
      </c>
      <c r="D16474" t="inlineStr">
        <is>
          <t>Bochessa</t>
        </is>
      </c>
      <c r="E16474" t="inlineStr">
        <is>
          <t>Unknown</t>
        </is>
      </c>
      <c r="F16474" t="inlineStr">
        <is>
          <t>Unknown</t>
        </is>
      </c>
      <c r="G16474" t="n">
        <v>150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2026-05-08</t>
        </is>
      </c>
      <c r="B16475" t="inlineStr">
        <is>
          <t>Botz Coffee</t>
        </is>
      </c>
      <c r="C16475" t="inlineStr">
        <is>
          <t>USA</t>
        </is>
      </c>
      <c r="D16475" t="inlineStr">
        <is>
          <t>Marimira</t>
        </is>
      </c>
      <c r="E16475" t="inlineStr">
        <is>
          <t>Unknown</t>
        </is>
      </c>
      <c r="F16475" t="inlineStr">
        <is>
          <t>Unknown</t>
        </is>
      </c>
      <c r="G16475" t="n">
        <v>150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2026-05-08</t>
        </is>
      </c>
      <c r="B16476" t="inlineStr">
        <is>
          <t>Botz Coffee</t>
        </is>
      </c>
      <c r="C16476" t="inlineStr">
        <is>
          <t>USA</t>
        </is>
      </c>
      <c r="D16476" t="inlineStr">
        <is>
          <t>Pedro Garcia</t>
        </is>
      </c>
      <c r="E16476" t="inlineStr">
        <is>
          <t>Unknown</t>
        </is>
      </c>
      <c r="F16476" t="inlineStr">
        <is>
          <t>Unknown</t>
        </is>
      </c>
      <c r="G16476" t="n">
        <v>150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2026-05-08</t>
        </is>
      </c>
      <c r="B16477" t="inlineStr">
        <is>
          <t>Botz Coffee</t>
        </is>
      </c>
      <c r="C16477" t="inlineStr">
        <is>
          <t>USA</t>
        </is>
      </c>
      <c r="D16477" t="inlineStr">
        <is>
          <t>Fredesvinda Estela</t>
        </is>
      </c>
      <c r="E16477" t="inlineStr">
        <is>
          <t>Unknown</t>
        </is>
      </c>
      <c r="F16477" t="inlineStr">
        <is>
          <t>Unknown</t>
        </is>
      </c>
      <c r="G16477" t="n">
        <v>150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2026-05-08</t>
        </is>
      </c>
      <c r="B16478" t="inlineStr">
        <is>
          <t>Botz Coffee</t>
        </is>
      </c>
      <c r="C16478" t="inlineStr">
        <is>
          <t>USA</t>
        </is>
      </c>
      <c r="D16478" t="inlineStr">
        <is>
          <t>Hugo Gonzalez</t>
        </is>
      </c>
      <c r="E16478" t="inlineStr">
        <is>
          <t>Unknown</t>
        </is>
      </c>
      <c r="F16478" t="inlineStr">
        <is>
          <t>Unknown</t>
        </is>
      </c>
      <c r="G16478" t="n">
        <v>150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2026-05-08</t>
        </is>
      </c>
      <c r="B16479" t="inlineStr">
        <is>
          <t>Botz Coffee</t>
        </is>
      </c>
      <c r="C16479" t="inlineStr">
        <is>
          <t>USA</t>
        </is>
      </c>
      <c r="D16479" t="inlineStr">
        <is>
          <t>German Ortiz</t>
        </is>
      </c>
      <c r="E16479" t="inlineStr">
        <is>
          <t>Unknown</t>
        </is>
      </c>
      <c r="F16479" t="inlineStr">
        <is>
          <t>Unknown</t>
        </is>
      </c>
      <c r="G16479" t="n">
        <v>150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2026-05-08</t>
        </is>
      </c>
      <c r="B16480" t="inlineStr">
        <is>
          <t>Botz Coffee</t>
        </is>
      </c>
      <c r="C16480" t="inlineStr">
        <is>
          <t>USA</t>
        </is>
      </c>
      <c r="D16480" t="inlineStr">
        <is>
          <t>Las Afiladeras</t>
        </is>
      </c>
      <c r="E16480" t="inlineStr">
        <is>
          <t>Unknown</t>
        </is>
      </c>
      <c r="F16480" t="inlineStr">
        <is>
          <t>Unknown</t>
        </is>
      </c>
      <c r="G16480" t="n">
        <v>150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2026-05-08</t>
        </is>
      </c>
      <c r="B16481" t="inlineStr">
        <is>
          <t>Hydrangea Coffee</t>
        </is>
      </c>
      <c r="C16481" t="inlineStr">
        <is>
          <t>USA</t>
        </is>
      </c>
      <c r="D16481" t="inlineStr">
        <is>
          <t>Pink BourbonPeachFinca El Paraiso</t>
        </is>
      </c>
      <c r="E16481" t="inlineStr">
        <is>
          <t>Unknown</t>
        </is>
      </c>
      <c r="F16481" t="inlineStr">
        <is>
          <t>Unknown</t>
        </is>
      </c>
      <c r="G16481" t="n">
        <v>114</v>
      </c>
      <c r="H16481" t="n">
        <v>151.2</v>
      </c>
      <c r="J16481" t="inlineStr">
        <is>
          <t>Yes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2026-05-08</t>
        </is>
      </c>
      <c r="B16482" t="inlineStr">
        <is>
          <t>Hydrangea Coffee</t>
        </is>
      </c>
      <c r="C16482" t="inlineStr">
        <is>
          <t>USA</t>
        </is>
      </c>
      <c r="D16482" t="inlineStr">
        <is>
          <t>Typica MejoradoNaturalHacienda La Papaya, Yunguilla Farm</t>
        </is>
      </c>
      <c r="E16482" t="inlineStr">
        <is>
          <t>Unknown</t>
        </is>
      </c>
      <c r="F16482" t="inlineStr">
        <is>
          <t>Unknown</t>
        </is>
      </c>
      <c r="G16482" t="n">
        <v>114</v>
      </c>
      <c r="H16482" t="n">
        <v>136.8</v>
      </c>
      <c r="J16482" t="inlineStr">
        <is>
          <t>Yes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2026-05-08</t>
        </is>
      </c>
      <c r="B16483" t="inlineStr">
        <is>
          <t>Hydrangea Coffee</t>
        </is>
      </c>
      <c r="C16483" t="inlineStr">
        <is>
          <t>USA</t>
        </is>
      </c>
      <c r="D16483" t="inlineStr">
        <is>
          <t>Purple CaturraPineapple WashedFinca Monteblanco</t>
        </is>
      </c>
      <c r="E16483" t="inlineStr">
        <is>
          <t>Unknown</t>
        </is>
      </c>
      <c r="F16483" t="inlineStr">
        <is>
          <t>Unknown</t>
        </is>
      </c>
      <c r="G16483" t="n">
        <v>114</v>
      </c>
      <c r="H16483" t="n">
        <v>122.4</v>
      </c>
      <c r="J16483" t="inlineStr">
        <is>
          <t>Yes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2026-05-08</t>
        </is>
      </c>
      <c r="B16484" t="inlineStr">
        <is>
          <t>Hydrangea Coffee</t>
        </is>
      </c>
      <c r="C16484" t="inlineStr">
        <is>
          <t>USA</t>
        </is>
      </c>
      <c r="D16484" t="inlineStr">
        <is>
          <t>Typica MejoradoYeast Inoculated WashedHacienda La Papaya, Yacuri Farm</t>
        </is>
      </c>
      <c r="E16484" t="inlineStr">
        <is>
          <t>Unknown</t>
        </is>
      </c>
      <c r="F16484" t="inlineStr">
        <is>
          <t>Unknown</t>
        </is>
      </c>
      <c r="G16484" t="n">
        <v>114</v>
      </c>
      <c r="H16484" t="n">
        <v>133.2</v>
      </c>
      <c r="J16484" t="inlineStr">
        <is>
          <t>Yes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2026-05-08</t>
        </is>
      </c>
      <c r="B16485" t="inlineStr">
        <is>
          <t>Hydrangea Coffee</t>
        </is>
      </c>
      <c r="C16485" t="inlineStr">
        <is>
          <t>USA</t>
        </is>
      </c>
      <c r="D16485" t="inlineStr">
        <is>
          <t>[Rested] GeshaWashedFinca Nuguo, Lot 892 NWS</t>
        </is>
      </c>
      <c r="E16485" t="inlineStr">
        <is>
          <t>Unknown</t>
        </is>
      </c>
      <c r="F16485" t="inlineStr">
        <is>
          <t>Unknown</t>
        </is>
      </c>
      <c r="G16485" t="n">
        <v>114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2026-05-08</t>
        </is>
      </c>
      <c r="B16486" t="inlineStr">
        <is>
          <t>Hydrangea Coffee</t>
        </is>
      </c>
      <c r="C16486" t="inlineStr">
        <is>
          <t>USA</t>
        </is>
      </c>
      <c r="D16486" t="inlineStr">
        <is>
          <t>[Rested] GeshaSemi WashedRafael Velasco</t>
        </is>
      </c>
      <c r="E16486" t="inlineStr">
        <is>
          <t>Unknown</t>
        </is>
      </c>
      <c r="F16486" t="inlineStr">
        <is>
          <t>Unknown</t>
        </is>
      </c>
      <c r="G16486" t="n">
        <v>114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2026-05-08</t>
        </is>
      </c>
      <c r="B16487" t="inlineStr">
        <is>
          <t>Hydrangea Coffee</t>
        </is>
      </c>
      <c r="C16487" t="inlineStr">
        <is>
          <t>USA</t>
        </is>
      </c>
      <c r="D16487" t="inlineStr">
        <is>
          <t>[Rested] CastilloThermal Shock DecafFinca El Paraiso</t>
        </is>
      </c>
      <c r="E16487" t="inlineStr">
        <is>
          <t>Unknown</t>
        </is>
      </c>
      <c r="F16487" t="inlineStr">
        <is>
          <t>Unknown</t>
        </is>
      </c>
      <c r="G16487" t="n">
        <v>114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2026-05-08</t>
        </is>
      </c>
      <c r="B16488" t="inlineStr">
        <is>
          <t>Hydrangea Coffee</t>
        </is>
      </c>
      <c r="C16488" t="inlineStr">
        <is>
          <t>USA</t>
        </is>
      </c>
      <c r="D16488" t="inlineStr">
        <is>
          <t>[Rested] LandraceWashedTagel Alemayehu</t>
        </is>
      </c>
      <c r="E16488" t="inlineStr">
        <is>
          <t>Unknown</t>
        </is>
      </c>
      <c r="F16488" t="inlineStr">
        <is>
          <t>Unknown</t>
        </is>
      </c>
      <c r="G16488" t="n">
        <v>114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2026-05-08</t>
        </is>
      </c>
      <c r="B16489" t="inlineStr">
        <is>
          <t>Hydrangea Coffee</t>
        </is>
      </c>
      <c r="C16489" t="inlineStr">
        <is>
          <t>USA</t>
        </is>
      </c>
      <c r="D16489" t="inlineStr">
        <is>
          <t>GeshaLetty BermudezFinca El Paraiso</t>
        </is>
      </c>
      <c r="E16489" t="inlineStr">
        <is>
          <t>Unknown</t>
        </is>
      </c>
      <c r="F16489" t="inlineStr">
        <is>
          <t>Unknown</t>
        </is>
      </c>
      <c r="G16489" t="n">
        <v>114</v>
      </c>
      <c r="H16489" t="n">
        <v>208.8</v>
      </c>
      <c r="J16489" t="inlineStr">
        <is>
          <t>Yes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2026-05-08</t>
        </is>
      </c>
      <c r="B16490" t="inlineStr">
        <is>
          <t>Hydrangea Coffee</t>
        </is>
      </c>
      <c r="C16490" t="inlineStr">
        <is>
          <t>USA</t>
        </is>
      </c>
      <c r="D16490" t="inlineStr">
        <is>
          <t>[Rested] LandraceWashedHabtamu Fekadu Aga, Chelbesa Outgrowers</t>
        </is>
      </c>
      <c r="E16490" t="inlineStr">
        <is>
          <t>Unknown</t>
        </is>
      </c>
      <c r="F16490" t="inlineStr">
        <is>
          <t>Unknown</t>
        </is>
      </c>
      <c r="G16490" t="n">
        <v>114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2026-05-08</t>
        </is>
      </c>
      <c r="B16491" t="inlineStr">
        <is>
          <t>Hydrangea Coffee</t>
        </is>
      </c>
      <c r="C16491" t="inlineStr">
        <is>
          <t>USA</t>
        </is>
      </c>
      <c r="D16491" t="inlineStr">
        <is>
          <t>CastilloThermal Shock DecafFinca El Paraiso</t>
        </is>
      </c>
      <c r="E16491" t="inlineStr">
        <is>
          <t>Unknown</t>
        </is>
      </c>
      <c r="F16491" t="inlineStr">
        <is>
          <t>Unknown</t>
        </is>
      </c>
      <c r="G16491" t="n">
        <v>114</v>
      </c>
      <c r="H16491" t="n">
        <v>129.6</v>
      </c>
      <c r="J16491" t="inlineStr">
        <is>
          <t>Yes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2026-05-08</t>
        </is>
      </c>
      <c r="B16492" t="inlineStr">
        <is>
          <t>Hydrangea Coffee</t>
        </is>
      </c>
      <c r="C16492" t="inlineStr">
        <is>
          <t>USA</t>
        </is>
      </c>
      <c r="D16492" t="inlineStr">
        <is>
          <t>[Rested] GeshaNatural Lot 909Janson</t>
        </is>
      </c>
      <c r="E16492" t="inlineStr">
        <is>
          <t>Unknown</t>
        </is>
      </c>
      <c r="F16492" t="inlineStr">
        <is>
          <t>Unknown</t>
        </is>
      </c>
      <c r="G16492" t="n">
        <v>114</v>
      </c>
      <c r="H16492" t="n">
        <v>252</v>
      </c>
      <c r="J16492" t="inlineStr">
        <is>
          <t>Yes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2026-05-08</t>
        </is>
      </c>
      <c r="B16493" t="inlineStr">
        <is>
          <t>Hydrangea Coffee</t>
        </is>
      </c>
      <c r="C16493" t="inlineStr">
        <is>
          <t>USA</t>
        </is>
      </c>
      <c r="D16493" t="inlineStr">
        <is>
          <t>[Rested] GeshaSalma BermudezFinca El Paraiso</t>
        </is>
      </c>
      <c r="E16493" t="inlineStr">
        <is>
          <t>Unknown</t>
        </is>
      </c>
      <c r="F16493" t="inlineStr">
        <is>
          <t>Unknown</t>
        </is>
      </c>
      <c r="G16493" t="n">
        <v>114</v>
      </c>
      <c r="H16493" t="n">
        <v>161.28</v>
      </c>
      <c r="J16493" t="inlineStr">
        <is>
          <t>Yes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2026-05-08</t>
        </is>
      </c>
      <c r="B16494" t="inlineStr">
        <is>
          <t>Hydrangea Coffee</t>
        </is>
      </c>
      <c r="C16494" t="inlineStr">
        <is>
          <t>USA</t>
        </is>
      </c>
      <c r="D16494" t="inlineStr">
        <is>
          <t>[Rested] GeshaWashedFranceschi, Lot 232</t>
        </is>
      </c>
      <c r="E16494" t="inlineStr">
        <is>
          <t>Unknown</t>
        </is>
      </c>
      <c r="F16494" t="inlineStr">
        <is>
          <t>Unknown</t>
        </is>
      </c>
      <c r="G16494" t="n">
        <v>114</v>
      </c>
      <c r="H16494" t="n">
        <v>237.6</v>
      </c>
      <c r="J16494" t="inlineStr">
        <is>
          <t>Yes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2026-05-08</t>
        </is>
      </c>
      <c r="B16495" t="inlineStr">
        <is>
          <t>Hydrangea Coffee</t>
        </is>
      </c>
      <c r="C16495" t="inlineStr">
        <is>
          <t>USA</t>
        </is>
      </c>
      <c r="D16495" t="inlineStr">
        <is>
          <t>[Rested] Typica MejoradoYeast Inoculated WashedHacienda La Papaya, Yacuri Farm</t>
        </is>
      </c>
      <c r="E16495" t="inlineStr">
        <is>
          <t>Unknown</t>
        </is>
      </c>
      <c r="F16495" t="inlineStr">
        <is>
          <t>Unknown</t>
        </is>
      </c>
      <c r="G16495" t="n">
        <v>114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2026-05-08</t>
        </is>
      </c>
      <c r="B16496" t="inlineStr">
        <is>
          <t>Hydrangea Coffee</t>
        </is>
      </c>
      <c r="C16496" t="inlineStr">
        <is>
          <t>USA</t>
        </is>
      </c>
      <c r="D16496" t="inlineStr">
        <is>
          <t>[Rested] GeshaNaturalFinca Inmaculada</t>
        </is>
      </c>
      <c r="E16496" t="inlineStr">
        <is>
          <t>Unknown</t>
        </is>
      </c>
      <c r="F16496" t="inlineStr">
        <is>
          <t>Unknown</t>
        </is>
      </c>
      <c r="G16496" t="n">
        <v>114</v>
      </c>
      <c r="H16496" t="n">
        <v>273.6</v>
      </c>
      <c r="J16496" t="inlineStr">
        <is>
          <t>Yes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2026-05-08</t>
        </is>
      </c>
      <c r="B16497" t="inlineStr">
        <is>
          <t>Hydrangea Coffee</t>
        </is>
      </c>
      <c r="C16497" t="inlineStr">
        <is>
          <t>USA</t>
        </is>
      </c>
      <c r="D16497" t="inlineStr">
        <is>
          <t>[Rested] GeshaWashedAbu Coffee, GW‑3210</t>
        </is>
      </c>
      <c r="E16497" t="inlineStr">
        <is>
          <t>Unknown</t>
        </is>
      </c>
      <c r="F16497" t="inlineStr">
        <is>
          <t>Unknown</t>
        </is>
      </c>
      <c r="G16497" t="n">
        <v>114</v>
      </c>
      <c r="H16497" t="n">
        <v>367.2</v>
      </c>
      <c r="J16497" t="inlineStr">
        <is>
          <t>Yes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2026-05-08</t>
        </is>
      </c>
      <c r="B16498" t="inlineStr">
        <is>
          <t>Hydrangea Coffee</t>
        </is>
      </c>
      <c r="C16498" t="inlineStr">
        <is>
          <t>USA</t>
        </is>
      </c>
      <c r="D16498" t="inlineStr">
        <is>
          <t>[Rested] Pink Bourbon + GeshaWashedFinca Los Capachos</t>
        </is>
      </c>
      <c r="E16498" t="inlineStr">
        <is>
          <t>Unknown</t>
        </is>
      </c>
      <c r="F16498" t="inlineStr">
        <is>
          <t>Unknown</t>
        </is>
      </c>
      <c r="G16498" t="n">
        <v>114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2026-05-08</t>
        </is>
      </c>
      <c r="B16499" t="inlineStr">
        <is>
          <t>Hydrangea Coffee</t>
        </is>
      </c>
      <c r="C16499" t="inlineStr">
        <is>
          <t>USA</t>
        </is>
      </c>
      <c r="D16499" t="inlineStr">
        <is>
          <t>[Rested] LaurinaYeast Inoculated WashedSlient Springs Farm, FRINJ Coffee</t>
        </is>
      </c>
      <c r="E16499" t="inlineStr">
        <is>
          <t>Unknown</t>
        </is>
      </c>
      <c r="F16499" t="inlineStr">
        <is>
          <t>Unknown</t>
        </is>
      </c>
      <c r="G16499" t="n">
        <v>114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2026-05-08</t>
        </is>
      </c>
      <c r="B16500" t="inlineStr">
        <is>
          <t>Hydrangea Coffee</t>
        </is>
      </c>
      <c r="C16500" t="inlineStr">
        <is>
          <t>USA</t>
        </is>
      </c>
      <c r="D16500" t="inlineStr">
        <is>
          <t>[Rested] Typica MejoradoWashedHacienda La Papaya</t>
        </is>
      </c>
      <c r="E16500" t="inlineStr">
        <is>
          <t>Unknown</t>
        </is>
      </c>
      <c r="F16500" t="inlineStr">
        <is>
          <t>Unknown</t>
        </is>
      </c>
      <c r="G16500" t="n">
        <v>114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2026-05-08</t>
        </is>
      </c>
      <c r="B16501" t="inlineStr">
        <is>
          <t>Hydrangea Coffee</t>
        </is>
      </c>
      <c r="C16501" t="inlineStr">
        <is>
          <t>USA</t>
        </is>
      </c>
      <c r="D16501" t="inlineStr">
        <is>
          <t>[Rested] CastilloStrawberry WashedSanta Monica</t>
        </is>
      </c>
      <c r="E16501" t="inlineStr">
        <is>
          <t>Unknown</t>
        </is>
      </c>
      <c r="F16501" t="inlineStr">
        <is>
          <t>Unknown</t>
        </is>
      </c>
      <c r="G16501" t="n">
        <v>114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2026-05-08</t>
        </is>
      </c>
      <c r="B16502" t="inlineStr">
        <is>
          <t>Hydrangea Coffee</t>
        </is>
      </c>
      <c r="C16502" t="inlineStr">
        <is>
          <t>USA</t>
        </is>
      </c>
      <c r="D16502" t="inlineStr">
        <is>
          <t>LandraceWashedGetachew Zeleke</t>
        </is>
      </c>
      <c r="E16502" t="inlineStr">
        <is>
          <t>Unknown</t>
        </is>
      </c>
      <c r="F16502" t="inlineStr">
        <is>
          <t>Unknown</t>
        </is>
      </c>
      <c r="G16502" t="n">
        <v>114</v>
      </c>
      <c r="H16502" t="n">
        <v>126</v>
      </c>
      <c r="J16502" t="inlineStr">
        <is>
          <t>Yes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2026-05-08</t>
        </is>
      </c>
      <c r="B16503" t="inlineStr">
        <is>
          <t>Hydrangea Coffee</t>
        </is>
      </c>
      <c r="C16503" t="inlineStr">
        <is>
          <t>USA</t>
        </is>
      </c>
      <c r="D16503" t="inlineStr">
        <is>
          <t>[Rested] GeshaWashedCondor Ridge Ranch, FRINJ Coffee</t>
        </is>
      </c>
      <c r="E16503" t="inlineStr">
        <is>
          <t>Unknown</t>
        </is>
      </c>
      <c r="F16503" t="inlineStr">
        <is>
          <t>Unknown</t>
        </is>
      </c>
      <c r="G16503" t="n">
        <v>114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2026-05-08</t>
        </is>
      </c>
      <c r="B16504" t="inlineStr">
        <is>
          <t>Hydrangea Coffee</t>
        </is>
      </c>
      <c r="C16504" t="inlineStr">
        <is>
          <t>USA</t>
        </is>
      </c>
      <c r="D16504" t="inlineStr">
        <is>
          <t>[Rested] SL28WashedJardines del Eden</t>
        </is>
      </c>
      <c r="E16504" t="inlineStr">
        <is>
          <t>Unknown</t>
        </is>
      </c>
      <c r="F16504" t="inlineStr">
        <is>
          <t>Unknown</t>
        </is>
      </c>
      <c r="G16504" t="n">
        <v>114</v>
      </c>
      <c r="H16504" t="n">
        <v>212.4</v>
      </c>
      <c r="J16504" t="inlineStr">
        <is>
          <t>Yes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2026-05-08</t>
        </is>
      </c>
      <c r="B16505" t="inlineStr">
        <is>
          <t>Hydrangea Coffee</t>
        </is>
      </c>
      <c r="C16505" t="inlineStr">
        <is>
          <t>USA</t>
        </is>
      </c>
      <c r="D16505" t="inlineStr">
        <is>
          <t>[Rested] Typica MejoradoNaturalHacienda La Papaya, Yunguilla Farm</t>
        </is>
      </c>
      <c r="E16505" t="inlineStr">
        <is>
          <t>Unknown</t>
        </is>
      </c>
      <c r="F16505" t="inlineStr">
        <is>
          <t>Unknown</t>
        </is>
      </c>
      <c r="G16505" t="n">
        <v>114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2026-05-08</t>
        </is>
      </c>
      <c r="B16506" t="inlineStr">
        <is>
          <t>Hydrangea Coffee</t>
        </is>
      </c>
      <c r="C16506" t="inlineStr">
        <is>
          <t>USA</t>
        </is>
      </c>
      <c r="D16506" t="inlineStr">
        <is>
          <t>GeshaFirestone WashedAuromar</t>
        </is>
      </c>
      <c r="E16506" t="inlineStr">
        <is>
          <t>Unknown</t>
        </is>
      </c>
      <c r="F16506" t="inlineStr">
        <is>
          <t>Unknown</t>
        </is>
      </c>
      <c r="G16506" t="n">
        <v>114</v>
      </c>
      <c r="H16506" t="n">
        <v>252</v>
      </c>
      <c r="J16506" t="inlineStr">
        <is>
          <t>Yes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2026-05-08</t>
        </is>
      </c>
      <c r="B16507" t="inlineStr">
        <is>
          <t>Hydrangea Coffee</t>
        </is>
      </c>
      <c r="C16507" t="inlineStr">
        <is>
          <t>USA</t>
        </is>
      </c>
      <c r="D16507" t="inlineStr">
        <is>
          <t>CatimorAnaerobic Yeast WashedYi Nian Yi Su Collective</t>
        </is>
      </c>
      <c r="E16507" t="inlineStr">
        <is>
          <t>Unknown</t>
        </is>
      </c>
      <c r="F16507" t="inlineStr">
        <is>
          <t>Unknown</t>
        </is>
      </c>
      <c r="G16507" t="n">
        <v>114</v>
      </c>
      <c r="H16507" t="n">
        <v>129.6</v>
      </c>
      <c r="J16507" t="inlineStr">
        <is>
          <t>Yes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2026-05-08</t>
        </is>
      </c>
      <c r="B16508" t="inlineStr">
        <is>
          <t>Hydrangea Coffee</t>
        </is>
      </c>
      <c r="C16508" t="inlineStr">
        <is>
          <t>USA</t>
        </is>
      </c>
      <c r="D16508" t="inlineStr">
        <is>
          <t>[Rested] Caturra, BourbonNectar Citrullus WashedMonteblanco</t>
        </is>
      </c>
      <c r="E16508" t="inlineStr">
        <is>
          <t>Unknown</t>
        </is>
      </c>
      <c r="F16508" t="inlineStr">
        <is>
          <t>Unknown</t>
        </is>
      </c>
      <c r="G16508" t="n">
        <v>114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2026-05-08</t>
        </is>
      </c>
      <c r="B16509" t="inlineStr">
        <is>
          <t>Hydrangea Coffee</t>
        </is>
      </c>
      <c r="C16509" t="inlineStr">
        <is>
          <t>USA</t>
        </is>
      </c>
      <c r="D16509" t="inlineStr">
        <is>
          <t>GeshaNaturalHacienda La Papaya</t>
        </is>
      </c>
      <c r="E16509" t="inlineStr">
        <is>
          <t>Unknown</t>
        </is>
      </c>
      <c r="F16509" t="inlineStr">
        <is>
          <t>Unknown</t>
        </is>
      </c>
      <c r="G16509" t="n">
        <v>114</v>
      </c>
      <c r="H16509" t="n">
        <v>201.6</v>
      </c>
      <c r="J16509" t="inlineStr">
        <is>
          <t>Yes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2026-05-08</t>
        </is>
      </c>
      <c r="B16510" t="inlineStr">
        <is>
          <t>Hydrangea Coffee</t>
        </is>
      </c>
      <c r="C16510" t="inlineStr">
        <is>
          <t>USA</t>
        </is>
      </c>
      <c r="D16510" t="inlineStr">
        <is>
          <t>GeshaNaturalFinca Inmaculada</t>
        </is>
      </c>
      <c r="E16510" t="inlineStr">
        <is>
          <t>Unknown</t>
        </is>
      </c>
      <c r="F16510" t="inlineStr">
        <is>
          <t>Unknown</t>
        </is>
      </c>
      <c r="G16510" t="n">
        <v>114</v>
      </c>
      <c r="H16510" t="n">
        <v>273.6</v>
      </c>
      <c r="J16510" t="inlineStr">
        <is>
          <t>Yes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2026-05-08</t>
        </is>
      </c>
      <c r="B16511" t="inlineStr">
        <is>
          <t>Hydrangea Coffee</t>
        </is>
      </c>
      <c r="C16511" t="inlineStr">
        <is>
          <t>USA</t>
        </is>
      </c>
      <c r="D16511" t="inlineStr">
        <is>
          <t>GeshaSemi WashedRafael Velasco</t>
        </is>
      </c>
      <c r="E16511" t="inlineStr">
        <is>
          <t>Unknown</t>
        </is>
      </c>
      <c r="F16511" t="inlineStr">
        <is>
          <t>Unknown</t>
        </is>
      </c>
      <c r="G16511" t="n">
        <v>114</v>
      </c>
      <c r="H16511" t="n">
        <v>144</v>
      </c>
      <c r="J16511" t="inlineStr">
        <is>
          <t>Yes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2026-05-08</t>
        </is>
      </c>
      <c r="B16512" t="inlineStr">
        <is>
          <t>Hydrangea Coffee</t>
        </is>
      </c>
      <c r="C16512" t="inlineStr">
        <is>
          <t>USA</t>
        </is>
      </c>
      <c r="D16512" t="inlineStr">
        <is>
          <t>Roaster's Choice Subscription</t>
        </is>
      </c>
      <c r="E16512" t="inlineStr">
        <is>
          <t>Unknown</t>
        </is>
      </c>
      <c r="F16512" t="inlineStr">
        <is>
          <t>Unknown</t>
        </is>
      </c>
      <c r="G16512" t="n">
        <v>114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2026-05-08</t>
        </is>
      </c>
      <c r="B16513" t="inlineStr">
        <is>
          <t>Hydrangea Coffee</t>
        </is>
      </c>
      <c r="C16513" t="inlineStr">
        <is>
          <t>USA</t>
        </is>
      </c>
      <c r="D16513" t="inlineStr">
        <is>
          <t>[Rested] GeshaNaturalAbu Coffee, GN‑3170</t>
        </is>
      </c>
      <c r="E16513" t="inlineStr">
        <is>
          <t>Unknown</t>
        </is>
      </c>
      <c r="F16513" t="inlineStr">
        <is>
          <t>Unknown</t>
        </is>
      </c>
      <c r="G16513" t="n">
        <v>114</v>
      </c>
      <c r="H16513" t="n">
        <v>381.6</v>
      </c>
      <c r="J16513" t="inlineStr">
        <is>
          <t>Yes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2026-05-08</t>
        </is>
      </c>
      <c r="B16514" t="inlineStr">
        <is>
          <t>Hydrangea Coffee</t>
        </is>
      </c>
      <c r="C16514" t="inlineStr">
        <is>
          <t>USA</t>
        </is>
      </c>
      <c r="D16514" t="inlineStr">
        <is>
          <t>Pink Bourbon + GeshaWashedFinca Los Capachos</t>
        </is>
      </c>
      <c r="E16514" t="inlineStr">
        <is>
          <t>Unknown</t>
        </is>
      </c>
      <c r="F16514" t="inlineStr">
        <is>
          <t>Unknown</t>
        </is>
      </c>
      <c r="G16514" t="n">
        <v>114</v>
      </c>
      <c r="H16514" t="n">
        <v>151.2</v>
      </c>
      <c r="J16514" t="inlineStr">
        <is>
          <t>Yes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2026-05-08</t>
        </is>
      </c>
      <c r="B16515" t="inlineStr">
        <is>
          <t>Hydrangea Coffee</t>
        </is>
      </c>
      <c r="C16515" t="inlineStr">
        <is>
          <t>USA</t>
        </is>
      </c>
      <c r="D16515" t="inlineStr">
        <is>
          <t>MaracaturraWashedFinca El Socorro</t>
        </is>
      </c>
      <c r="E16515" t="inlineStr">
        <is>
          <t>Unknown</t>
        </is>
      </c>
      <c r="F16515" t="inlineStr">
        <is>
          <t>Unknown</t>
        </is>
      </c>
      <c r="G16515" t="n">
        <v>114</v>
      </c>
      <c r="H16515" t="n">
        <v>129.6</v>
      </c>
      <c r="J16515" t="inlineStr">
        <is>
          <t>Yes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2026-05-08</t>
        </is>
      </c>
      <c r="B16516" t="inlineStr">
        <is>
          <t>Hydrangea Coffee</t>
        </is>
      </c>
      <c r="C16516" t="inlineStr">
        <is>
          <t>USA</t>
        </is>
      </c>
      <c r="D16516" t="inlineStr">
        <is>
          <t>GeshaSalma BermudezFinca El Paraiso</t>
        </is>
      </c>
      <c r="E16516" t="inlineStr">
        <is>
          <t>Unknown</t>
        </is>
      </c>
      <c r="F16516" t="inlineStr">
        <is>
          <t>Unknown</t>
        </is>
      </c>
      <c r="G16516" t="n">
        <v>114</v>
      </c>
      <c r="H16516" t="n">
        <v>201.6</v>
      </c>
      <c r="J16516" t="inlineStr">
        <is>
          <t>Yes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2026-05-08</t>
        </is>
      </c>
      <c r="B16517" t="inlineStr">
        <is>
          <t>Hydrangea Coffee</t>
        </is>
      </c>
      <c r="C16517" t="inlineStr">
        <is>
          <t>USA</t>
        </is>
      </c>
      <c r="D16517" t="inlineStr">
        <is>
          <t>[Rested] GeshaLetty BermudezFinca El Paraiso</t>
        </is>
      </c>
      <c r="E16517" t="inlineStr">
        <is>
          <t>Unknown</t>
        </is>
      </c>
      <c r="F16517" t="inlineStr">
        <is>
          <t>Unknown</t>
        </is>
      </c>
      <c r="G16517" t="n">
        <v>114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2026-05-08</t>
        </is>
      </c>
      <c r="B16518" t="inlineStr">
        <is>
          <t>Hydrangea Coffee</t>
        </is>
      </c>
      <c r="C16518" t="inlineStr">
        <is>
          <t>USA</t>
        </is>
      </c>
      <c r="D16518" t="inlineStr">
        <is>
          <t>[Rested] CastilloLycheeFinca El Paraiso</t>
        </is>
      </c>
      <c r="E16518" t="inlineStr">
        <is>
          <t>Unknown</t>
        </is>
      </c>
      <c r="F16518" t="inlineStr">
        <is>
          <t>Unknown</t>
        </is>
      </c>
      <c r="G16518" t="n">
        <v>114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2026-05-08</t>
        </is>
      </c>
      <c r="B16519" t="inlineStr">
        <is>
          <t>Sey Coffee</t>
        </is>
      </c>
      <c r="C16519" t="inlineStr">
        <is>
          <t>USA</t>
        </is>
      </c>
      <c r="D16519" t="inlineStr">
        <is>
          <t>2026 Bukeye; Musumba, Lot #1 - Burundi</t>
        </is>
      </c>
      <c r="E16519" t="inlineStr">
        <is>
          <t>Unknown</t>
        </is>
      </c>
      <c r="F16519" t="inlineStr">
        <is>
          <t>Unknown</t>
        </is>
      </c>
      <c r="G16519" t="n">
        <v>250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2026-05-08</t>
        </is>
      </c>
      <c r="B16520" t="inlineStr">
        <is>
          <t>Sey Coffee</t>
        </is>
      </c>
      <c r="C16520" t="inlineStr">
        <is>
          <t>USA</t>
        </is>
      </c>
      <c r="D16520" t="inlineStr">
        <is>
          <t>2026 Jhon Saenz; Aromas De Aniz - Peru</t>
        </is>
      </c>
      <c r="E16520" t="inlineStr">
        <is>
          <t>Unknown</t>
        </is>
      </c>
      <c r="F16520" t="inlineStr">
        <is>
          <t>Unknown</t>
        </is>
      </c>
      <c r="G16520" t="n">
        <v>250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2026-05-08</t>
        </is>
      </c>
      <c r="B16521" t="inlineStr">
        <is>
          <t>Sey Coffee</t>
        </is>
      </c>
      <c r="C16521" t="inlineStr">
        <is>
          <t>USA</t>
        </is>
      </c>
      <c r="D16521" t="inlineStr">
        <is>
          <t>2026 Samuel Aragon; Caminos Del Inka, Gesha - Peru</t>
        </is>
      </c>
      <c r="E16521" t="inlineStr">
        <is>
          <t>Unknown</t>
        </is>
      </c>
      <c r="F16521" t="inlineStr">
        <is>
          <t>Unknown</t>
        </is>
      </c>
      <c r="G16521" t="n">
        <v>250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2026-05-08</t>
        </is>
      </c>
      <c r="B16522" t="inlineStr">
        <is>
          <t>Sey Coffee</t>
        </is>
      </c>
      <c r="C16522" t="inlineStr">
        <is>
          <t>USA</t>
        </is>
      </c>
      <c r="D16522" t="inlineStr">
        <is>
          <t>2026 Wilbert Almanza; Bella Rosa - Peru</t>
        </is>
      </c>
      <c r="E16522" t="inlineStr">
        <is>
          <t>Unknown</t>
        </is>
      </c>
      <c r="F16522" t="inlineStr">
        <is>
          <t>Unknown</t>
        </is>
      </c>
      <c r="G16522" t="n">
        <v>250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2026-05-08</t>
        </is>
      </c>
      <c r="B16523" t="inlineStr">
        <is>
          <t>Sey Coffee</t>
        </is>
      </c>
      <c r="C16523" t="inlineStr">
        <is>
          <t>USA</t>
        </is>
      </c>
      <c r="D16523" t="inlineStr">
        <is>
          <t>2026 Diego Parra; La Hacienda, 2nd Harvest - Colombia</t>
        </is>
      </c>
      <c r="E16523" t="inlineStr">
        <is>
          <t>Unknown</t>
        </is>
      </c>
      <c r="F16523" t="inlineStr">
        <is>
          <t>Unknown</t>
        </is>
      </c>
      <c r="G16523" t="n">
        <v>250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2026-05-08</t>
        </is>
      </c>
      <c r="B16524" t="inlineStr">
        <is>
          <t>Sey Coffee</t>
        </is>
      </c>
      <c r="C16524" t="inlineStr">
        <is>
          <t>USA</t>
        </is>
      </c>
      <c r="D16524" t="inlineStr">
        <is>
          <t>2026 Armando Hurtado; Los Pinos - Peru</t>
        </is>
      </c>
      <c r="E16524" t="inlineStr">
        <is>
          <t>Unknown</t>
        </is>
      </c>
      <c r="F16524" t="inlineStr">
        <is>
          <t>Unknown</t>
        </is>
      </c>
      <c r="G16524" t="n">
        <v>250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2026-05-08</t>
        </is>
      </c>
      <c r="B16525" t="inlineStr">
        <is>
          <t>Sey Coffee</t>
        </is>
      </c>
      <c r="C16525" t="inlineStr">
        <is>
          <t>USA</t>
        </is>
      </c>
      <c r="D16525" t="inlineStr">
        <is>
          <t>2026 Ruvumu - Burundi</t>
        </is>
      </c>
      <c r="E16525" t="inlineStr">
        <is>
          <t>Unknown</t>
        </is>
      </c>
      <c r="F16525" t="inlineStr">
        <is>
          <t>Unknown</t>
        </is>
      </c>
      <c r="G16525" t="n">
        <v>250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2026-05-08</t>
        </is>
      </c>
      <c r="B16526" t="inlineStr">
        <is>
          <t>Sey Coffee</t>
        </is>
      </c>
      <c r="C16526" t="inlineStr">
        <is>
          <t>USA</t>
        </is>
      </c>
      <c r="D16526" t="inlineStr">
        <is>
          <t>2026 Servio Botina; El Cedro - Colombia</t>
        </is>
      </c>
      <c r="E16526" t="inlineStr">
        <is>
          <t>Unknown</t>
        </is>
      </c>
      <c r="F16526" t="inlineStr">
        <is>
          <t>Unknown</t>
        </is>
      </c>
      <c r="G16526" t="n">
        <v>250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2026-05-08</t>
        </is>
      </c>
      <c r="B16527" t="inlineStr">
        <is>
          <t>Sey Coffee</t>
        </is>
      </c>
      <c r="C16527" t="inlineStr">
        <is>
          <t>USA</t>
        </is>
      </c>
      <c r="D16527" t="inlineStr">
        <is>
          <t>2026 Samuel &amp; Mario Muriel; Los Cedros - Peru</t>
        </is>
      </c>
      <c r="E16527" t="inlineStr">
        <is>
          <t>Unknown</t>
        </is>
      </c>
      <c r="F16527" t="inlineStr">
        <is>
          <t>Unknown</t>
        </is>
      </c>
      <c r="G16527" t="n">
        <v>250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2026-05-08</t>
        </is>
      </c>
      <c r="B16528" t="inlineStr">
        <is>
          <t>Sey Coffee</t>
        </is>
      </c>
      <c r="C16528" t="inlineStr">
        <is>
          <t>USA</t>
        </is>
      </c>
      <c r="D16528" t="inlineStr">
        <is>
          <t>2026 Perlitas - Colombia</t>
        </is>
      </c>
      <c r="E16528" t="inlineStr">
        <is>
          <t>Unknown</t>
        </is>
      </c>
      <c r="F16528" t="inlineStr">
        <is>
          <t>Unknown</t>
        </is>
      </c>
      <c r="G16528" t="n">
        <v>250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2026-05-08</t>
        </is>
      </c>
      <c r="B16529" t="inlineStr">
        <is>
          <t>Sey Coffee</t>
        </is>
      </c>
      <c r="C16529" t="inlineStr">
        <is>
          <t>USA</t>
        </is>
      </c>
      <c r="D16529" t="inlineStr">
        <is>
          <t>2026 Ruarai; AA Separation - Kenya</t>
        </is>
      </c>
      <c r="E16529" t="inlineStr">
        <is>
          <t>Unknown</t>
        </is>
      </c>
      <c r="F16529" t="inlineStr">
        <is>
          <t>Unknown</t>
        </is>
      </c>
      <c r="G16529" t="n">
        <v>250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2026-05-08</t>
        </is>
      </c>
      <c r="B16530" t="inlineStr">
        <is>
          <t>Sey Coffee</t>
        </is>
      </c>
      <c r="C16530" t="inlineStr">
        <is>
          <t>USA</t>
        </is>
      </c>
      <c r="D16530" t="inlineStr">
        <is>
          <t>2026 Candelaria Santos; Tres De Mayo - Peru</t>
        </is>
      </c>
      <c r="E16530" t="inlineStr">
        <is>
          <t>Unknown</t>
        </is>
      </c>
      <c r="F16530" t="inlineStr">
        <is>
          <t>Unknown</t>
        </is>
      </c>
      <c r="G16530" t="n">
        <v>250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2026-05-08</t>
        </is>
      </c>
      <c r="B16531" t="inlineStr">
        <is>
          <t>Sey Coffee</t>
        </is>
      </c>
      <c r="C16531" t="inlineStr">
        <is>
          <t>USA</t>
        </is>
      </c>
      <c r="D16531" t="inlineStr">
        <is>
          <t>2026 Umoco; Busambo Hill - Burundi</t>
        </is>
      </c>
      <c r="E16531" t="inlineStr">
        <is>
          <t>Unknown</t>
        </is>
      </c>
      <c r="F16531" t="inlineStr">
        <is>
          <t>Unknown</t>
        </is>
      </c>
      <c r="G16531" t="n">
        <v>250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2026-05-08</t>
        </is>
      </c>
      <c r="B16532" t="inlineStr">
        <is>
          <t>Sey Coffee</t>
        </is>
      </c>
      <c r="C16532" t="inlineStr">
        <is>
          <t>USA</t>
        </is>
      </c>
      <c r="D16532" t="inlineStr">
        <is>
          <t>2026 David Berrio; Chiroso, New Season - Colombia</t>
        </is>
      </c>
      <c r="E16532" t="inlineStr">
        <is>
          <t>Unknown</t>
        </is>
      </c>
      <c r="F16532" t="inlineStr">
        <is>
          <t>Unknown</t>
        </is>
      </c>
      <c r="G16532" t="n">
        <v>250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2026-05-08</t>
        </is>
      </c>
      <c r="B16533" t="inlineStr">
        <is>
          <t>Sey Coffee</t>
        </is>
      </c>
      <c r="C16533" t="inlineStr">
        <is>
          <t>USA</t>
        </is>
      </c>
      <c r="D16533" t="inlineStr">
        <is>
          <t>2026 Genezard Perez; Vista Alegre - Peru</t>
        </is>
      </c>
      <c r="E16533" t="inlineStr">
        <is>
          <t>Unknown</t>
        </is>
      </c>
      <c r="F16533" t="inlineStr">
        <is>
          <t>Unknown</t>
        </is>
      </c>
      <c r="G16533" t="n">
        <v>250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2026-05-08</t>
        </is>
      </c>
      <c r="B16534" t="inlineStr">
        <is>
          <t>Sey Coffee</t>
        </is>
      </c>
      <c r="C16534" t="inlineStr">
        <is>
          <t>USA</t>
        </is>
      </c>
      <c r="D16534" t="inlineStr">
        <is>
          <t>2026 Victor Dota - Ecuador</t>
        </is>
      </c>
      <c r="E16534" t="inlineStr">
        <is>
          <t>Unknown</t>
        </is>
      </c>
      <c r="F16534" t="inlineStr">
        <is>
          <t>Unknown</t>
        </is>
      </c>
      <c r="G16534" t="n">
        <v>250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2026-05-08</t>
        </is>
      </c>
      <c r="B16535" t="inlineStr">
        <is>
          <t>Sey Coffee</t>
        </is>
      </c>
      <c r="C16535" t="inlineStr">
        <is>
          <t>USA</t>
        </is>
      </c>
      <c r="D16535" t="inlineStr">
        <is>
          <t>2026 Guchienda Estate; AA Separation - Kenya</t>
        </is>
      </c>
      <c r="E16535" t="inlineStr">
        <is>
          <t>Unknown</t>
        </is>
      </c>
      <c r="F16535" t="inlineStr">
        <is>
          <t>Unknown</t>
        </is>
      </c>
      <c r="G16535" t="n">
        <v>250</v>
      </c>
      <c r="H16535" t="n">
        <v>187.2</v>
      </c>
      <c r="J16535" t="inlineStr">
        <is>
          <t>Yes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2026-05-08</t>
        </is>
      </c>
      <c r="B16536" t="inlineStr">
        <is>
          <t>Sey Coffee</t>
        </is>
      </c>
      <c r="C16536" t="inlineStr">
        <is>
          <t>USA</t>
        </is>
      </c>
      <c r="D16536" t="inlineStr">
        <is>
          <t>2026 Ninga; Bumba Hill, May 15th Harvest - Burundi</t>
        </is>
      </c>
      <c r="E16536" t="inlineStr">
        <is>
          <t>Unknown</t>
        </is>
      </c>
      <c r="F16536" t="inlineStr">
        <is>
          <t>Unknown</t>
        </is>
      </c>
      <c r="G16536" t="n">
        <v>250</v>
      </c>
      <c r="H16536" t="n">
        <v>180</v>
      </c>
      <c r="J16536" t="inlineStr">
        <is>
          <t>Yes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2026-05-08</t>
        </is>
      </c>
      <c r="B16537" t="inlineStr">
        <is>
          <t>Sey Coffee</t>
        </is>
      </c>
      <c r="C16537" t="inlineStr">
        <is>
          <t>USA</t>
        </is>
      </c>
      <c r="D16537" t="inlineStr">
        <is>
          <t>2026 Octavio Rueda; El Mirador, End Of Season - Colombia</t>
        </is>
      </c>
      <c r="E16537" t="inlineStr">
        <is>
          <t>Unknown</t>
        </is>
      </c>
      <c r="F16537" t="inlineStr">
        <is>
          <t>Unknown</t>
        </is>
      </c>
      <c r="G16537" t="n">
        <v>250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2026-05-08</t>
        </is>
      </c>
      <c r="B16538" t="inlineStr">
        <is>
          <t>Sey Coffee</t>
        </is>
      </c>
      <c r="C16538" t="inlineStr">
        <is>
          <t>USA</t>
        </is>
      </c>
      <c r="D16538" t="inlineStr">
        <is>
          <t>2026 Lisbeth Quispe; Yanacocha - Peru</t>
        </is>
      </c>
      <c r="E16538" t="inlineStr">
        <is>
          <t>Unknown</t>
        </is>
      </c>
      <c r="F16538" t="inlineStr">
        <is>
          <t>Unknown</t>
        </is>
      </c>
      <c r="G16538" t="n">
        <v>250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2026-05-08</t>
        </is>
      </c>
      <c r="B16539" t="inlineStr">
        <is>
          <t>Sey Coffee</t>
        </is>
      </c>
      <c r="C16539" t="inlineStr">
        <is>
          <t>USA</t>
        </is>
      </c>
      <c r="D16539" t="inlineStr">
        <is>
          <t>2026 William Ortiz; La Cabaña, Chiroso - Colombia</t>
        </is>
      </c>
      <c r="E16539" t="inlineStr">
        <is>
          <t>Unknown</t>
        </is>
      </c>
      <c r="F16539" t="inlineStr">
        <is>
          <t>Unknown</t>
        </is>
      </c>
      <c r="G16539" t="n">
        <v>250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2026-05-08</t>
        </is>
      </c>
      <c r="B16540" t="inlineStr">
        <is>
          <t>Sey Coffee</t>
        </is>
      </c>
      <c r="C16540" t="inlineStr">
        <is>
          <t>USA</t>
        </is>
      </c>
      <c r="D16540" t="inlineStr">
        <is>
          <t>2026 Juan Jose Huillca; Lot #Y-3 - Peru</t>
        </is>
      </c>
      <c r="E16540" t="inlineStr">
        <is>
          <t>Unknown</t>
        </is>
      </c>
      <c r="F16540" t="inlineStr">
        <is>
          <t>Unknown</t>
        </is>
      </c>
      <c r="G16540" t="n">
        <v>250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2026-05-08</t>
        </is>
      </c>
      <c r="B16541" t="inlineStr">
        <is>
          <t>Sey Coffee</t>
        </is>
      </c>
      <c r="C16541" t="inlineStr">
        <is>
          <t>USA</t>
        </is>
      </c>
      <c r="D16541" t="inlineStr">
        <is>
          <t>2026 Vicente Regalado; La Capilla - Ecuador</t>
        </is>
      </c>
      <c r="E16541" t="inlineStr">
        <is>
          <t>Unknown</t>
        </is>
      </c>
      <c r="F16541" t="inlineStr">
        <is>
          <t>Unknown</t>
        </is>
      </c>
      <c r="G16541" t="n">
        <v>250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2026-05-08</t>
        </is>
      </c>
      <c r="B16542" t="inlineStr">
        <is>
          <t>Sey Coffee</t>
        </is>
      </c>
      <c r="C16542" t="inlineStr">
        <is>
          <t>USA</t>
        </is>
      </c>
      <c r="D16542" t="inlineStr">
        <is>
          <t>2026 Wilson Alba; Sierra Morena, End of Season - Colombia</t>
        </is>
      </c>
      <c r="E16542" t="inlineStr">
        <is>
          <t>Unknown</t>
        </is>
      </c>
      <c r="F16542" t="inlineStr">
        <is>
          <t>Unknown</t>
        </is>
      </c>
      <c r="G16542" t="n">
        <v>250</v>
      </c>
      <c r="H16542" t="n">
        <v>199.8</v>
      </c>
      <c r="J16542" t="inlineStr">
        <is>
          <t>Yes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2026-05-08</t>
        </is>
      </c>
      <c r="B16543" t="inlineStr">
        <is>
          <t>Sey Coffee</t>
        </is>
      </c>
      <c r="C16543" t="inlineStr">
        <is>
          <t>USA</t>
        </is>
      </c>
      <c r="D16543" t="inlineStr">
        <is>
          <t>2026 Jhon Alexander Bermudez; Finca La Estrella - Colombia</t>
        </is>
      </c>
      <c r="E16543" t="inlineStr">
        <is>
          <t>Unknown</t>
        </is>
      </c>
      <c r="F16543" t="inlineStr">
        <is>
          <t>Unknown</t>
        </is>
      </c>
      <c r="G16543" t="n">
        <v>250</v>
      </c>
      <c r="H16543" t="n">
        <v>187.2</v>
      </c>
      <c r="J16543" t="inlineStr">
        <is>
          <t>Yes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2026-05-08</t>
        </is>
      </c>
      <c r="B16544" t="inlineStr">
        <is>
          <t>Sey Coffee</t>
        </is>
      </c>
      <c r="C16544" t="inlineStr">
        <is>
          <t>USA</t>
        </is>
      </c>
      <c r="D16544" t="inlineStr">
        <is>
          <t>2026 Marlene Rojas; El Nevado - Peru</t>
        </is>
      </c>
      <c r="E16544" t="inlineStr">
        <is>
          <t>Unknown</t>
        </is>
      </c>
      <c r="F16544" t="inlineStr">
        <is>
          <t>Unknown</t>
        </is>
      </c>
      <c r="G16544" t="n">
        <v>250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2026-05-08</t>
        </is>
      </c>
      <c r="B16545" t="inlineStr">
        <is>
          <t>Sey Coffee</t>
        </is>
      </c>
      <c r="C16545" t="inlineStr">
        <is>
          <t>USA</t>
        </is>
      </c>
      <c r="D16545" t="inlineStr">
        <is>
          <t>2026 Reynaldo Luque; Nueva Esperanza - Peru</t>
        </is>
      </c>
      <c r="E16545" t="inlineStr">
        <is>
          <t>Unknown</t>
        </is>
      </c>
      <c r="F16545" t="inlineStr">
        <is>
          <t>Unknown</t>
        </is>
      </c>
      <c r="G16545" t="n">
        <v>250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2026-05-08</t>
        </is>
      </c>
      <c r="B16546" t="inlineStr">
        <is>
          <t>Sey Coffee</t>
        </is>
      </c>
      <c r="C16546" t="inlineStr">
        <is>
          <t>USA</t>
        </is>
      </c>
      <c r="D16546" t="inlineStr">
        <is>
          <t>2026 Ayde Palomino Rojas; Flor Del Valle - Peru</t>
        </is>
      </c>
      <c r="E16546" t="inlineStr">
        <is>
          <t>Unknown</t>
        </is>
      </c>
      <c r="F16546" t="inlineStr">
        <is>
          <t>Unknown</t>
        </is>
      </c>
      <c r="G16546" t="n">
        <v>250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2026-05-08</t>
        </is>
      </c>
      <c r="B16547" t="inlineStr">
        <is>
          <t>Sey Coffee</t>
        </is>
      </c>
      <c r="C16547" t="inlineStr">
        <is>
          <t>USA</t>
        </is>
      </c>
      <c r="D16547" t="inlineStr">
        <is>
          <t>2026 Edgardo Cruz Meza - Peru</t>
        </is>
      </c>
      <c r="E16547" t="inlineStr">
        <is>
          <t>Unknown</t>
        </is>
      </c>
      <c r="F16547" t="inlineStr">
        <is>
          <t>Unknown</t>
        </is>
      </c>
      <c r="G16547" t="n">
        <v>250</v>
      </c>
      <c r="H16547" t="n">
        <v>205.2</v>
      </c>
      <c r="J16547" t="inlineStr">
        <is>
          <t>Yes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2026-05-08</t>
        </is>
      </c>
      <c r="B16548" t="inlineStr">
        <is>
          <t>Sey Coffee</t>
        </is>
      </c>
      <c r="C16548" t="inlineStr">
        <is>
          <t>USA</t>
        </is>
      </c>
      <c r="D16548" t="inlineStr">
        <is>
          <t>2026 Banko Gotiti - Ethiopia</t>
        </is>
      </c>
      <c r="E16548" t="inlineStr">
        <is>
          <t>Unknown</t>
        </is>
      </c>
      <c r="F16548" t="inlineStr">
        <is>
          <t>Unknown</t>
        </is>
      </c>
      <c r="G16548" t="n">
        <v>250</v>
      </c>
      <c r="H16548" t="n">
        <v>180</v>
      </c>
      <c r="J16548" t="inlineStr">
        <is>
          <t>Yes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2026-05-08</t>
        </is>
      </c>
      <c r="B16549" t="inlineStr">
        <is>
          <t>Botz Coffee</t>
        </is>
      </c>
      <c r="C16549" t="inlineStr">
        <is>
          <t>USA</t>
        </is>
      </c>
      <c r="D16549" t="inlineStr">
        <is>
          <t>Calixto Quispe Mullisaca</t>
        </is>
      </c>
      <c r="E16549" t="inlineStr">
        <is>
          <t>Unknown</t>
        </is>
      </c>
      <c r="F16549" t="inlineStr">
        <is>
          <t>Unknown</t>
        </is>
      </c>
      <c r="G16549" t="n">
        <v>150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2026-05-08</t>
        </is>
      </c>
      <c r="B16550" t="inlineStr">
        <is>
          <t>Botz Coffee</t>
        </is>
      </c>
      <c r="C16550" t="inlineStr">
        <is>
          <t>USA</t>
        </is>
      </c>
      <c r="D16550" t="inlineStr">
        <is>
          <t>La Esperanza</t>
        </is>
      </c>
      <c r="E16550" t="inlineStr">
        <is>
          <t>Unknown</t>
        </is>
      </c>
      <c r="F16550" t="inlineStr">
        <is>
          <t>Unknown</t>
        </is>
      </c>
      <c r="G16550" t="n">
        <v>150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2026-05-08</t>
        </is>
      </c>
      <c r="B16551" t="inlineStr">
        <is>
          <t>Botz Coffee</t>
        </is>
      </c>
      <c r="C16551" t="inlineStr">
        <is>
          <t>USA</t>
        </is>
      </c>
      <c r="D16551" t="inlineStr">
        <is>
          <t>Moises Ccalla</t>
        </is>
      </c>
      <c r="E16551" t="inlineStr">
        <is>
          <t>Unknown</t>
        </is>
      </c>
      <c r="F16551" t="inlineStr">
        <is>
          <t>Unknown</t>
        </is>
      </c>
      <c r="G16551" t="n">
        <v>150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2026-05-08</t>
        </is>
      </c>
      <c r="B16552" t="inlineStr">
        <is>
          <t>Botz Coffee</t>
        </is>
      </c>
      <c r="C16552" t="inlineStr">
        <is>
          <t>USA</t>
        </is>
      </c>
      <c r="D16552" t="inlineStr">
        <is>
          <t>Mate Matiwos</t>
        </is>
      </c>
      <c r="E16552" t="inlineStr">
        <is>
          <t>Unknown</t>
        </is>
      </c>
      <c r="F16552" t="inlineStr">
        <is>
          <t>Unknown</t>
        </is>
      </c>
      <c r="G16552" t="n">
        <v>150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2026-05-08</t>
        </is>
      </c>
      <c r="B16553" t="inlineStr">
        <is>
          <t>Botz Coffee</t>
        </is>
      </c>
      <c r="C16553" t="inlineStr">
        <is>
          <t>USA</t>
        </is>
      </c>
      <c r="D16553" t="inlineStr">
        <is>
          <t>Nguisse Nare</t>
        </is>
      </c>
      <c r="E16553" t="inlineStr">
        <is>
          <t>Unknown</t>
        </is>
      </c>
      <c r="F16553" t="inlineStr">
        <is>
          <t>Unknown</t>
        </is>
      </c>
      <c r="G16553" t="n">
        <v>150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2026-05-08</t>
        </is>
      </c>
      <c r="B16554" t="inlineStr">
        <is>
          <t>Botz Coffee</t>
        </is>
      </c>
      <c r="C16554" t="inlineStr">
        <is>
          <t>USA</t>
        </is>
      </c>
      <c r="D16554" t="inlineStr">
        <is>
          <t>Bekele Kechara</t>
        </is>
      </c>
      <c r="E16554" t="inlineStr">
        <is>
          <t>Unknown</t>
        </is>
      </c>
      <c r="F16554" t="inlineStr">
        <is>
          <t>Unknown</t>
        </is>
      </c>
      <c r="G16554" t="n">
        <v>150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2026-05-08</t>
        </is>
      </c>
      <c r="B16555" t="inlineStr">
        <is>
          <t>Botz Coffee</t>
        </is>
      </c>
      <c r="C16555" t="inlineStr">
        <is>
          <t>USA</t>
        </is>
      </c>
      <c r="D16555" t="inlineStr">
        <is>
          <t>Mate Matiwos</t>
        </is>
      </c>
      <c r="E16555" t="inlineStr">
        <is>
          <t>Unknown</t>
        </is>
      </c>
      <c r="F16555" t="inlineStr">
        <is>
          <t>Unknown</t>
        </is>
      </c>
      <c r="G16555" t="n">
        <v>150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2026-05-08</t>
        </is>
      </c>
      <c r="B16556" t="inlineStr">
        <is>
          <t>Botz Coffee</t>
        </is>
      </c>
      <c r="C16556" t="inlineStr">
        <is>
          <t>USA</t>
        </is>
      </c>
      <c r="D16556" t="inlineStr">
        <is>
          <t>Duncan Lot 2004</t>
        </is>
      </c>
      <c r="E16556" t="inlineStr">
        <is>
          <t>Unknown</t>
        </is>
      </c>
      <c r="F16556" t="inlineStr">
        <is>
          <t>Unknown</t>
        </is>
      </c>
      <c r="G16556" t="n">
        <v>150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2026-05-08</t>
        </is>
      </c>
      <c r="B16557" t="inlineStr">
        <is>
          <t>Botz Coffee</t>
        </is>
      </c>
      <c r="C16557" t="inlineStr">
        <is>
          <t>USA</t>
        </is>
      </c>
      <c r="D16557" t="inlineStr">
        <is>
          <t>Finca El Espejo</t>
        </is>
      </c>
      <c r="E16557" t="inlineStr">
        <is>
          <t>Unknown</t>
        </is>
      </c>
      <c r="F16557" t="inlineStr">
        <is>
          <t>Unknown</t>
        </is>
      </c>
      <c r="G16557" t="n">
        <v>150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2026-05-08</t>
        </is>
      </c>
      <c r="B16558" t="inlineStr">
        <is>
          <t>Botz Coffee</t>
        </is>
      </c>
      <c r="C16558" t="inlineStr">
        <is>
          <t>USA</t>
        </is>
      </c>
      <c r="D16558" t="inlineStr">
        <is>
          <t>Chombi Plot</t>
        </is>
      </c>
      <c r="E16558" t="inlineStr">
        <is>
          <t>Unknown</t>
        </is>
      </c>
      <c r="F16558" t="inlineStr">
        <is>
          <t>Unknown</t>
        </is>
      </c>
      <c r="G16558" t="n">
        <v>150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2026-05-08</t>
        </is>
      </c>
      <c r="B16559" t="inlineStr">
        <is>
          <t>Botz Coffee</t>
        </is>
      </c>
      <c r="C16559" t="inlineStr">
        <is>
          <t>USA</t>
        </is>
      </c>
      <c r="D16559" t="inlineStr">
        <is>
          <t>Keramo</t>
        </is>
      </c>
      <c r="E16559" t="inlineStr">
        <is>
          <t>Unknown</t>
        </is>
      </c>
      <c r="F16559" t="inlineStr">
        <is>
          <t>Unknown</t>
        </is>
      </c>
      <c r="G16559" t="n">
        <v>150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2026-05-08</t>
        </is>
      </c>
      <c r="B16560" t="inlineStr">
        <is>
          <t>Botz Coffee</t>
        </is>
      </c>
      <c r="C16560" t="inlineStr">
        <is>
          <t>USA</t>
        </is>
      </c>
      <c r="D16560" t="inlineStr">
        <is>
          <t>Las Perlitas 3.0</t>
        </is>
      </c>
      <c r="E16560" t="inlineStr">
        <is>
          <t>Unknown</t>
        </is>
      </c>
      <c r="F16560" t="inlineStr">
        <is>
          <t>Unknown</t>
        </is>
      </c>
      <c r="G16560" t="n">
        <v>150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2026-05-08</t>
        </is>
      </c>
      <c r="B16561" t="inlineStr">
        <is>
          <t>Botz Coffee</t>
        </is>
      </c>
      <c r="C16561" t="inlineStr">
        <is>
          <t>USA</t>
        </is>
      </c>
      <c r="D16561" t="inlineStr">
        <is>
          <t>Tuke Yute</t>
        </is>
      </c>
      <c r="E16561" t="inlineStr">
        <is>
          <t>Unknown</t>
        </is>
      </c>
      <c r="F16561" t="inlineStr">
        <is>
          <t>Unknown</t>
        </is>
      </c>
      <c r="G16561" t="n">
        <v>150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2026-05-08</t>
        </is>
      </c>
      <c r="B16562" t="inlineStr">
        <is>
          <t>Botz Coffee</t>
        </is>
      </c>
      <c r="C16562" t="inlineStr">
        <is>
          <t>USA</t>
        </is>
      </c>
      <c r="D16562" t="inlineStr">
        <is>
          <t>Mariagracia Echeandia</t>
        </is>
      </c>
      <c r="E16562" t="inlineStr">
        <is>
          <t>Unknown</t>
        </is>
      </c>
      <c r="F16562" t="inlineStr">
        <is>
          <t>Unknown</t>
        </is>
      </c>
      <c r="G16562" t="n">
        <v>150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2026-05-08</t>
        </is>
      </c>
      <c r="B16563" t="inlineStr">
        <is>
          <t>Botz Coffee</t>
        </is>
      </c>
      <c r="C16563" t="inlineStr">
        <is>
          <t>USA</t>
        </is>
      </c>
      <c r="D16563" t="inlineStr">
        <is>
          <t>Finca Artemira</t>
        </is>
      </c>
      <c r="E16563" t="inlineStr">
        <is>
          <t>Unknown</t>
        </is>
      </c>
      <c r="F16563" t="inlineStr">
        <is>
          <t>Unknown</t>
        </is>
      </c>
      <c r="G16563" t="n">
        <v>150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2026-05-08</t>
        </is>
      </c>
      <c r="B16564" t="inlineStr">
        <is>
          <t>Botz Coffee</t>
        </is>
      </c>
      <c r="C16564" t="inlineStr">
        <is>
          <t>USA</t>
        </is>
      </c>
      <c r="D16564" t="inlineStr">
        <is>
          <t>Finca La Guaca</t>
        </is>
      </c>
      <c r="E16564" t="inlineStr">
        <is>
          <t>Unknown</t>
        </is>
      </c>
      <c r="F16564" t="inlineStr">
        <is>
          <t>Unknown</t>
        </is>
      </c>
      <c r="G16564" t="n">
        <v>150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2026-05-08</t>
        </is>
      </c>
      <c r="B16565" t="inlineStr">
        <is>
          <t>Botz Coffee</t>
        </is>
      </c>
      <c r="C16565" t="inlineStr">
        <is>
          <t>USA</t>
        </is>
      </c>
      <c r="D16565" t="inlineStr">
        <is>
          <t>La Llanada</t>
        </is>
      </c>
      <c r="E16565" t="inlineStr">
        <is>
          <t>Unknown</t>
        </is>
      </c>
      <c r="F16565" t="inlineStr">
        <is>
          <t>Unknown</t>
        </is>
      </c>
      <c r="G16565" t="n">
        <v>150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2026-05-08</t>
        </is>
      </c>
      <c r="B16566" t="inlineStr">
        <is>
          <t>Botz Coffee</t>
        </is>
      </c>
      <c r="C16566" t="inlineStr">
        <is>
          <t>USA</t>
        </is>
      </c>
      <c r="D16566" t="inlineStr">
        <is>
          <t>El Sol</t>
        </is>
      </c>
      <c r="E16566" t="inlineStr">
        <is>
          <t>Unknown</t>
        </is>
      </c>
      <c r="F16566" t="inlineStr">
        <is>
          <t>Unknown</t>
        </is>
      </c>
      <c r="G16566" t="n">
        <v>150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2026-05-08</t>
        </is>
      </c>
      <c r="B16567" t="inlineStr">
        <is>
          <t>Botz Coffee</t>
        </is>
      </c>
      <c r="C16567" t="inlineStr">
        <is>
          <t>USA</t>
        </is>
      </c>
      <c r="D16567" t="inlineStr">
        <is>
          <t>La Pradera</t>
        </is>
      </c>
      <c r="E16567" t="inlineStr">
        <is>
          <t>Unknown</t>
        </is>
      </c>
      <c r="F16567" t="inlineStr">
        <is>
          <t>Unknown</t>
        </is>
      </c>
      <c r="G16567" t="n">
        <v>150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2026-05-08</t>
        </is>
      </c>
      <c r="B16568" t="inlineStr">
        <is>
          <t>Botz Coffee</t>
        </is>
      </c>
      <c r="C16568" t="inlineStr">
        <is>
          <t>USA</t>
        </is>
      </c>
      <c r="D16568" t="inlineStr">
        <is>
          <t>Aristóbulo Rayo</t>
        </is>
      </c>
      <c r="E16568" t="inlineStr">
        <is>
          <t>Unknown</t>
        </is>
      </c>
      <c r="F16568" t="inlineStr">
        <is>
          <t>Unknown</t>
        </is>
      </c>
      <c r="G16568" t="n">
        <v>150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2026-05-08</t>
        </is>
      </c>
      <c r="B16569" t="inlineStr">
        <is>
          <t>Botz Coffee</t>
        </is>
      </c>
      <c r="C16569" t="inlineStr">
        <is>
          <t>USA</t>
        </is>
      </c>
      <c r="D16569" t="inlineStr">
        <is>
          <t>Brayan Joven</t>
        </is>
      </c>
      <c r="E16569" t="inlineStr">
        <is>
          <t>Unknown</t>
        </is>
      </c>
      <c r="F16569" t="inlineStr">
        <is>
          <t>Unknown</t>
        </is>
      </c>
      <c r="G16569" t="n">
        <v>150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2026-05-08</t>
        </is>
      </c>
      <c r="B16570" t="inlineStr">
        <is>
          <t>Botz Coffee</t>
        </is>
      </c>
      <c r="C16570" t="inlineStr">
        <is>
          <t>USA</t>
        </is>
      </c>
      <c r="D16570" t="inlineStr">
        <is>
          <t>La Esmeralda</t>
        </is>
      </c>
      <c r="E16570" t="inlineStr">
        <is>
          <t>Unknown</t>
        </is>
      </c>
      <c r="F16570" t="inlineStr">
        <is>
          <t>Unknown</t>
        </is>
      </c>
      <c r="G16570" t="n">
        <v>150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2026-05-08</t>
        </is>
      </c>
      <c r="B16571" t="inlineStr">
        <is>
          <t>Botz Coffee</t>
        </is>
      </c>
      <c r="C16571" t="inlineStr">
        <is>
          <t>USA</t>
        </is>
      </c>
      <c r="D16571" t="inlineStr">
        <is>
          <t>La Concepcion</t>
        </is>
      </c>
      <c r="E16571" t="inlineStr">
        <is>
          <t>Unknown</t>
        </is>
      </c>
      <c r="F16571" t="inlineStr">
        <is>
          <t>Unknown</t>
        </is>
      </c>
      <c r="G16571" t="n">
        <v>150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2026-05-08</t>
        </is>
      </c>
      <c r="B16572" t="inlineStr">
        <is>
          <t>Botz Coffee</t>
        </is>
      </c>
      <c r="C16572" t="inlineStr">
        <is>
          <t>USA</t>
        </is>
      </c>
      <c r="D16572" t="inlineStr">
        <is>
          <t>Bochessa</t>
        </is>
      </c>
      <c r="E16572" t="inlineStr">
        <is>
          <t>Unknown</t>
        </is>
      </c>
      <c r="F16572" t="inlineStr">
        <is>
          <t>Unknown</t>
        </is>
      </c>
      <c r="G16572" t="n">
        <v>150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2026-05-08</t>
        </is>
      </c>
      <c r="B16573" t="inlineStr">
        <is>
          <t>Botz Coffee</t>
        </is>
      </c>
      <c r="C16573" t="inlineStr">
        <is>
          <t>USA</t>
        </is>
      </c>
      <c r="D16573" t="inlineStr">
        <is>
          <t>Marimira</t>
        </is>
      </c>
      <c r="E16573" t="inlineStr">
        <is>
          <t>Unknown</t>
        </is>
      </c>
      <c r="F16573" t="inlineStr">
        <is>
          <t>Unknown</t>
        </is>
      </c>
      <c r="G16573" t="n">
        <v>150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2026-05-08</t>
        </is>
      </c>
      <c r="B16574" t="inlineStr">
        <is>
          <t>Botz Coffee</t>
        </is>
      </c>
      <c r="C16574" t="inlineStr">
        <is>
          <t>USA</t>
        </is>
      </c>
      <c r="D16574" t="inlineStr">
        <is>
          <t>Pedro Garcia</t>
        </is>
      </c>
      <c r="E16574" t="inlineStr">
        <is>
          <t>Unknown</t>
        </is>
      </c>
      <c r="F16574" t="inlineStr">
        <is>
          <t>Unknown</t>
        </is>
      </c>
      <c r="G16574" t="n">
        <v>150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2026-05-08</t>
        </is>
      </c>
      <c r="B16575" t="inlineStr">
        <is>
          <t>Botz Coffee</t>
        </is>
      </c>
      <c r="C16575" t="inlineStr">
        <is>
          <t>USA</t>
        </is>
      </c>
      <c r="D16575" t="inlineStr">
        <is>
          <t>Fredesvinda Estela</t>
        </is>
      </c>
      <c r="E16575" t="inlineStr">
        <is>
          <t>Unknown</t>
        </is>
      </c>
      <c r="F16575" t="inlineStr">
        <is>
          <t>Unknown</t>
        </is>
      </c>
      <c r="G16575" t="n">
        <v>150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2026-05-08</t>
        </is>
      </c>
      <c r="B16576" t="inlineStr">
        <is>
          <t>Botz Coffee</t>
        </is>
      </c>
      <c r="C16576" t="inlineStr">
        <is>
          <t>USA</t>
        </is>
      </c>
      <c r="D16576" t="inlineStr">
        <is>
          <t>Hugo Gonzalez</t>
        </is>
      </c>
      <c r="E16576" t="inlineStr">
        <is>
          <t>Unknown</t>
        </is>
      </c>
      <c r="F16576" t="inlineStr">
        <is>
          <t>Unknown</t>
        </is>
      </c>
      <c r="G16576" t="n">
        <v>150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2026-05-08</t>
        </is>
      </c>
      <c r="B16577" t="inlineStr">
        <is>
          <t>Botz Coffee</t>
        </is>
      </c>
      <c r="C16577" t="inlineStr">
        <is>
          <t>USA</t>
        </is>
      </c>
      <c r="D16577" t="inlineStr">
        <is>
          <t>German Ortiz</t>
        </is>
      </c>
      <c r="E16577" t="inlineStr">
        <is>
          <t>Unknown</t>
        </is>
      </c>
      <c r="F16577" t="inlineStr">
        <is>
          <t>Unknown</t>
        </is>
      </c>
      <c r="G16577" t="n">
        <v>150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2026-05-08</t>
        </is>
      </c>
      <c r="B16578" t="inlineStr">
        <is>
          <t>Botz Coffee</t>
        </is>
      </c>
      <c r="C16578" t="inlineStr">
        <is>
          <t>USA</t>
        </is>
      </c>
      <c r="D16578" t="inlineStr">
        <is>
          <t>Las Afiladeras</t>
        </is>
      </c>
      <c r="E16578" t="inlineStr">
        <is>
          <t>Unknown</t>
        </is>
      </c>
      <c r="F16578" t="inlineStr">
        <is>
          <t>Unknown</t>
        </is>
      </c>
      <c r="G16578" t="n">
        <v>150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2026-05-07</t>
        </is>
      </c>
      <c r="B16579" t="inlineStr">
        <is>
          <t>Hydrangea Coffee</t>
        </is>
      </c>
      <c r="C16579" t="inlineStr">
        <is>
          <t>USA</t>
        </is>
      </c>
      <c r="D16579" t="inlineStr">
        <is>
          <t>[Rested] GeshaWashedAbu Coffee, GW‑3210</t>
        </is>
      </c>
      <c r="E16579" t="inlineStr">
        <is>
          <t>Unknown</t>
        </is>
      </c>
      <c r="F16579" t="inlineStr">
        <is>
          <t>Unknown</t>
        </is>
      </c>
      <c r="G16579" t="n">
        <v>114</v>
      </c>
      <c r="H16579" t="n">
        <v>367.2</v>
      </c>
      <c r="J16579" t="inlineStr">
        <is>
          <t>Yes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2026-05-07</t>
        </is>
      </c>
      <c r="B16580" t="inlineStr">
        <is>
          <t>Hydrangea Coffee</t>
        </is>
      </c>
      <c r="C16580" t="inlineStr">
        <is>
          <t>USA</t>
        </is>
      </c>
      <c r="D16580" t="inlineStr">
        <is>
          <t>GeshaNaturalHacienda La Papaya</t>
        </is>
      </c>
      <c r="E16580" t="inlineStr">
        <is>
          <t>Unknown</t>
        </is>
      </c>
      <c r="F16580" t="inlineStr">
        <is>
          <t>Unknown</t>
        </is>
      </c>
      <c r="G16580" t="n">
        <v>114</v>
      </c>
      <c r="H16580" t="n">
        <v>201.6</v>
      </c>
      <c r="J16580" t="inlineStr">
        <is>
          <t>Yes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2026-05-07</t>
        </is>
      </c>
      <c r="B16581" t="inlineStr">
        <is>
          <t>Hydrangea Coffee</t>
        </is>
      </c>
      <c r="C16581" t="inlineStr">
        <is>
          <t>USA</t>
        </is>
      </c>
      <c r="D16581" t="inlineStr">
        <is>
          <t>Roaster's Choice Subscription</t>
        </is>
      </c>
      <c r="E16581" t="inlineStr">
        <is>
          <t>Unknown</t>
        </is>
      </c>
      <c r="F16581" t="inlineStr">
        <is>
          <t>Unknown</t>
        </is>
      </c>
      <c r="G16581" t="n">
        <v>114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2026-05-07</t>
        </is>
      </c>
      <c r="B16582" t="inlineStr">
        <is>
          <t>Hydrangea Coffee</t>
        </is>
      </c>
      <c r="C16582" t="inlineStr">
        <is>
          <t>USA</t>
        </is>
      </c>
      <c r="D16582" t="inlineStr">
        <is>
          <t>CastilloThermal Shock DecafFinca El Paraiso</t>
        </is>
      </c>
      <c r="E16582" t="inlineStr">
        <is>
          <t>Unknown</t>
        </is>
      </c>
      <c r="F16582" t="inlineStr">
        <is>
          <t>Unknown</t>
        </is>
      </c>
      <c r="G16582" t="n">
        <v>114</v>
      </c>
      <c r="H16582" t="n">
        <v>129.6</v>
      </c>
      <c r="J16582" t="inlineStr">
        <is>
          <t>Yes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2026-05-07</t>
        </is>
      </c>
      <c r="B16583" t="inlineStr">
        <is>
          <t>Hydrangea Coffee</t>
        </is>
      </c>
      <c r="C16583" t="inlineStr">
        <is>
          <t>USA</t>
        </is>
      </c>
      <c r="D16583" t="inlineStr">
        <is>
          <t>Pink Bourbon + GeshaWashedFinca Los Capachos</t>
        </is>
      </c>
      <c r="E16583" t="inlineStr">
        <is>
          <t>Unknown</t>
        </is>
      </c>
      <c r="F16583" t="inlineStr">
        <is>
          <t>Unknown</t>
        </is>
      </c>
      <c r="G16583" t="n">
        <v>114</v>
      </c>
      <c r="H16583" t="n">
        <v>151.2</v>
      </c>
      <c r="J16583" t="inlineStr">
        <is>
          <t>Yes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2026-05-07</t>
        </is>
      </c>
      <c r="B16584" t="inlineStr">
        <is>
          <t>Hydrangea Coffee</t>
        </is>
      </c>
      <c r="C16584" t="inlineStr">
        <is>
          <t>USA</t>
        </is>
      </c>
      <c r="D16584" t="inlineStr">
        <is>
          <t>[Rested] Typica MejoradoWashedHacienda La Papaya</t>
        </is>
      </c>
      <c r="E16584" t="inlineStr">
        <is>
          <t>Unknown</t>
        </is>
      </c>
      <c r="F16584" t="inlineStr">
        <is>
          <t>Unknown</t>
        </is>
      </c>
      <c r="G16584" t="n">
        <v>114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2026-05-07</t>
        </is>
      </c>
      <c r="B16585" t="inlineStr">
        <is>
          <t>Hydrangea Coffee</t>
        </is>
      </c>
      <c r="C16585" t="inlineStr">
        <is>
          <t>USA</t>
        </is>
      </c>
      <c r="D16585" t="inlineStr">
        <is>
          <t>[Rested] CastilloThermal Shock DecafFinca El Paraiso</t>
        </is>
      </c>
      <c r="E16585" t="inlineStr">
        <is>
          <t>Unknown</t>
        </is>
      </c>
      <c r="F16585" t="inlineStr">
        <is>
          <t>Unknown</t>
        </is>
      </c>
      <c r="G16585" t="n">
        <v>114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2026-05-07</t>
        </is>
      </c>
      <c r="B16586" t="inlineStr">
        <is>
          <t>Hydrangea Coffee</t>
        </is>
      </c>
      <c r="C16586" t="inlineStr">
        <is>
          <t>USA</t>
        </is>
      </c>
      <c r="D16586" t="inlineStr">
        <is>
          <t>GeshaSalma BermudezFinca El Paraiso</t>
        </is>
      </c>
      <c r="E16586" t="inlineStr">
        <is>
          <t>Unknown</t>
        </is>
      </c>
      <c r="F16586" t="inlineStr">
        <is>
          <t>Unknown</t>
        </is>
      </c>
      <c r="G16586" t="n">
        <v>114</v>
      </c>
      <c r="H16586" t="n">
        <v>201.6</v>
      </c>
      <c r="J16586" t="inlineStr">
        <is>
          <t>Yes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2026-05-07</t>
        </is>
      </c>
      <c r="B16587" t="inlineStr">
        <is>
          <t>Hydrangea Coffee</t>
        </is>
      </c>
      <c r="C16587" t="inlineStr">
        <is>
          <t>USA</t>
        </is>
      </c>
      <c r="D16587" t="inlineStr">
        <is>
          <t>Pink BourbonPeachFinca El Paraiso</t>
        </is>
      </c>
      <c r="E16587" t="inlineStr">
        <is>
          <t>Unknown</t>
        </is>
      </c>
      <c r="F16587" t="inlineStr">
        <is>
          <t>Unknown</t>
        </is>
      </c>
      <c r="G16587" t="n">
        <v>114</v>
      </c>
      <c r="H16587" t="n">
        <v>151.2</v>
      </c>
      <c r="J16587" t="inlineStr">
        <is>
          <t>Yes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2026-05-07</t>
        </is>
      </c>
      <c r="B16588" t="inlineStr">
        <is>
          <t>Hydrangea Coffee</t>
        </is>
      </c>
      <c r="C16588" t="inlineStr">
        <is>
          <t>USA</t>
        </is>
      </c>
      <c r="D16588" t="inlineStr">
        <is>
          <t>[Rested] CastilloLycheeFinca El Paraiso</t>
        </is>
      </c>
      <c r="E16588" t="inlineStr">
        <is>
          <t>Unknown</t>
        </is>
      </c>
      <c r="F16588" t="inlineStr">
        <is>
          <t>Unknown</t>
        </is>
      </c>
      <c r="G16588" t="n">
        <v>114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2026-05-07</t>
        </is>
      </c>
      <c r="B16589" t="inlineStr">
        <is>
          <t>Hydrangea Coffee</t>
        </is>
      </c>
      <c r="C16589" t="inlineStr">
        <is>
          <t>USA</t>
        </is>
      </c>
      <c r="D16589" t="inlineStr">
        <is>
          <t>CatimorAnaerobic Yeast WashedYi Nian Yi Su Collective</t>
        </is>
      </c>
      <c r="E16589" t="inlineStr">
        <is>
          <t>Unknown</t>
        </is>
      </c>
      <c r="F16589" t="inlineStr">
        <is>
          <t>Unknown</t>
        </is>
      </c>
      <c r="G16589" t="n">
        <v>114</v>
      </c>
      <c r="H16589" t="n">
        <v>129.6</v>
      </c>
      <c r="J16589" t="inlineStr">
        <is>
          <t>Yes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2026-05-07</t>
        </is>
      </c>
      <c r="B16590" t="inlineStr">
        <is>
          <t>Hydrangea Coffee</t>
        </is>
      </c>
      <c r="C16590" t="inlineStr">
        <is>
          <t>USA</t>
        </is>
      </c>
      <c r="D16590" t="inlineStr">
        <is>
          <t>[Rested] Caturra, BourbonNectar Citrullus WashedMonteblanco</t>
        </is>
      </c>
      <c r="E16590" t="inlineStr">
        <is>
          <t>Unknown</t>
        </is>
      </c>
      <c r="F16590" t="inlineStr">
        <is>
          <t>Unknown</t>
        </is>
      </c>
      <c r="G16590" t="n">
        <v>114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2026-05-07</t>
        </is>
      </c>
      <c r="B16591" t="inlineStr">
        <is>
          <t>Hydrangea Coffee</t>
        </is>
      </c>
      <c r="C16591" t="inlineStr">
        <is>
          <t>USA</t>
        </is>
      </c>
      <c r="D16591" t="inlineStr">
        <is>
          <t>[Rested] GeshaWashedCondor Ridge Ranch, FRINJ Coffee</t>
        </is>
      </c>
      <c r="E16591" t="inlineStr">
        <is>
          <t>Unknown</t>
        </is>
      </c>
      <c r="F16591" t="inlineStr">
        <is>
          <t>Unknown</t>
        </is>
      </c>
      <c r="G16591" t="n">
        <v>114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2026-05-07</t>
        </is>
      </c>
      <c r="B16592" t="inlineStr">
        <is>
          <t>Hydrangea Coffee</t>
        </is>
      </c>
      <c r="C16592" t="inlineStr">
        <is>
          <t>USA</t>
        </is>
      </c>
      <c r="D16592" t="inlineStr">
        <is>
          <t>[Rested] GeshaNatural Lot 909Janson</t>
        </is>
      </c>
      <c r="E16592" t="inlineStr">
        <is>
          <t>Unknown</t>
        </is>
      </c>
      <c r="F16592" t="inlineStr">
        <is>
          <t>Unknown</t>
        </is>
      </c>
      <c r="G16592" t="n">
        <v>114</v>
      </c>
      <c r="H16592" t="n">
        <v>252</v>
      </c>
      <c r="J16592" t="inlineStr">
        <is>
          <t>Yes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2026-05-07</t>
        </is>
      </c>
      <c r="B16593" t="inlineStr">
        <is>
          <t>Hydrangea Coffee</t>
        </is>
      </c>
      <c r="C16593" t="inlineStr">
        <is>
          <t>USA</t>
        </is>
      </c>
      <c r="D16593" t="inlineStr">
        <is>
          <t>[Rested] LandraceWashedHabtamu Fekadu Aga, Chelbesa Outgrowers</t>
        </is>
      </c>
      <c r="E16593" t="inlineStr">
        <is>
          <t>Unknown</t>
        </is>
      </c>
      <c r="F16593" t="inlineStr">
        <is>
          <t>Unknown</t>
        </is>
      </c>
      <c r="G16593" t="n">
        <v>114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2026-05-07</t>
        </is>
      </c>
      <c r="B16594" t="inlineStr">
        <is>
          <t>Hydrangea Coffee</t>
        </is>
      </c>
      <c r="C16594" t="inlineStr">
        <is>
          <t>USA</t>
        </is>
      </c>
      <c r="D16594" t="inlineStr">
        <is>
          <t>GeshaNaturalFinca Inmaculada</t>
        </is>
      </c>
      <c r="E16594" t="inlineStr">
        <is>
          <t>Unknown</t>
        </is>
      </c>
      <c r="F16594" t="inlineStr">
        <is>
          <t>Unknown</t>
        </is>
      </c>
      <c r="G16594" t="n">
        <v>114</v>
      </c>
      <c r="H16594" t="n">
        <v>273.6</v>
      </c>
      <c r="J16594" t="inlineStr">
        <is>
          <t>Yes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2026-05-07</t>
        </is>
      </c>
      <c r="B16595" t="inlineStr">
        <is>
          <t>Hydrangea Coffee</t>
        </is>
      </c>
      <c r="C16595" t="inlineStr">
        <is>
          <t>USA</t>
        </is>
      </c>
      <c r="D16595" t="inlineStr">
        <is>
          <t>[Rested] GeshaWashedFinca Nuguo, Lot 892 NWS</t>
        </is>
      </c>
      <c r="E16595" t="inlineStr">
        <is>
          <t>Unknown</t>
        </is>
      </c>
      <c r="F16595" t="inlineStr">
        <is>
          <t>Unknown</t>
        </is>
      </c>
      <c r="G16595" t="n">
        <v>114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2026-05-07</t>
        </is>
      </c>
      <c r="B16596" t="inlineStr">
        <is>
          <t>Hydrangea Coffee</t>
        </is>
      </c>
      <c r="C16596" t="inlineStr">
        <is>
          <t>USA</t>
        </is>
      </c>
      <c r="D16596" t="inlineStr">
        <is>
          <t>[Rested] GeshaSemi WashedRafael Velasco</t>
        </is>
      </c>
      <c r="E16596" t="inlineStr">
        <is>
          <t>Unknown</t>
        </is>
      </c>
      <c r="F16596" t="inlineStr">
        <is>
          <t>Unknown</t>
        </is>
      </c>
      <c r="G16596" t="n">
        <v>114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2026-05-07</t>
        </is>
      </c>
      <c r="B16597" t="inlineStr">
        <is>
          <t>Hydrangea Coffee</t>
        </is>
      </c>
      <c r="C16597" t="inlineStr">
        <is>
          <t>USA</t>
        </is>
      </c>
      <c r="D16597" t="inlineStr">
        <is>
          <t>[Rested] GeshaNaturalAbu Coffee, GN‑3170</t>
        </is>
      </c>
      <c r="E16597" t="inlineStr">
        <is>
          <t>Unknown</t>
        </is>
      </c>
      <c r="F16597" t="inlineStr">
        <is>
          <t>Unknown</t>
        </is>
      </c>
      <c r="G16597" t="n">
        <v>114</v>
      </c>
      <c r="H16597" t="n">
        <v>381.6</v>
      </c>
      <c r="J16597" t="inlineStr">
        <is>
          <t>Yes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2026-05-07</t>
        </is>
      </c>
      <c r="B16598" t="inlineStr">
        <is>
          <t>Hydrangea Coffee</t>
        </is>
      </c>
      <c r="C16598" t="inlineStr">
        <is>
          <t>USA</t>
        </is>
      </c>
      <c r="D16598" t="inlineStr">
        <is>
          <t>[Rested] GeshaNaturalFinca Inmaculada</t>
        </is>
      </c>
      <c r="E16598" t="inlineStr">
        <is>
          <t>Unknown</t>
        </is>
      </c>
      <c r="F16598" t="inlineStr">
        <is>
          <t>Unknown</t>
        </is>
      </c>
      <c r="G16598" t="n">
        <v>114</v>
      </c>
      <c r="H16598" t="n">
        <v>273.6</v>
      </c>
      <c r="J16598" t="inlineStr">
        <is>
          <t>Yes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2026-05-07</t>
        </is>
      </c>
      <c r="B16599" t="inlineStr">
        <is>
          <t>Hydrangea Coffee</t>
        </is>
      </c>
      <c r="C16599" t="inlineStr">
        <is>
          <t>USA</t>
        </is>
      </c>
      <c r="D16599" t="inlineStr">
        <is>
          <t>[Rested] LandraceWashedTagel Alemayehu</t>
        </is>
      </c>
      <c r="E16599" t="inlineStr">
        <is>
          <t>Unknown</t>
        </is>
      </c>
      <c r="F16599" t="inlineStr">
        <is>
          <t>Unknown</t>
        </is>
      </c>
      <c r="G16599" t="n">
        <v>114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2026-05-07</t>
        </is>
      </c>
      <c r="B16600" t="inlineStr">
        <is>
          <t>Hydrangea Coffee</t>
        </is>
      </c>
      <c r="C16600" t="inlineStr">
        <is>
          <t>USA</t>
        </is>
      </c>
      <c r="D16600" t="inlineStr">
        <is>
          <t>[Rested] Pink Bourbon + GeshaWashedFinca Los Capachos</t>
        </is>
      </c>
      <c r="E16600" t="inlineStr">
        <is>
          <t>Unknown</t>
        </is>
      </c>
      <c r="F16600" t="inlineStr">
        <is>
          <t>Unknown</t>
        </is>
      </c>
      <c r="G16600" t="n">
        <v>114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2026-05-07</t>
        </is>
      </c>
      <c r="B16601" t="inlineStr">
        <is>
          <t>Hydrangea Coffee</t>
        </is>
      </c>
      <c r="C16601" t="inlineStr">
        <is>
          <t>USA</t>
        </is>
      </c>
      <c r="D16601" t="inlineStr">
        <is>
          <t>[Rested] CastilloStrawberry WashedSanta Monica</t>
        </is>
      </c>
      <c r="E16601" t="inlineStr">
        <is>
          <t>Unknown</t>
        </is>
      </c>
      <c r="F16601" t="inlineStr">
        <is>
          <t>Unknown</t>
        </is>
      </c>
      <c r="G16601" t="n">
        <v>114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2026-05-07</t>
        </is>
      </c>
      <c r="B16602" t="inlineStr">
        <is>
          <t>Hydrangea Coffee</t>
        </is>
      </c>
      <c r="C16602" t="inlineStr">
        <is>
          <t>USA</t>
        </is>
      </c>
      <c r="D16602" t="inlineStr">
        <is>
          <t>GeshaLetty BermudezFinca El Paraiso</t>
        </is>
      </c>
      <c r="E16602" t="inlineStr">
        <is>
          <t>Unknown</t>
        </is>
      </c>
      <c r="F16602" t="inlineStr">
        <is>
          <t>Unknown</t>
        </is>
      </c>
      <c r="G16602" t="n">
        <v>114</v>
      </c>
      <c r="H16602" t="n">
        <v>208.8</v>
      </c>
      <c r="J16602" t="inlineStr">
        <is>
          <t>Yes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2026-05-07</t>
        </is>
      </c>
      <c r="B16603" t="inlineStr">
        <is>
          <t>Hydrangea Coffee</t>
        </is>
      </c>
      <c r="C16603" t="inlineStr">
        <is>
          <t>USA</t>
        </is>
      </c>
      <c r="D16603" t="inlineStr">
        <is>
          <t>Typica MejoradoYeast Inoculated WashedHacienda La Papaya, Yacuri Farm</t>
        </is>
      </c>
      <c r="E16603" t="inlineStr">
        <is>
          <t>Unknown</t>
        </is>
      </c>
      <c r="F16603" t="inlineStr">
        <is>
          <t>Unknown</t>
        </is>
      </c>
      <c r="G16603" t="n">
        <v>114</v>
      </c>
      <c r="H16603" t="n">
        <v>133.2</v>
      </c>
      <c r="J16603" t="inlineStr">
        <is>
          <t>Yes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2026-05-07</t>
        </is>
      </c>
      <c r="B16604" t="inlineStr">
        <is>
          <t>Hydrangea Coffee</t>
        </is>
      </c>
      <c r="C16604" t="inlineStr">
        <is>
          <t>USA</t>
        </is>
      </c>
      <c r="D16604" t="inlineStr">
        <is>
          <t>[Rested] LaurinaYeast Inoculated WashedSlient Springs Farm, FRINJ Coffee</t>
        </is>
      </c>
      <c r="E16604" t="inlineStr">
        <is>
          <t>Unknown</t>
        </is>
      </c>
      <c r="F16604" t="inlineStr">
        <is>
          <t>Unknown</t>
        </is>
      </c>
      <c r="G16604" t="n">
        <v>114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2026-05-07</t>
        </is>
      </c>
      <c r="B16605" t="inlineStr">
        <is>
          <t>Hydrangea Coffee</t>
        </is>
      </c>
      <c r="C16605" t="inlineStr">
        <is>
          <t>USA</t>
        </is>
      </c>
      <c r="D16605" t="inlineStr">
        <is>
          <t>[Rested] GeshaWashedFranceschi, Lot 232</t>
        </is>
      </c>
      <c r="E16605" t="inlineStr">
        <is>
          <t>Unknown</t>
        </is>
      </c>
      <c r="F16605" t="inlineStr">
        <is>
          <t>Unknown</t>
        </is>
      </c>
      <c r="G16605" t="n">
        <v>114</v>
      </c>
      <c r="H16605" t="n">
        <v>237.6</v>
      </c>
      <c r="J16605" t="inlineStr">
        <is>
          <t>Yes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2026-05-07</t>
        </is>
      </c>
      <c r="B16606" t="inlineStr">
        <is>
          <t>Hydrangea Coffee</t>
        </is>
      </c>
      <c r="C16606" t="inlineStr">
        <is>
          <t>USA</t>
        </is>
      </c>
      <c r="D16606" t="inlineStr">
        <is>
          <t>[Rested] SL28WashedJardines del Eden</t>
        </is>
      </c>
      <c r="E16606" t="inlineStr">
        <is>
          <t>Unknown</t>
        </is>
      </c>
      <c r="F16606" t="inlineStr">
        <is>
          <t>Unknown</t>
        </is>
      </c>
      <c r="G16606" t="n">
        <v>114</v>
      </c>
      <c r="H16606" t="n">
        <v>212.4</v>
      </c>
      <c r="J16606" t="inlineStr">
        <is>
          <t>Yes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2026-05-07</t>
        </is>
      </c>
      <c r="B16607" t="inlineStr">
        <is>
          <t>Hydrangea Coffee</t>
        </is>
      </c>
      <c r="C16607" t="inlineStr">
        <is>
          <t>USA</t>
        </is>
      </c>
      <c r="D16607" t="inlineStr">
        <is>
          <t>GeshaSemi WashedRafael Velasco</t>
        </is>
      </c>
      <c r="E16607" t="inlineStr">
        <is>
          <t>Unknown</t>
        </is>
      </c>
      <c r="F16607" t="inlineStr">
        <is>
          <t>Unknown</t>
        </is>
      </c>
      <c r="G16607" t="n">
        <v>114</v>
      </c>
      <c r="H16607" t="n">
        <v>144</v>
      </c>
      <c r="J16607" t="inlineStr">
        <is>
          <t>Yes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2026-05-07</t>
        </is>
      </c>
      <c r="B16608" t="inlineStr">
        <is>
          <t>Hydrangea Coffee</t>
        </is>
      </c>
      <c r="C16608" t="inlineStr">
        <is>
          <t>USA</t>
        </is>
      </c>
      <c r="D16608" t="inlineStr">
        <is>
          <t>[Rested] GeshaLetty BermudezFinca El Paraiso</t>
        </is>
      </c>
      <c r="E16608" t="inlineStr">
        <is>
          <t>Unknown</t>
        </is>
      </c>
      <c r="F16608" t="inlineStr">
        <is>
          <t>Unknown</t>
        </is>
      </c>
      <c r="G16608" t="n">
        <v>114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2026-05-07</t>
        </is>
      </c>
      <c r="B16609" t="inlineStr">
        <is>
          <t>Hydrangea Coffee</t>
        </is>
      </c>
      <c r="C16609" t="inlineStr">
        <is>
          <t>USA</t>
        </is>
      </c>
      <c r="D16609" t="inlineStr">
        <is>
          <t>GeshaFirestone WashedAuromar</t>
        </is>
      </c>
      <c r="E16609" t="inlineStr">
        <is>
          <t>Unknown</t>
        </is>
      </c>
      <c r="F16609" t="inlineStr">
        <is>
          <t>Unknown</t>
        </is>
      </c>
      <c r="G16609" t="n">
        <v>114</v>
      </c>
      <c r="H16609" t="n">
        <v>252</v>
      </c>
      <c r="J16609" t="inlineStr">
        <is>
          <t>Yes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2026-05-07</t>
        </is>
      </c>
      <c r="B16610" t="inlineStr">
        <is>
          <t>Hydrangea Coffee</t>
        </is>
      </c>
      <c r="C16610" t="inlineStr">
        <is>
          <t>USA</t>
        </is>
      </c>
      <c r="D16610" t="inlineStr">
        <is>
          <t>Purple CaturraPineapple WashedFinca Monteblanco</t>
        </is>
      </c>
      <c r="E16610" t="inlineStr">
        <is>
          <t>Unknown</t>
        </is>
      </c>
      <c r="F16610" t="inlineStr">
        <is>
          <t>Unknown</t>
        </is>
      </c>
      <c r="G16610" t="n">
        <v>114</v>
      </c>
      <c r="H16610" t="n">
        <v>122.4</v>
      </c>
      <c r="J16610" t="inlineStr">
        <is>
          <t>Yes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2026-05-07</t>
        </is>
      </c>
      <c r="B16611" t="inlineStr">
        <is>
          <t>Hydrangea Coffee</t>
        </is>
      </c>
      <c r="C16611" t="inlineStr">
        <is>
          <t>USA</t>
        </is>
      </c>
      <c r="D16611" t="inlineStr">
        <is>
          <t>[Rested] Typica MejoradoNaturalHacienda La Papaya, Yunguilla Farm</t>
        </is>
      </c>
      <c r="E16611" t="inlineStr">
        <is>
          <t>Unknown</t>
        </is>
      </c>
      <c r="F16611" t="inlineStr">
        <is>
          <t>Unknown</t>
        </is>
      </c>
      <c r="G16611" t="n">
        <v>114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2026-05-07</t>
        </is>
      </c>
      <c r="B16612" t="inlineStr">
        <is>
          <t>Hydrangea Coffee</t>
        </is>
      </c>
      <c r="C16612" t="inlineStr">
        <is>
          <t>USA</t>
        </is>
      </c>
      <c r="D16612" t="inlineStr">
        <is>
          <t>[Rested] GeshaSalma BermudezFinca El Paraiso</t>
        </is>
      </c>
      <c r="E16612" t="inlineStr">
        <is>
          <t>Unknown</t>
        </is>
      </c>
      <c r="F16612" t="inlineStr">
        <is>
          <t>Unknown</t>
        </is>
      </c>
      <c r="G16612" t="n">
        <v>114</v>
      </c>
      <c r="H16612" t="n">
        <v>161.28</v>
      </c>
      <c r="J16612" t="inlineStr">
        <is>
          <t>Yes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2026-05-07</t>
        </is>
      </c>
      <c r="B16613" t="inlineStr">
        <is>
          <t>Hydrangea Coffee</t>
        </is>
      </c>
      <c r="C16613" t="inlineStr">
        <is>
          <t>USA</t>
        </is>
      </c>
      <c r="D16613" t="inlineStr">
        <is>
          <t>LandraceWashedGetachew Zeleke</t>
        </is>
      </c>
      <c r="E16613" t="inlineStr">
        <is>
          <t>Unknown</t>
        </is>
      </c>
      <c r="F16613" t="inlineStr">
        <is>
          <t>Unknown</t>
        </is>
      </c>
      <c r="G16613" t="n">
        <v>114</v>
      </c>
      <c r="H16613" t="n">
        <v>126</v>
      </c>
      <c r="J16613" t="inlineStr">
        <is>
          <t>Yes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2026-05-07</t>
        </is>
      </c>
      <c r="B16614" t="inlineStr">
        <is>
          <t>Hydrangea Coffee</t>
        </is>
      </c>
      <c r="C16614" t="inlineStr">
        <is>
          <t>USA</t>
        </is>
      </c>
      <c r="D16614" t="inlineStr">
        <is>
          <t>Typica MejoradoNaturalHacienda La Papaya, Yunguilla Farm</t>
        </is>
      </c>
      <c r="E16614" t="inlineStr">
        <is>
          <t>Unknown</t>
        </is>
      </c>
      <c r="F16614" t="inlineStr">
        <is>
          <t>Unknown</t>
        </is>
      </c>
      <c r="G16614" t="n">
        <v>114</v>
      </c>
      <c r="H16614" t="n">
        <v>136.8</v>
      </c>
      <c r="J16614" t="inlineStr">
        <is>
          <t>Yes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2026-05-07</t>
        </is>
      </c>
      <c r="B16615" t="inlineStr">
        <is>
          <t>Hydrangea Coffee</t>
        </is>
      </c>
      <c r="C16615" t="inlineStr">
        <is>
          <t>USA</t>
        </is>
      </c>
      <c r="D16615" t="inlineStr">
        <is>
          <t>MaracaturraWashedFinca El Socorro</t>
        </is>
      </c>
      <c r="E16615" t="inlineStr">
        <is>
          <t>Unknown</t>
        </is>
      </c>
      <c r="F16615" t="inlineStr">
        <is>
          <t>Unknown</t>
        </is>
      </c>
      <c r="G16615" t="n">
        <v>114</v>
      </c>
      <c r="H16615" t="n">
        <v>129.6</v>
      </c>
      <c r="J16615" t="inlineStr">
        <is>
          <t>Yes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2026-05-07</t>
        </is>
      </c>
      <c r="B16616" t="inlineStr">
        <is>
          <t>Hydrangea Coffee</t>
        </is>
      </c>
      <c r="C16616" t="inlineStr">
        <is>
          <t>USA</t>
        </is>
      </c>
      <c r="D16616" t="inlineStr">
        <is>
          <t>[Rested] Typica MejoradoYeast Inoculated WashedHacienda La Papaya, Yacuri Farm</t>
        </is>
      </c>
      <c r="E16616" t="inlineStr">
        <is>
          <t>Unknown</t>
        </is>
      </c>
      <c r="F16616" t="inlineStr">
        <is>
          <t>Unknown</t>
        </is>
      </c>
      <c r="G16616" t="n">
        <v>114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2026-05-07</t>
        </is>
      </c>
      <c r="B16617" t="inlineStr">
        <is>
          <t>Sey Coffee</t>
        </is>
      </c>
      <c r="C16617" t="inlineStr">
        <is>
          <t>USA</t>
        </is>
      </c>
      <c r="D16617" t="inlineStr">
        <is>
          <t>2026 Bukeye; Musumba, Lot #1 - Burundi</t>
        </is>
      </c>
      <c r="E16617" t="inlineStr">
        <is>
          <t>Unknown</t>
        </is>
      </c>
      <c r="F16617" t="inlineStr">
        <is>
          <t>Unknown</t>
        </is>
      </c>
      <c r="G16617" t="n">
        <v>250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2026-05-07</t>
        </is>
      </c>
      <c r="B16618" t="inlineStr">
        <is>
          <t>Sey Coffee</t>
        </is>
      </c>
      <c r="C16618" t="inlineStr">
        <is>
          <t>USA</t>
        </is>
      </c>
      <c r="D16618" t="inlineStr">
        <is>
          <t>2026 Jhon Saenz; Aromas De Aniz - Peru</t>
        </is>
      </c>
      <c r="E16618" t="inlineStr">
        <is>
          <t>Unknown</t>
        </is>
      </c>
      <c r="F16618" t="inlineStr">
        <is>
          <t>Unknown</t>
        </is>
      </c>
      <c r="G16618" t="n">
        <v>250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2026-05-07</t>
        </is>
      </c>
      <c r="B16619" t="inlineStr">
        <is>
          <t>Sey Coffee</t>
        </is>
      </c>
      <c r="C16619" t="inlineStr">
        <is>
          <t>USA</t>
        </is>
      </c>
      <c r="D16619" t="inlineStr">
        <is>
          <t>2026 Samuel Aragon; Caminos Del Inka, Gesha - Peru</t>
        </is>
      </c>
      <c r="E16619" t="inlineStr">
        <is>
          <t>Unknown</t>
        </is>
      </c>
      <c r="F16619" t="inlineStr">
        <is>
          <t>Unknown</t>
        </is>
      </c>
      <c r="G16619" t="n">
        <v>250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2026-05-07</t>
        </is>
      </c>
      <c r="B16620" t="inlineStr">
        <is>
          <t>Sey Coffee</t>
        </is>
      </c>
      <c r="C16620" t="inlineStr">
        <is>
          <t>USA</t>
        </is>
      </c>
      <c r="D16620" t="inlineStr">
        <is>
          <t>2026 Wilbert Almanza; Bella Rosa - Peru</t>
        </is>
      </c>
      <c r="E16620" t="inlineStr">
        <is>
          <t>Unknown</t>
        </is>
      </c>
      <c r="F16620" t="inlineStr">
        <is>
          <t>Unknown</t>
        </is>
      </c>
      <c r="G16620" t="n">
        <v>250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2026-05-07</t>
        </is>
      </c>
      <c r="B16621" t="inlineStr">
        <is>
          <t>Sey Coffee</t>
        </is>
      </c>
      <c r="C16621" t="inlineStr">
        <is>
          <t>USA</t>
        </is>
      </c>
      <c r="D16621" t="inlineStr">
        <is>
          <t>2026 Diego Parra; La Hacienda, 2nd Harvest - Colombia</t>
        </is>
      </c>
      <c r="E16621" t="inlineStr">
        <is>
          <t>Unknown</t>
        </is>
      </c>
      <c r="F16621" t="inlineStr">
        <is>
          <t>Unknown</t>
        </is>
      </c>
      <c r="G16621" t="n">
        <v>250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2026-05-07</t>
        </is>
      </c>
      <c r="B16622" t="inlineStr">
        <is>
          <t>Sey Coffee</t>
        </is>
      </c>
      <c r="C16622" t="inlineStr">
        <is>
          <t>USA</t>
        </is>
      </c>
      <c r="D16622" t="inlineStr">
        <is>
          <t>2026 Armando Hurtado; Los Pinos - Peru</t>
        </is>
      </c>
      <c r="E16622" t="inlineStr">
        <is>
          <t>Unknown</t>
        </is>
      </c>
      <c r="F16622" t="inlineStr">
        <is>
          <t>Unknown</t>
        </is>
      </c>
      <c r="G16622" t="n">
        <v>250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2026-05-07</t>
        </is>
      </c>
      <c r="B16623" t="inlineStr">
        <is>
          <t>Sey Coffee</t>
        </is>
      </c>
      <c r="C16623" t="inlineStr">
        <is>
          <t>USA</t>
        </is>
      </c>
      <c r="D16623" t="inlineStr">
        <is>
          <t>2026 Ruvumu - Burundi</t>
        </is>
      </c>
      <c r="E16623" t="inlineStr">
        <is>
          <t>Unknown</t>
        </is>
      </c>
      <c r="F16623" t="inlineStr">
        <is>
          <t>Unknown</t>
        </is>
      </c>
      <c r="G16623" t="n">
        <v>250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2026-05-07</t>
        </is>
      </c>
      <c r="B16624" t="inlineStr">
        <is>
          <t>Sey Coffee</t>
        </is>
      </c>
      <c r="C16624" t="inlineStr">
        <is>
          <t>USA</t>
        </is>
      </c>
      <c r="D16624" t="inlineStr">
        <is>
          <t>2026 Servio Botina; El Cedro - Colombia</t>
        </is>
      </c>
      <c r="E16624" t="inlineStr">
        <is>
          <t>Unknown</t>
        </is>
      </c>
      <c r="F16624" t="inlineStr">
        <is>
          <t>Unknown</t>
        </is>
      </c>
      <c r="G16624" t="n">
        <v>250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2026-05-07</t>
        </is>
      </c>
      <c r="B16625" t="inlineStr">
        <is>
          <t>Sey Coffee</t>
        </is>
      </c>
      <c r="C16625" t="inlineStr">
        <is>
          <t>USA</t>
        </is>
      </c>
      <c r="D16625" t="inlineStr">
        <is>
          <t>2026 Samuel &amp; Mario Muriel; Los Cedros - Peru</t>
        </is>
      </c>
      <c r="E16625" t="inlineStr">
        <is>
          <t>Unknown</t>
        </is>
      </c>
      <c r="F16625" t="inlineStr">
        <is>
          <t>Unknown</t>
        </is>
      </c>
      <c r="G16625" t="n">
        <v>250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2026-05-07</t>
        </is>
      </c>
      <c r="B16626" t="inlineStr">
        <is>
          <t>Sey Coffee</t>
        </is>
      </c>
      <c r="C16626" t="inlineStr">
        <is>
          <t>USA</t>
        </is>
      </c>
      <c r="D16626" t="inlineStr">
        <is>
          <t>2026 Perlitas - Colombia</t>
        </is>
      </c>
      <c r="E16626" t="inlineStr">
        <is>
          <t>Unknown</t>
        </is>
      </c>
      <c r="F16626" t="inlineStr">
        <is>
          <t>Unknown</t>
        </is>
      </c>
      <c r="G16626" t="n">
        <v>250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2026-05-07</t>
        </is>
      </c>
      <c r="B16627" t="inlineStr">
        <is>
          <t>Sey Coffee</t>
        </is>
      </c>
      <c r="C16627" t="inlineStr">
        <is>
          <t>USA</t>
        </is>
      </c>
      <c r="D16627" t="inlineStr">
        <is>
          <t>2026 Ruarai; AA Separation - Kenya</t>
        </is>
      </c>
      <c r="E16627" t="inlineStr">
        <is>
          <t>Unknown</t>
        </is>
      </c>
      <c r="F16627" t="inlineStr">
        <is>
          <t>Unknown</t>
        </is>
      </c>
      <c r="G16627" t="n">
        <v>250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2026-05-07</t>
        </is>
      </c>
      <c r="B16628" t="inlineStr">
        <is>
          <t>Sey Coffee</t>
        </is>
      </c>
      <c r="C16628" t="inlineStr">
        <is>
          <t>USA</t>
        </is>
      </c>
      <c r="D16628" t="inlineStr">
        <is>
          <t>2026 Candelaria Santos; Tres De Mayo - Peru</t>
        </is>
      </c>
      <c r="E16628" t="inlineStr">
        <is>
          <t>Unknown</t>
        </is>
      </c>
      <c r="F16628" t="inlineStr">
        <is>
          <t>Unknown</t>
        </is>
      </c>
      <c r="G16628" t="n">
        <v>250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2026-05-07</t>
        </is>
      </c>
      <c r="B16629" t="inlineStr">
        <is>
          <t>Sey Coffee</t>
        </is>
      </c>
      <c r="C16629" t="inlineStr">
        <is>
          <t>USA</t>
        </is>
      </c>
      <c r="D16629" t="inlineStr">
        <is>
          <t>2026 Umoco; Busambo Hill - Burundi</t>
        </is>
      </c>
      <c r="E16629" t="inlineStr">
        <is>
          <t>Unknown</t>
        </is>
      </c>
      <c r="F16629" t="inlineStr">
        <is>
          <t>Unknown</t>
        </is>
      </c>
      <c r="G16629" t="n">
        <v>250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2026-05-07</t>
        </is>
      </c>
      <c r="B16630" t="inlineStr">
        <is>
          <t>Sey Coffee</t>
        </is>
      </c>
      <c r="C16630" t="inlineStr">
        <is>
          <t>USA</t>
        </is>
      </c>
      <c r="D16630" t="inlineStr">
        <is>
          <t>2026 David Berrio; Chiroso, New Season - Colombia</t>
        </is>
      </c>
      <c r="E16630" t="inlineStr">
        <is>
          <t>Unknown</t>
        </is>
      </c>
      <c r="F16630" t="inlineStr">
        <is>
          <t>Unknown</t>
        </is>
      </c>
      <c r="G16630" t="n">
        <v>250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2026-05-07</t>
        </is>
      </c>
      <c r="B16631" t="inlineStr">
        <is>
          <t>Sey Coffee</t>
        </is>
      </c>
      <c r="C16631" t="inlineStr">
        <is>
          <t>USA</t>
        </is>
      </c>
      <c r="D16631" t="inlineStr">
        <is>
          <t>2026 Genezard Perez; Vista Alegre - Peru</t>
        </is>
      </c>
      <c r="E16631" t="inlineStr">
        <is>
          <t>Unknown</t>
        </is>
      </c>
      <c r="F16631" t="inlineStr">
        <is>
          <t>Unknown</t>
        </is>
      </c>
      <c r="G16631" t="n">
        <v>250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2026-05-07</t>
        </is>
      </c>
      <c r="B16632" t="inlineStr">
        <is>
          <t>Sey Coffee</t>
        </is>
      </c>
      <c r="C16632" t="inlineStr">
        <is>
          <t>USA</t>
        </is>
      </c>
      <c r="D16632" t="inlineStr">
        <is>
          <t>2026 Victor Dota - Ecuador</t>
        </is>
      </c>
      <c r="E16632" t="inlineStr">
        <is>
          <t>Unknown</t>
        </is>
      </c>
      <c r="F16632" t="inlineStr">
        <is>
          <t>Unknown</t>
        </is>
      </c>
      <c r="G16632" t="n">
        <v>250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2026-05-07</t>
        </is>
      </c>
      <c r="B16633" t="inlineStr">
        <is>
          <t>Sey Coffee</t>
        </is>
      </c>
      <c r="C16633" t="inlineStr">
        <is>
          <t>USA</t>
        </is>
      </c>
      <c r="D16633" t="inlineStr">
        <is>
          <t>2026 Guchienda Estate; AA Separation - Kenya</t>
        </is>
      </c>
      <c r="E16633" t="inlineStr">
        <is>
          <t>Unknown</t>
        </is>
      </c>
      <c r="F16633" t="inlineStr">
        <is>
          <t>Unknown</t>
        </is>
      </c>
      <c r="G16633" t="n">
        <v>250</v>
      </c>
      <c r="H16633" t="n">
        <v>187.2</v>
      </c>
      <c r="J16633" t="inlineStr">
        <is>
          <t>Yes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2026-05-07</t>
        </is>
      </c>
      <c r="B16634" t="inlineStr">
        <is>
          <t>Sey Coffee</t>
        </is>
      </c>
      <c r="C16634" t="inlineStr">
        <is>
          <t>USA</t>
        </is>
      </c>
      <c r="D16634" t="inlineStr">
        <is>
          <t>2026 Ninga; Bumba Hill, May 15th Harvest - Burundi</t>
        </is>
      </c>
      <c r="E16634" t="inlineStr">
        <is>
          <t>Unknown</t>
        </is>
      </c>
      <c r="F16634" t="inlineStr">
        <is>
          <t>Unknown</t>
        </is>
      </c>
      <c r="G16634" t="n">
        <v>250</v>
      </c>
      <c r="H16634" t="n">
        <v>180</v>
      </c>
      <c r="J16634" t="inlineStr">
        <is>
          <t>Yes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2026-05-07</t>
        </is>
      </c>
      <c r="B16635" t="inlineStr">
        <is>
          <t>Sey Coffee</t>
        </is>
      </c>
      <c r="C16635" t="inlineStr">
        <is>
          <t>USA</t>
        </is>
      </c>
      <c r="D16635" t="inlineStr">
        <is>
          <t>2026 Octavio Rueda; El Mirador, End Of Season - Colombia</t>
        </is>
      </c>
      <c r="E16635" t="inlineStr">
        <is>
          <t>Unknown</t>
        </is>
      </c>
      <c r="F16635" t="inlineStr">
        <is>
          <t>Unknown</t>
        </is>
      </c>
      <c r="G16635" t="n">
        <v>250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2026-05-07</t>
        </is>
      </c>
      <c r="B16636" t="inlineStr">
        <is>
          <t>Sey Coffee</t>
        </is>
      </c>
      <c r="C16636" t="inlineStr">
        <is>
          <t>USA</t>
        </is>
      </c>
      <c r="D16636" t="inlineStr">
        <is>
          <t>2026 Lisbeth Quispe; Yanacocha - Peru</t>
        </is>
      </c>
      <c r="E16636" t="inlineStr">
        <is>
          <t>Unknown</t>
        </is>
      </c>
      <c r="F16636" t="inlineStr">
        <is>
          <t>Unknown</t>
        </is>
      </c>
      <c r="G16636" t="n">
        <v>250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2026-05-07</t>
        </is>
      </c>
      <c r="B16637" t="inlineStr">
        <is>
          <t>Sey Coffee</t>
        </is>
      </c>
      <c r="C16637" t="inlineStr">
        <is>
          <t>USA</t>
        </is>
      </c>
      <c r="D16637" t="inlineStr">
        <is>
          <t>2026 William Ortiz; La Cabaña, Chiroso - Colombia</t>
        </is>
      </c>
      <c r="E16637" t="inlineStr">
        <is>
          <t>Unknown</t>
        </is>
      </c>
      <c r="F16637" t="inlineStr">
        <is>
          <t>Unknown</t>
        </is>
      </c>
      <c r="G16637" t="n">
        <v>250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2026-05-07</t>
        </is>
      </c>
      <c r="B16638" t="inlineStr">
        <is>
          <t>Sey Coffee</t>
        </is>
      </c>
      <c r="C16638" t="inlineStr">
        <is>
          <t>USA</t>
        </is>
      </c>
      <c r="D16638" t="inlineStr">
        <is>
          <t>2026 Juan Jose Huillca; Lot #Y-3 - Peru</t>
        </is>
      </c>
      <c r="E16638" t="inlineStr">
        <is>
          <t>Unknown</t>
        </is>
      </c>
      <c r="F16638" t="inlineStr">
        <is>
          <t>Unknown</t>
        </is>
      </c>
      <c r="G16638" t="n">
        <v>250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2026-05-07</t>
        </is>
      </c>
      <c r="B16639" t="inlineStr">
        <is>
          <t>Sey Coffee</t>
        </is>
      </c>
      <c r="C16639" t="inlineStr">
        <is>
          <t>USA</t>
        </is>
      </c>
      <c r="D16639" t="inlineStr">
        <is>
          <t>2026 Vicente Regalado; La Capilla - Ecuador</t>
        </is>
      </c>
      <c r="E16639" t="inlineStr">
        <is>
          <t>Unknown</t>
        </is>
      </c>
      <c r="F16639" t="inlineStr">
        <is>
          <t>Unknown</t>
        </is>
      </c>
      <c r="G16639" t="n">
        <v>250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2026-05-07</t>
        </is>
      </c>
      <c r="B16640" t="inlineStr">
        <is>
          <t>Sey Coffee</t>
        </is>
      </c>
      <c r="C16640" t="inlineStr">
        <is>
          <t>USA</t>
        </is>
      </c>
      <c r="D16640" t="inlineStr">
        <is>
          <t>2026 Wilson Alba; Sierra Morena, End of Season - Colombia</t>
        </is>
      </c>
      <c r="E16640" t="inlineStr">
        <is>
          <t>Unknown</t>
        </is>
      </c>
      <c r="F16640" t="inlineStr">
        <is>
          <t>Unknown</t>
        </is>
      </c>
      <c r="G16640" t="n">
        <v>250</v>
      </c>
      <c r="H16640" t="n">
        <v>199.8</v>
      </c>
      <c r="J16640" t="inlineStr">
        <is>
          <t>Yes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2026-05-07</t>
        </is>
      </c>
      <c r="B16641" t="inlineStr">
        <is>
          <t>Sey Coffee</t>
        </is>
      </c>
      <c r="C16641" t="inlineStr">
        <is>
          <t>USA</t>
        </is>
      </c>
      <c r="D16641" t="inlineStr">
        <is>
          <t>2026 Jhon Alexander Bermudez; Finca La Estrella - Colombia</t>
        </is>
      </c>
      <c r="E16641" t="inlineStr">
        <is>
          <t>Unknown</t>
        </is>
      </c>
      <c r="F16641" t="inlineStr">
        <is>
          <t>Unknown</t>
        </is>
      </c>
      <c r="G16641" t="n">
        <v>250</v>
      </c>
      <c r="H16641" t="n">
        <v>187.2</v>
      </c>
      <c r="J16641" t="inlineStr">
        <is>
          <t>Yes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2026-05-07</t>
        </is>
      </c>
      <c r="B16642" t="inlineStr">
        <is>
          <t>Sey Coffee</t>
        </is>
      </c>
      <c r="C16642" t="inlineStr">
        <is>
          <t>USA</t>
        </is>
      </c>
      <c r="D16642" t="inlineStr">
        <is>
          <t>2026 Marlene Rojas; El Nevado - Peru</t>
        </is>
      </c>
      <c r="E16642" t="inlineStr">
        <is>
          <t>Unknown</t>
        </is>
      </c>
      <c r="F16642" t="inlineStr">
        <is>
          <t>Unknown</t>
        </is>
      </c>
      <c r="G16642" t="n">
        <v>250</v>
      </c>
      <c r="H16642" t="n">
        <v>234</v>
      </c>
      <c r="J16642" t="inlineStr">
        <is>
          <t>Yes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2026-05-07</t>
        </is>
      </c>
      <c r="B16643" t="inlineStr">
        <is>
          <t>Sey Coffee</t>
        </is>
      </c>
      <c r="C16643" t="inlineStr">
        <is>
          <t>USA</t>
        </is>
      </c>
      <c r="D16643" t="inlineStr">
        <is>
          <t>2026 Reynaldo Luque; Nueva Esperanza - Peru</t>
        </is>
      </c>
      <c r="E16643" t="inlineStr">
        <is>
          <t>Unknown</t>
        </is>
      </c>
      <c r="F16643" t="inlineStr">
        <is>
          <t>Unknown</t>
        </is>
      </c>
      <c r="G16643" t="n">
        <v>250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2026-05-07</t>
        </is>
      </c>
      <c r="B16644" t="inlineStr">
        <is>
          <t>Sey Coffee</t>
        </is>
      </c>
      <c r="C16644" t="inlineStr">
        <is>
          <t>USA</t>
        </is>
      </c>
      <c r="D16644" t="inlineStr">
        <is>
          <t>2026 Ayde Palomino Rojas; Flor Del Valle - Peru</t>
        </is>
      </c>
      <c r="E16644" t="inlineStr">
        <is>
          <t>Unknown</t>
        </is>
      </c>
      <c r="F16644" t="inlineStr">
        <is>
          <t>Unknown</t>
        </is>
      </c>
      <c r="G16644" t="n">
        <v>250</v>
      </c>
      <c r="H16644" t="n">
        <v>223.2</v>
      </c>
      <c r="J16644" t="inlineStr">
        <is>
          <t>Yes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2026-05-07</t>
        </is>
      </c>
      <c r="B16645" t="inlineStr">
        <is>
          <t>Sey Coffee</t>
        </is>
      </c>
      <c r="C16645" t="inlineStr">
        <is>
          <t>USA</t>
        </is>
      </c>
      <c r="D16645" t="inlineStr">
        <is>
          <t>2026 Edgardo Cruz Meza - Peru</t>
        </is>
      </c>
      <c r="E16645" t="inlineStr">
        <is>
          <t>Unknown</t>
        </is>
      </c>
      <c r="F16645" t="inlineStr">
        <is>
          <t>Unknown</t>
        </is>
      </c>
      <c r="G16645" t="n">
        <v>250</v>
      </c>
      <c r="H16645" t="n">
        <v>205.2</v>
      </c>
      <c r="J16645" t="inlineStr">
        <is>
          <t>Yes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2026-05-07</t>
        </is>
      </c>
      <c r="B16646" t="inlineStr">
        <is>
          <t>Sey Coffee</t>
        </is>
      </c>
      <c r="C16646" t="inlineStr">
        <is>
          <t>USA</t>
        </is>
      </c>
      <c r="D16646" t="inlineStr">
        <is>
          <t>2026 Banko Gotiti - Ethiopia</t>
        </is>
      </c>
      <c r="E16646" t="inlineStr">
        <is>
          <t>Unknown</t>
        </is>
      </c>
      <c r="F16646" t="inlineStr">
        <is>
          <t>Unknown</t>
        </is>
      </c>
      <c r="G16646" t="n">
        <v>250</v>
      </c>
      <c r="H16646" t="n">
        <v>180</v>
      </c>
      <c r="J16646" t="inlineStr">
        <is>
          <t>Yes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2026-05-07</t>
        </is>
      </c>
      <c r="B16647" t="inlineStr">
        <is>
          <t>Botz Coffee</t>
        </is>
      </c>
      <c r="C16647" t="inlineStr">
        <is>
          <t>USA</t>
        </is>
      </c>
      <c r="D16647" t="inlineStr">
        <is>
          <t>Calixto Quispe Mullisaca</t>
        </is>
      </c>
      <c r="E16647" t="inlineStr">
        <is>
          <t>Unknown</t>
        </is>
      </c>
      <c r="F16647" t="inlineStr">
        <is>
          <t>Unknown</t>
        </is>
      </c>
      <c r="G16647" t="n">
        <v>150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2026-05-07</t>
        </is>
      </c>
      <c r="B16648" t="inlineStr">
        <is>
          <t>Botz Coffee</t>
        </is>
      </c>
      <c r="C16648" t="inlineStr">
        <is>
          <t>USA</t>
        </is>
      </c>
      <c r="D16648" t="inlineStr">
        <is>
          <t>La Esperanza</t>
        </is>
      </c>
      <c r="E16648" t="inlineStr">
        <is>
          <t>Unknown</t>
        </is>
      </c>
      <c r="F16648" t="inlineStr">
        <is>
          <t>Unknown</t>
        </is>
      </c>
      <c r="G16648" t="n">
        <v>150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2026-05-07</t>
        </is>
      </c>
      <c r="B16649" t="inlineStr">
        <is>
          <t>Botz Coffee</t>
        </is>
      </c>
      <c r="C16649" t="inlineStr">
        <is>
          <t>USA</t>
        </is>
      </c>
      <c r="D16649" t="inlineStr">
        <is>
          <t>Moises Ccalla</t>
        </is>
      </c>
      <c r="E16649" t="inlineStr">
        <is>
          <t>Unknown</t>
        </is>
      </c>
      <c r="F16649" t="inlineStr">
        <is>
          <t>Unknown</t>
        </is>
      </c>
      <c r="G16649" t="n">
        <v>150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2026-05-07</t>
        </is>
      </c>
      <c r="B16650" t="inlineStr">
        <is>
          <t>Botz Coffee</t>
        </is>
      </c>
      <c r="C16650" t="inlineStr">
        <is>
          <t>USA</t>
        </is>
      </c>
      <c r="D16650" t="inlineStr">
        <is>
          <t>Mate Matiwos</t>
        </is>
      </c>
      <c r="E16650" t="inlineStr">
        <is>
          <t>Unknown</t>
        </is>
      </c>
      <c r="F16650" t="inlineStr">
        <is>
          <t>Unknown</t>
        </is>
      </c>
      <c r="G16650" t="n">
        <v>150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2026-05-07</t>
        </is>
      </c>
      <c r="B16651" t="inlineStr">
        <is>
          <t>Botz Coffee</t>
        </is>
      </c>
      <c r="C16651" t="inlineStr">
        <is>
          <t>USA</t>
        </is>
      </c>
      <c r="D16651" t="inlineStr">
        <is>
          <t>Nguisse Nare</t>
        </is>
      </c>
      <c r="E16651" t="inlineStr">
        <is>
          <t>Unknown</t>
        </is>
      </c>
      <c r="F16651" t="inlineStr">
        <is>
          <t>Unknown</t>
        </is>
      </c>
      <c r="G16651" t="n">
        <v>150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2026-05-07</t>
        </is>
      </c>
      <c r="B16652" t="inlineStr">
        <is>
          <t>Botz Coffee</t>
        </is>
      </c>
      <c r="C16652" t="inlineStr">
        <is>
          <t>USA</t>
        </is>
      </c>
      <c r="D16652" t="inlineStr">
        <is>
          <t>Bekele Kechara</t>
        </is>
      </c>
      <c r="E16652" t="inlineStr">
        <is>
          <t>Unknown</t>
        </is>
      </c>
      <c r="F16652" t="inlineStr">
        <is>
          <t>Unknown</t>
        </is>
      </c>
      <c r="G16652" t="n">
        <v>150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2026-05-07</t>
        </is>
      </c>
      <c r="B16653" t="inlineStr">
        <is>
          <t>Botz Coffee</t>
        </is>
      </c>
      <c r="C16653" t="inlineStr">
        <is>
          <t>USA</t>
        </is>
      </c>
      <c r="D16653" t="inlineStr">
        <is>
          <t>Mate Matiwos</t>
        </is>
      </c>
      <c r="E16653" t="inlineStr">
        <is>
          <t>Unknown</t>
        </is>
      </c>
      <c r="F16653" t="inlineStr">
        <is>
          <t>Unknown</t>
        </is>
      </c>
      <c r="G16653" t="n">
        <v>150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2026-05-07</t>
        </is>
      </c>
      <c r="B16654" t="inlineStr">
        <is>
          <t>Botz Coffee</t>
        </is>
      </c>
      <c r="C16654" t="inlineStr">
        <is>
          <t>USA</t>
        </is>
      </c>
      <c r="D16654" t="inlineStr">
        <is>
          <t>Duncan Lot 2004</t>
        </is>
      </c>
      <c r="E16654" t="inlineStr">
        <is>
          <t>Unknown</t>
        </is>
      </c>
      <c r="F16654" t="inlineStr">
        <is>
          <t>Unknown</t>
        </is>
      </c>
      <c r="G16654" t="n">
        <v>150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2026-05-07</t>
        </is>
      </c>
      <c r="B16655" t="inlineStr">
        <is>
          <t>Botz Coffee</t>
        </is>
      </c>
      <c r="C16655" t="inlineStr">
        <is>
          <t>USA</t>
        </is>
      </c>
      <c r="D16655" t="inlineStr">
        <is>
          <t>Finca El Espejo</t>
        </is>
      </c>
      <c r="E16655" t="inlineStr">
        <is>
          <t>Unknown</t>
        </is>
      </c>
      <c r="F16655" t="inlineStr">
        <is>
          <t>Unknown</t>
        </is>
      </c>
      <c r="G16655" t="n">
        <v>150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2026-05-07</t>
        </is>
      </c>
      <c r="B16656" t="inlineStr">
        <is>
          <t>Botz Coffee</t>
        </is>
      </c>
      <c r="C16656" t="inlineStr">
        <is>
          <t>USA</t>
        </is>
      </c>
      <c r="D16656" t="inlineStr">
        <is>
          <t>Chombi Plot</t>
        </is>
      </c>
      <c r="E16656" t="inlineStr">
        <is>
          <t>Unknown</t>
        </is>
      </c>
      <c r="F16656" t="inlineStr">
        <is>
          <t>Unknown</t>
        </is>
      </c>
      <c r="G16656" t="n">
        <v>150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2026-05-07</t>
        </is>
      </c>
      <c r="B16657" t="inlineStr">
        <is>
          <t>Botz Coffee</t>
        </is>
      </c>
      <c r="C16657" t="inlineStr">
        <is>
          <t>USA</t>
        </is>
      </c>
      <c r="D16657" t="inlineStr">
        <is>
          <t>Keramo</t>
        </is>
      </c>
      <c r="E16657" t="inlineStr">
        <is>
          <t>Unknown</t>
        </is>
      </c>
      <c r="F16657" t="inlineStr">
        <is>
          <t>Unknown</t>
        </is>
      </c>
      <c r="G16657" t="n">
        <v>150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2026-05-07</t>
        </is>
      </c>
      <c r="B16658" t="inlineStr">
        <is>
          <t>Botz Coffee</t>
        </is>
      </c>
      <c r="C16658" t="inlineStr">
        <is>
          <t>USA</t>
        </is>
      </c>
      <c r="D16658" t="inlineStr">
        <is>
          <t>Las Perlitas 3.0</t>
        </is>
      </c>
      <c r="E16658" t="inlineStr">
        <is>
          <t>Unknown</t>
        </is>
      </c>
      <c r="F16658" t="inlineStr">
        <is>
          <t>Unknown</t>
        </is>
      </c>
      <c r="G16658" t="n">
        <v>150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2026-05-07</t>
        </is>
      </c>
      <c r="B16659" t="inlineStr">
        <is>
          <t>Botz Coffee</t>
        </is>
      </c>
      <c r="C16659" t="inlineStr">
        <is>
          <t>USA</t>
        </is>
      </c>
      <c r="D16659" t="inlineStr">
        <is>
          <t>Tuke Yute</t>
        </is>
      </c>
      <c r="E16659" t="inlineStr">
        <is>
          <t>Unknown</t>
        </is>
      </c>
      <c r="F16659" t="inlineStr">
        <is>
          <t>Unknown</t>
        </is>
      </c>
      <c r="G16659" t="n">
        <v>150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2026-05-07</t>
        </is>
      </c>
      <c r="B16660" t="inlineStr">
        <is>
          <t>Botz Coffee</t>
        </is>
      </c>
      <c r="C16660" t="inlineStr">
        <is>
          <t>USA</t>
        </is>
      </c>
      <c r="D16660" t="inlineStr">
        <is>
          <t>Mariagracia Echeandia</t>
        </is>
      </c>
      <c r="E16660" t="inlineStr">
        <is>
          <t>Unknown</t>
        </is>
      </c>
      <c r="F16660" t="inlineStr">
        <is>
          <t>Unknown</t>
        </is>
      </c>
      <c r="G16660" t="n">
        <v>150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2026-05-07</t>
        </is>
      </c>
      <c r="B16661" t="inlineStr">
        <is>
          <t>Botz Coffee</t>
        </is>
      </c>
      <c r="C16661" t="inlineStr">
        <is>
          <t>USA</t>
        </is>
      </c>
      <c r="D16661" t="inlineStr">
        <is>
          <t>Finca Artemira</t>
        </is>
      </c>
      <c r="E16661" t="inlineStr">
        <is>
          <t>Unknown</t>
        </is>
      </c>
      <c r="F16661" t="inlineStr">
        <is>
          <t>Unknown</t>
        </is>
      </c>
      <c r="G16661" t="n">
        <v>150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2026-05-07</t>
        </is>
      </c>
      <c r="B16662" t="inlineStr">
        <is>
          <t>Botz Coffee</t>
        </is>
      </c>
      <c r="C16662" t="inlineStr">
        <is>
          <t>USA</t>
        </is>
      </c>
      <c r="D16662" t="inlineStr">
        <is>
          <t>Finca La Guaca</t>
        </is>
      </c>
      <c r="E16662" t="inlineStr">
        <is>
          <t>Unknown</t>
        </is>
      </c>
      <c r="F16662" t="inlineStr">
        <is>
          <t>Unknown</t>
        </is>
      </c>
      <c r="G16662" t="n">
        <v>150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2026-05-07</t>
        </is>
      </c>
      <c r="B16663" t="inlineStr">
        <is>
          <t>Botz Coffee</t>
        </is>
      </c>
      <c r="C16663" t="inlineStr">
        <is>
          <t>USA</t>
        </is>
      </c>
      <c r="D16663" t="inlineStr">
        <is>
          <t>La Llanada</t>
        </is>
      </c>
      <c r="E16663" t="inlineStr">
        <is>
          <t>Unknown</t>
        </is>
      </c>
      <c r="F16663" t="inlineStr">
        <is>
          <t>Unknown</t>
        </is>
      </c>
      <c r="G16663" t="n">
        <v>150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2026-05-07</t>
        </is>
      </c>
      <c r="B16664" t="inlineStr">
        <is>
          <t>Botz Coffee</t>
        </is>
      </c>
      <c r="C16664" t="inlineStr">
        <is>
          <t>USA</t>
        </is>
      </c>
      <c r="D16664" t="inlineStr">
        <is>
          <t>El Sol</t>
        </is>
      </c>
      <c r="E16664" t="inlineStr">
        <is>
          <t>Unknown</t>
        </is>
      </c>
      <c r="F16664" t="inlineStr">
        <is>
          <t>Unknown</t>
        </is>
      </c>
      <c r="G16664" t="n">
        <v>150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2026-05-07</t>
        </is>
      </c>
      <c r="B16665" t="inlineStr">
        <is>
          <t>Botz Coffee</t>
        </is>
      </c>
      <c r="C16665" t="inlineStr">
        <is>
          <t>USA</t>
        </is>
      </c>
      <c r="D16665" t="inlineStr">
        <is>
          <t>La Pradera</t>
        </is>
      </c>
      <c r="E16665" t="inlineStr">
        <is>
          <t>Unknown</t>
        </is>
      </c>
      <c r="F16665" t="inlineStr">
        <is>
          <t>Unknown</t>
        </is>
      </c>
      <c r="G16665" t="n">
        <v>150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2026-05-07</t>
        </is>
      </c>
      <c r="B16666" t="inlineStr">
        <is>
          <t>Botz Coffee</t>
        </is>
      </c>
      <c r="C16666" t="inlineStr">
        <is>
          <t>USA</t>
        </is>
      </c>
      <c r="D16666" t="inlineStr">
        <is>
          <t>Aristóbulo Rayo</t>
        </is>
      </c>
      <c r="E16666" t="inlineStr">
        <is>
          <t>Unknown</t>
        </is>
      </c>
      <c r="F16666" t="inlineStr">
        <is>
          <t>Unknown</t>
        </is>
      </c>
      <c r="G16666" t="n">
        <v>150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2026-05-07</t>
        </is>
      </c>
      <c r="B16667" t="inlineStr">
        <is>
          <t>Botz Coffee</t>
        </is>
      </c>
      <c r="C16667" t="inlineStr">
        <is>
          <t>USA</t>
        </is>
      </c>
      <c r="D16667" t="inlineStr">
        <is>
          <t>Brayan Joven</t>
        </is>
      </c>
      <c r="E16667" t="inlineStr">
        <is>
          <t>Unknown</t>
        </is>
      </c>
      <c r="F16667" t="inlineStr">
        <is>
          <t>Unknown</t>
        </is>
      </c>
      <c r="G16667" t="n">
        <v>150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2026-05-07</t>
        </is>
      </c>
      <c r="B16668" t="inlineStr">
        <is>
          <t>Botz Coffee</t>
        </is>
      </c>
      <c r="C16668" t="inlineStr">
        <is>
          <t>USA</t>
        </is>
      </c>
      <c r="D16668" t="inlineStr">
        <is>
          <t>La Esmeralda</t>
        </is>
      </c>
      <c r="E16668" t="inlineStr">
        <is>
          <t>Unknown</t>
        </is>
      </c>
      <c r="F16668" t="inlineStr">
        <is>
          <t>Unknown</t>
        </is>
      </c>
      <c r="G16668" t="n">
        <v>150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2026-05-07</t>
        </is>
      </c>
      <c r="B16669" t="inlineStr">
        <is>
          <t>Botz Coffee</t>
        </is>
      </c>
      <c r="C16669" t="inlineStr">
        <is>
          <t>USA</t>
        </is>
      </c>
      <c r="D16669" t="inlineStr">
        <is>
          <t>La Concepcion</t>
        </is>
      </c>
      <c r="E16669" t="inlineStr">
        <is>
          <t>Unknown</t>
        </is>
      </c>
      <c r="F16669" t="inlineStr">
        <is>
          <t>Unknown</t>
        </is>
      </c>
      <c r="G16669" t="n">
        <v>150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2026-05-07</t>
        </is>
      </c>
      <c r="B16670" t="inlineStr">
        <is>
          <t>Botz Coffee</t>
        </is>
      </c>
      <c r="C16670" t="inlineStr">
        <is>
          <t>USA</t>
        </is>
      </c>
      <c r="D16670" t="inlineStr">
        <is>
          <t>Bochessa</t>
        </is>
      </c>
      <c r="E16670" t="inlineStr">
        <is>
          <t>Unknown</t>
        </is>
      </c>
      <c r="F16670" t="inlineStr">
        <is>
          <t>Unknown</t>
        </is>
      </c>
      <c r="G16670" t="n">
        <v>150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2026-05-07</t>
        </is>
      </c>
      <c r="B16671" t="inlineStr">
        <is>
          <t>Botz Coffee</t>
        </is>
      </c>
      <c r="C16671" t="inlineStr">
        <is>
          <t>USA</t>
        </is>
      </c>
      <c r="D16671" t="inlineStr">
        <is>
          <t>Marimira</t>
        </is>
      </c>
      <c r="E16671" t="inlineStr">
        <is>
          <t>Unknown</t>
        </is>
      </c>
      <c r="F16671" t="inlineStr">
        <is>
          <t>Unknown</t>
        </is>
      </c>
      <c r="G16671" t="n">
        <v>150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2026-05-07</t>
        </is>
      </c>
      <c r="B16672" t="inlineStr">
        <is>
          <t>Botz Coffee</t>
        </is>
      </c>
      <c r="C16672" t="inlineStr">
        <is>
          <t>USA</t>
        </is>
      </c>
      <c r="D16672" t="inlineStr">
        <is>
          <t>Pedro Garcia</t>
        </is>
      </c>
      <c r="E16672" t="inlineStr">
        <is>
          <t>Unknown</t>
        </is>
      </c>
      <c r="F16672" t="inlineStr">
        <is>
          <t>Unknown</t>
        </is>
      </c>
      <c r="G16672" t="n">
        <v>150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2026-05-07</t>
        </is>
      </c>
      <c r="B16673" t="inlineStr">
        <is>
          <t>Botz Coffee</t>
        </is>
      </c>
      <c r="C16673" t="inlineStr">
        <is>
          <t>USA</t>
        </is>
      </c>
      <c r="D16673" t="inlineStr">
        <is>
          <t>Fredesvinda Estela</t>
        </is>
      </c>
      <c r="E16673" t="inlineStr">
        <is>
          <t>Unknown</t>
        </is>
      </c>
      <c r="F16673" t="inlineStr">
        <is>
          <t>Unknown</t>
        </is>
      </c>
      <c r="G16673" t="n">
        <v>150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2026-05-07</t>
        </is>
      </c>
      <c r="B16674" t="inlineStr">
        <is>
          <t>Botz Coffee</t>
        </is>
      </c>
      <c r="C16674" t="inlineStr">
        <is>
          <t>USA</t>
        </is>
      </c>
      <c r="D16674" t="inlineStr">
        <is>
          <t>Hugo Gonzalez</t>
        </is>
      </c>
      <c r="E16674" t="inlineStr">
        <is>
          <t>Unknown</t>
        </is>
      </c>
      <c r="F16674" t="inlineStr">
        <is>
          <t>Unknown</t>
        </is>
      </c>
      <c r="G16674" t="n">
        <v>150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2026-05-07</t>
        </is>
      </c>
      <c r="B16675" t="inlineStr">
        <is>
          <t>Botz Coffee</t>
        </is>
      </c>
      <c r="C16675" t="inlineStr">
        <is>
          <t>USA</t>
        </is>
      </c>
      <c r="D16675" t="inlineStr">
        <is>
          <t>German Ortiz</t>
        </is>
      </c>
      <c r="E16675" t="inlineStr">
        <is>
          <t>Unknown</t>
        </is>
      </c>
      <c r="F16675" t="inlineStr">
        <is>
          <t>Unknown</t>
        </is>
      </c>
      <c r="G16675" t="n">
        <v>150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2026-05-07</t>
        </is>
      </c>
      <c r="B16676" t="inlineStr">
        <is>
          <t>Botz Coffee</t>
        </is>
      </c>
      <c r="C16676" t="inlineStr">
        <is>
          <t>USA</t>
        </is>
      </c>
      <c r="D16676" t="inlineStr">
        <is>
          <t>Las Afiladeras</t>
        </is>
      </c>
      <c r="E16676" t="inlineStr">
        <is>
          <t>Unknown</t>
        </is>
      </c>
      <c r="F16676" t="inlineStr">
        <is>
          <t>Unknown</t>
        </is>
      </c>
      <c r="G16676" t="n">
        <v>150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2026-05-07</t>
        </is>
      </c>
      <c r="B16677" t="inlineStr">
        <is>
          <t>Hydrangea Coffee</t>
        </is>
      </c>
      <c r="C16677" t="inlineStr">
        <is>
          <t>USA</t>
        </is>
      </c>
      <c r="D16677" t="inlineStr">
        <is>
          <t>[Rested] CastilloStrawberry WashedSanta Monica</t>
        </is>
      </c>
      <c r="E16677" t="inlineStr">
        <is>
          <t>Unknown</t>
        </is>
      </c>
      <c r="F16677" t="inlineStr">
        <is>
          <t>Unknown</t>
        </is>
      </c>
      <c r="G16677" t="n">
        <v>114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2026-05-07</t>
        </is>
      </c>
      <c r="B16678" t="inlineStr">
        <is>
          <t>Hydrangea Coffee</t>
        </is>
      </c>
      <c r="C16678" t="inlineStr">
        <is>
          <t>USA</t>
        </is>
      </c>
      <c r="D16678" t="inlineStr">
        <is>
          <t>Typica MejoradoYeast Inoculated WashedHacienda La Papaya, Yacuri Farm</t>
        </is>
      </c>
      <c r="E16678" t="inlineStr">
        <is>
          <t>Unknown</t>
        </is>
      </c>
      <c r="F16678" t="inlineStr">
        <is>
          <t>Unknown</t>
        </is>
      </c>
      <c r="G16678" t="n">
        <v>114</v>
      </c>
      <c r="H16678" t="n">
        <v>133.2</v>
      </c>
      <c r="J16678" t="inlineStr">
        <is>
          <t>Yes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2026-05-07</t>
        </is>
      </c>
      <c r="B16679" t="inlineStr">
        <is>
          <t>Hydrangea Coffee</t>
        </is>
      </c>
      <c r="C16679" t="inlineStr">
        <is>
          <t>USA</t>
        </is>
      </c>
      <c r="D16679" t="inlineStr">
        <is>
          <t>CatimorAnaerobic Yeast WashedYi Nian Yi Su Collective</t>
        </is>
      </c>
      <c r="E16679" t="inlineStr">
        <is>
          <t>Unknown</t>
        </is>
      </c>
      <c r="F16679" t="inlineStr">
        <is>
          <t>Unknown</t>
        </is>
      </c>
      <c r="G16679" t="n">
        <v>114</v>
      </c>
      <c r="H16679" t="n">
        <v>129.6</v>
      </c>
      <c r="J16679" t="inlineStr">
        <is>
          <t>Yes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2026-05-07</t>
        </is>
      </c>
      <c r="B16680" t="inlineStr">
        <is>
          <t>Hydrangea Coffee</t>
        </is>
      </c>
      <c r="C16680" t="inlineStr">
        <is>
          <t>USA</t>
        </is>
      </c>
      <c r="D16680" t="inlineStr">
        <is>
          <t>[Rested] GeshaNatural Lot 909Janson</t>
        </is>
      </c>
      <c r="E16680" t="inlineStr">
        <is>
          <t>Unknown</t>
        </is>
      </c>
      <c r="F16680" t="inlineStr">
        <is>
          <t>Unknown</t>
        </is>
      </c>
      <c r="G16680" t="n">
        <v>114</v>
      </c>
      <c r="H16680" t="n">
        <v>252</v>
      </c>
      <c r="J16680" t="inlineStr">
        <is>
          <t>Yes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2026-05-07</t>
        </is>
      </c>
      <c r="B16681" t="inlineStr">
        <is>
          <t>Hydrangea Coffee</t>
        </is>
      </c>
      <c r="C16681" t="inlineStr">
        <is>
          <t>USA</t>
        </is>
      </c>
      <c r="D16681" t="inlineStr">
        <is>
          <t>[Rested] GeshaNaturalFinca Inmaculada</t>
        </is>
      </c>
      <c r="E16681" t="inlineStr">
        <is>
          <t>Unknown</t>
        </is>
      </c>
      <c r="F16681" t="inlineStr">
        <is>
          <t>Unknown</t>
        </is>
      </c>
      <c r="G16681" t="n">
        <v>114</v>
      </c>
      <c r="H16681" t="n">
        <v>273.6</v>
      </c>
      <c r="J16681" t="inlineStr">
        <is>
          <t>Yes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2026-05-07</t>
        </is>
      </c>
      <c r="B16682" t="inlineStr">
        <is>
          <t>Hydrangea Coffee</t>
        </is>
      </c>
      <c r="C16682" t="inlineStr">
        <is>
          <t>USA</t>
        </is>
      </c>
      <c r="D16682" t="inlineStr">
        <is>
          <t>[Rested] LandraceWashedHabtamu Fekadu Aga, Chelbesa Outgrowers</t>
        </is>
      </c>
      <c r="E16682" t="inlineStr">
        <is>
          <t>Unknown</t>
        </is>
      </c>
      <c r="F16682" t="inlineStr">
        <is>
          <t>Unknown</t>
        </is>
      </c>
      <c r="G16682" t="n">
        <v>114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2026-05-07</t>
        </is>
      </c>
      <c r="B16683" t="inlineStr">
        <is>
          <t>Hydrangea Coffee</t>
        </is>
      </c>
      <c r="C16683" t="inlineStr">
        <is>
          <t>USA</t>
        </is>
      </c>
      <c r="D16683" t="inlineStr">
        <is>
          <t>[Rested] CastilloThermal Shock DecafFinca El Paraiso</t>
        </is>
      </c>
      <c r="E16683" t="inlineStr">
        <is>
          <t>Unknown</t>
        </is>
      </c>
      <c r="F16683" t="inlineStr">
        <is>
          <t>Unknown</t>
        </is>
      </c>
      <c r="G16683" t="n">
        <v>114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2026-05-07</t>
        </is>
      </c>
      <c r="B16684" t="inlineStr">
        <is>
          <t>Hydrangea Coffee</t>
        </is>
      </c>
      <c r="C16684" t="inlineStr">
        <is>
          <t>USA</t>
        </is>
      </c>
      <c r="D16684" t="inlineStr">
        <is>
          <t>[Rested] GeshaWashedFranceschi, Lot 232</t>
        </is>
      </c>
      <c r="E16684" t="inlineStr">
        <is>
          <t>Unknown</t>
        </is>
      </c>
      <c r="F16684" t="inlineStr">
        <is>
          <t>Unknown</t>
        </is>
      </c>
      <c r="G16684" t="n">
        <v>114</v>
      </c>
      <c r="H16684" t="n">
        <v>237.6</v>
      </c>
      <c r="J16684" t="inlineStr">
        <is>
          <t>Yes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2026-05-07</t>
        </is>
      </c>
      <c r="B16685" t="inlineStr">
        <is>
          <t>Hydrangea Coffee</t>
        </is>
      </c>
      <c r="C16685" t="inlineStr">
        <is>
          <t>USA</t>
        </is>
      </c>
      <c r="D16685" t="inlineStr">
        <is>
          <t>[Rested] Typica MejoradoYeast Inoculated WashedHacienda La Papaya, Yacuri Farm</t>
        </is>
      </c>
      <c r="E16685" t="inlineStr">
        <is>
          <t>Unknown</t>
        </is>
      </c>
      <c r="F16685" t="inlineStr">
        <is>
          <t>Unknown</t>
        </is>
      </c>
      <c r="G16685" t="n">
        <v>114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2026-05-07</t>
        </is>
      </c>
      <c r="B16686" t="inlineStr">
        <is>
          <t>Hydrangea Coffee</t>
        </is>
      </c>
      <c r="C16686" t="inlineStr">
        <is>
          <t>USA</t>
        </is>
      </c>
      <c r="D16686" t="inlineStr">
        <is>
          <t>LandraceWashedGetachew Zeleke</t>
        </is>
      </c>
      <c r="E16686" t="inlineStr">
        <is>
          <t>Unknown</t>
        </is>
      </c>
      <c r="F16686" t="inlineStr">
        <is>
          <t>Unknown</t>
        </is>
      </c>
      <c r="G16686" t="n">
        <v>114</v>
      </c>
      <c r="H16686" t="n">
        <v>126</v>
      </c>
      <c r="J16686" t="inlineStr">
        <is>
          <t>Yes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2026-05-07</t>
        </is>
      </c>
      <c r="B16687" t="inlineStr">
        <is>
          <t>Hydrangea Coffee</t>
        </is>
      </c>
      <c r="C16687" t="inlineStr">
        <is>
          <t>USA</t>
        </is>
      </c>
      <c r="D16687" t="inlineStr">
        <is>
          <t>[Rested] GeshaSemi WashedRafael Velasco</t>
        </is>
      </c>
      <c r="E16687" t="inlineStr">
        <is>
          <t>Unknown</t>
        </is>
      </c>
      <c r="F16687" t="inlineStr">
        <is>
          <t>Unknown</t>
        </is>
      </c>
      <c r="G16687" t="n">
        <v>114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2026-05-07</t>
        </is>
      </c>
      <c r="B16688" t="inlineStr">
        <is>
          <t>Hydrangea Coffee</t>
        </is>
      </c>
      <c r="C16688" t="inlineStr">
        <is>
          <t>USA</t>
        </is>
      </c>
      <c r="D16688" t="inlineStr">
        <is>
          <t>[Rested] CastilloLycheeFinca El Paraiso</t>
        </is>
      </c>
      <c r="E16688" t="inlineStr">
        <is>
          <t>Unknown</t>
        </is>
      </c>
      <c r="F16688" t="inlineStr">
        <is>
          <t>Unknown</t>
        </is>
      </c>
      <c r="G16688" t="n">
        <v>114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2026-05-07</t>
        </is>
      </c>
      <c r="B16689" t="inlineStr">
        <is>
          <t>Hydrangea Coffee</t>
        </is>
      </c>
      <c r="C16689" t="inlineStr">
        <is>
          <t>USA</t>
        </is>
      </c>
      <c r="D16689" t="inlineStr">
        <is>
          <t>[Rested] LandraceWashedTagel Alemayehu</t>
        </is>
      </c>
      <c r="E16689" t="inlineStr">
        <is>
          <t>Unknown</t>
        </is>
      </c>
      <c r="F16689" t="inlineStr">
        <is>
          <t>Unknown</t>
        </is>
      </c>
      <c r="G16689" t="n">
        <v>114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2026-05-07</t>
        </is>
      </c>
      <c r="B16690" t="inlineStr">
        <is>
          <t>Hydrangea Coffee</t>
        </is>
      </c>
      <c r="C16690" t="inlineStr">
        <is>
          <t>USA</t>
        </is>
      </c>
      <c r="D16690" t="inlineStr">
        <is>
          <t>MaracaturraWashedFinca El Socorro</t>
        </is>
      </c>
      <c r="E16690" t="inlineStr">
        <is>
          <t>Unknown</t>
        </is>
      </c>
      <c r="F16690" t="inlineStr">
        <is>
          <t>Unknown</t>
        </is>
      </c>
      <c r="G16690" t="n">
        <v>114</v>
      </c>
      <c r="H16690" t="n">
        <v>129.6</v>
      </c>
      <c r="J16690" t="inlineStr">
        <is>
          <t>Yes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2026-05-07</t>
        </is>
      </c>
      <c r="B16691" t="inlineStr">
        <is>
          <t>Hydrangea Coffee</t>
        </is>
      </c>
      <c r="C16691" t="inlineStr">
        <is>
          <t>USA</t>
        </is>
      </c>
      <c r="D16691" t="inlineStr">
        <is>
          <t>[Rested] GeshaSalma BermudezFinca El Paraiso</t>
        </is>
      </c>
      <c r="E16691" t="inlineStr">
        <is>
          <t>Unknown</t>
        </is>
      </c>
      <c r="F16691" t="inlineStr">
        <is>
          <t>Unknown</t>
        </is>
      </c>
      <c r="G16691" t="n">
        <v>114</v>
      </c>
      <c r="H16691" t="n">
        <v>161.28</v>
      </c>
      <c r="J16691" t="inlineStr">
        <is>
          <t>Yes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2026-05-07</t>
        </is>
      </c>
      <c r="B16692" t="inlineStr">
        <is>
          <t>Hydrangea Coffee</t>
        </is>
      </c>
      <c r="C16692" t="inlineStr">
        <is>
          <t>USA</t>
        </is>
      </c>
      <c r="D16692" t="inlineStr">
        <is>
          <t>[Rested] SL28WashedJardines del Eden</t>
        </is>
      </c>
      <c r="E16692" t="inlineStr">
        <is>
          <t>Unknown</t>
        </is>
      </c>
      <c r="F16692" t="inlineStr">
        <is>
          <t>Unknown</t>
        </is>
      </c>
      <c r="G16692" t="n">
        <v>114</v>
      </c>
      <c r="H16692" t="n">
        <v>212.4</v>
      </c>
      <c r="J16692" t="inlineStr">
        <is>
          <t>Yes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2026-05-07</t>
        </is>
      </c>
      <c r="B16693" t="inlineStr">
        <is>
          <t>Hydrangea Coffee</t>
        </is>
      </c>
      <c r="C16693" t="inlineStr">
        <is>
          <t>USA</t>
        </is>
      </c>
      <c r="D16693" t="inlineStr">
        <is>
          <t>[Rested] Typica MejoradoNaturalHacienda La Papaya, Yunguilla Farm</t>
        </is>
      </c>
      <c r="E16693" t="inlineStr">
        <is>
          <t>Unknown</t>
        </is>
      </c>
      <c r="F16693" t="inlineStr">
        <is>
          <t>Unknown</t>
        </is>
      </c>
      <c r="G16693" t="n">
        <v>114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2026-05-07</t>
        </is>
      </c>
      <c r="B16694" t="inlineStr">
        <is>
          <t>Hydrangea Coffee</t>
        </is>
      </c>
      <c r="C16694" t="inlineStr">
        <is>
          <t>USA</t>
        </is>
      </c>
      <c r="D16694" t="inlineStr">
        <is>
          <t>GeshaFirestone WashedAuromar</t>
        </is>
      </c>
      <c r="E16694" t="inlineStr">
        <is>
          <t>Unknown</t>
        </is>
      </c>
      <c r="F16694" t="inlineStr">
        <is>
          <t>Unknown</t>
        </is>
      </c>
      <c r="G16694" t="n">
        <v>114</v>
      </c>
      <c r="H16694" t="n">
        <v>252</v>
      </c>
      <c r="J16694" t="inlineStr">
        <is>
          <t>Yes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2026-05-07</t>
        </is>
      </c>
      <c r="B16695" t="inlineStr">
        <is>
          <t>Hydrangea Coffee</t>
        </is>
      </c>
      <c r="C16695" t="inlineStr">
        <is>
          <t>USA</t>
        </is>
      </c>
      <c r="D16695" t="inlineStr">
        <is>
          <t>GeshaSemi WashedRafael Velasco</t>
        </is>
      </c>
      <c r="E16695" t="inlineStr">
        <is>
          <t>Unknown</t>
        </is>
      </c>
      <c r="F16695" t="inlineStr">
        <is>
          <t>Unknown</t>
        </is>
      </c>
      <c r="G16695" t="n">
        <v>114</v>
      </c>
      <c r="H16695" t="n">
        <v>144</v>
      </c>
      <c r="J16695" t="inlineStr">
        <is>
          <t>Yes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2026-05-07</t>
        </is>
      </c>
      <c r="B16696" t="inlineStr">
        <is>
          <t>Hydrangea Coffee</t>
        </is>
      </c>
      <c r="C16696" t="inlineStr">
        <is>
          <t>USA</t>
        </is>
      </c>
      <c r="D16696" t="inlineStr">
        <is>
          <t>[Rested] GeshaNaturalAbu Coffee, GN‑3170</t>
        </is>
      </c>
      <c r="E16696" t="inlineStr">
        <is>
          <t>Unknown</t>
        </is>
      </c>
      <c r="F16696" t="inlineStr">
        <is>
          <t>Unknown</t>
        </is>
      </c>
      <c r="G16696" t="n">
        <v>114</v>
      </c>
      <c r="H16696" t="n">
        <v>381.6</v>
      </c>
      <c r="J16696" t="inlineStr">
        <is>
          <t>Yes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2026-05-07</t>
        </is>
      </c>
      <c r="B16697" t="inlineStr">
        <is>
          <t>Hydrangea Coffee</t>
        </is>
      </c>
      <c r="C16697" t="inlineStr">
        <is>
          <t>USA</t>
        </is>
      </c>
      <c r="D16697" t="inlineStr">
        <is>
          <t>GeshaNaturalHacienda La Papaya</t>
        </is>
      </c>
      <c r="E16697" t="inlineStr">
        <is>
          <t>Unknown</t>
        </is>
      </c>
      <c r="F16697" t="inlineStr">
        <is>
          <t>Unknown</t>
        </is>
      </c>
      <c r="G16697" t="n">
        <v>114</v>
      </c>
      <c r="H16697" t="n">
        <v>201.6</v>
      </c>
      <c r="J16697" t="inlineStr">
        <is>
          <t>Yes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2026-05-07</t>
        </is>
      </c>
      <c r="B16698" t="inlineStr">
        <is>
          <t>Hydrangea Coffee</t>
        </is>
      </c>
      <c r="C16698" t="inlineStr">
        <is>
          <t>USA</t>
        </is>
      </c>
      <c r="D16698" t="inlineStr">
        <is>
          <t>Purple CaturraPineapple WashedFinca Monteblanco</t>
        </is>
      </c>
      <c r="E16698" t="inlineStr">
        <is>
          <t>Unknown</t>
        </is>
      </c>
      <c r="F16698" t="inlineStr">
        <is>
          <t>Unknown</t>
        </is>
      </c>
      <c r="G16698" t="n">
        <v>114</v>
      </c>
      <c r="H16698" t="n">
        <v>122.4</v>
      </c>
      <c r="J16698" t="inlineStr">
        <is>
          <t>Yes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2026-05-07</t>
        </is>
      </c>
      <c r="B16699" t="inlineStr">
        <is>
          <t>Hydrangea Coffee</t>
        </is>
      </c>
      <c r="C16699" t="inlineStr">
        <is>
          <t>USA</t>
        </is>
      </c>
      <c r="D16699" t="inlineStr">
        <is>
          <t>CastilloThermal Shock DecafFinca El Paraiso</t>
        </is>
      </c>
      <c r="E16699" t="inlineStr">
        <is>
          <t>Unknown</t>
        </is>
      </c>
      <c r="F16699" t="inlineStr">
        <is>
          <t>Unknown</t>
        </is>
      </c>
      <c r="G16699" t="n">
        <v>114</v>
      </c>
      <c r="H16699" t="n">
        <v>129.6</v>
      </c>
      <c r="J16699" t="inlineStr">
        <is>
          <t>Yes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2026-05-07</t>
        </is>
      </c>
      <c r="B16700" t="inlineStr">
        <is>
          <t>Hydrangea Coffee</t>
        </is>
      </c>
      <c r="C16700" t="inlineStr">
        <is>
          <t>USA</t>
        </is>
      </c>
      <c r="D16700" t="inlineStr">
        <is>
          <t>Typica MejoradoNaturalHacienda La Papaya, Yunguilla Farm</t>
        </is>
      </c>
      <c r="E16700" t="inlineStr">
        <is>
          <t>Unknown</t>
        </is>
      </c>
      <c r="F16700" t="inlineStr">
        <is>
          <t>Unknown</t>
        </is>
      </c>
      <c r="G16700" t="n">
        <v>114</v>
      </c>
      <c r="H16700" t="n">
        <v>136.8</v>
      </c>
      <c r="J16700" t="inlineStr">
        <is>
          <t>Yes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2026-05-07</t>
        </is>
      </c>
      <c r="B16701" t="inlineStr">
        <is>
          <t>Hydrangea Coffee</t>
        </is>
      </c>
      <c r="C16701" t="inlineStr">
        <is>
          <t>USA</t>
        </is>
      </c>
      <c r="D16701" t="inlineStr">
        <is>
          <t>[Rested] GeshaWashedFinca Nuguo, Lot 892 NWS</t>
        </is>
      </c>
      <c r="E16701" t="inlineStr">
        <is>
          <t>Unknown</t>
        </is>
      </c>
      <c r="F16701" t="inlineStr">
        <is>
          <t>Unknown</t>
        </is>
      </c>
      <c r="G16701" t="n">
        <v>114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2026-05-07</t>
        </is>
      </c>
      <c r="B16702" t="inlineStr">
        <is>
          <t>Hydrangea Coffee</t>
        </is>
      </c>
      <c r="C16702" t="inlineStr">
        <is>
          <t>USA</t>
        </is>
      </c>
      <c r="D16702" t="inlineStr">
        <is>
          <t>Pink BourbonPeachFinca El Paraiso</t>
        </is>
      </c>
      <c r="E16702" t="inlineStr">
        <is>
          <t>Unknown</t>
        </is>
      </c>
      <c r="F16702" t="inlineStr">
        <is>
          <t>Unknown</t>
        </is>
      </c>
      <c r="G16702" t="n">
        <v>114</v>
      </c>
      <c r="H16702" t="n">
        <v>151.2</v>
      </c>
      <c r="J16702" t="inlineStr">
        <is>
          <t>Yes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2026-05-07</t>
        </is>
      </c>
      <c r="B16703" t="inlineStr">
        <is>
          <t>Hydrangea Coffee</t>
        </is>
      </c>
      <c r="C16703" t="inlineStr">
        <is>
          <t>USA</t>
        </is>
      </c>
      <c r="D16703" t="inlineStr">
        <is>
          <t>[Rested] LaurinaYeast Inoculated WashedSlient Springs Farm, FRINJ Coffee</t>
        </is>
      </c>
      <c r="E16703" t="inlineStr">
        <is>
          <t>Unknown</t>
        </is>
      </c>
      <c r="F16703" t="inlineStr">
        <is>
          <t>Unknown</t>
        </is>
      </c>
      <c r="G16703" t="n">
        <v>114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2026-05-07</t>
        </is>
      </c>
      <c r="B16704" t="inlineStr">
        <is>
          <t>Hydrangea Coffee</t>
        </is>
      </c>
      <c r="C16704" t="inlineStr">
        <is>
          <t>USA</t>
        </is>
      </c>
      <c r="D16704" t="inlineStr">
        <is>
          <t>[Rested] GeshaWashedCondor Ridge Ranch, FRINJ Coffee</t>
        </is>
      </c>
      <c r="E16704" t="inlineStr">
        <is>
          <t>Unknown</t>
        </is>
      </c>
      <c r="F16704" t="inlineStr">
        <is>
          <t>Unknown</t>
        </is>
      </c>
      <c r="G16704" t="n">
        <v>114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2026-05-07</t>
        </is>
      </c>
      <c r="B16705" t="inlineStr">
        <is>
          <t>Hydrangea Coffee</t>
        </is>
      </c>
      <c r="C16705" t="inlineStr">
        <is>
          <t>USA</t>
        </is>
      </c>
      <c r="D16705" t="inlineStr">
        <is>
          <t>[Rested] Typica MejoradoWashedHacienda La Papaya</t>
        </is>
      </c>
      <c r="E16705" t="inlineStr">
        <is>
          <t>Unknown</t>
        </is>
      </c>
      <c r="F16705" t="inlineStr">
        <is>
          <t>Unknown</t>
        </is>
      </c>
      <c r="G16705" t="n">
        <v>114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2026-05-07</t>
        </is>
      </c>
      <c r="B16706" t="inlineStr">
        <is>
          <t>Hydrangea Coffee</t>
        </is>
      </c>
      <c r="C16706" t="inlineStr">
        <is>
          <t>USA</t>
        </is>
      </c>
      <c r="D16706" t="inlineStr">
        <is>
          <t>GeshaNaturalFinca Inmaculada</t>
        </is>
      </c>
      <c r="E16706" t="inlineStr">
        <is>
          <t>Unknown</t>
        </is>
      </c>
      <c r="F16706" t="inlineStr">
        <is>
          <t>Unknown</t>
        </is>
      </c>
      <c r="G16706" t="n">
        <v>114</v>
      </c>
      <c r="H16706" t="n">
        <v>273.6</v>
      </c>
      <c r="J16706" t="inlineStr">
        <is>
          <t>Yes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2026-05-07</t>
        </is>
      </c>
      <c r="B16707" t="inlineStr">
        <is>
          <t>Hydrangea Coffee</t>
        </is>
      </c>
      <c r="C16707" t="inlineStr">
        <is>
          <t>USA</t>
        </is>
      </c>
      <c r="D16707" t="inlineStr">
        <is>
          <t>[Rested] Caturra, BourbonNectar Citrullus WashedMonteblanco</t>
        </is>
      </c>
      <c r="E16707" t="inlineStr">
        <is>
          <t>Unknown</t>
        </is>
      </c>
      <c r="F16707" t="inlineStr">
        <is>
          <t>Unknown</t>
        </is>
      </c>
      <c r="G16707" t="n">
        <v>114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2026-05-07</t>
        </is>
      </c>
      <c r="B16708" t="inlineStr">
        <is>
          <t>Hydrangea Coffee</t>
        </is>
      </c>
      <c r="C16708" t="inlineStr">
        <is>
          <t>USA</t>
        </is>
      </c>
      <c r="D16708" t="inlineStr">
        <is>
          <t>[Rested] GeshaWashedAbu Coffee, GW‑3210</t>
        </is>
      </c>
      <c r="E16708" t="inlineStr">
        <is>
          <t>Unknown</t>
        </is>
      </c>
      <c r="F16708" t="inlineStr">
        <is>
          <t>Unknown</t>
        </is>
      </c>
      <c r="G16708" t="n">
        <v>114</v>
      </c>
      <c r="H16708" t="n">
        <v>367.2</v>
      </c>
      <c r="J16708" t="inlineStr">
        <is>
          <t>Yes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2026-05-07</t>
        </is>
      </c>
      <c r="B16709" t="inlineStr">
        <is>
          <t>Hydrangea Coffee</t>
        </is>
      </c>
      <c r="C16709" t="inlineStr">
        <is>
          <t>USA</t>
        </is>
      </c>
      <c r="D16709" t="inlineStr">
        <is>
          <t>[Rested] GeshaLetty BermudezFinca El Paraiso</t>
        </is>
      </c>
      <c r="E16709" t="inlineStr">
        <is>
          <t>Unknown</t>
        </is>
      </c>
      <c r="F16709" t="inlineStr">
        <is>
          <t>Unknown</t>
        </is>
      </c>
      <c r="G16709" t="n">
        <v>114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2026-05-07</t>
        </is>
      </c>
      <c r="B16710" t="inlineStr">
        <is>
          <t>Hydrangea Coffee</t>
        </is>
      </c>
      <c r="C16710" t="inlineStr">
        <is>
          <t>USA</t>
        </is>
      </c>
      <c r="D16710" t="inlineStr">
        <is>
          <t>GeshaLetty BermudezFinca El Paraiso</t>
        </is>
      </c>
      <c r="E16710" t="inlineStr">
        <is>
          <t>Unknown</t>
        </is>
      </c>
      <c r="F16710" t="inlineStr">
        <is>
          <t>Unknown</t>
        </is>
      </c>
      <c r="G16710" t="n">
        <v>114</v>
      </c>
      <c r="H16710" t="n">
        <v>208.8</v>
      </c>
      <c r="J16710" t="inlineStr">
        <is>
          <t>Yes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2026-05-07</t>
        </is>
      </c>
      <c r="B16711" t="inlineStr">
        <is>
          <t>Hydrangea Coffee</t>
        </is>
      </c>
      <c r="C16711" t="inlineStr">
        <is>
          <t>USA</t>
        </is>
      </c>
      <c r="D16711" t="inlineStr">
        <is>
          <t>GeshaSalma BermudezFinca El Paraiso</t>
        </is>
      </c>
      <c r="E16711" t="inlineStr">
        <is>
          <t>Unknown</t>
        </is>
      </c>
      <c r="F16711" t="inlineStr">
        <is>
          <t>Unknown</t>
        </is>
      </c>
      <c r="G16711" t="n">
        <v>114</v>
      </c>
      <c r="H16711" t="n">
        <v>201.6</v>
      </c>
      <c r="J16711" t="inlineStr">
        <is>
          <t>Yes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2026-05-07</t>
        </is>
      </c>
      <c r="B16712" t="inlineStr">
        <is>
          <t>Hydrangea Coffee</t>
        </is>
      </c>
      <c r="C16712" t="inlineStr">
        <is>
          <t>USA</t>
        </is>
      </c>
      <c r="D16712" t="inlineStr">
        <is>
          <t>Pink Bourbon + GeshaWashedFinca Los Capachos</t>
        </is>
      </c>
      <c r="E16712" t="inlineStr">
        <is>
          <t>Unknown</t>
        </is>
      </c>
      <c r="F16712" t="inlineStr">
        <is>
          <t>Unknown</t>
        </is>
      </c>
      <c r="G16712" t="n">
        <v>114</v>
      </c>
      <c r="H16712" t="n">
        <v>151.2</v>
      </c>
      <c r="J16712" t="inlineStr">
        <is>
          <t>Yes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2026-05-07</t>
        </is>
      </c>
      <c r="B16713" t="inlineStr">
        <is>
          <t>Hydrangea Coffee</t>
        </is>
      </c>
      <c r="C16713" t="inlineStr">
        <is>
          <t>USA</t>
        </is>
      </c>
      <c r="D16713" t="inlineStr">
        <is>
          <t>Roaster's Choice Subscription</t>
        </is>
      </c>
      <c r="E16713" t="inlineStr">
        <is>
          <t>Unknown</t>
        </is>
      </c>
      <c r="F16713" t="inlineStr">
        <is>
          <t>Unknown</t>
        </is>
      </c>
      <c r="G16713" t="n">
        <v>114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2026-05-07</t>
        </is>
      </c>
      <c r="B16714" t="inlineStr">
        <is>
          <t>Hydrangea Coffee</t>
        </is>
      </c>
      <c r="C16714" t="inlineStr">
        <is>
          <t>USA</t>
        </is>
      </c>
      <c r="D16714" t="inlineStr">
        <is>
          <t>[Rested] Pink Bourbon + GeshaWashedFinca Los Capachos</t>
        </is>
      </c>
      <c r="E16714" t="inlineStr">
        <is>
          <t>Unknown</t>
        </is>
      </c>
      <c r="F16714" t="inlineStr">
        <is>
          <t>Unknown</t>
        </is>
      </c>
      <c r="G16714" t="n">
        <v>114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2026-05-07</t>
        </is>
      </c>
      <c r="B16715" t="inlineStr">
        <is>
          <t>Sey Coffee</t>
        </is>
      </c>
      <c r="C16715" t="inlineStr">
        <is>
          <t>USA</t>
        </is>
      </c>
      <c r="D16715" t="inlineStr">
        <is>
          <t>2026 Bukeye; Musumba, Lot #1 - Burundi</t>
        </is>
      </c>
      <c r="E16715" t="inlineStr">
        <is>
          <t>Unknown</t>
        </is>
      </c>
      <c r="F16715" t="inlineStr">
        <is>
          <t>Unknown</t>
        </is>
      </c>
      <c r="G16715" t="n">
        <v>250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2026-05-07</t>
        </is>
      </c>
      <c r="B16716" t="inlineStr">
        <is>
          <t>Sey Coffee</t>
        </is>
      </c>
      <c r="C16716" t="inlineStr">
        <is>
          <t>USA</t>
        </is>
      </c>
      <c r="D16716" t="inlineStr">
        <is>
          <t>2026 Jhon Saenz; Aromas De Aniz - Peru</t>
        </is>
      </c>
      <c r="E16716" t="inlineStr">
        <is>
          <t>Unknown</t>
        </is>
      </c>
      <c r="F16716" t="inlineStr">
        <is>
          <t>Unknown</t>
        </is>
      </c>
      <c r="G16716" t="n">
        <v>250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2026-05-07</t>
        </is>
      </c>
      <c r="B16717" t="inlineStr">
        <is>
          <t>Sey Coffee</t>
        </is>
      </c>
      <c r="C16717" t="inlineStr">
        <is>
          <t>USA</t>
        </is>
      </c>
      <c r="D16717" t="inlineStr">
        <is>
          <t>2026 Samuel Aragon; Caminos Del Inka, Gesha - Peru</t>
        </is>
      </c>
      <c r="E16717" t="inlineStr">
        <is>
          <t>Unknown</t>
        </is>
      </c>
      <c r="F16717" t="inlineStr">
        <is>
          <t>Unknown</t>
        </is>
      </c>
      <c r="G16717" t="n">
        <v>250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2026-05-07</t>
        </is>
      </c>
      <c r="B16718" t="inlineStr">
        <is>
          <t>Sey Coffee</t>
        </is>
      </c>
      <c r="C16718" t="inlineStr">
        <is>
          <t>USA</t>
        </is>
      </c>
      <c r="D16718" t="inlineStr">
        <is>
          <t>2026 Wilbert Almanza; Bella Rosa - Peru</t>
        </is>
      </c>
      <c r="E16718" t="inlineStr">
        <is>
          <t>Unknown</t>
        </is>
      </c>
      <c r="F16718" t="inlineStr">
        <is>
          <t>Unknown</t>
        </is>
      </c>
      <c r="G16718" t="n">
        <v>250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2026-05-07</t>
        </is>
      </c>
      <c r="B16719" t="inlineStr">
        <is>
          <t>Sey Coffee</t>
        </is>
      </c>
      <c r="C16719" t="inlineStr">
        <is>
          <t>USA</t>
        </is>
      </c>
      <c r="D16719" t="inlineStr">
        <is>
          <t>2026 Diego Parra; La Hacienda, 2nd Harvest - Colombia</t>
        </is>
      </c>
      <c r="E16719" t="inlineStr">
        <is>
          <t>Unknown</t>
        </is>
      </c>
      <c r="F16719" t="inlineStr">
        <is>
          <t>Unknown</t>
        </is>
      </c>
      <c r="G16719" t="n">
        <v>250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2026-05-07</t>
        </is>
      </c>
      <c r="B16720" t="inlineStr">
        <is>
          <t>Sey Coffee</t>
        </is>
      </c>
      <c r="C16720" t="inlineStr">
        <is>
          <t>USA</t>
        </is>
      </c>
      <c r="D16720" t="inlineStr">
        <is>
          <t>2026 Armando Hurtado; Los Pinos - Peru</t>
        </is>
      </c>
      <c r="E16720" t="inlineStr">
        <is>
          <t>Unknown</t>
        </is>
      </c>
      <c r="F16720" t="inlineStr">
        <is>
          <t>Unknown</t>
        </is>
      </c>
      <c r="G16720" t="n">
        <v>250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2026-05-07</t>
        </is>
      </c>
      <c r="B16721" t="inlineStr">
        <is>
          <t>Sey Coffee</t>
        </is>
      </c>
      <c r="C16721" t="inlineStr">
        <is>
          <t>USA</t>
        </is>
      </c>
      <c r="D16721" t="inlineStr">
        <is>
          <t>2026 Ruvumu - Burundi</t>
        </is>
      </c>
      <c r="E16721" t="inlineStr">
        <is>
          <t>Unknown</t>
        </is>
      </c>
      <c r="F16721" t="inlineStr">
        <is>
          <t>Unknown</t>
        </is>
      </c>
      <c r="G16721" t="n">
        <v>250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2026-05-07</t>
        </is>
      </c>
      <c r="B16722" t="inlineStr">
        <is>
          <t>Sey Coffee</t>
        </is>
      </c>
      <c r="C16722" t="inlineStr">
        <is>
          <t>USA</t>
        </is>
      </c>
      <c r="D16722" t="inlineStr">
        <is>
          <t>2026 Servio Botina; El Cedro - Colombia</t>
        </is>
      </c>
      <c r="E16722" t="inlineStr">
        <is>
          <t>Unknown</t>
        </is>
      </c>
      <c r="F16722" t="inlineStr">
        <is>
          <t>Unknown</t>
        </is>
      </c>
      <c r="G16722" t="n">
        <v>250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2026-05-07</t>
        </is>
      </c>
      <c r="B16723" t="inlineStr">
        <is>
          <t>Sey Coffee</t>
        </is>
      </c>
      <c r="C16723" t="inlineStr">
        <is>
          <t>USA</t>
        </is>
      </c>
      <c r="D16723" t="inlineStr">
        <is>
          <t>2026 Samuel &amp; Mario Muriel; Los Cedros - Peru</t>
        </is>
      </c>
      <c r="E16723" t="inlineStr">
        <is>
          <t>Unknown</t>
        </is>
      </c>
      <c r="F16723" t="inlineStr">
        <is>
          <t>Unknown</t>
        </is>
      </c>
      <c r="G16723" t="n">
        <v>250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2026-05-07</t>
        </is>
      </c>
      <c r="B16724" t="inlineStr">
        <is>
          <t>Sey Coffee</t>
        </is>
      </c>
      <c r="C16724" t="inlineStr">
        <is>
          <t>USA</t>
        </is>
      </c>
      <c r="D16724" t="inlineStr">
        <is>
          <t>2026 Perlitas - Colombia</t>
        </is>
      </c>
      <c r="E16724" t="inlineStr">
        <is>
          <t>Unknown</t>
        </is>
      </c>
      <c r="F16724" t="inlineStr">
        <is>
          <t>Unknown</t>
        </is>
      </c>
      <c r="G16724" t="n">
        <v>250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2026-05-07</t>
        </is>
      </c>
      <c r="B16725" t="inlineStr">
        <is>
          <t>Sey Coffee</t>
        </is>
      </c>
      <c r="C16725" t="inlineStr">
        <is>
          <t>USA</t>
        </is>
      </c>
      <c r="D16725" t="inlineStr">
        <is>
          <t>2026 Ruarai; AA Separation - Kenya</t>
        </is>
      </c>
      <c r="E16725" t="inlineStr">
        <is>
          <t>Unknown</t>
        </is>
      </c>
      <c r="F16725" t="inlineStr">
        <is>
          <t>Unknown</t>
        </is>
      </c>
      <c r="G16725" t="n">
        <v>250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2026-05-07</t>
        </is>
      </c>
      <c r="B16726" t="inlineStr">
        <is>
          <t>Sey Coffee</t>
        </is>
      </c>
      <c r="C16726" t="inlineStr">
        <is>
          <t>USA</t>
        </is>
      </c>
      <c r="D16726" t="inlineStr">
        <is>
          <t>2026 Candelaria Santos; Tres De Mayo - Peru</t>
        </is>
      </c>
      <c r="E16726" t="inlineStr">
        <is>
          <t>Unknown</t>
        </is>
      </c>
      <c r="F16726" t="inlineStr">
        <is>
          <t>Unknown</t>
        </is>
      </c>
      <c r="G16726" t="n">
        <v>250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2026-05-07</t>
        </is>
      </c>
      <c r="B16727" t="inlineStr">
        <is>
          <t>Sey Coffee</t>
        </is>
      </c>
      <c r="C16727" t="inlineStr">
        <is>
          <t>USA</t>
        </is>
      </c>
      <c r="D16727" t="inlineStr">
        <is>
          <t>2026 Umoco; Busambo Hill - Burundi</t>
        </is>
      </c>
      <c r="E16727" t="inlineStr">
        <is>
          <t>Unknown</t>
        </is>
      </c>
      <c r="F16727" t="inlineStr">
        <is>
          <t>Unknown</t>
        </is>
      </c>
      <c r="G16727" t="n">
        <v>250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2026-05-07</t>
        </is>
      </c>
      <c r="B16728" t="inlineStr">
        <is>
          <t>Sey Coffee</t>
        </is>
      </c>
      <c r="C16728" t="inlineStr">
        <is>
          <t>USA</t>
        </is>
      </c>
      <c r="D16728" t="inlineStr">
        <is>
          <t>2026 David Berrio; Chiroso, New Season - Colombia</t>
        </is>
      </c>
      <c r="E16728" t="inlineStr">
        <is>
          <t>Unknown</t>
        </is>
      </c>
      <c r="F16728" t="inlineStr">
        <is>
          <t>Unknown</t>
        </is>
      </c>
      <c r="G16728" t="n">
        <v>250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2026-05-07</t>
        </is>
      </c>
      <c r="B16729" t="inlineStr">
        <is>
          <t>Sey Coffee</t>
        </is>
      </c>
      <c r="C16729" t="inlineStr">
        <is>
          <t>USA</t>
        </is>
      </c>
      <c r="D16729" t="inlineStr">
        <is>
          <t>2026 Genezard Perez; Vista Alegre - Peru</t>
        </is>
      </c>
      <c r="E16729" t="inlineStr">
        <is>
          <t>Unknown</t>
        </is>
      </c>
      <c r="F16729" t="inlineStr">
        <is>
          <t>Unknown</t>
        </is>
      </c>
      <c r="G16729" t="n">
        <v>250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2026-05-07</t>
        </is>
      </c>
      <c r="B16730" t="inlineStr">
        <is>
          <t>Sey Coffee</t>
        </is>
      </c>
      <c r="C16730" t="inlineStr">
        <is>
          <t>USA</t>
        </is>
      </c>
      <c r="D16730" t="inlineStr">
        <is>
          <t>2026 Victor Dota - Ecuador</t>
        </is>
      </c>
      <c r="E16730" t="inlineStr">
        <is>
          <t>Unknown</t>
        </is>
      </c>
      <c r="F16730" t="inlineStr">
        <is>
          <t>Unknown</t>
        </is>
      </c>
      <c r="G16730" t="n">
        <v>250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2026-05-07</t>
        </is>
      </c>
      <c r="B16731" t="inlineStr">
        <is>
          <t>Sey Coffee</t>
        </is>
      </c>
      <c r="C16731" t="inlineStr">
        <is>
          <t>USA</t>
        </is>
      </c>
      <c r="D16731" t="inlineStr">
        <is>
          <t>2026 Guchienda Estate; AA Separation - Kenya</t>
        </is>
      </c>
      <c r="E16731" t="inlineStr">
        <is>
          <t>Unknown</t>
        </is>
      </c>
      <c r="F16731" t="inlineStr">
        <is>
          <t>Unknown</t>
        </is>
      </c>
      <c r="G16731" t="n">
        <v>250</v>
      </c>
      <c r="H16731" t="n">
        <v>187.2</v>
      </c>
      <c r="J16731" t="inlineStr">
        <is>
          <t>Yes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2026-05-07</t>
        </is>
      </c>
      <c r="B16732" t="inlineStr">
        <is>
          <t>Sey Coffee</t>
        </is>
      </c>
      <c r="C16732" t="inlineStr">
        <is>
          <t>USA</t>
        </is>
      </c>
      <c r="D16732" t="inlineStr">
        <is>
          <t>2026 Ninga; Bumba Hill, May 15th Harvest - Burundi</t>
        </is>
      </c>
      <c r="E16732" t="inlineStr">
        <is>
          <t>Unknown</t>
        </is>
      </c>
      <c r="F16732" t="inlineStr">
        <is>
          <t>Unknown</t>
        </is>
      </c>
      <c r="G16732" t="n">
        <v>250</v>
      </c>
      <c r="H16732" t="n">
        <v>180</v>
      </c>
      <c r="J16732" t="inlineStr">
        <is>
          <t>Yes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2026-05-07</t>
        </is>
      </c>
      <c r="B16733" t="inlineStr">
        <is>
          <t>Sey Coffee</t>
        </is>
      </c>
      <c r="C16733" t="inlineStr">
        <is>
          <t>USA</t>
        </is>
      </c>
      <c r="D16733" t="inlineStr">
        <is>
          <t>2026 Octavio Rueda; El Mirador, End Of Season - Colombia</t>
        </is>
      </c>
      <c r="E16733" t="inlineStr">
        <is>
          <t>Unknown</t>
        </is>
      </c>
      <c r="F16733" t="inlineStr">
        <is>
          <t>Unknown</t>
        </is>
      </c>
      <c r="G16733" t="n">
        <v>250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2026-05-07</t>
        </is>
      </c>
      <c r="B16734" t="inlineStr">
        <is>
          <t>Sey Coffee</t>
        </is>
      </c>
      <c r="C16734" t="inlineStr">
        <is>
          <t>USA</t>
        </is>
      </c>
      <c r="D16734" t="inlineStr">
        <is>
          <t>2026 Lisbeth Quispe; Yanacocha - Peru</t>
        </is>
      </c>
      <c r="E16734" t="inlineStr">
        <is>
          <t>Unknown</t>
        </is>
      </c>
      <c r="F16734" t="inlineStr">
        <is>
          <t>Unknown</t>
        </is>
      </c>
      <c r="G16734" t="n">
        <v>250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2026-05-07</t>
        </is>
      </c>
      <c r="B16735" t="inlineStr">
        <is>
          <t>Sey Coffee</t>
        </is>
      </c>
      <c r="C16735" t="inlineStr">
        <is>
          <t>USA</t>
        </is>
      </c>
      <c r="D16735" t="inlineStr">
        <is>
          <t>2026 William Ortiz; La Cabaña, Chiroso - Colombia</t>
        </is>
      </c>
      <c r="E16735" t="inlineStr">
        <is>
          <t>Unknown</t>
        </is>
      </c>
      <c r="F16735" t="inlineStr">
        <is>
          <t>Unknown</t>
        </is>
      </c>
      <c r="G16735" t="n">
        <v>250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2026-05-07</t>
        </is>
      </c>
      <c r="B16736" t="inlineStr">
        <is>
          <t>Sey Coffee</t>
        </is>
      </c>
      <c r="C16736" t="inlineStr">
        <is>
          <t>USA</t>
        </is>
      </c>
      <c r="D16736" t="inlineStr">
        <is>
          <t>2026 Juan Jose Huillca; Lot #Y-3 - Peru</t>
        </is>
      </c>
      <c r="E16736" t="inlineStr">
        <is>
          <t>Unknown</t>
        </is>
      </c>
      <c r="F16736" t="inlineStr">
        <is>
          <t>Unknown</t>
        </is>
      </c>
      <c r="G16736" t="n">
        <v>250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2026-05-07</t>
        </is>
      </c>
      <c r="B16737" t="inlineStr">
        <is>
          <t>Sey Coffee</t>
        </is>
      </c>
      <c r="C16737" t="inlineStr">
        <is>
          <t>USA</t>
        </is>
      </c>
      <c r="D16737" t="inlineStr">
        <is>
          <t>2026 Vicente Regalado; La Capilla - Ecuador</t>
        </is>
      </c>
      <c r="E16737" t="inlineStr">
        <is>
          <t>Unknown</t>
        </is>
      </c>
      <c r="F16737" t="inlineStr">
        <is>
          <t>Unknown</t>
        </is>
      </c>
      <c r="G16737" t="n">
        <v>250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2026-05-07</t>
        </is>
      </c>
      <c r="B16738" t="inlineStr">
        <is>
          <t>Sey Coffee</t>
        </is>
      </c>
      <c r="C16738" t="inlineStr">
        <is>
          <t>USA</t>
        </is>
      </c>
      <c r="D16738" t="inlineStr">
        <is>
          <t>2026 Wilson Alba; Sierra Morena, End of Season - Colombia</t>
        </is>
      </c>
      <c r="E16738" t="inlineStr">
        <is>
          <t>Unknown</t>
        </is>
      </c>
      <c r="F16738" t="inlineStr">
        <is>
          <t>Unknown</t>
        </is>
      </c>
      <c r="G16738" t="n">
        <v>250</v>
      </c>
      <c r="H16738" t="n">
        <v>199.8</v>
      </c>
      <c r="J16738" t="inlineStr">
        <is>
          <t>Yes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2026-05-07</t>
        </is>
      </c>
      <c r="B16739" t="inlineStr">
        <is>
          <t>Sey Coffee</t>
        </is>
      </c>
      <c r="C16739" t="inlineStr">
        <is>
          <t>USA</t>
        </is>
      </c>
      <c r="D16739" t="inlineStr">
        <is>
          <t>2026 Jhon Alexander Bermudez; Finca La Estrella - Colombia</t>
        </is>
      </c>
      <c r="E16739" t="inlineStr">
        <is>
          <t>Unknown</t>
        </is>
      </c>
      <c r="F16739" t="inlineStr">
        <is>
          <t>Unknown</t>
        </is>
      </c>
      <c r="G16739" t="n">
        <v>250</v>
      </c>
      <c r="H16739" t="n">
        <v>187.2</v>
      </c>
      <c r="J16739" t="inlineStr">
        <is>
          <t>Yes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2026-05-07</t>
        </is>
      </c>
      <c r="B16740" t="inlineStr">
        <is>
          <t>Sey Coffee</t>
        </is>
      </c>
      <c r="C16740" t="inlineStr">
        <is>
          <t>USA</t>
        </is>
      </c>
      <c r="D16740" t="inlineStr">
        <is>
          <t>2026 Marlene Rojas; El Nevado - Peru</t>
        </is>
      </c>
      <c r="E16740" t="inlineStr">
        <is>
          <t>Unknown</t>
        </is>
      </c>
      <c r="F16740" t="inlineStr">
        <is>
          <t>Unknown</t>
        </is>
      </c>
      <c r="G16740" t="n">
        <v>250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2026-05-07</t>
        </is>
      </c>
      <c r="B16741" t="inlineStr">
        <is>
          <t>Sey Coffee</t>
        </is>
      </c>
      <c r="C16741" t="inlineStr">
        <is>
          <t>USA</t>
        </is>
      </c>
      <c r="D16741" t="inlineStr">
        <is>
          <t>2026 Reynaldo Luque; Nueva Esperanza - Peru</t>
        </is>
      </c>
      <c r="E16741" t="inlineStr">
        <is>
          <t>Unknown</t>
        </is>
      </c>
      <c r="F16741" t="inlineStr">
        <is>
          <t>Unknown</t>
        </is>
      </c>
      <c r="G16741" t="n">
        <v>250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2026-05-07</t>
        </is>
      </c>
      <c r="B16742" t="inlineStr">
        <is>
          <t>Sey Coffee</t>
        </is>
      </c>
      <c r="C16742" t="inlineStr">
        <is>
          <t>USA</t>
        </is>
      </c>
      <c r="D16742" t="inlineStr">
        <is>
          <t>2026 Ayde Palomino Rojas; Flor Del Valle - Peru</t>
        </is>
      </c>
      <c r="E16742" t="inlineStr">
        <is>
          <t>Unknown</t>
        </is>
      </c>
      <c r="F16742" t="inlineStr">
        <is>
          <t>Unknown</t>
        </is>
      </c>
      <c r="G16742" t="n">
        <v>250</v>
      </c>
      <c r="H16742" t="n">
        <v>223.2</v>
      </c>
      <c r="J16742" t="inlineStr">
        <is>
          <t>Yes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2026-05-07</t>
        </is>
      </c>
      <c r="B16743" t="inlineStr">
        <is>
          <t>Sey Coffee</t>
        </is>
      </c>
      <c r="C16743" t="inlineStr">
        <is>
          <t>USA</t>
        </is>
      </c>
      <c r="D16743" t="inlineStr">
        <is>
          <t>2026 Edgardo Cruz Meza - Peru</t>
        </is>
      </c>
      <c r="E16743" t="inlineStr">
        <is>
          <t>Unknown</t>
        </is>
      </c>
      <c r="F16743" t="inlineStr">
        <is>
          <t>Unknown</t>
        </is>
      </c>
      <c r="G16743" t="n">
        <v>250</v>
      </c>
      <c r="H16743" t="n">
        <v>205.2</v>
      </c>
      <c r="J16743" t="inlineStr">
        <is>
          <t>Yes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2026-05-07</t>
        </is>
      </c>
      <c r="B16744" t="inlineStr">
        <is>
          <t>Sey Coffee</t>
        </is>
      </c>
      <c r="C16744" t="inlineStr">
        <is>
          <t>USA</t>
        </is>
      </c>
      <c r="D16744" t="inlineStr">
        <is>
          <t>2026 Banko Gotiti - Ethiopia</t>
        </is>
      </c>
      <c r="E16744" t="inlineStr">
        <is>
          <t>Unknown</t>
        </is>
      </c>
      <c r="F16744" t="inlineStr">
        <is>
          <t>Unknown</t>
        </is>
      </c>
      <c r="G16744" t="n">
        <v>250</v>
      </c>
      <c r="H16744" t="n">
        <v>180</v>
      </c>
      <c r="J16744" t="inlineStr">
        <is>
          <t>Yes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2026-05-07</t>
        </is>
      </c>
      <c r="B16745" t="inlineStr">
        <is>
          <t>Botz Coffee</t>
        </is>
      </c>
      <c r="C16745" t="inlineStr">
        <is>
          <t>USA</t>
        </is>
      </c>
      <c r="D16745" t="inlineStr">
        <is>
          <t>Calixto Quispe Mullisaca</t>
        </is>
      </c>
      <c r="E16745" t="inlineStr">
        <is>
          <t>Unknown</t>
        </is>
      </c>
      <c r="F16745" t="inlineStr">
        <is>
          <t>Unknown</t>
        </is>
      </c>
      <c r="G16745" t="n">
        <v>150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2026-05-07</t>
        </is>
      </c>
      <c r="B16746" t="inlineStr">
        <is>
          <t>Botz Coffee</t>
        </is>
      </c>
      <c r="C16746" t="inlineStr">
        <is>
          <t>USA</t>
        </is>
      </c>
      <c r="D16746" t="inlineStr">
        <is>
          <t>La Esperanza</t>
        </is>
      </c>
      <c r="E16746" t="inlineStr">
        <is>
          <t>Unknown</t>
        </is>
      </c>
      <c r="F16746" t="inlineStr">
        <is>
          <t>Unknown</t>
        </is>
      </c>
      <c r="G16746" t="n">
        <v>150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2026-05-07</t>
        </is>
      </c>
      <c r="B16747" t="inlineStr">
        <is>
          <t>Botz Coffee</t>
        </is>
      </c>
      <c r="C16747" t="inlineStr">
        <is>
          <t>USA</t>
        </is>
      </c>
      <c r="D16747" t="inlineStr">
        <is>
          <t>Moises Ccalla</t>
        </is>
      </c>
      <c r="E16747" t="inlineStr">
        <is>
          <t>Unknown</t>
        </is>
      </c>
      <c r="F16747" t="inlineStr">
        <is>
          <t>Unknown</t>
        </is>
      </c>
      <c r="G16747" t="n">
        <v>150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2026-05-07</t>
        </is>
      </c>
      <c r="B16748" t="inlineStr">
        <is>
          <t>Botz Coffee</t>
        </is>
      </c>
      <c r="C16748" t="inlineStr">
        <is>
          <t>USA</t>
        </is>
      </c>
      <c r="D16748" t="inlineStr">
        <is>
          <t>Mate Matiwos</t>
        </is>
      </c>
      <c r="E16748" t="inlineStr">
        <is>
          <t>Unknown</t>
        </is>
      </c>
      <c r="F16748" t="inlineStr">
        <is>
          <t>Unknown</t>
        </is>
      </c>
      <c r="G16748" t="n">
        <v>150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2026-05-07</t>
        </is>
      </c>
      <c r="B16749" t="inlineStr">
        <is>
          <t>Botz Coffee</t>
        </is>
      </c>
      <c r="C16749" t="inlineStr">
        <is>
          <t>USA</t>
        </is>
      </c>
      <c r="D16749" t="inlineStr">
        <is>
          <t>Nguisse Nare</t>
        </is>
      </c>
      <c r="E16749" t="inlineStr">
        <is>
          <t>Unknown</t>
        </is>
      </c>
      <c r="F16749" t="inlineStr">
        <is>
          <t>Unknown</t>
        </is>
      </c>
      <c r="G16749" t="n">
        <v>150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2026-05-07</t>
        </is>
      </c>
      <c r="B16750" t="inlineStr">
        <is>
          <t>Botz Coffee</t>
        </is>
      </c>
      <c r="C16750" t="inlineStr">
        <is>
          <t>USA</t>
        </is>
      </c>
      <c r="D16750" t="inlineStr">
        <is>
          <t>Bekele Kechara</t>
        </is>
      </c>
      <c r="E16750" t="inlineStr">
        <is>
          <t>Unknown</t>
        </is>
      </c>
      <c r="F16750" t="inlineStr">
        <is>
          <t>Unknown</t>
        </is>
      </c>
      <c r="G16750" t="n">
        <v>150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2026-05-07</t>
        </is>
      </c>
      <c r="B16751" t="inlineStr">
        <is>
          <t>Botz Coffee</t>
        </is>
      </c>
      <c r="C16751" t="inlineStr">
        <is>
          <t>USA</t>
        </is>
      </c>
      <c r="D16751" t="inlineStr">
        <is>
          <t>Mate Matiwos</t>
        </is>
      </c>
      <c r="E16751" t="inlineStr">
        <is>
          <t>Unknown</t>
        </is>
      </c>
      <c r="F16751" t="inlineStr">
        <is>
          <t>Unknown</t>
        </is>
      </c>
      <c r="G16751" t="n">
        <v>150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2026-05-07</t>
        </is>
      </c>
      <c r="B16752" t="inlineStr">
        <is>
          <t>Botz Coffee</t>
        </is>
      </c>
      <c r="C16752" t="inlineStr">
        <is>
          <t>USA</t>
        </is>
      </c>
      <c r="D16752" t="inlineStr">
        <is>
          <t>Duncan Lot 2004</t>
        </is>
      </c>
      <c r="E16752" t="inlineStr">
        <is>
          <t>Unknown</t>
        </is>
      </c>
      <c r="F16752" t="inlineStr">
        <is>
          <t>Unknown</t>
        </is>
      </c>
      <c r="G16752" t="n">
        <v>150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2026-05-07</t>
        </is>
      </c>
      <c r="B16753" t="inlineStr">
        <is>
          <t>Botz Coffee</t>
        </is>
      </c>
      <c r="C16753" t="inlineStr">
        <is>
          <t>USA</t>
        </is>
      </c>
      <c r="D16753" t="inlineStr">
        <is>
          <t>Finca El Espejo</t>
        </is>
      </c>
      <c r="E16753" t="inlineStr">
        <is>
          <t>Unknown</t>
        </is>
      </c>
      <c r="F16753" t="inlineStr">
        <is>
          <t>Unknown</t>
        </is>
      </c>
      <c r="G16753" t="n">
        <v>150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2026-05-07</t>
        </is>
      </c>
      <c r="B16754" t="inlineStr">
        <is>
          <t>Botz Coffee</t>
        </is>
      </c>
      <c r="C16754" t="inlineStr">
        <is>
          <t>USA</t>
        </is>
      </c>
      <c r="D16754" t="inlineStr">
        <is>
          <t>Chombi Plot</t>
        </is>
      </c>
      <c r="E16754" t="inlineStr">
        <is>
          <t>Unknown</t>
        </is>
      </c>
      <c r="F16754" t="inlineStr">
        <is>
          <t>Unknown</t>
        </is>
      </c>
      <c r="G16754" t="n">
        <v>150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2026-05-07</t>
        </is>
      </c>
      <c r="B16755" t="inlineStr">
        <is>
          <t>Botz Coffee</t>
        </is>
      </c>
      <c r="C16755" t="inlineStr">
        <is>
          <t>USA</t>
        </is>
      </c>
      <c r="D16755" t="inlineStr">
        <is>
          <t>Keramo</t>
        </is>
      </c>
      <c r="E16755" t="inlineStr">
        <is>
          <t>Unknown</t>
        </is>
      </c>
      <c r="F16755" t="inlineStr">
        <is>
          <t>Unknown</t>
        </is>
      </c>
      <c r="G16755" t="n">
        <v>150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2026-05-07</t>
        </is>
      </c>
      <c r="B16756" t="inlineStr">
        <is>
          <t>Botz Coffee</t>
        </is>
      </c>
      <c r="C16756" t="inlineStr">
        <is>
          <t>USA</t>
        </is>
      </c>
      <c r="D16756" t="inlineStr">
        <is>
          <t>Las Perlitas 3.0</t>
        </is>
      </c>
      <c r="E16756" t="inlineStr">
        <is>
          <t>Unknown</t>
        </is>
      </c>
      <c r="F16756" t="inlineStr">
        <is>
          <t>Unknown</t>
        </is>
      </c>
      <c r="G16756" t="n">
        <v>150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2026-05-07</t>
        </is>
      </c>
      <c r="B16757" t="inlineStr">
        <is>
          <t>Botz Coffee</t>
        </is>
      </c>
      <c r="C16757" t="inlineStr">
        <is>
          <t>USA</t>
        </is>
      </c>
      <c r="D16757" t="inlineStr">
        <is>
          <t>Tuke Yute</t>
        </is>
      </c>
      <c r="E16757" t="inlineStr">
        <is>
          <t>Unknown</t>
        </is>
      </c>
      <c r="F16757" t="inlineStr">
        <is>
          <t>Unknown</t>
        </is>
      </c>
      <c r="G16757" t="n">
        <v>150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2026-05-07</t>
        </is>
      </c>
      <c r="B16758" t="inlineStr">
        <is>
          <t>Botz Coffee</t>
        </is>
      </c>
      <c r="C16758" t="inlineStr">
        <is>
          <t>USA</t>
        </is>
      </c>
      <c r="D16758" t="inlineStr">
        <is>
          <t>Mariagracia Echeandia</t>
        </is>
      </c>
      <c r="E16758" t="inlineStr">
        <is>
          <t>Unknown</t>
        </is>
      </c>
      <c r="F16758" t="inlineStr">
        <is>
          <t>Unknown</t>
        </is>
      </c>
      <c r="G16758" t="n">
        <v>150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2026-05-07</t>
        </is>
      </c>
      <c r="B16759" t="inlineStr">
        <is>
          <t>Botz Coffee</t>
        </is>
      </c>
      <c r="C16759" t="inlineStr">
        <is>
          <t>USA</t>
        </is>
      </c>
      <c r="D16759" t="inlineStr">
        <is>
          <t>Finca Artemira</t>
        </is>
      </c>
      <c r="E16759" t="inlineStr">
        <is>
          <t>Unknown</t>
        </is>
      </c>
      <c r="F16759" t="inlineStr">
        <is>
          <t>Unknown</t>
        </is>
      </c>
      <c r="G16759" t="n">
        <v>150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2026-05-07</t>
        </is>
      </c>
      <c r="B16760" t="inlineStr">
        <is>
          <t>Botz Coffee</t>
        </is>
      </c>
      <c r="C16760" t="inlineStr">
        <is>
          <t>USA</t>
        </is>
      </c>
      <c r="D16760" t="inlineStr">
        <is>
          <t>Finca La Guaca</t>
        </is>
      </c>
      <c r="E16760" t="inlineStr">
        <is>
          <t>Unknown</t>
        </is>
      </c>
      <c r="F16760" t="inlineStr">
        <is>
          <t>Unknown</t>
        </is>
      </c>
      <c r="G16760" t="n">
        <v>150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2026-05-07</t>
        </is>
      </c>
      <c r="B16761" t="inlineStr">
        <is>
          <t>Botz Coffee</t>
        </is>
      </c>
      <c r="C16761" t="inlineStr">
        <is>
          <t>USA</t>
        </is>
      </c>
      <c r="D16761" t="inlineStr">
        <is>
          <t>La Llanada</t>
        </is>
      </c>
      <c r="E16761" t="inlineStr">
        <is>
          <t>Unknown</t>
        </is>
      </c>
      <c r="F16761" t="inlineStr">
        <is>
          <t>Unknown</t>
        </is>
      </c>
      <c r="G16761" t="n">
        <v>150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2026-05-07</t>
        </is>
      </c>
      <c r="B16762" t="inlineStr">
        <is>
          <t>Botz Coffee</t>
        </is>
      </c>
      <c r="C16762" t="inlineStr">
        <is>
          <t>USA</t>
        </is>
      </c>
      <c r="D16762" t="inlineStr">
        <is>
          <t>El Sol</t>
        </is>
      </c>
      <c r="E16762" t="inlineStr">
        <is>
          <t>Unknown</t>
        </is>
      </c>
      <c r="F16762" t="inlineStr">
        <is>
          <t>Unknown</t>
        </is>
      </c>
      <c r="G16762" t="n">
        <v>150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2026-05-07</t>
        </is>
      </c>
      <c r="B16763" t="inlineStr">
        <is>
          <t>Botz Coffee</t>
        </is>
      </c>
      <c r="C16763" t="inlineStr">
        <is>
          <t>USA</t>
        </is>
      </c>
      <c r="D16763" t="inlineStr">
        <is>
          <t>La Pradera</t>
        </is>
      </c>
      <c r="E16763" t="inlineStr">
        <is>
          <t>Unknown</t>
        </is>
      </c>
      <c r="F16763" t="inlineStr">
        <is>
          <t>Unknown</t>
        </is>
      </c>
      <c r="G16763" t="n">
        <v>150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2026-05-07</t>
        </is>
      </c>
      <c r="B16764" t="inlineStr">
        <is>
          <t>Botz Coffee</t>
        </is>
      </c>
      <c r="C16764" t="inlineStr">
        <is>
          <t>USA</t>
        </is>
      </c>
      <c r="D16764" t="inlineStr">
        <is>
          <t>Aristóbulo Rayo</t>
        </is>
      </c>
      <c r="E16764" t="inlineStr">
        <is>
          <t>Unknown</t>
        </is>
      </c>
      <c r="F16764" t="inlineStr">
        <is>
          <t>Unknown</t>
        </is>
      </c>
      <c r="G16764" t="n">
        <v>150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2026-05-07</t>
        </is>
      </c>
      <c r="B16765" t="inlineStr">
        <is>
          <t>Botz Coffee</t>
        </is>
      </c>
      <c r="C16765" t="inlineStr">
        <is>
          <t>USA</t>
        </is>
      </c>
      <c r="D16765" t="inlineStr">
        <is>
          <t>Brayan Joven</t>
        </is>
      </c>
      <c r="E16765" t="inlineStr">
        <is>
          <t>Unknown</t>
        </is>
      </c>
      <c r="F16765" t="inlineStr">
        <is>
          <t>Unknown</t>
        </is>
      </c>
      <c r="G16765" t="n">
        <v>150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2026-05-07</t>
        </is>
      </c>
      <c r="B16766" t="inlineStr">
        <is>
          <t>Botz Coffee</t>
        </is>
      </c>
      <c r="C16766" t="inlineStr">
        <is>
          <t>USA</t>
        </is>
      </c>
      <c r="D16766" t="inlineStr">
        <is>
          <t>La Esmeralda</t>
        </is>
      </c>
      <c r="E16766" t="inlineStr">
        <is>
          <t>Unknown</t>
        </is>
      </c>
      <c r="F16766" t="inlineStr">
        <is>
          <t>Unknown</t>
        </is>
      </c>
      <c r="G16766" t="n">
        <v>150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2026-05-07</t>
        </is>
      </c>
      <c r="B16767" t="inlineStr">
        <is>
          <t>Botz Coffee</t>
        </is>
      </c>
      <c r="C16767" t="inlineStr">
        <is>
          <t>USA</t>
        </is>
      </c>
      <c r="D16767" t="inlineStr">
        <is>
          <t>La Concepcion</t>
        </is>
      </c>
      <c r="E16767" t="inlineStr">
        <is>
          <t>Unknown</t>
        </is>
      </c>
      <c r="F16767" t="inlineStr">
        <is>
          <t>Unknown</t>
        </is>
      </c>
      <c r="G16767" t="n">
        <v>150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2026-05-07</t>
        </is>
      </c>
      <c r="B16768" t="inlineStr">
        <is>
          <t>Botz Coffee</t>
        </is>
      </c>
      <c r="C16768" t="inlineStr">
        <is>
          <t>USA</t>
        </is>
      </c>
      <c r="D16768" t="inlineStr">
        <is>
          <t>Bochessa</t>
        </is>
      </c>
      <c r="E16768" t="inlineStr">
        <is>
          <t>Unknown</t>
        </is>
      </c>
      <c r="F16768" t="inlineStr">
        <is>
          <t>Unknown</t>
        </is>
      </c>
      <c r="G16768" t="n">
        <v>150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2026-05-07</t>
        </is>
      </c>
      <c r="B16769" t="inlineStr">
        <is>
          <t>Botz Coffee</t>
        </is>
      </c>
      <c r="C16769" t="inlineStr">
        <is>
          <t>USA</t>
        </is>
      </c>
      <c r="D16769" t="inlineStr">
        <is>
          <t>Marimira</t>
        </is>
      </c>
      <c r="E16769" t="inlineStr">
        <is>
          <t>Unknown</t>
        </is>
      </c>
      <c r="F16769" t="inlineStr">
        <is>
          <t>Unknown</t>
        </is>
      </c>
      <c r="G16769" t="n">
        <v>150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2026-05-07</t>
        </is>
      </c>
      <c r="B16770" t="inlineStr">
        <is>
          <t>Botz Coffee</t>
        </is>
      </c>
      <c r="C16770" t="inlineStr">
        <is>
          <t>USA</t>
        </is>
      </c>
      <c r="D16770" t="inlineStr">
        <is>
          <t>Pedro Garcia</t>
        </is>
      </c>
      <c r="E16770" t="inlineStr">
        <is>
          <t>Unknown</t>
        </is>
      </c>
      <c r="F16770" t="inlineStr">
        <is>
          <t>Unknown</t>
        </is>
      </c>
      <c r="G16770" t="n">
        <v>150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2026-05-07</t>
        </is>
      </c>
      <c r="B16771" t="inlineStr">
        <is>
          <t>Botz Coffee</t>
        </is>
      </c>
      <c r="C16771" t="inlineStr">
        <is>
          <t>USA</t>
        </is>
      </c>
      <c r="D16771" t="inlineStr">
        <is>
          <t>Fredesvinda Estela</t>
        </is>
      </c>
      <c r="E16771" t="inlineStr">
        <is>
          <t>Unknown</t>
        </is>
      </c>
      <c r="F16771" t="inlineStr">
        <is>
          <t>Unknown</t>
        </is>
      </c>
      <c r="G16771" t="n">
        <v>150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2026-05-07</t>
        </is>
      </c>
      <c r="B16772" t="inlineStr">
        <is>
          <t>Botz Coffee</t>
        </is>
      </c>
      <c r="C16772" t="inlineStr">
        <is>
          <t>USA</t>
        </is>
      </c>
      <c r="D16772" t="inlineStr">
        <is>
          <t>Hugo Gonzalez</t>
        </is>
      </c>
      <c r="E16772" t="inlineStr">
        <is>
          <t>Unknown</t>
        </is>
      </c>
      <c r="F16772" t="inlineStr">
        <is>
          <t>Unknown</t>
        </is>
      </c>
      <c r="G16772" t="n">
        <v>150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2026-05-07</t>
        </is>
      </c>
      <c r="B16773" t="inlineStr">
        <is>
          <t>Botz Coffee</t>
        </is>
      </c>
      <c r="C16773" t="inlineStr">
        <is>
          <t>USA</t>
        </is>
      </c>
      <c r="D16773" t="inlineStr">
        <is>
          <t>German Ortiz</t>
        </is>
      </c>
      <c r="E16773" t="inlineStr">
        <is>
          <t>Unknown</t>
        </is>
      </c>
      <c r="F16773" t="inlineStr">
        <is>
          <t>Unknown</t>
        </is>
      </c>
      <c r="G16773" t="n">
        <v>150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2026-05-07</t>
        </is>
      </c>
      <c r="B16774" t="inlineStr">
        <is>
          <t>Botz Coffee</t>
        </is>
      </c>
      <c r="C16774" t="inlineStr">
        <is>
          <t>USA</t>
        </is>
      </c>
      <c r="D16774" t="inlineStr">
        <is>
          <t>Las Afiladeras</t>
        </is>
      </c>
      <c r="E16774" t="inlineStr">
        <is>
          <t>Unknown</t>
        </is>
      </c>
      <c r="F16774" t="inlineStr">
        <is>
          <t>Unknown</t>
        </is>
      </c>
      <c r="G16774" t="n">
        <v>150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2026-05-07</t>
        </is>
      </c>
      <c r="B16775" t="inlineStr">
        <is>
          <t>Hydrangea Coffee</t>
        </is>
      </c>
      <c r="C16775" t="inlineStr">
        <is>
          <t>USA</t>
        </is>
      </c>
      <c r="D16775" t="inlineStr">
        <is>
          <t>GeshaNaturalHacienda La Papaya</t>
        </is>
      </c>
      <c r="E16775" t="inlineStr">
        <is>
          <t>Unknown</t>
        </is>
      </c>
      <c r="F16775" t="inlineStr">
        <is>
          <t>Unknown</t>
        </is>
      </c>
      <c r="G16775" t="n">
        <v>114</v>
      </c>
      <c r="H16775" t="n">
        <v>201.6</v>
      </c>
      <c r="J16775" t="inlineStr">
        <is>
          <t>Yes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2026-05-07</t>
        </is>
      </c>
      <c r="B16776" t="inlineStr">
        <is>
          <t>Hydrangea Coffee</t>
        </is>
      </c>
      <c r="C16776" t="inlineStr">
        <is>
          <t>USA</t>
        </is>
      </c>
      <c r="D16776" t="inlineStr">
        <is>
          <t>Roaster's Choice Subscription</t>
        </is>
      </c>
      <c r="E16776" t="inlineStr">
        <is>
          <t>Unknown</t>
        </is>
      </c>
      <c r="F16776" t="inlineStr">
        <is>
          <t>Unknown</t>
        </is>
      </c>
      <c r="G16776" t="n">
        <v>114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2026-05-07</t>
        </is>
      </c>
      <c r="B16777" t="inlineStr">
        <is>
          <t>Hydrangea Coffee</t>
        </is>
      </c>
      <c r="C16777" t="inlineStr">
        <is>
          <t>USA</t>
        </is>
      </c>
      <c r="D16777" t="inlineStr">
        <is>
          <t>Pink Bourbon + GeshaWashedFinca Los Capachos</t>
        </is>
      </c>
      <c r="E16777" t="inlineStr">
        <is>
          <t>Unknown</t>
        </is>
      </c>
      <c r="F16777" t="inlineStr">
        <is>
          <t>Unknown</t>
        </is>
      </c>
      <c r="G16777" t="n">
        <v>114</v>
      </c>
      <c r="H16777" t="n">
        <v>151.2</v>
      </c>
      <c r="J16777" t="inlineStr">
        <is>
          <t>Yes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2026-05-07</t>
        </is>
      </c>
      <c r="B16778" t="inlineStr">
        <is>
          <t>Hydrangea Coffee</t>
        </is>
      </c>
      <c r="C16778" t="inlineStr">
        <is>
          <t>USA</t>
        </is>
      </c>
      <c r="D16778" t="inlineStr">
        <is>
          <t>[Rested] GeshaWashedCondor Ridge Ranch, FRINJ Coffee</t>
        </is>
      </c>
      <c r="E16778" t="inlineStr">
        <is>
          <t>Unknown</t>
        </is>
      </c>
      <c r="F16778" t="inlineStr">
        <is>
          <t>Unknown</t>
        </is>
      </c>
      <c r="G16778" t="n">
        <v>114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2026-05-07</t>
        </is>
      </c>
      <c r="B16779" t="inlineStr">
        <is>
          <t>Hydrangea Coffee</t>
        </is>
      </c>
      <c r="C16779" t="inlineStr">
        <is>
          <t>USA</t>
        </is>
      </c>
      <c r="D16779" t="inlineStr">
        <is>
          <t>Typica MejoradoNaturalHacienda La Papaya, Yunguilla Farm</t>
        </is>
      </c>
      <c r="E16779" t="inlineStr">
        <is>
          <t>Unknown</t>
        </is>
      </c>
      <c r="F16779" t="inlineStr">
        <is>
          <t>Unknown</t>
        </is>
      </c>
      <c r="G16779" t="n">
        <v>114</v>
      </c>
      <c r="H16779" t="n">
        <v>136.8</v>
      </c>
      <c r="J16779" t="inlineStr">
        <is>
          <t>Yes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2026-05-07</t>
        </is>
      </c>
      <c r="B16780" t="inlineStr">
        <is>
          <t>Hydrangea Coffee</t>
        </is>
      </c>
      <c r="C16780" t="inlineStr">
        <is>
          <t>USA</t>
        </is>
      </c>
      <c r="D16780" t="inlineStr">
        <is>
          <t>MaracaturraWashedFinca El Socorro</t>
        </is>
      </c>
      <c r="E16780" t="inlineStr">
        <is>
          <t>Unknown</t>
        </is>
      </c>
      <c r="F16780" t="inlineStr">
        <is>
          <t>Unknown</t>
        </is>
      </c>
      <c r="G16780" t="n">
        <v>114</v>
      </c>
      <c r="H16780" t="n">
        <v>129.6</v>
      </c>
      <c r="J16780" t="inlineStr">
        <is>
          <t>Yes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2026-05-07</t>
        </is>
      </c>
      <c r="B16781" t="inlineStr">
        <is>
          <t>Hydrangea Coffee</t>
        </is>
      </c>
      <c r="C16781" t="inlineStr">
        <is>
          <t>USA</t>
        </is>
      </c>
      <c r="D16781" t="inlineStr">
        <is>
          <t>[Rested] Caturra, BourbonNectar Citrullus WashedMonteblanco</t>
        </is>
      </c>
      <c r="E16781" t="inlineStr">
        <is>
          <t>Unknown</t>
        </is>
      </c>
      <c r="F16781" t="inlineStr">
        <is>
          <t>Unknown</t>
        </is>
      </c>
      <c r="G16781" t="n">
        <v>114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2026-05-07</t>
        </is>
      </c>
      <c r="B16782" t="inlineStr">
        <is>
          <t>Hydrangea Coffee</t>
        </is>
      </c>
      <c r="C16782" t="inlineStr">
        <is>
          <t>USA</t>
        </is>
      </c>
      <c r="D16782" t="inlineStr">
        <is>
          <t>GeshaSemi WashedRafael Velasco</t>
        </is>
      </c>
      <c r="E16782" t="inlineStr">
        <is>
          <t>Unknown</t>
        </is>
      </c>
      <c r="F16782" t="inlineStr">
        <is>
          <t>Unknown</t>
        </is>
      </c>
      <c r="G16782" t="n">
        <v>114</v>
      </c>
      <c r="H16782" t="n">
        <v>144</v>
      </c>
      <c r="J16782" t="inlineStr">
        <is>
          <t>Yes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2026-05-07</t>
        </is>
      </c>
      <c r="B16783" t="inlineStr">
        <is>
          <t>Hydrangea Coffee</t>
        </is>
      </c>
      <c r="C16783" t="inlineStr">
        <is>
          <t>USA</t>
        </is>
      </c>
      <c r="D16783" t="inlineStr">
        <is>
          <t>[Rested] CastilloLycheeFinca El Paraiso</t>
        </is>
      </c>
      <c r="E16783" t="inlineStr">
        <is>
          <t>Unknown</t>
        </is>
      </c>
      <c r="F16783" t="inlineStr">
        <is>
          <t>Unknown</t>
        </is>
      </c>
      <c r="G16783" t="n">
        <v>114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2026-05-07</t>
        </is>
      </c>
      <c r="B16784" t="inlineStr">
        <is>
          <t>Hydrangea Coffee</t>
        </is>
      </c>
      <c r="C16784" t="inlineStr">
        <is>
          <t>USA</t>
        </is>
      </c>
      <c r="D16784" t="inlineStr">
        <is>
          <t>GeshaLetty BermudezFinca El Paraiso</t>
        </is>
      </c>
      <c r="E16784" t="inlineStr">
        <is>
          <t>Unknown</t>
        </is>
      </c>
      <c r="F16784" t="inlineStr">
        <is>
          <t>Unknown</t>
        </is>
      </c>
      <c r="G16784" t="n">
        <v>114</v>
      </c>
      <c r="H16784" t="n">
        <v>208.8</v>
      </c>
      <c r="J16784" t="inlineStr">
        <is>
          <t>Yes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2026-05-07</t>
        </is>
      </c>
      <c r="B16785" t="inlineStr">
        <is>
          <t>Hydrangea Coffee</t>
        </is>
      </c>
      <c r="C16785" t="inlineStr">
        <is>
          <t>USA</t>
        </is>
      </c>
      <c r="D16785" t="inlineStr">
        <is>
          <t>[Rested] GeshaWashedAbu Coffee, GW‑3210</t>
        </is>
      </c>
      <c r="E16785" t="inlineStr">
        <is>
          <t>Unknown</t>
        </is>
      </c>
      <c r="F16785" t="inlineStr">
        <is>
          <t>Unknown</t>
        </is>
      </c>
      <c r="G16785" t="n">
        <v>114</v>
      </c>
      <c r="H16785" t="n">
        <v>367.2</v>
      </c>
      <c r="J16785" t="inlineStr">
        <is>
          <t>Yes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2026-05-07</t>
        </is>
      </c>
      <c r="B16786" t="inlineStr">
        <is>
          <t>Hydrangea Coffee</t>
        </is>
      </c>
      <c r="C16786" t="inlineStr">
        <is>
          <t>USA</t>
        </is>
      </c>
      <c r="D16786" t="inlineStr">
        <is>
          <t>[Rested] Typica MejoradoNaturalHacienda La Papaya, Yunguilla Farm</t>
        </is>
      </c>
      <c r="E16786" t="inlineStr">
        <is>
          <t>Unknown</t>
        </is>
      </c>
      <c r="F16786" t="inlineStr">
        <is>
          <t>Unknown</t>
        </is>
      </c>
      <c r="G16786" t="n">
        <v>114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2026-05-07</t>
        </is>
      </c>
      <c r="B16787" t="inlineStr">
        <is>
          <t>Hydrangea Coffee</t>
        </is>
      </c>
      <c r="C16787" t="inlineStr">
        <is>
          <t>USA</t>
        </is>
      </c>
      <c r="D16787" t="inlineStr">
        <is>
          <t>LandraceWashedGetachew Zeleke</t>
        </is>
      </c>
      <c r="E16787" t="inlineStr">
        <is>
          <t>Unknown</t>
        </is>
      </c>
      <c r="F16787" t="inlineStr">
        <is>
          <t>Unknown</t>
        </is>
      </c>
      <c r="G16787" t="n">
        <v>114</v>
      </c>
      <c r="H16787" t="n">
        <v>126</v>
      </c>
      <c r="J16787" t="inlineStr">
        <is>
          <t>Yes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2026-05-07</t>
        </is>
      </c>
      <c r="B16788" t="inlineStr">
        <is>
          <t>Hydrangea Coffee</t>
        </is>
      </c>
      <c r="C16788" t="inlineStr">
        <is>
          <t>USA</t>
        </is>
      </c>
      <c r="D16788" t="inlineStr">
        <is>
          <t>[Rested] CastilloStrawberry WashedSanta Monica</t>
        </is>
      </c>
      <c r="E16788" t="inlineStr">
        <is>
          <t>Unknown</t>
        </is>
      </c>
      <c r="F16788" t="inlineStr">
        <is>
          <t>Unknown</t>
        </is>
      </c>
      <c r="G16788" t="n">
        <v>114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2026-05-07</t>
        </is>
      </c>
      <c r="B16789" t="inlineStr">
        <is>
          <t>Hydrangea Coffee</t>
        </is>
      </c>
      <c r="C16789" t="inlineStr">
        <is>
          <t>USA</t>
        </is>
      </c>
      <c r="D16789" t="inlineStr">
        <is>
          <t>[Rested] SL28WashedJardines del Eden</t>
        </is>
      </c>
      <c r="E16789" t="inlineStr">
        <is>
          <t>Unknown</t>
        </is>
      </c>
      <c r="F16789" t="inlineStr">
        <is>
          <t>Unknown</t>
        </is>
      </c>
      <c r="G16789" t="n">
        <v>114</v>
      </c>
      <c r="H16789" t="n">
        <v>212.4</v>
      </c>
      <c r="J16789" t="inlineStr">
        <is>
          <t>Yes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2026-05-07</t>
        </is>
      </c>
      <c r="B16790" t="inlineStr">
        <is>
          <t>Hydrangea Coffee</t>
        </is>
      </c>
      <c r="C16790" t="inlineStr">
        <is>
          <t>USA</t>
        </is>
      </c>
      <c r="D16790" t="inlineStr">
        <is>
          <t>GeshaNaturalFinca Inmaculada</t>
        </is>
      </c>
      <c r="E16790" t="inlineStr">
        <is>
          <t>Unknown</t>
        </is>
      </c>
      <c r="F16790" t="inlineStr">
        <is>
          <t>Unknown</t>
        </is>
      </c>
      <c r="G16790" t="n">
        <v>114</v>
      </c>
      <c r="H16790" t="n">
        <v>273.6</v>
      </c>
      <c r="J16790" t="inlineStr">
        <is>
          <t>Yes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2026-05-07</t>
        </is>
      </c>
      <c r="B16791" t="inlineStr">
        <is>
          <t>Hydrangea Coffee</t>
        </is>
      </c>
      <c r="C16791" t="inlineStr">
        <is>
          <t>USA</t>
        </is>
      </c>
      <c r="D16791" t="inlineStr">
        <is>
          <t>[Rested] GeshaWashedFinca Nuguo, Lot 892 NWS</t>
        </is>
      </c>
      <c r="E16791" t="inlineStr">
        <is>
          <t>Unknown</t>
        </is>
      </c>
      <c r="F16791" t="inlineStr">
        <is>
          <t>Unknown</t>
        </is>
      </c>
      <c r="G16791" t="n">
        <v>114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2026-05-07</t>
        </is>
      </c>
      <c r="B16792" t="inlineStr">
        <is>
          <t>Hydrangea Coffee</t>
        </is>
      </c>
      <c r="C16792" t="inlineStr">
        <is>
          <t>USA</t>
        </is>
      </c>
      <c r="D16792" t="inlineStr">
        <is>
          <t>[Rested] CastilloThermal Shock DecafFinca El Paraiso</t>
        </is>
      </c>
      <c r="E16792" t="inlineStr">
        <is>
          <t>Unknown</t>
        </is>
      </c>
      <c r="F16792" t="inlineStr">
        <is>
          <t>Unknown</t>
        </is>
      </c>
      <c r="G16792" t="n">
        <v>114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2026-05-07</t>
        </is>
      </c>
      <c r="B16793" t="inlineStr">
        <is>
          <t>Hydrangea Coffee</t>
        </is>
      </c>
      <c r="C16793" t="inlineStr">
        <is>
          <t>USA</t>
        </is>
      </c>
      <c r="D16793" t="inlineStr">
        <is>
          <t>[Rested] GeshaLetty BermudezFinca El Paraiso</t>
        </is>
      </c>
      <c r="E16793" t="inlineStr">
        <is>
          <t>Unknown</t>
        </is>
      </c>
      <c r="F16793" t="inlineStr">
        <is>
          <t>Unknown</t>
        </is>
      </c>
      <c r="G16793" t="n">
        <v>114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2026-05-07</t>
        </is>
      </c>
      <c r="B16794" t="inlineStr">
        <is>
          <t>Hydrangea Coffee</t>
        </is>
      </c>
      <c r="C16794" t="inlineStr">
        <is>
          <t>USA</t>
        </is>
      </c>
      <c r="D16794" t="inlineStr">
        <is>
          <t>[Rested] Typica MejoradoYeast Inoculated WashedHacienda La Papaya, Yacuri Farm</t>
        </is>
      </c>
      <c r="E16794" t="inlineStr">
        <is>
          <t>Unknown</t>
        </is>
      </c>
      <c r="F16794" t="inlineStr">
        <is>
          <t>Unknown</t>
        </is>
      </c>
      <c r="G16794" t="n">
        <v>114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2026-05-07</t>
        </is>
      </c>
      <c r="B16795" t="inlineStr">
        <is>
          <t>Hydrangea Coffee</t>
        </is>
      </c>
      <c r="C16795" t="inlineStr">
        <is>
          <t>USA</t>
        </is>
      </c>
      <c r="D16795" t="inlineStr">
        <is>
          <t>[Rested] Typica MejoradoWashedHacienda La Papaya</t>
        </is>
      </c>
      <c r="E16795" t="inlineStr">
        <is>
          <t>Unknown</t>
        </is>
      </c>
      <c r="F16795" t="inlineStr">
        <is>
          <t>Unknown</t>
        </is>
      </c>
      <c r="G16795" t="n">
        <v>114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2026-05-07</t>
        </is>
      </c>
      <c r="B16796" t="inlineStr">
        <is>
          <t>Hydrangea Coffee</t>
        </is>
      </c>
      <c r="C16796" t="inlineStr">
        <is>
          <t>USA</t>
        </is>
      </c>
      <c r="D16796" t="inlineStr">
        <is>
          <t>[Rested] GeshaNaturalAbu Coffee, GN‑3170</t>
        </is>
      </c>
      <c r="E16796" t="inlineStr">
        <is>
          <t>Unknown</t>
        </is>
      </c>
      <c r="F16796" t="inlineStr">
        <is>
          <t>Unknown</t>
        </is>
      </c>
      <c r="G16796" t="n">
        <v>114</v>
      </c>
      <c r="H16796" t="n">
        <v>381.6</v>
      </c>
      <c r="J16796" t="inlineStr">
        <is>
          <t>Yes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2026-05-07</t>
        </is>
      </c>
      <c r="B16797" t="inlineStr">
        <is>
          <t>Hydrangea Coffee</t>
        </is>
      </c>
      <c r="C16797" t="inlineStr">
        <is>
          <t>USA</t>
        </is>
      </c>
      <c r="D16797" t="inlineStr">
        <is>
          <t>[Rested] GeshaNatural Lot 909Janson</t>
        </is>
      </c>
      <c r="E16797" t="inlineStr">
        <is>
          <t>Unknown</t>
        </is>
      </c>
      <c r="F16797" t="inlineStr">
        <is>
          <t>Unknown</t>
        </is>
      </c>
      <c r="G16797" t="n">
        <v>114</v>
      </c>
      <c r="H16797" t="n">
        <v>252</v>
      </c>
      <c r="J16797" t="inlineStr">
        <is>
          <t>Yes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2026-05-07</t>
        </is>
      </c>
      <c r="B16798" t="inlineStr">
        <is>
          <t>Hydrangea Coffee</t>
        </is>
      </c>
      <c r="C16798" t="inlineStr">
        <is>
          <t>USA</t>
        </is>
      </c>
      <c r="D16798" t="inlineStr">
        <is>
          <t>[Rested] GeshaSalma BermudezFinca El Paraiso</t>
        </is>
      </c>
      <c r="E16798" t="inlineStr">
        <is>
          <t>Unknown</t>
        </is>
      </c>
      <c r="F16798" t="inlineStr">
        <is>
          <t>Unknown</t>
        </is>
      </c>
      <c r="G16798" t="n">
        <v>114</v>
      </c>
      <c r="H16798" t="n">
        <v>161.28</v>
      </c>
      <c r="J16798" t="inlineStr">
        <is>
          <t>Yes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2026-05-07</t>
        </is>
      </c>
      <c r="B16799" t="inlineStr">
        <is>
          <t>Hydrangea Coffee</t>
        </is>
      </c>
      <c r="C16799" t="inlineStr">
        <is>
          <t>USA</t>
        </is>
      </c>
      <c r="D16799" t="inlineStr">
        <is>
          <t>[Rested] LaurinaYeast Inoculated WashedSlient Springs Farm, FRINJ Coffee</t>
        </is>
      </c>
      <c r="E16799" t="inlineStr">
        <is>
          <t>Unknown</t>
        </is>
      </c>
      <c r="F16799" t="inlineStr">
        <is>
          <t>Unknown</t>
        </is>
      </c>
      <c r="G16799" t="n">
        <v>114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2026-05-07</t>
        </is>
      </c>
      <c r="B16800" t="inlineStr">
        <is>
          <t>Hydrangea Coffee</t>
        </is>
      </c>
      <c r="C16800" t="inlineStr">
        <is>
          <t>USA</t>
        </is>
      </c>
      <c r="D16800" t="inlineStr">
        <is>
          <t>Pink BourbonPeachFinca El Paraiso</t>
        </is>
      </c>
      <c r="E16800" t="inlineStr">
        <is>
          <t>Unknown</t>
        </is>
      </c>
      <c r="F16800" t="inlineStr">
        <is>
          <t>Unknown</t>
        </is>
      </c>
      <c r="G16800" t="n">
        <v>114</v>
      </c>
      <c r="H16800" t="n">
        <v>151.2</v>
      </c>
      <c r="J16800" t="inlineStr">
        <is>
          <t>Yes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2026-05-07</t>
        </is>
      </c>
      <c r="B16801" t="inlineStr">
        <is>
          <t>Hydrangea Coffee</t>
        </is>
      </c>
      <c r="C16801" t="inlineStr">
        <is>
          <t>USA</t>
        </is>
      </c>
      <c r="D16801" t="inlineStr">
        <is>
          <t>[Rested] LandraceWashedHabtamu Fekadu Aga, Chelbesa Outgrowers</t>
        </is>
      </c>
      <c r="E16801" t="inlineStr">
        <is>
          <t>Unknown</t>
        </is>
      </c>
      <c r="F16801" t="inlineStr">
        <is>
          <t>Unknown</t>
        </is>
      </c>
      <c r="G16801" t="n">
        <v>114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2026-05-07</t>
        </is>
      </c>
      <c r="B16802" t="inlineStr">
        <is>
          <t>Hydrangea Coffee</t>
        </is>
      </c>
      <c r="C16802" t="inlineStr">
        <is>
          <t>USA</t>
        </is>
      </c>
      <c r="D16802" t="inlineStr">
        <is>
          <t>[Rested] GeshaWashedFranceschi, Lot 232</t>
        </is>
      </c>
      <c r="E16802" t="inlineStr">
        <is>
          <t>Unknown</t>
        </is>
      </c>
      <c r="F16802" t="inlineStr">
        <is>
          <t>Unknown</t>
        </is>
      </c>
      <c r="G16802" t="n">
        <v>114</v>
      </c>
      <c r="H16802" t="n">
        <v>237.6</v>
      </c>
      <c r="J16802" t="inlineStr">
        <is>
          <t>Yes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2026-05-07</t>
        </is>
      </c>
      <c r="B16803" t="inlineStr">
        <is>
          <t>Hydrangea Coffee</t>
        </is>
      </c>
      <c r="C16803" t="inlineStr">
        <is>
          <t>USA</t>
        </is>
      </c>
      <c r="D16803" t="inlineStr">
        <is>
          <t>Purple CaturraPineapple WashedFinca Monteblanco</t>
        </is>
      </c>
      <c r="E16803" t="inlineStr">
        <is>
          <t>Unknown</t>
        </is>
      </c>
      <c r="F16803" t="inlineStr">
        <is>
          <t>Unknown</t>
        </is>
      </c>
      <c r="G16803" t="n">
        <v>114</v>
      </c>
      <c r="H16803" t="n">
        <v>122.4</v>
      </c>
      <c r="J16803" t="inlineStr">
        <is>
          <t>Yes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2026-05-07</t>
        </is>
      </c>
      <c r="B16804" t="inlineStr">
        <is>
          <t>Hydrangea Coffee</t>
        </is>
      </c>
      <c r="C16804" t="inlineStr">
        <is>
          <t>USA</t>
        </is>
      </c>
      <c r="D16804" t="inlineStr">
        <is>
          <t>[Rested] GeshaSemi WashedRafael Velasco</t>
        </is>
      </c>
      <c r="E16804" t="inlineStr">
        <is>
          <t>Unknown</t>
        </is>
      </c>
      <c r="F16804" t="inlineStr">
        <is>
          <t>Unknown</t>
        </is>
      </c>
      <c r="G16804" t="n">
        <v>114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2026-05-07</t>
        </is>
      </c>
      <c r="B16805" t="inlineStr">
        <is>
          <t>Hydrangea Coffee</t>
        </is>
      </c>
      <c r="C16805" t="inlineStr">
        <is>
          <t>USA</t>
        </is>
      </c>
      <c r="D16805" t="inlineStr">
        <is>
          <t>GeshaSalma BermudezFinca El Paraiso</t>
        </is>
      </c>
      <c r="E16805" t="inlineStr">
        <is>
          <t>Unknown</t>
        </is>
      </c>
      <c r="F16805" t="inlineStr">
        <is>
          <t>Unknown</t>
        </is>
      </c>
      <c r="G16805" t="n">
        <v>114</v>
      </c>
      <c r="H16805" t="n">
        <v>201.6</v>
      </c>
      <c r="J16805" t="inlineStr">
        <is>
          <t>Yes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2026-05-07</t>
        </is>
      </c>
      <c r="B16806" t="inlineStr">
        <is>
          <t>Hydrangea Coffee</t>
        </is>
      </c>
      <c r="C16806" t="inlineStr">
        <is>
          <t>USA</t>
        </is>
      </c>
      <c r="D16806" t="inlineStr">
        <is>
          <t>CastilloThermal Shock DecafFinca El Paraiso</t>
        </is>
      </c>
      <c r="E16806" t="inlineStr">
        <is>
          <t>Unknown</t>
        </is>
      </c>
      <c r="F16806" t="inlineStr">
        <is>
          <t>Unknown</t>
        </is>
      </c>
      <c r="G16806" t="n">
        <v>114</v>
      </c>
      <c r="H16806" t="n">
        <v>129.6</v>
      </c>
      <c r="J16806" t="inlineStr">
        <is>
          <t>Yes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2026-05-07</t>
        </is>
      </c>
      <c r="B16807" t="inlineStr">
        <is>
          <t>Hydrangea Coffee</t>
        </is>
      </c>
      <c r="C16807" t="inlineStr">
        <is>
          <t>USA</t>
        </is>
      </c>
      <c r="D16807" t="inlineStr">
        <is>
          <t>GeshaFirestone WashedAuromar</t>
        </is>
      </c>
      <c r="E16807" t="inlineStr">
        <is>
          <t>Unknown</t>
        </is>
      </c>
      <c r="F16807" t="inlineStr">
        <is>
          <t>Unknown</t>
        </is>
      </c>
      <c r="G16807" t="n">
        <v>114</v>
      </c>
      <c r="H16807" t="n">
        <v>252</v>
      </c>
      <c r="J16807" t="inlineStr">
        <is>
          <t>Yes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2026-05-07</t>
        </is>
      </c>
      <c r="B16808" t="inlineStr">
        <is>
          <t>Hydrangea Coffee</t>
        </is>
      </c>
      <c r="C16808" t="inlineStr">
        <is>
          <t>USA</t>
        </is>
      </c>
      <c r="D16808" t="inlineStr">
        <is>
          <t>[Rested] GeshaNaturalFinca Inmaculada</t>
        </is>
      </c>
      <c r="E16808" t="inlineStr">
        <is>
          <t>Unknown</t>
        </is>
      </c>
      <c r="F16808" t="inlineStr">
        <is>
          <t>Unknown</t>
        </is>
      </c>
      <c r="G16808" t="n">
        <v>114</v>
      </c>
      <c r="H16808" t="n">
        <v>273.6</v>
      </c>
      <c r="J16808" t="inlineStr">
        <is>
          <t>Yes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2026-05-07</t>
        </is>
      </c>
      <c r="B16809" t="inlineStr">
        <is>
          <t>Hydrangea Coffee</t>
        </is>
      </c>
      <c r="C16809" t="inlineStr">
        <is>
          <t>USA</t>
        </is>
      </c>
      <c r="D16809" t="inlineStr">
        <is>
          <t>[Rested] LandraceWashedTagel Alemayehu</t>
        </is>
      </c>
      <c r="E16809" t="inlineStr">
        <is>
          <t>Unknown</t>
        </is>
      </c>
      <c r="F16809" t="inlineStr">
        <is>
          <t>Unknown</t>
        </is>
      </c>
      <c r="G16809" t="n">
        <v>114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2026-05-07</t>
        </is>
      </c>
      <c r="B16810" t="inlineStr">
        <is>
          <t>Hydrangea Coffee</t>
        </is>
      </c>
      <c r="C16810" t="inlineStr">
        <is>
          <t>USA</t>
        </is>
      </c>
      <c r="D16810" t="inlineStr">
        <is>
          <t>[Rested] Pink Bourbon + GeshaWashedFinca Los Capachos</t>
        </is>
      </c>
      <c r="E16810" t="inlineStr">
        <is>
          <t>Unknown</t>
        </is>
      </c>
      <c r="F16810" t="inlineStr">
        <is>
          <t>Unknown</t>
        </is>
      </c>
      <c r="G16810" t="n">
        <v>114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2026-05-07</t>
        </is>
      </c>
      <c r="B16811" t="inlineStr">
        <is>
          <t>Hydrangea Coffee</t>
        </is>
      </c>
      <c r="C16811" t="inlineStr">
        <is>
          <t>USA</t>
        </is>
      </c>
      <c r="D16811" t="inlineStr">
        <is>
          <t>CatimorAnaerobic Yeast WashedYi Nian Yi Su Collective</t>
        </is>
      </c>
      <c r="E16811" t="inlineStr">
        <is>
          <t>Unknown</t>
        </is>
      </c>
      <c r="F16811" t="inlineStr">
        <is>
          <t>Unknown</t>
        </is>
      </c>
      <c r="G16811" t="n">
        <v>114</v>
      </c>
      <c r="H16811" t="n">
        <v>129.6</v>
      </c>
      <c r="J16811" t="inlineStr">
        <is>
          <t>Yes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2026-05-07</t>
        </is>
      </c>
      <c r="B16812" t="inlineStr">
        <is>
          <t>Hydrangea Coffee</t>
        </is>
      </c>
      <c r="C16812" t="inlineStr">
        <is>
          <t>USA</t>
        </is>
      </c>
      <c r="D16812" t="inlineStr">
        <is>
          <t>Typica MejoradoYeast Inoculated WashedHacienda La Papaya, Yacuri Farm</t>
        </is>
      </c>
      <c r="E16812" t="inlineStr">
        <is>
          <t>Unknown</t>
        </is>
      </c>
      <c r="F16812" t="inlineStr">
        <is>
          <t>Unknown</t>
        </is>
      </c>
      <c r="G16812" t="n">
        <v>114</v>
      </c>
      <c r="H16812" t="n">
        <v>133.2</v>
      </c>
      <c r="J16812" t="inlineStr">
        <is>
          <t>Yes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2026-05-07</t>
        </is>
      </c>
      <c r="B16813" t="inlineStr">
        <is>
          <t>Sey Coffee</t>
        </is>
      </c>
      <c r="C16813" t="inlineStr">
        <is>
          <t>USA</t>
        </is>
      </c>
      <c r="D16813" t="inlineStr">
        <is>
          <t>2026 Wilson Alba; Sierra Morena, 2nd Harvest - Colombia</t>
        </is>
      </c>
      <c r="E16813" t="inlineStr">
        <is>
          <t>Unknown</t>
        </is>
      </c>
      <c r="F16813" t="inlineStr">
        <is>
          <t>Unknown</t>
        </is>
      </c>
      <c r="G16813" t="n">
        <v>250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2026-05-07</t>
        </is>
      </c>
      <c r="B16814" t="inlineStr">
        <is>
          <t>Sey Coffee</t>
        </is>
      </c>
      <c r="C16814" t="inlineStr">
        <is>
          <t>USA</t>
        </is>
      </c>
      <c r="D16814" t="inlineStr">
        <is>
          <t>2026 Neto; La Margarita, Yellow Gesha Reserve Lot - Peru</t>
        </is>
      </c>
      <c r="E16814" t="inlineStr">
        <is>
          <t>Unknown</t>
        </is>
      </c>
      <c r="F16814" t="inlineStr">
        <is>
          <t>Unknown</t>
        </is>
      </c>
      <c r="G16814" t="n">
        <v>250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2026-05-07</t>
        </is>
      </c>
      <c r="B16815" t="inlineStr">
        <is>
          <t>Sey Coffee</t>
        </is>
      </c>
      <c r="C16815" t="inlineStr">
        <is>
          <t>USA</t>
        </is>
      </c>
      <c r="D16815" t="inlineStr">
        <is>
          <t>2026 Neto; La Margarita, Sidra Reserve Lot - Peru</t>
        </is>
      </c>
      <c r="E16815" t="inlineStr">
        <is>
          <t>Unknown</t>
        </is>
      </c>
      <c r="F16815" t="inlineStr">
        <is>
          <t>Unknown</t>
        </is>
      </c>
      <c r="G16815" t="n">
        <v>250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2026-05-07</t>
        </is>
      </c>
      <c r="B16816" t="inlineStr">
        <is>
          <t>Sey Coffee</t>
        </is>
      </c>
      <c r="C16816" t="inlineStr">
        <is>
          <t>USA</t>
        </is>
      </c>
      <c r="D16816" t="inlineStr">
        <is>
          <t>2026 Bukeye; Musumba, Lot #1 - Burundi</t>
        </is>
      </c>
      <c r="E16816" t="inlineStr">
        <is>
          <t>Unknown</t>
        </is>
      </c>
      <c r="F16816" t="inlineStr">
        <is>
          <t>Unknown</t>
        </is>
      </c>
      <c r="G16816" t="n">
        <v>250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2026-05-07</t>
        </is>
      </c>
      <c r="B16817" t="inlineStr">
        <is>
          <t>Sey Coffee</t>
        </is>
      </c>
      <c r="C16817" t="inlineStr">
        <is>
          <t>USA</t>
        </is>
      </c>
      <c r="D16817" t="inlineStr">
        <is>
          <t>2026 Jhon Saenz; Aromas De Aniz - Peru</t>
        </is>
      </c>
      <c r="E16817" t="inlineStr">
        <is>
          <t>Unknown</t>
        </is>
      </c>
      <c r="F16817" t="inlineStr">
        <is>
          <t>Unknown</t>
        </is>
      </c>
      <c r="G16817" t="n">
        <v>250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2026-05-07</t>
        </is>
      </c>
      <c r="B16818" t="inlineStr">
        <is>
          <t>Sey Coffee</t>
        </is>
      </c>
      <c r="C16818" t="inlineStr">
        <is>
          <t>USA</t>
        </is>
      </c>
      <c r="D16818" t="inlineStr">
        <is>
          <t>2026 Samuel Aragon; Caminos Del Inka, Gesha - Peru</t>
        </is>
      </c>
      <c r="E16818" t="inlineStr">
        <is>
          <t>Unknown</t>
        </is>
      </c>
      <c r="F16818" t="inlineStr">
        <is>
          <t>Unknown</t>
        </is>
      </c>
      <c r="G16818" t="n">
        <v>250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2026-05-07</t>
        </is>
      </c>
      <c r="B16819" t="inlineStr">
        <is>
          <t>Sey Coffee</t>
        </is>
      </c>
      <c r="C16819" t="inlineStr">
        <is>
          <t>USA</t>
        </is>
      </c>
      <c r="D16819" t="inlineStr">
        <is>
          <t>2026 Wilbert Almanza; Bella Rosa - Peru</t>
        </is>
      </c>
      <c r="E16819" t="inlineStr">
        <is>
          <t>Unknown</t>
        </is>
      </c>
      <c r="F16819" t="inlineStr">
        <is>
          <t>Unknown</t>
        </is>
      </c>
      <c r="G16819" t="n">
        <v>250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2026-05-07</t>
        </is>
      </c>
      <c r="B16820" t="inlineStr">
        <is>
          <t>Sey Coffee</t>
        </is>
      </c>
      <c r="C16820" t="inlineStr">
        <is>
          <t>USA</t>
        </is>
      </c>
      <c r="D16820" t="inlineStr">
        <is>
          <t>2026 Diego Parra; La Hacienda, 2nd Harvest - Colombia</t>
        </is>
      </c>
      <c r="E16820" t="inlineStr">
        <is>
          <t>Unknown</t>
        </is>
      </c>
      <c r="F16820" t="inlineStr">
        <is>
          <t>Unknown</t>
        </is>
      </c>
      <c r="G16820" t="n">
        <v>250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2026-05-07</t>
        </is>
      </c>
      <c r="B16821" t="inlineStr">
        <is>
          <t>Sey Coffee</t>
        </is>
      </c>
      <c r="C16821" t="inlineStr">
        <is>
          <t>USA</t>
        </is>
      </c>
      <c r="D16821" t="inlineStr">
        <is>
          <t>2026 Armando Hurtado; Los Pinos - Peru</t>
        </is>
      </c>
      <c r="E16821" t="inlineStr">
        <is>
          <t>Unknown</t>
        </is>
      </c>
      <c r="F16821" t="inlineStr">
        <is>
          <t>Unknown</t>
        </is>
      </c>
      <c r="G16821" t="n">
        <v>250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2026-05-07</t>
        </is>
      </c>
      <c r="B16822" t="inlineStr">
        <is>
          <t>Sey Coffee</t>
        </is>
      </c>
      <c r="C16822" t="inlineStr">
        <is>
          <t>USA</t>
        </is>
      </c>
      <c r="D16822" t="inlineStr">
        <is>
          <t>2026 Ruvumu - Burundi</t>
        </is>
      </c>
      <c r="E16822" t="inlineStr">
        <is>
          <t>Unknown</t>
        </is>
      </c>
      <c r="F16822" t="inlineStr">
        <is>
          <t>Unknown</t>
        </is>
      </c>
      <c r="G16822" t="n">
        <v>250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2026-05-07</t>
        </is>
      </c>
      <c r="B16823" t="inlineStr">
        <is>
          <t>Sey Coffee</t>
        </is>
      </c>
      <c r="C16823" t="inlineStr">
        <is>
          <t>USA</t>
        </is>
      </c>
      <c r="D16823" t="inlineStr">
        <is>
          <t>2026 Servio Botina; El Cedro - Colombia</t>
        </is>
      </c>
      <c r="E16823" t="inlineStr">
        <is>
          <t>Unknown</t>
        </is>
      </c>
      <c r="F16823" t="inlineStr">
        <is>
          <t>Unknown</t>
        </is>
      </c>
      <c r="G16823" t="n">
        <v>250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2026-05-07</t>
        </is>
      </c>
      <c r="B16824" t="inlineStr">
        <is>
          <t>Sey Coffee</t>
        </is>
      </c>
      <c r="C16824" t="inlineStr">
        <is>
          <t>USA</t>
        </is>
      </c>
      <c r="D16824" t="inlineStr">
        <is>
          <t>2026 Samuel &amp; Mario Muriel; Los Cedros - Peru</t>
        </is>
      </c>
      <c r="E16824" t="inlineStr">
        <is>
          <t>Unknown</t>
        </is>
      </c>
      <c r="F16824" t="inlineStr">
        <is>
          <t>Unknown</t>
        </is>
      </c>
      <c r="G16824" t="n">
        <v>250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2026-05-07</t>
        </is>
      </c>
      <c r="B16825" t="inlineStr">
        <is>
          <t>Sey Coffee</t>
        </is>
      </c>
      <c r="C16825" t="inlineStr">
        <is>
          <t>USA</t>
        </is>
      </c>
      <c r="D16825" t="inlineStr">
        <is>
          <t>2026 Perlitas - Colombia</t>
        </is>
      </c>
      <c r="E16825" t="inlineStr">
        <is>
          <t>Unknown</t>
        </is>
      </c>
      <c r="F16825" t="inlineStr">
        <is>
          <t>Unknown</t>
        </is>
      </c>
      <c r="G16825" t="n">
        <v>250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2026-05-07</t>
        </is>
      </c>
      <c r="B16826" t="inlineStr">
        <is>
          <t>Sey Coffee</t>
        </is>
      </c>
      <c r="C16826" t="inlineStr">
        <is>
          <t>USA</t>
        </is>
      </c>
      <c r="D16826" t="inlineStr">
        <is>
          <t>2026 Ruarai; AA Separation - Kenya</t>
        </is>
      </c>
      <c r="E16826" t="inlineStr">
        <is>
          <t>Unknown</t>
        </is>
      </c>
      <c r="F16826" t="inlineStr">
        <is>
          <t>Unknown</t>
        </is>
      </c>
      <c r="G16826" t="n">
        <v>250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2026-05-07</t>
        </is>
      </c>
      <c r="B16827" t="inlineStr">
        <is>
          <t>Sey Coffee</t>
        </is>
      </c>
      <c r="C16827" t="inlineStr">
        <is>
          <t>USA</t>
        </is>
      </c>
      <c r="D16827" t="inlineStr">
        <is>
          <t>2026 Candelaria Santos; Tres De Mayo - Peru</t>
        </is>
      </c>
      <c r="E16827" t="inlineStr">
        <is>
          <t>Unknown</t>
        </is>
      </c>
      <c r="F16827" t="inlineStr">
        <is>
          <t>Unknown</t>
        </is>
      </c>
      <c r="G16827" t="n">
        <v>250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2026-05-07</t>
        </is>
      </c>
      <c r="B16828" t="inlineStr">
        <is>
          <t>Sey Coffee</t>
        </is>
      </c>
      <c r="C16828" t="inlineStr">
        <is>
          <t>USA</t>
        </is>
      </c>
      <c r="D16828" t="inlineStr">
        <is>
          <t>2026 Umoco; Busambo Hill - Burundi</t>
        </is>
      </c>
      <c r="E16828" t="inlineStr">
        <is>
          <t>Unknown</t>
        </is>
      </c>
      <c r="F16828" t="inlineStr">
        <is>
          <t>Unknown</t>
        </is>
      </c>
      <c r="G16828" t="n">
        <v>250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2026-05-07</t>
        </is>
      </c>
      <c r="B16829" t="inlineStr">
        <is>
          <t>Sey Coffee</t>
        </is>
      </c>
      <c r="C16829" t="inlineStr">
        <is>
          <t>USA</t>
        </is>
      </c>
      <c r="D16829" t="inlineStr">
        <is>
          <t>2026 David Berrio; Chiroso, New Season - Colombia</t>
        </is>
      </c>
      <c r="E16829" t="inlineStr">
        <is>
          <t>Unknown</t>
        </is>
      </c>
      <c r="F16829" t="inlineStr">
        <is>
          <t>Unknown</t>
        </is>
      </c>
      <c r="G16829" t="n">
        <v>250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2026-05-07</t>
        </is>
      </c>
      <c r="B16830" t="inlineStr">
        <is>
          <t>Sey Coffee</t>
        </is>
      </c>
      <c r="C16830" t="inlineStr">
        <is>
          <t>USA</t>
        </is>
      </c>
      <c r="D16830" t="inlineStr">
        <is>
          <t>2026 Genezard Perez; Vista Alegre - Peru</t>
        </is>
      </c>
      <c r="E16830" t="inlineStr">
        <is>
          <t>Unknown</t>
        </is>
      </c>
      <c r="F16830" t="inlineStr">
        <is>
          <t>Unknown</t>
        </is>
      </c>
      <c r="G16830" t="n">
        <v>250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2026-05-07</t>
        </is>
      </c>
      <c r="B16831" t="inlineStr">
        <is>
          <t>Sey Coffee</t>
        </is>
      </c>
      <c r="C16831" t="inlineStr">
        <is>
          <t>USA</t>
        </is>
      </c>
      <c r="D16831" t="inlineStr">
        <is>
          <t>2026 Victor Dota - Ecuador</t>
        </is>
      </c>
      <c r="E16831" t="inlineStr">
        <is>
          <t>Unknown</t>
        </is>
      </c>
      <c r="F16831" t="inlineStr">
        <is>
          <t>Unknown</t>
        </is>
      </c>
      <c r="G16831" t="n">
        <v>250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2026-05-07</t>
        </is>
      </c>
      <c r="B16832" t="inlineStr">
        <is>
          <t>Sey Coffee</t>
        </is>
      </c>
      <c r="C16832" t="inlineStr">
        <is>
          <t>USA</t>
        </is>
      </c>
      <c r="D16832" t="inlineStr">
        <is>
          <t>2026 Guchienda Estate; AA Separation - Kenya</t>
        </is>
      </c>
      <c r="E16832" t="inlineStr">
        <is>
          <t>Unknown</t>
        </is>
      </c>
      <c r="F16832" t="inlineStr">
        <is>
          <t>Unknown</t>
        </is>
      </c>
      <c r="G16832" t="n">
        <v>250</v>
      </c>
      <c r="H16832" t="n">
        <v>187.2</v>
      </c>
      <c r="J16832" t="inlineStr">
        <is>
          <t>Yes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2026-05-07</t>
        </is>
      </c>
      <c r="B16833" t="inlineStr">
        <is>
          <t>Sey Coffee</t>
        </is>
      </c>
      <c r="C16833" t="inlineStr">
        <is>
          <t>USA</t>
        </is>
      </c>
      <c r="D16833" t="inlineStr">
        <is>
          <t>2026 Ninga; Bumba Hill, May 15th Harvest - Burundi</t>
        </is>
      </c>
      <c r="E16833" t="inlineStr">
        <is>
          <t>Unknown</t>
        </is>
      </c>
      <c r="F16833" t="inlineStr">
        <is>
          <t>Unknown</t>
        </is>
      </c>
      <c r="G16833" t="n">
        <v>250</v>
      </c>
      <c r="H16833" t="n">
        <v>180</v>
      </c>
      <c r="J16833" t="inlineStr">
        <is>
          <t>Yes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2026-05-07</t>
        </is>
      </c>
      <c r="B16834" t="inlineStr">
        <is>
          <t>Sey Coffee</t>
        </is>
      </c>
      <c r="C16834" t="inlineStr">
        <is>
          <t>USA</t>
        </is>
      </c>
      <c r="D16834" t="inlineStr">
        <is>
          <t>2026 Octavio Rueda; El Mirador, End Of Season - Colombia</t>
        </is>
      </c>
      <c r="E16834" t="inlineStr">
        <is>
          <t>Unknown</t>
        </is>
      </c>
      <c r="F16834" t="inlineStr">
        <is>
          <t>Unknown</t>
        </is>
      </c>
      <c r="G16834" t="n">
        <v>250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2026-05-07</t>
        </is>
      </c>
      <c r="B16835" t="inlineStr">
        <is>
          <t>Sey Coffee</t>
        </is>
      </c>
      <c r="C16835" t="inlineStr">
        <is>
          <t>USA</t>
        </is>
      </c>
      <c r="D16835" t="inlineStr">
        <is>
          <t>2026 Lisbeth Quispe; Yanacocha - Peru</t>
        </is>
      </c>
      <c r="E16835" t="inlineStr">
        <is>
          <t>Unknown</t>
        </is>
      </c>
      <c r="F16835" t="inlineStr">
        <is>
          <t>Unknown</t>
        </is>
      </c>
      <c r="G16835" t="n">
        <v>250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2026-05-07</t>
        </is>
      </c>
      <c r="B16836" t="inlineStr">
        <is>
          <t>Sey Coffee</t>
        </is>
      </c>
      <c r="C16836" t="inlineStr">
        <is>
          <t>USA</t>
        </is>
      </c>
      <c r="D16836" t="inlineStr">
        <is>
          <t>2026 William Ortiz; La Cabaña, Chiroso - Colombia</t>
        </is>
      </c>
      <c r="E16836" t="inlineStr">
        <is>
          <t>Unknown</t>
        </is>
      </c>
      <c r="F16836" t="inlineStr">
        <is>
          <t>Unknown</t>
        </is>
      </c>
      <c r="G16836" t="n">
        <v>250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2026-05-07</t>
        </is>
      </c>
      <c r="B16837" t="inlineStr">
        <is>
          <t>Sey Coffee</t>
        </is>
      </c>
      <c r="C16837" t="inlineStr">
        <is>
          <t>USA</t>
        </is>
      </c>
      <c r="D16837" t="inlineStr">
        <is>
          <t>2026 Juan Jose Huillca; Lot #Y-3 - Peru</t>
        </is>
      </c>
      <c r="E16837" t="inlineStr">
        <is>
          <t>Unknown</t>
        </is>
      </c>
      <c r="F16837" t="inlineStr">
        <is>
          <t>Unknown</t>
        </is>
      </c>
      <c r="G16837" t="n">
        <v>250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2026-05-07</t>
        </is>
      </c>
      <c r="B16838" t="inlineStr">
        <is>
          <t>Sey Coffee</t>
        </is>
      </c>
      <c r="C16838" t="inlineStr">
        <is>
          <t>USA</t>
        </is>
      </c>
      <c r="D16838" t="inlineStr">
        <is>
          <t>2026 Vicente Regalado; La Capilla - Ecuador</t>
        </is>
      </c>
      <c r="E16838" t="inlineStr">
        <is>
          <t>Unknown</t>
        </is>
      </c>
      <c r="F16838" t="inlineStr">
        <is>
          <t>Unknown</t>
        </is>
      </c>
      <c r="G16838" t="n">
        <v>250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2026-05-07</t>
        </is>
      </c>
      <c r="B16839" t="inlineStr">
        <is>
          <t>Sey Coffee</t>
        </is>
      </c>
      <c r="C16839" t="inlineStr">
        <is>
          <t>USA</t>
        </is>
      </c>
      <c r="D16839" t="inlineStr">
        <is>
          <t>2026 Wilson Alba; Sierra Morena, End of Season - Colombia</t>
        </is>
      </c>
      <c r="E16839" t="inlineStr">
        <is>
          <t>Unknown</t>
        </is>
      </c>
      <c r="F16839" t="inlineStr">
        <is>
          <t>Unknown</t>
        </is>
      </c>
      <c r="G16839" t="n">
        <v>250</v>
      </c>
      <c r="H16839" t="n">
        <v>199.8</v>
      </c>
      <c r="J16839" t="inlineStr">
        <is>
          <t>Yes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2026-05-07</t>
        </is>
      </c>
      <c r="B16840" t="inlineStr">
        <is>
          <t>Sey Coffee</t>
        </is>
      </c>
      <c r="C16840" t="inlineStr">
        <is>
          <t>USA</t>
        </is>
      </c>
      <c r="D16840" t="inlineStr">
        <is>
          <t>2026 Jhon Alexander Bermudez; Finca La Estrella - Colombia</t>
        </is>
      </c>
      <c r="E16840" t="inlineStr">
        <is>
          <t>Unknown</t>
        </is>
      </c>
      <c r="F16840" t="inlineStr">
        <is>
          <t>Unknown</t>
        </is>
      </c>
      <c r="G16840" t="n">
        <v>250</v>
      </c>
      <c r="H16840" t="n">
        <v>187.2</v>
      </c>
      <c r="J16840" t="inlineStr">
        <is>
          <t>Yes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2026-05-07</t>
        </is>
      </c>
      <c r="B16841" t="inlineStr">
        <is>
          <t>Sey Coffee</t>
        </is>
      </c>
      <c r="C16841" t="inlineStr">
        <is>
          <t>USA</t>
        </is>
      </c>
      <c r="D16841" t="inlineStr">
        <is>
          <t>2026 Marlene Rojas; El Nevado - Peru</t>
        </is>
      </c>
      <c r="E16841" t="inlineStr">
        <is>
          <t>Unknown</t>
        </is>
      </c>
      <c r="F16841" t="inlineStr">
        <is>
          <t>Unknown</t>
        </is>
      </c>
      <c r="G16841" t="n">
        <v>250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2026-05-07</t>
        </is>
      </c>
      <c r="B16842" t="inlineStr">
        <is>
          <t>Sey Coffee</t>
        </is>
      </c>
      <c r="C16842" t="inlineStr">
        <is>
          <t>USA</t>
        </is>
      </c>
      <c r="D16842" t="inlineStr">
        <is>
          <t>2026 Reynaldo Luque; Nueva Esperanza - Peru</t>
        </is>
      </c>
      <c r="E16842" t="inlineStr">
        <is>
          <t>Unknown</t>
        </is>
      </c>
      <c r="F16842" t="inlineStr">
        <is>
          <t>Unknown</t>
        </is>
      </c>
      <c r="G16842" t="n">
        <v>250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2026-05-07</t>
        </is>
      </c>
      <c r="B16843" t="inlineStr">
        <is>
          <t>Botz Coffee</t>
        </is>
      </c>
      <c r="C16843" t="inlineStr">
        <is>
          <t>USA</t>
        </is>
      </c>
      <c r="D16843" t="inlineStr">
        <is>
          <t>Calixto Quispe Mullisaca</t>
        </is>
      </c>
      <c r="E16843" t="inlineStr">
        <is>
          <t>Unknown</t>
        </is>
      </c>
      <c r="F16843" t="inlineStr">
        <is>
          <t>Unknown</t>
        </is>
      </c>
      <c r="G16843" t="n">
        <v>150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2026-05-07</t>
        </is>
      </c>
      <c r="B16844" t="inlineStr">
        <is>
          <t>Botz Coffee</t>
        </is>
      </c>
      <c r="C16844" t="inlineStr">
        <is>
          <t>USA</t>
        </is>
      </c>
      <c r="D16844" t="inlineStr">
        <is>
          <t>La Esperanza</t>
        </is>
      </c>
      <c r="E16844" t="inlineStr">
        <is>
          <t>Unknown</t>
        </is>
      </c>
      <c r="F16844" t="inlineStr">
        <is>
          <t>Unknown</t>
        </is>
      </c>
      <c r="G16844" t="n">
        <v>150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2026-05-07</t>
        </is>
      </c>
      <c r="B16845" t="inlineStr">
        <is>
          <t>Botz Coffee</t>
        </is>
      </c>
      <c r="C16845" t="inlineStr">
        <is>
          <t>USA</t>
        </is>
      </c>
      <c r="D16845" t="inlineStr">
        <is>
          <t>Moises Ccalla</t>
        </is>
      </c>
      <c r="E16845" t="inlineStr">
        <is>
          <t>Unknown</t>
        </is>
      </c>
      <c r="F16845" t="inlineStr">
        <is>
          <t>Unknown</t>
        </is>
      </c>
      <c r="G16845" t="n">
        <v>150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2026-05-07</t>
        </is>
      </c>
      <c r="B16846" t="inlineStr">
        <is>
          <t>Botz Coffee</t>
        </is>
      </c>
      <c r="C16846" t="inlineStr">
        <is>
          <t>USA</t>
        </is>
      </c>
      <c r="D16846" t="inlineStr">
        <is>
          <t>Mate Matiwos</t>
        </is>
      </c>
      <c r="E16846" t="inlineStr">
        <is>
          <t>Unknown</t>
        </is>
      </c>
      <c r="F16846" t="inlineStr">
        <is>
          <t>Unknown</t>
        </is>
      </c>
      <c r="G16846" t="n">
        <v>150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2026-05-07</t>
        </is>
      </c>
      <c r="B16847" t="inlineStr">
        <is>
          <t>Botz Coffee</t>
        </is>
      </c>
      <c r="C16847" t="inlineStr">
        <is>
          <t>USA</t>
        </is>
      </c>
      <c r="D16847" t="inlineStr">
        <is>
          <t>Nguisse Nare</t>
        </is>
      </c>
      <c r="E16847" t="inlineStr">
        <is>
          <t>Unknown</t>
        </is>
      </c>
      <c r="F16847" t="inlineStr">
        <is>
          <t>Unknown</t>
        </is>
      </c>
      <c r="G16847" t="n">
        <v>150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2026-05-07</t>
        </is>
      </c>
      <c r="B16848" t="inlineStr">
        <is>
          <t>Botz Coffee</t>
        </is>
      </c>
      <c r="C16848" t="inlineStr">
        <is>
          <t>USA</t>
        </is>
      </c>
      <c r="D16848" t="inlineStr">
        <is>
          <t>Bekele Kechara</t>
        </is>
      </c>
      <c r="E16848" t="inlineStr">
        <is>
          <t>Unknown</t>
        </is>
      </c>
      <c r="F16848" t="inlineStr">
        <is>
          <t>Unknown</t>
        </is>
      </c>
      <c r="G16848" t="n">
        <v>150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2026-05-07</t>
        </is>
      </c>
      <c r="B16849" t="inlineStr">
        <is>
          <t>Botz Coffee</t>
        </is>
      </c>
      <c r="C16849" t="inlineStr">
        <is>
          <t>USA</t>
        </is>
      </c>
      <c r="D16849" t="inlineStr">
        <is>
          <t>Mate Matiwos</t>
        </is>
      </c>
      <c r="E16849" t="inlineStr">
        <is>
          <t>Unknown</t>
        </is>
      </c>
      <c r="F16849" t="inlineStr">
        <is>
          <t>Unknown</t>
        </is>
      </c>
      <c r="G16849" t="n">
        <v>150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2026-05-07</t>
        </is>
      </c>
      <c r="B16850" t="inlineStr">
        <is>
          <t>Botz Coffee</t>
        </is>
      </c>
      <c r="C16850" t="inlineStr">
        <is>
          <t>USA</t>
        </is>
      </c>
      <c r="D16850" t="inlineStr">
        <is>
          <t>Duncan Lot 2004</t>
        </is>
      </c>
      <c r="E16850" t="inlineStr">
        <is>
          <t>Unknown</t>
        </is>
      </c>
      <c r="F16850" t="inlineStr">
        <is>
          <t>Unknown</t>
        </is>
      </c>
      <c r="G16850" t="n">
        <v>150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2026-05-07</t>
        </is>
      </c>
      <c r="B16851" t="inlineStr">
        <is>
          <t>Botz Coffee</t>
        </is>
      </c>
      <c r="C16851" t="inlineStr">
        <is>
          <t>USA</t>
        </is>
      </c>
      <c r="D16851" t="inlineStr">
        <is>
          <t>Finca El Espejo</t>
        </is>
      </c>
      <c r="E16851" t="inlineStr">
        <is>
          <t>Unknown</t>
        </is>
      </c>
      <c r="F16851" t="inlineStr">
        <is>
          <t>Unknown</t>
        </is>
      </c>
      <c r="G16851" t="n">
        <v>150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2026-05-07</t>
        </is>
      </c>
      <c r="B16852" t="inlineStr">
        <is>
          <t>Botz Coffee</t>
        </is>
      </c>
      <c r="C16852" t="inlineStr">
        <is>
          <t>USA</t>
        </is>
      </c>
      <c r="D16852" t="inlineStr">
        <is>
          <t>Chombi Plot</t>
        </is>
      </c>
      <c r="E16852" t="inlineStr">
        <is>
          <t>Unknown</t>
        </is>
      </c>
      <c r="F16852" t="inlineStr">
        <is>
          <t>Unknown</t>
        </is>
      </c>
      <c r="G16852" t="n">
        <v>150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2026-05-07</t>
        </is>
      </c>
      <c r="B16853" t="inlineStr">
        <is>
          <t>Botz Coffee</t>
        </is>
      </c>
      <c r="C16853" t="inlineStr">
        <is>
          <t>USA</t>
        </is>
      </c>
      <c r="D16853" t="inlineStr">
        <is>
          <t>Keramo</t>
        </is>
      </c>
      <c r="E16853" t="inlineStr">
        <is>
          <t>Unknown</t>
        </is>
      </c>
      <c r="F16853" t="inlineStr">
        <is>
          <t>Unknown</t>
        </is>
      </c>
      <c r="G16853" t="n">
        <v>150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2026-05-07</t>
        </is>
      </c>
      <c r="B16854" t="inlineStr">
        <is>
          <t>Botz Coffee</t>
        </is>
      </c>
      <c r="C16854" t="inlineStr">
        <is>
          <t>USA</t>
        </is>
      </c>
      <c r="D16854" t="inlineStr">
        <is>
          <t>Las Perlitas 3.0</t>
        </is>
      </c>
      <c r="E16854" t="inlineStr">
        <is>
          <t>Unknown</t>
        </is>
      </c>
      <c r="F16854" t="inlineStr">
        <is>
          <t>Unknown</t>
        </is>
      </c>
      <c r="G16854" t="n">
        <v>150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2026-05-07</t>
        </is>
      </c>
      <c r="B16855" t="inlineStr">
        <is>
          <t>Botz Coffee</t>
        </is>
      </c>
      <c r="C16855" t="inlineStr">
        <is>
          <t>USA</t>
        </is>
      </c>
      <c r="D16855" t="inlineStr">
        <is>
          <t>Tuke Yute</t>
        </is>
      </c>
      <c r="E16855" t="inlineStr">
        <is>
          <t>Unknown</t>
        </is>
      </c>
      <c r="F16855" t="inlineStr">
        <is>
          <t>Unknown</t>
        </is>
      </c>
      <c r="G16855" t="n">
        <v>150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2026-05-07</t>
        </is>
      </c>
      <c r="B16856" t="inlineStr">
        <is>
          <t>Botz Coffee</t>
        </is>
      </c>
      <c r="C16856" t="inlineStr">
        <is>
          <t>USA</t>
        </is>
      </c>
      <c r="D16856" t="inlineStr">
        <is>
          <t>Mariagracia Echeandia</t>
        </is>
      </c>
      <c r="E16856" t="inlineStr">
        <is>
          <t>Unknown</t>
        </is>
      </c>
      <c r="F16856" t="inlineStr">
        <is>
          <t>Unknown</t>
        </is>
      </c>
      <c r="G16856" t="n">
        <v>150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2026-05-07</t>
        </is>
      </c>
      <c r="B16857" t="inlineStr">
        <is>
          <t>Botz Coffee</t>
        </is>
      </c>
      <c r="C16857" t="inlineStr">
        <is>
          <t>USA</t>
        </is>
      </c>
      <c r="D16857" t="inlineStr">
        <is>
          <t>Finca Artemira</t>
        </is>
      </c>
      <c r="E16857" t="inlineStr">
        <is>
          <t>Unknown</t>
        </is>
      </c>
      <c r="F16857" t="inlineStr">
        <is>
          <t>Unknown</t>
        </is>
      </c>
      <c r="G16857" t="n">
        <v>150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2026-05-07</t>
        </is>
      </c>
      <c r="B16858" t="inlineStr">
        <is>
          <t>Botz Coffee</t>
        </is>
      </c>
      <c r="C16858" t="inlineStr">
        <is>
          <t>USA</t>
        </is>
      </c>
      <c r="D16858" t="inlineStr">
        <is>
          <t>Finca La Guaca</t>
        </is>
      </c>
      <c r="E16858" t="inlineStr">
        <is>
          <t>Unknown</t>
        </is>
      </c>
      <c r="F16858" t="inlineStr">
        <is>
          <t>Unknown</t>
        </is>
      </c>
      <c r="G16858" t="n">
        <v>150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2026-05-07</t>
        </is>
      </c>
      <c r="B16859" t="inlineStr">
        <is>
          <t>Botz Coffee</t>
        </is>
      </c>
      <c r="C16859" t="inlineStr">
        <is>
          <t>USA</t>
        </is>
      </c>
      <c r="D16859" t="inlineStr">
        <is>
          <t>La Llanada</t>
        </is>
      </c>
      <c r="E16859" t="inlineStr">
        <is>
          <t>Unknown</t>
        </is>
      </c>
      <c r="F16859" t="inlineStr">
        <is>
          <t>Unknown</t>
        </is>
      </c>
      <c r="G16859" t="n">
        <v>150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2026-05-07</t>
        </is>
      </c>
      <c r="B16860" t="inlineStr">
        <is>
          <t>Botz Coffee</t>
        </is>
      </c>
      <c r="C16860" t="inlineStr">
        <is>
          <t>USA</t>
        </is>
      </c>
      <c r="D16860" t="inlineStr">
        <is>
          <t>El Sol</t>
        </is>
      </c>
      <c r="E16860" t="inlineStr">
        <is>
          <t>Unknown</t>
        </is>
      </c>
      <c r="F16860" t="inlineStr">
        <is>
          <t>Unknown</t>
        </is>
      </c>
      <c r="G16860" t="n">
        <v>150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2026-05-07</t>
        </is>
      </c>
      <c r="B16861" t="inlineStr">
        <is>
          <t>Botz Coffee</t>
        </is>
      </c>
      <c r="C16861" t="inlineStr">
        <is>
          <t>USA</t>
        </is>
      </c>
      <c r="D16861" t="inlineStr">
        <is>
          <t>La Pradera</t>
        </is>
      </c>
      <c r="E16861" t="inlineStr">
        <is>
          <t>Unknown</t>
        </is>
      </c>
      <c r="F16861" t="inlineStr">
        <is>
          <t>Unknown</t>
        </is>
      </c>
      <c r="G16861" t="n">
        <v>150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2026-05-07</t>
        </is>
      </c>
      <c r="B16862" t="inlineStr">
        <is>
          <t>Botz Coffee</t>
        </is>
      </c>
      <c r="C16862" t="inlineStr">
        <is>
          <t>USA</t>
        </is>
      </c>
      <c r="D16862" t="inlineStr">
        <is>
          <t>Aristóbulo Rayo</t>
        </is>
      </c>
      <c r="E16862" t="inlineStr">
        <is>
          <t>Unknown</t>
        </is>
      </c>
      <c r="F16862" t="inlineStr">
        <is>
          <t>Unknown</t>
        </is>
      </c>
      <c r="G16862" t="n">
        <v>150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2026-05-07</t>
        </is>
      </c>
      <c r="B16863" t="inlineStr">
        <is>
          <t>Botz Coffee</t>
        </is>
      </c>
      <c r="C16863" t="inlineStr">
        <is>
          <t>USA</t>
        </is>
      </c>
      <c r="D16863" t="inlineStr">
        <is>
          <t>Brayan Joven</t>
        </is>
      </c>
      <c r="E16863" t="inlineStr">
        <is>
          <t>Unknown</t>
        </is>
      </c>
      <c r="F16863" t="inlineStr">
        <is>
          <t>Unknown</t>
        </is>
      </c>
      <c r="G16863" t="n">
        <v>150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2026-05-07</t>
        </is>
      </c>
      <c r="B16864" t="inlineStr">
        <is>
          <t>Botz Coffee</t>
        </is>
      </c>
      <c r="C16864" t="inlineStr">
        <is>
          <t>USA</t>
        </is>
      </c>
      <c r="D16864" t="inlineStr">
        <is>
          <t>La Esmeralda</t>
        </is>
      </c>
      <c r="E16864" t="inlineStr">
        <is>
          <t>Unknown</t>
        </is>
      </c>
      <c r="F16864" t="inlineStr">
        <is>
          <t>Unknown</t>
        </is>
      </c>
      <c r="G16864" t="n">
        <v>150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2026-05-07</t>
        </is>
      </c>
      <c r="B16865" t="inlineStr">
        <is>
          <t>Botz Coffee</t>
        </is>
      </c>
      <c r="C16865" t="inlineStr">
        <is>
          <t>USA</t>
        </is>
      </c>
      <c r="D16865" t="inlineStr">
        <is>
          <t>La Concepcion</t>
        </is>
      </c>
      <c r="E16865" t="inlineStr">
        <is>
          <t>Unknown</t>
        </is>
      </c>
      <c r="F16865" t="inlineStr">
        <is>
          <t>Unknown</t>
        </is>
      </c>
      <c r="G16865" t="n">
        <v>150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2026-05-07</t>
        </is>
      </c>
      <c r="B16866" t="inlineStr">
        <is>
          <t>Botz Coffee</t>
        </is>
      </c>
      <c r="C16866" t="inlineStr">
        <is>
          <t>USA</t>
        </is>
      </c>
      <c r="D16866" t="inlineStr">
        <is>
          <t>Bochessa</t>
        </is>
      </c>
      <c r="E16866" t="inlineStr">
        <is>
          <t>Unknown</t>
        </is>
      </c>
      <c r="F16866" t="inlineStr">
        <is>
          <t>Unknown</t>
        </is>
      </c>
      <c r="G16866" t="n">
        <v>150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2026-05-07</t>
        </is>
      </c>
      <c r="B16867" t="inlineStr">
        <is>
          <t>Botz Coffee</t>
        </is>
      </c>
      <c r="C16867" t="inlineStr">
        <is>
          <t>USA</t>
        </is>
      </c>
      <c r="D16867" t="inlineStr">
        <is>
          <t>Marimira</t>
        </is>
      </c>
      <c r="E16867" t="inlineStr">
        <is>
          <t>Unknown</t>
        </is>
      </c>
      <c r="F16867" t="inlineStr">
        <is>
          <t>Unknown</t>
        </is>
      </c>
      <c r="G16867" t="n">
        <v>150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2026-05-07</t>
        </is>
      </c>
      <c r="B16868" t="inlineStr">
        <is>
          <t>Botz Coffee</t>
        </is>
      </c>
      <c r="C16868" t="inlineStr">
        <is>
          <t>USA</t>
        </is>
      </c>
      <c r="D16868" t="inlineStr">
        <is>
          <t>Pedro Garcia</t>
        </is>
      </c>
      <c r="E16868" t="inlineStr">
        <is>
          <t>Unknown</t>
        </is>
      </c>
      <c r="F16868" t="inlineStr">
        <is>
          <t>Unknown</t>
        </is>
      </c>
      <c r="G16868" t="n">
        <v>150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2026-05-07</t>
        </is>
      </c>
      <c r="B16869" t="inlineStr">
        <is>
          <t>Botz Coffee</t>
        </is>
      </c>
      <c r="C16869" t="inlineStr">
        <is>
          <t>USA</t>
        </is>
      </c>
      <c r="D16869" t="inlineStr">
        <is>
          <t>Fredesvinda Estela</t>
        </is>
      </c>
      <c r="E16869" t="inlineStr">
        <is>
          <t>Unknown</t>
        </is>
      </c>
      <c r="F16869" t="inlineStr">
        <is>
          <t>Unknown</t>
        </is>
      </c>
      <c r="G16869" t="n">
        <v>150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2026-05-07</t>
        </is>
      </c>
      <c r="B16870" t="inlineStr">
        <is>
          <t>Botz Coffee</t>
        </is>
      </c>
      <c r="C16870" t="inlineStr">
        <is>
          <t>USA</t>
        </is>
      </c>
      <c r="D16870" t="inlineStr">
        <is>
          <t>Hugo Gonzalez</t>
        </is>
      </c>
      <c r="E16870" t="inlineStr">
        <is>
          <t>Unknown</t>
        </is>
      </c>
      <c r="F16870" t="inlineStr">
        <is>
          <t>Unknown</t>
        </is>
      </c>
      <c r="G16870" t="n">
        <v>150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2026-05-07</t>
        </is>
      </c>
      <c r="B16871" t="inlineStr">
        <is>
          <t>Botz Coffee</t>
        </is>
      </c>
      <c r="C16871" t="inlineStr">
        <is>
          <t>USA</t>
        </is>
      </c>
      <c r="D16871" t="inlineStr">
        <is>
          <t>German Ortiz</t>
        </is>
      </c>
      <c r="E16871" t="inlineStr">
        <is>
          <t>Unknown</t>
        </is>
      </c>
      <c r="F16871" t="inlineStr">
        <is>
          <t>Unknown</t>
        </is>
      </c>
      <c r="G16871" t="n">
        <v>150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2026-05-07</t>
        </is>
      </c>
      <c r="B16872" t="inlineStr">
        <is>
          <t>Botz Coffee</t>
        </is>
      </c>
      <c r="C16872" t="inlineStr">
        <is>
          <t>USA</t>
        </is>
      </c>
      <c r="D16872" t="inlineStr">
        <is>
          <t>Las Afiladeras</t>
        </is>
      </c>
      <c r="E16872" t="inlineStr">
        <is>
          <t>Unknown</t>
        </is>
      </c>
      <c r="F16872" t="inlineStr">
        <is>
          <t>Unknown</t>
        </is>
      </c>
      <c r="G16872" t="n">
        <v>150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2026-05-07</t>
        </is>
      </c>
      <c r="B16873" t="inlineStr">
        <is>
          <t>Hydrangea Coffee</t>
        </is>
      </c>
      <c r="C16873" t="inlineStr">
        <is>
          <t>USA</t>
        </is>
      </c>
      <c r="D16873" t="inlineStr">
        <is>
          <t>[Rested] GeshaLetty BermudezFinca El Paraiso</t>
        </is>
      </c>
      <c r="E16873" t="inlineStr">
        <is>
          <t>Unknown</t>
        </is>
      </c>
      <c r="F16873" t="inlineStr">
        <is>
          <t>Unknown</t>
        </is>
      </c>
      <c r="G16873" t="n">
        <v>114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2026-05-07</t>
        </is>
      </c>
      <c r="B16874" t="inlineStr">
        <is>
          <t>Hydrangea Coffee</t>
        </is>
      </c>
      <c r="C16874" t="inlineStr">
        <is>
          <t>USA</t>
        </is>
      </c>
      <c r="D16874" t="inlineStr">
        <is>
          <t>[Rested] GeshaNatural Lot 909Janson</t>
        </is>
      </c>
      <c r="E16874" t="inlineStr">
        <is>
          <t>Unknown</t>
        </is>
      </c>
      <c r="F16874" t="inlineStr">
        <is>
          <t>Unknown</t>
        </is>
      </c>
      <c r="G16874" t="n">
        <v>114</v>
      </c>
      <c r="H16874" t="n">
        <v>252</v>
      </c>
      <c r="J16874" t="inlineStr">
        <is>
          <t>Yes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2026-05-07</t>
        </is>
      </c>
      <c r="B16875" t="inlineStr">
        <is>
          <t>Hydrangea Coffee</t>
        </is>
      </c>
      <c r="C16875" t="inlineStr">
        <is>
          <t>USA</t>
        </is>
      </c>
      <c r="D16875" t="inlineStr">
        <is>
          <t>[Rested] GeshaWashedAbu Coffee, GW‑3210</t>
        </is>
      </c>
      <c r="E16875" t="inlineStr">
        <is>
          <t>Unknown</t>
        </is>
      </c>
      <c r="F16875" t="inlineStr">
        <is>
          <t>Unknown</t>
        </is>
      </c>
      <c r="G16875" t="n">
        <v>114</v>
      </c>
      <c r="H16875" t="n">
        <v>367.2</v>
      </c>
      <c r="J16875" t="inlineStr">
        <is>
          <t>Yes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2026-05-07</t>
        </is>
      </c>
      <c r="B16876" t="inlineStr">
        <is>
          <t>Hydrangea Coffee</t>
        </is>
      </c>
      <c r="C16876" t="inlineStr">
        <is>
          <t>USA</t>
        </is>
      </c>
      <c r="D16876" t="inlineStr">
        <is>
          <t>GeshaNaturalFinca Inmaculada</t>
        </is>
      </c>
      <c r="E16876" t="inlineStr">
        <is>
          <t>Unknown</t>
        </is>
      </c>
      <c r="F16876" t="inlineStr">
        <is>
          <t>Unknown</t>
        </is>
      </c>
      <c r="G16876" t="n">
        <v>114</v>
      </c>
      <c r="H16876" t="n">
        <v>273.6</v>
      </c>
      <c r="J16876" t="inlineStr">
        <is>
          <t>Yes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2026-05-07</t>
        </is>
      </c>
      <c r="B16877" t="inlineStr">
        <is>
          <t>Hydrangea Coffee</t>
        </is>
      </c>
      <c r="C16877" t="inlineStr">
        <is>
          <t>USA</t>
        </is>
      </c>
      <c r="D16877" t="inlineStr">
        <is>
          <t>[Rested] Typica MejoradoYeast Inoculated WashedHacienda La Papaya, Yacuri Farm</t>
        </is>
      </c>
      <c r="E16877" t="inlineStr">
        <is>
          <t>Unknown</t>
        </is>
      </c>
      <c r="F16877" t="inlineStr">
        <is>
          <t>Unknown</t>
        </is>
      </c>
      <c r="G16877" t="n">
        <v>114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2026-05-07</t>
        </is>
      </c>
      <c r="B16878" t="inlineStr">
        <is>
          <t>Hydrangea Coffee</t>
        </is>
      </c>
      <c r="C16878" t="inlineStr">
        <is>
          <t>USA</t>
        </is>
      </c>
      <c r="D16878" t="inlineStr">
        <is>
          <t>[Rested] GeshaWashedFinca Nuguo, Lot 892 NWS</t>
        </is>
      </c>
      <c r="E16878" t="inlineStr">
        <is>
          <t>Unknown</t>
        </is>
      </c>
      <c r="F16878" t="inlineStr">
        <is>
          <t>Unknown</t>
        </is>
      </c>
      <c r="G16878" t="n">
        <v>114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2026-05-07</t>
        </is>
      </c>
      <c r="B16879" t="inlineStr">
        <is>
          <t>Hydrangea Coffee</t>
        </is>
      </c>
      <c r="C16879" t="inlineStr">
        <is>
          <t>USA</t>
        </is>
      </c>
      <c r="D16879" t="inlineStr">
        <is>
          <t>GeshaNaturalHacienda La Papaya</t>
        </is>
      </c>
      <c r="E16879" t="inlineStr">
        <is>
          <t>Unknown</t>
        </is>
      </c>
      <c r="F16879" t="inlineStr">
        <is>
          <t>Unknown</t>
        </is>
      </c>
      <c r="G16879" t="n">
        <v>114</v>
      </c>
      <c r="H16879" t="n">
        <v>201.6</v>
      </c>
      <c r="J16879" t="inlineStr">
        <is>
          <t>Yes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2026-05-07</t>
        </is>
      </c>
      <c r="B16880" t="inlineStr">
        <is>
          <t>Hydrangea Coffee</t>
        </is>
      </c>
      <c r="C16880" t="inlineStr">
        <is>
          <t>USA</t>
        </is>
      </c>
      <c r="D16880" t="inlineStr">
        <is>
          <t>[Rested] CastilloLycheeFinca El Paraiso</t>
        </is>
      </c>
      <c r="E16880" t="inlineStr">
        <is>
          <t>Unknown</t>
        </is>
      </c>
      <c r="F16880" t="inlineStr">
        <is>
          <t>Unknown</t>
        </is>
      </c>
      <c r="G16880" t="n">
        <v>114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2026-05-07</t>
        </is>
      </c>
      <c r="B16881" t="inlineStr">
        <is>
          <t>Hydrangea Coffee</t>
        </is>
      </c>
      <c r="C16881" t="inlineStr">
        <is>
          <t>USA</t>
        </is>
      </c>
      <c r="D16881" t="inlineStr">
        <is>
          <t>[Rested] Pink Bourbon + GeshaWashedFinca Los Capachos</t>
        </is>
      </c>
      <c r="E16881" t="inlineStr">
        <is>
          <t>Unknown</t>
        </is>
      </c>
      <c r="F16881" t="inlineStr">
        <is>
          <t>Unknown</t>
        </is>
      </c>
      <c r="G16881" t="n">
        <v>114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2026-05-07</t>
        </is>
      </c>
      <c r="B16882" t="inlineStr">
        <is>
          <t>Hydrangea Coffee</t>
        </is>
      </c>
      <c r="C16882" t="inlineStr">
        <is>
          <t>USA</t>
        </is>
      </c>
      <c r="D16882" t="inlineStr">
        <is>
          <t>[Rested] GeshaWashedCondor Ridge Ranch, FRINJ Coffee</t>
        </is>
      </c>
      <c r="E16882" t="inlineStr">
        <is>
          <t>Unknown</t>
        </is>
      </c>
      <c r="F16882" t="inlineStr">
        <is>
          <t>Unknown</t>
        </is>
      </c>
      <c r="G16882" t="n">
        <v>114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2026-05-07</t>
        </is>
      </c>
      <c r="B16883" t="inlineStr">
        <is>
          <t>Hydrangea Coffee</t>
        </is>
      </c>
      <c r="C16883" t="inlineStr">
        <is>
          <t>USA</t>
        </is>
      </c>
      <c r="D16883" t="inlineStr">
        <is>
          <t>Roaster's Choice Subscription</t>
        </is>
      </c>
      <c r="E16883" t="inlineStr">
        <is>
          <t>Unknown</t>
        </is>
      </c>
      <c r="F16883" t="inlineStr">
        <is>
          <t>Unknown</t>
        </is>
      </c>
      <c r="G16883" t="n">
        <v>114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2026-05-07</t>
        </is>
      </c>
      <c r="B16884" t="inlineStr">
        <is>
          <t>Hydrangea Coffee</t>
        </is>
      </c>
      <c r="C16884" t="inlineStr">
        <is>
          <t>USA</t>
        </is>
      </c>
      <c r="D16884" t="inlineStr">
        <is>
          <t>[Rested] CastilloStrawberry WashedSanta Monica</t>
        </is>
      </c>
      <c r="E16884" t="inlineStr">
        <is>
          <t>Unknown</t>
        </is>
      </c>
      <c r="F16884" t="inlineStr">
        <is>
          <t>Unknown</t>
        </is>
      </c>
      <c r="G16884" t="n">
        <v>114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2026-05-07</t>
        </is>
      </c>
      <c r="B16885" t="inlineStr">
        <is>
          <t>Hydrangea Coffee</t>
        </is>
      </c>
      <c r="C16885" t="inlineStr">
        <is>
          <t>USA</t>
        </is>
      </c>
      <c r="D16885" t="inlineStr">
        <is>
          <t>[Rested] GeshaWashedFranceschi, Lot 232</t>
        </is>
      </c>
      <c r="E16885" t="inlineStr">
        <is>
          <t>Unknown</t>
        </is>
      </c>
      <c r="F16885" t="inlineStr">
        <is>
          <t>Unknown</t>
        </is>
      </c>
      <c r="G16885" t="n">
        <v>114</v>
      </c>
      <c r="H16885" t="n">
        <v>237.6</v>
      </c>
      <c r="J16885" t="inlineStr">
        <is>
          <t>Yes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2026-05-07</t>
        </is>
      </c>
      <c r="B16886" t="inlineStr">
        <is>
          <t>Hydrangea Coffee</t>
        </is>
      </c>
      <c r="C16886" t="inlineStr">
        <is>
          <t>USA</t>
        </is>
      </c>
      <c r="D16886" t="inlineStr">
        <is>
          <t>[Rested] CastilloThermal Shock DecafFinca El Paraiso</t>
        </is>
      </c>
      <c r="E16886" t="inlineStr">
        <is>
          <t>Unknown</t>
        </is>
      </c>
      <c r="F16886" t="inlineStr">
        <is>
          <t>Unknown</t>
        </is>
      </c>
      <c r="G16886" t="n">
        <v>114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2026-05-07</t>
        </is>
      </c>
      <c r="B16887" t="inlineStr">
        <is>
          <t>Hydrangea Coffee</t>
        </is>
      </c>
      <c r="C16887" t="inlineStr">
        <is>
          <t>USA</t>
        </is>
      </c>
      <c r="D16887" t="inlineStr">
        <is>
          <t>GeshaFirestone WashedAuromar</t>
        </is>
      </c>
      <c r="E16887" t="inlineStr">
        <is>
          <t>Unknown</t>
        </is>
      </c>
      <c r="F16887" t="inlineStr">
        <is>
          <t>Unknown</t>
        </is>
      </c>
      <c r="G16887" t="n">
        <v>114</v>
      </c>
      <c r="H16887" t="n">
        <v>252</v>
      </c>
      <c r="J16887" t="inlineStr">
        <is>
          <t>Yes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2026-05-07</t>
        </is>
      </c>
      <c r="B16888" t="inlineStr">
        <is>
          <t>Hydrangea Coffee</t>
        </is>
      </c>
      <c r="C16888" t="inlineStr">
        <is>
          <t>USA</t>
        </is>
      </c>
      <c r="D16888" t="inlineStr">
        <is>
          <t>[Rested] GeshaSemi WashedRafael Velasco</t>
        </is>
      </c>
      <c r="E16888" t="inlineStr">
        <is>
          <t>Unknown</t>
        </is>
      </c>
      <c r="F16888" t="inlineStr">
        <is>
          <t>Unknown</t>
        </is>
      </c>
      <c r="G16888" t="n">
        <v>114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2026-05-07</t>
        </is>
      </c>
      <c r="B16889" t="inlineStr">
        <is>
          <t>Hydrangea Coffee</t>
        </is>
      </c>
      <c r="C16889" t="inlineStr">
        <is>
          <t>USA</t>
        </is>
      </c>
      <c r="D16889" t="inlineStr">
        <is>
          <t>GeshaSemi WashedRafael Velasco</t>
        </is>
      </c>
      <c r="E16889" t="inlineStr">
        <is>
          <t>Unknown</t>
        </is>
      </c>
      <c r="F16889" t="inlineStr">
        <is>
          <t>Unknown</t>
        </is>
      </c>
      <c r="G16889" t="n">
        <v>114</v>
      </c>
      <c r="H16889" t="n">
        <v>144</v>
      </c>
      <c r="J16889" t="inlineStr">
        <is>
          <t>Yes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2026-05-07</t>
        </is>
      </c>
      <c r="B16890" t="inlineStr">
        <is>
          <t>Hydrangea Coffee</t>
        </is>
      </c>
      <c r="C16890" t="inlineStr">
        <is>
          <t>USA</t>
        </is>
      </c>
      <c r="D16890" t="inlineStr">
        <is>
          <t>MaracaturraWashedFinca El Socorro</t>
        </is>
      </c>
      <c r="E16890" t="inlineStr">
        <is>
          <t>Unknown</t>
        </is>
      </c>
      <c r="F16890" t="inlineStr">
        <is>
          <t>Unknown</t>
        </is>
      </c>
      <c r="G16890" t="n">
        <v>114</v>
      </c>
      <c r="H16890" t="n">
        <v>129.6</v>
      </c>
      <c r="J16890" t="inlineStr">
        <is>
          <t>Yes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2026-05-07</t>
        </is>
      </c>
      <c r="B16891" t="inlineStr">
        <is>
          <t>Hydrangea Coffee</t>
        </is>
      </c>
      <c r="C16891" t="inlineStr">
        <is>
          <t>USA</t>
        </is>
      </c>
      <c r="D16891" t="inlineStr">
        <is>
          <t>[Rested] GeshaNaturalFinca Inmaculada</t>
        </is>
      </c>
      <c r="E16891" t="inlineStr">
        <is>
          <t>Unknown</t>
        </is>
      </c>
      <c r="F16891" t="inlineStr">
        <is>
          <t>Unknown</t>
        </is>
      </c>
      <c r="G16891" t="n">
        <v>114</v>
      </c>
      <c r="H16891" t="n">
        <v>273.6</v>
      </c>
      <c r="J16891" t="inlineStr">
        <is>
          <t>Yes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2026-05-07</t>
        </is>
      </c>
      <c r="B16892" t="inlineStr">
        <is>
          <t>Hydrangea Coffee</t>
        </is>
      </c>
      <c r="C16892" t="inlineStr">
        <is>
          <t>USA</t>
        </is>
      </c>
      <c r="D16892" t="inlineStr">
        <is>
          <t>[Rested] Typica MejoradoWashedHacienda La Papaya</t>
        </is>
      </c>
      <c r="E16892" t="inlineStr">
        <is>
          <t>Unknown</t>
        </is>
      </c>
      <c r="F16892" t="inlineStr">
        <is>
          <t>Unknown</t>
        </is>
      </c>
      <c r="G16892" t="n">
        <v>114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2026-05-07</t>
        </is>
      </c>
      <c r="B16893" t="inlineStr">
        <is>
          <t>Hydrangea Coffee</t>
        </is>
      </c>
      <c r="C16893" t="inlineStr">
        <is>
          <t>USA</t>
        </is>
      </c>
      <c r="D16893" t="inlineStr">
        <is>
          <t>[Rested] SL28WashedJardines del Eden</t>
        </is>
      </c>
      <c r="E16893" t="inlineStr">
        <is>
          <t>Unknown</t>
        </is>
      </c>
      <c r="F16893" t="inlineStr">
        <is>
          <t>Unknown</t>
        </is>
      </c>
      <c r="G16893" t="n">
        <v>114</v>
      </c>
      <c r="H16893" t="n">
        <v>212.4</v>
      </c>
      <c r="J16893" t="inlineStr">
        <is>
          <t>Yes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2026-05-07</t>
        </is>
      </c>
      <c r="B16894" t="inlineStr">
        <is>
          <t>Hydrangea Coffee</t>
        </is>
      </c>
      <c r="C16894" t="inlineStr">
        <is>
          <t>USA</t>
        </is>
      </c>
      <c r="D16894" t="inlineStr">
        <is>
          <t>[Rested] LandraceWashedHabtamu Fekadu Aga, Chelbesa Outgrowers</t>
        </is>
      </c>
      <c r="E16894" t="inlineStr">
        <is>
          <t>Unknown</t>
        </is>
      </c>
      <c r="F16894" t="inlineStr">
        <is>
          <t>Unknown</t>
        </is>
      </c>
      <c r="G16894" t="n">
        <v>114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2026-05-07</t>
        </is>
      </c>
      <c r="B16895" t="inlineStr">
        <is>
          <t>Hydrangea Coffee</t>
        </is>
      </c>
      <c r="C16895" t="inlineStr">
        <is>
          <t>USA</t>
        </is>
      </c>
      <c r="D16895" t="inlineStr">
        <is>
          <t>LandraceWashedGetachew Zeleke</t>
        </is>
      </c>
      <c r="E16895" t="inlineStr">
        <is>
          <t>Unknown</t>
        </is>
      </c>
      <c r="F16895" t="inlineStr">
        <is>
          <t>Unknown</t>
        </is>
      </c>
      <c r="G16895" t="n">
        <v>114</v>
      </c>
      <c r="H16895" t="n">
        <v>126</v>
      </c>
      <c r="J16895" t="inlineStr">
        <is>
          <t>Yes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2026-05-07</t>
        </is>
      </c>
      <c r="B16896" t="inlineStr">
        <is>
          <t>Hydrangea Coffee</t>
        </is>
      </c>
      <c r="C16896" t="inlineStr">
        <is>
          <t>USA</t>
        </is>
      </c>
      <c r="D16896" t="inlineStr">
        <is>
          <t>[Rested] GeshaNaturalAbu Coffee, GN‑3170</t>
        </is>
      </c>
      <c r="E16896" t="inlineStr">
        <is>
          <t>Unknown</t>
        </is>
      </c>
      <c r="F16896" t="inlineStr">
        <is>
          <t>Unknown</t>
        </is>
      </c>
      <c r="G16896" t="n">
        <v>114</v>
      </c>
      <c r="H16896" t="n">
        <v>381.6</v>
      </c>
      <c r="J16896" t="inlineStr">
        <is>
          <t>Yes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2026-05-07</t>
        </is>
      </c>
      <c r="B16897" t="inlineStr">
        <is>
          <t>Hydrangea Coffee</t>
        </is>
      </c>
      <c r="C16897" t="inlineStr">
        <is>
          <t>USA</t>
        </is>
      </c>
      <c r="D16897" t="inlineStr">
        <is>
          <t>Pink BourbonPeachFinca El Paraiso</t>
        </is>
      </c>
      <c r="E16897" t="inlineStr">
        <is>
          <t>Unknown</t>
        </is>
      </c>
      <c r="F16897" t="inlineStr">
        <is>
          <t>Unknown</t>
        </is>
      </c>
      <c r="G16897" t="n">
        <v>114</v>
      </c>
      <c r="H16897" t="n">
        <v>151.2</v>
      </c>
      <c r="J16897" t="inlineStr">
        <is>
          <t>Yes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2026-05-07</t>
        </is>
      </c>
      <c r="B16898" t="inlineStr">
        <is>
          <t>Hydrangea Coffee</t>
        </is>
      </c>
      <c r="C16898" t="inlineStr">
        <is>
          <t>USA</t>
        </is>
      </c>
      <c r="D16898" t="inlineStr">
        <is>
          <t>CastilloThermal Shock DecafFinca El Paraiso</t>
        </is>
      </c>
      <c r="E16898" t="inlineStr">
        <is>
          <t>Unknown</t>
        </is>
      </c>
      <c r="F16898" t="inlineStr">
        <is>
          <t>Unknown</t>
        </is>
      </c>
      <c r="G16898" t="n">
        <v>114</v>
      </c>
      <c r="H16898" t="n">
        <v>129.6</v>
      </c>
      <c r="J16898" t="inlineStr">
        <is>
          <t>Yes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2026-05-07</t>
        </is>
      </c>
      <c r="B16899" t="inlineStr">
        <is>
          <t>Hydrangea Coffee</t>
        </is>
      </c>
      <c r="C16899" t="inlineStr">
        <is>
          <t>USA</t>
        </is>
      </c>
      <c r="D16899" t="inlineStr">
        <is>
          <t>Typica MejoradoNaturalHacienda La Papaya, Yunguilla Farm</t>
        </is>
      </c>
      <c r="E16899" t="inlineStr">
        <is>
          <t>Unknown</t>
        </is>
      </c>
      <c r="F16899" t="inlineStr">
        <is>
          <t>Unknown</t>
        </is>
      </c>
      <c r="G16899" t="n">
        <v>114</v>
      </c>
      <c r="H16899" t="n">
        <v>136.8</v>
      </c>
      <c r="J16899" t="inlineStr">
        <is>
          <t>Yes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2026-05-07</t>
        </is>
      </c>
      <c r="B16900" t="inlineStr">
        <is>
          <t>Hydrangea Coffee</t>
        </is>
      </c>
      <c r="C16900" t="inlineStr">
        <is>
          <t>USA</t>
        </is>
      </c>
      <c r="D16900" t="inlineStr">
        <is>
          <t>Pink Bourbon + GeshaWashedFinca Los Capachos</t>
        </is>
      </c>
      <c r="E16900" t="inlineStr">
        <is>
          <t>Unknown</t>
        </is>
      </c>
      <c r="F16900" t="inlineStr">
        <is>
          <t>Unknown</t>
        </is>
      </c>
      <c r="G16900" t="n">
        <v>114</v>
      </c>
      <c r="H16900" t="n">
        <v>151.2</v>
      </c>
      <c r="J16900" t="inlineStr">
        <is>
          <t>Yes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2026-05-07</t>
        </is>
      </c>
      <c r="B16901" t="inlineStr">
        <is>
          <t>Hydrangea Coffee</t>
        </is>
      </c>
      <c r="C16901" t="inlineStr">
        <is>
          <t>USA</t>
        </is>
      </c>
      <c r="D16901" t="inlineStr">
        <is>
          <t>Typica MejoradoYeast Inoculated WashedHacienda La Papaya, Yacuri Farm</t>
        </is>
      </c>
      <c r="E16901" t="inlineStr">
        <is>
          <t>Unknown</t>
        </is>
      </c>
      <c r="F16901" t="inlineStr">
        <is>
          <t>Unknown</t>
        </is>
      </c>
      <c r="G16901" t="n">
        <v>114</v>
      </c>
      <c r="H16901" t="n">
        <v>133.2</v>
      </c>
      <c r="J16901" t="inlineStr">
        <is>
          <t>Yes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2026-05-07</t>
        </is>
      </c>
      <c r="B16902" t="inlineStr">
        <is>
          <t>Hydrangea Coffee</t>
        </is>
      </c>
      <c r="C16902" t="inlineStr">
        <is>
          <t>USA</t>
        </is>
      </c>
      <c r="D16902" t="inlineStr">
        <is>
          <t>[Rested] Typica MejoradoNaturalHacienda La Papaya, Yunguilla Farm</t>
        </is>
      </c>
      <c r="E16902" t="inlineStr">
        <is>
          <t>Unknown</t>
        </is>
      </c>
      <c r="F16902" t="inlineStr">
        <is>
          <t>Unknown</t>
        </is>
      </c>
      <c r="G16902" t="n">
        <v>114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2026-05-07</t>
        </is>
      </c>
      <c r="B16903" t="inlineStr">
        <is>
          <t>Hydrangea Coffee</t>
        </is>
      </c>
      <c r="C16903" t="inlineStr">
        <is>
          <t>USA</t>
        </is>
      </c>
      <c r="D16903" t="inlineStr">
        <is>
          <t>[Rested] LandraceWashedTagel Alemayehu</t>
        </is>
      </c>
      <c r="E16903" t="inlineStr">
        <is>
          <t>Unknown</t>
        </is>
      </c>
      <c r="F16903" t="inlineStr">
        <is>
          <t>Unknown</t>
        </is>
      </c>
      <c r="G16903" t="n">
        <v>114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2026-05-07</t>
        </is>
      </c>
      <c r="B16904" t="inlineStr">
        <is>
          <t>Hydrangea Coffee</t>
        </is>
      </c>
      <c r="C16904" t="inlineStr">
        <is>
          <t>USA</t>
        </is>
      </c>
      <c r="D16904" t="inlineStr">
        <is>
          <t>CatimorAnaerobic Yeast WashedYi Nian Yi Su Collective</t>
        </is>
      </c>
      <c r="E16904" t="inlineStr">
        <is>
          <t>Unknown</t>
        </is>
      </c>
      <c r="F16904" t="inlineStr">
        <is>
          <t>Unknown</t>
        </is>
      </c>
      <c r="G16904" t="n">
        <v>114</v>
      </c>
      <c r="H16904" t="n">
        <v>129.6</v>
      </c>
      <c r="J16904" t="inlineStr">
        <is>
          <t>Yes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2026-05-07</t>
        </is>
      </c>
      <c r="B16905" t="inlineStr">
        <is>
          <t>Hydrangea Coffee</t>
        </is>
      </c>
      <c r="C16905" t="inlineStr">
        <is>
          <t>USA</t>
        </is>
      </c>
      <c r="D16905" t="inlineStr">
        <is>
          <t>[Rested] Caturra, BourbonNectar Citrullus WashedMonteblanco</t>
        </is>
      </c>
      <c r="E16905" t="inlineStr">
        <is>
          <t>Unknown</t>
        </is>
      </c>
      <c r="F16905" t="inlineStr">
        <is>
          <t>Unknown</t>
        </is>
      </c>
      <c r="G16905" t="n">
        <v>114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2026-05-07</t>
        </is>
      </c>
      <c r="B16906" t="inlineStr">
        <is>
          <t>Hydrangea Coffee</t>
        </is>
      </c>
      <c r="C16906" t="inlineStr">
        <is>
          <t>USA</t>
        </is>
      </c>
      <c r="D16906" t="inlineStr">
        <is>
          <t>[Rested] LaurinaYeast Inoculated WashedSlient Springs Farm, FRINJ Coffee</t>
        </is>
      </c>
      <c r="E16906" t="inlineStr">
        <is>
          <t>Unknown</t>
        </is>
      </c>
      <c r="F16906" t="inlineStr">
        <is>
          <t>Unknown</t>
        </is>
      </c>
      <c r="G16906" t="n">
        <v>114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2026-05-07</t>
        </is>
      </c>
      <c r="B16907" t="inlineStr">
        <is>
          <t>Hydrangea Coffee</t>
        </is>
      </c>
      <c r="C16907" t="inlineStr">
        <is>
          <t>USA</t>
        </is>
      </c>
      <c r="D16907" t="inlineStr">
        <is>
          <t>[Rested] GeshaSalma BermudezFinca El Paraiso</t>
        </is>
      </c>
      <c r="E16907" t="inlineStr">
        <is>
          <t>Unknown</t>
        </is>
      </c>
      <c r="F16907" t="inlineStr">
        <is>
          <t>Unknown</t>
        </is>
      </c>
      <c r="G16907" t="n">
        <v>114</v>
      </c>
      <c r="H16907" t="n">
        <v>161.28</v>
      </c>
      <c r="J16907" t="inlineStr">
        <is>
          <t>Yes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2026-05-07</t>
        </is>
      </c>
      <c r="B16908" t="inlineStr">
        <is>
          <t>Hydrangea Coffee</t>
        </is>
      </c>
      <c r="C16908" t="inlineStr">
        <is>
          <t>USA</t>
        </is>
      </c>
      <c r="D16908" t="inlineStr">
        <is>
          <t>GeshaLetty BermudezFinca El Paraiso</t>
        </is>
      </c>
      <c r="E16908" t="inlineStr">
        <is>
          <t>Unknown</t>
        </is>
      </c>
      <c r="F16908" t="inlineStr">
        <is>
          <t>Unknown</t>
        </is>
      </c>
      <c r="G16908" t="n">
        <v>114</v>
      </c>
      <c r="H16908" t="n">
        <v>208.8</v>
      </c>
      <c r="J16908" t="inlineStr">
        <is>
          <t>Yes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2026-05-07</t>
        </is>
      </c>
      <c r="B16909" t="inlineStr">
        <is>
          <t>Hydrangea Coffee</t>
        </is>
      </c>
      <c r="C16909" t="inlineStr">
        <is>
          <t>USA</t>
        </is>
      </c>
      <c r="D16909" t="inlineStr">
        <is>
          <t>GeshaSalma BermudezFinca El Paraiso</t>
        </is>
      </c>
      <c r="E16909" t="inlineStr">
        <is>
          <t>Unknown</t>
        </is>
      </c>
      <c r="F16909" t="inlineStr">
        <is>
          <t>Unknown</t>
        </is>
      </c>
      <c r="G16909" t="n">
        <v>114</v>
      </c>
      <c r="H16909" t="n">
        <v>201.6</v>
      </c>
      <c r="J16909" t="inlineStr">
        <is>
          <t>Yes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2026-05-07</t>
        </is>
      </c>
      <c r="B16910" t="inlineStr">
        <is>
          <t>Hydrangea Coffee</t>
        </is>
      </c>
      <c r="C16910" t="inlineStr">
        <is>
          <t>USA</t>
        </is>
      </c>
      <c r="D16910" t="inlineStr">
        <is>
          <t>Purple CaturraPineapple WashedFinca Monteblanco</t>
        </is>
      </c>
      <c r="E16910" t="inlineStr">
        <is>
          <t>Unknown</t>
        </is>
      </c>
      <c r="F16910" t="inlineStr">
        <is>
          <t>Unknown</t>
        </is>
      </c>
      <c r="G16910" t="n">
        <v>114</v>
      </c>
      <c r="H16910" t="n">
        <v>122.4</v>
      </c>
      <c r="J16910" t="inlineStr">
        <is>
          <t>Yes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2026-05-07</t>
        </is>
      </c>
      <c r="B16911" t="inlineStr">
        <is>
          <t>Sey Coffee</t>
        </is>
      </c>
      <c r="C16911" t="inlineStr">
        <is>
          <t>USA</t>
        </is>
      </c>
      <c r="D16911" t="inlineStr">
        <is>
          <t>2026 Wilson Alba; Sierra Morena, 2nd Harvest - Colombia</t>
        </is>
      </c>
      <c r="E16911" t="inlineStr">
        <is>
          <t>Unknown</t>
        </is>
      </c>
      <c r="F16911" t="inlineStr">
        <is>
          <t>Unknown</t>
        </is>
      </c>
      <c r="G16911" t="n">
        <v>250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2026-05-07</t>
        </is>
      </c>
      <c r="B16912" t="inlineStr">
        <is>
          <t>Sey Coffee</t>
        </is>
      </c>
      <c r="C16912" t="inlineStr">
        <is>
          <t>USA</t>
        </is>
      </c>
      <c r="D16912" t="inlineStr">
        <is>
          <t>2026 Neto; La Margarita, Yellow Gesha Reserve Lot - Peru</t>
        </is>
      </c>
      <c r="E16912" t="inlineStr">
        <is>
          <t>Unknown</t>
        </is>
      </c>
      <c r="F16912" t="inlineStr">
        <is>
          <t>Unknown</t>
        </is>
      </c>
      <c r="G16912" t="n">
        <v>250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2026-05-07</t>
        </is>
      </c>
      <c r="B16913" t="inlineStr">
        <is>
          <t>Sey Coffee</t>
        </is>
      </c>
      <c r="C16913" t="inlineStr">
        <is>
          <t>USA</t>
        </is>
      </c>
      <c r="D16913" t="inlineStr">
        <is>
          <t>2026 Neto; La Margarita, Sidra Reserve Lot - Peru</t>
        </is>
      </c>
      <c r="E16913" t="inlineStr">
        <is>
          <t>Unknown</t>
        </is>
      </c>
      <c r="F16913" t="inlineStr">
        <is>
          <t>Unknown</t>
        </is>
      </c>
      <c r="G16913" t="n">
        <v>250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2026-05-07</t>
        </is>
      </c>
      <c r="B16914" t="inlineStr">
        <is>
          <t>Sey Coffee</t>
        </is>
      </c>
      <c r="C16914" t="inlineStr">
        <is>
          <t>USA</t>
        </is>
      </c>
      <c r="D16914" t="inlineStr">
        <is>
          <t>2026 Bukeye; Musumba, Lot #1 - Burundi</t>
        </is>
      </c>
      <c r="E16914" t="inlineStr">
        <is>
          <t>Unknown</t>
        </is>
      </c>
      <c r="F16914" t="inlineStr">
        <is>
          <t>Unknown</t>
        </is>
      </c>
      <c r="G16914" t="n">
        <v>250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2026-05-07</t>
        </is>
      </c>
      <c r="B16915" t="inlineStr">
        <is>
          <t>Sey Coffee</t>
        </is>
      </c>
      <c r="C16915" t="inlineStr">
        <is>
          <t>USA</t>
        </is>
      </c>
      <c r="D16915" t="inlineStr">
        <is>
          <t>2026 Jhon Saenz; Aromas De Aniz - Peru</t>
        </is>
      </c>
      <c r="E16915" t="inlineStr">
        <is>
          <t>Unknown</t>
        </is>
      </c>
      <c r="F16915" t="inlineStr">
        <is>
          <t>Unknown</t>
        </is>
      </c>
      <c r="G16915" t="n">
        <v>250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2026-05-07</t>
        </is>
      </c>
      <c r="B16916" t="inlineStr">
        <is>
          <t>Sey Coffee</t>
        </is>
      </c>
      <c r="C16916" t="inlineStr">
        <is>
          <t>USA</t>
        </is>
      </c>
      <c r="D16916" t="inlineStr">
        <is>
          <t>2026 Samuel Aragon; Caminos Del Inka, Gesha - Peru</t>
        </is>
      </c>
      <c r="E16916" t="inlineStr">
        <is>
          <t>Unknown</t>
        </is>
      </c>
      <c r="F16916" t="inlineStr">
        <is>
          <t>Unknown</t>
        </is>
      </c>
      <c r="G16916" t="n">
        <v>250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2026-05-07</t>
        </is>
      </c>
      <c r="B16917" t="inlineStr">
        <is>
          <t>Sey Coffee</t>
        </is>
      </c>
      <c r="C16917" t="inlineStr">
        <is>
          <t>USA</t>
        </is>
      </c>
      <c r="D16917" t="inlineStr">
        <is>
          <t>2026 Wilbert Almanza; Bella Rosa - Peru</t>
        </is>
      </c>
      <c r="E16917" t="inlineStr">
        <is>
          <t>Unknown</t>
        </is>
      </c>
      <c r="F16917" t="inlineStr">
        <is>
          <t>Unknown</t>
        </is>
      </c>
      <c r="G16917" t="n">
        <v>250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2026-05-07</t>
        </is>
      </c>
      <c r="B16918" t="inlineStr">
        <is>
          <t>Sey Coffee</t>
        </is>
      </c>
      <c r="C16918" t="inlineStr">
        <is>
          <t>USA</t>
        </is>
      </c>
      <c r="D16918" t="inlineStr">
        <is>
          <t>2026 Diego Parra; La Hacienda, 2nd Harvest - Colombia</t>
        </is>
      </c>
      <c r="E16918" t="inlineStr">
        <is>
          <t>Unknown</t>
        </is>
      </c>
      <c r="F16918" t="inlineStr">
        <is>
          <t>Unknown</t>
        </is>
      </c>
      <c r="G16918" t="n">
        <v>250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2026-05-07</t>
        </is>
      </c>
      <c r="B16919" t="inlineStr">
        <is>
          <t>Sey Coffee</t>
        </is>
      </c>
      <c r="C16919" t="inlineStr">
        <is>
          <t>USA</t>
        </is>
      </c>
      <c r="D16919" t="inlineStr">
        <is>
          <t>2026 Armando Hurtado; Los Pinos - Peru</t>
        </is>
      </c>
      <c r="E16919" t="inlineStr">
        <is>
          <t>Unknown</t>
        </is>
      </c>
      <c r="F16919" t="inlineStr">
        <is>
          <t>Unknown</t>
        </is>
      </c>
      <c r="G16919" t="n">
        <v>250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2026-05-07</t>
        </is>
      </c>
      <c r="B16920" t="inlineStr">
        <is>
          <t>Sey Coffee</t>
        </is>
      </c>
      <c r="C16920" t="inlineStr">
        <is>
          <t>USA</t>
        </is>
      </c>
      <c r="D16920" t="inlineStr">
        <is>
          <t>2026 Ruvumu - Burundi</t>
        </is>
      </c>
      <c r="E16920" t="inlineStr">
        <is>
          <t>Unknown</t>
        </is>
      </c>
      <c r="F16920" t="inlineStr">
        <is>
          <t>Unknown</t>
        </is>
      </c>
      <c r="G16920" t="n">
        <v>250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2026-05-07</t>
        </is>
      </c>
      <c r="B16921" t="inlineStr">
        <is>
          <t>Sey Coffee</t>
        </is>
      </c>
      <c r="C16921" t="inlineStr">
        <is>
          <t>USA</t>
        </is>
      </c>
      <c r="D16921" t="inlineStr">
        <is>
          <t>2026 Servio Botina; El Cedro - Colombia</t>
        </is>
      </c>
      <c r="E16921" t="inlineStr">
        <is>
          <t>Unknown</t>
        </is>
      </c>
      <c r="F16921" t="inlineStr">
        <is>
          <t>Unknown</t>
        </is>
      </c>
      <c r="G16921" t="n">
        <v>250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2026-05-07</t>
        </is>
      </c>
      <c r="B16922" t="inlineStr">
        <is>
          <t>Sey Coffee</t>
        </is>
      </c>
      <c r="C16922" t="inlineStr">
        <is>
          <t>USA</t>
        </is>
      </c>
      <c r="D16922" t="inlineStr">
        <is>
          <t>2026 Samuel &amp; Mario Muriel; Los Cedros - Peru</t>
        </is>
      </c>
      <c r="E16922" t="inlineStr">
        <is>
          <t>Unknown</t>
        </is>
      </c>
      <c r="F16922" t="inlineStr">
        <is>
          <t>Unknown</t>
        </is>
      </c>
      <c r="G16922" t="n">
        <v>250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2026-05-07</t>
        </is>
      </c>
      <c r="B16923" t="inlineStr">
        <is>
          <t>Sey Coffee</t>
        </is>
      </c>
      <c r="C16923" t="inlineStr">
        <is>
          <t>USA</t>
        </is>
      </c>
      <c r="D16923" t="inlineStr">
        <is>
          <t>2026 Perlitas - Colombia</t>
        </is>
      </c>
      <c r="E16923" t="inlineStr">
        <is>
          <t>Unknown</t>
        </is>
      </c>
      <c r="F16923" t="inlineStr">
        <is>
          <t>Unknown</t>
        </is>
      </c>
      <c r="G16923" t="n">
        <v>250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2026-05-07</t>
        </is>
      </c>
      <c r="B16924" t="inlineStr">
        <is>
          <t>Sey Coffee</t>
        </is>
      </c>
      <c r="C16924" t="inlineStr">
        <is>
          <t>USA</t>
        </is>
      </c>
      <c r="D16924" t="inlineStr">
        <is>
          <t>2026 Ruarai; AA Separation - Kenya</t>
        </is>
      </c>
      <c r="E16924" t="inlineStr">
        <is>
          <t>Unknown</t>
        </is>
      </c>
      <c r="F16924" t="inlineStr">
        <is>
          <t>Unknown</t>
        </is>
      </c>
      <c r="G16924" t="n">
        <v>250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2026-05-07</t>
        </is>
      </c>
      <c r="B16925" t="inlineStr">
        <is>
          <t>Sey Coffee</t>
        </is>
      </c>
      <c r="C16925" t="inlineStr">
        <is>
          <t>USA</t>
        </is>
      </c>
      <c r="D16925" t="inlineStr">
        <is>
          <t>2026 Candelaria Santos; Tres De Mayo - Peru</t>
        </is>
      </c>
      <c r="E16925" t="inlineStr">
        <is>
          <t>Unknown</t>
        </is>
      </c>
      <c r="F16925" t="inlineStr">
        <is>
          <t>Unknown</t>
        </is>
      </c>
      <c r="G16925" t="n">
        <v>250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2026-05-07</t>
        </is>
      </c>
      <c r="B16926" t="inlineStr">
        <is>
          <t>Sey Coffee</t>
        </is>
      </c>
      <c r="C16926" t="inlineStr">
        <is>
          <t>USA</t>
        </is>
      </c>
      <c r="D16926" t="inlineStr">
        <is>
          <t>2026 Umoco; Busambo Hill - Burundi</t>
        </is>
      </c>
      <c r="E16926" t="inlineStr">
        <is>
          <t>Unknown</t>
        </is>
      </c>
      <c r="F16926" t="inlineStr">
        <is>
          <t>Unknown</t>
        </is>
      </c>
      <c r="G16926" t="n">
        <v>250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2026-05-07</t>
        </is>
      </c>
      <c r="B16927" t="inlineStr">
        <is>
          <t>Sey Coffee</t>
        </is>
      </c>
      <c r="C16927" t="inlineStr">
        <is>
          <t>USA</t>
        </is>
      </c>
      <c r="D16927" t="inlineStr">
        <is>
          <t>2026 David Berrio; Chiroso, New Season - Colombia</t>
        </is>
      </c>
      <c r="E16927" t="inlineStr">
        <is>
          <t>Unknown</t>
        </is>
      </c>
      <c r="F16927" t="inlineStr">
        <is>
          <t>Unknown</t>
        </is>
      </c>
      <c r="G16927" t="n">
        <v>250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2026-05-07</t>
        </is>
      </c>
      <c r="B16928" t="inlineStr">
        <is>
          <t>Sey Coffee</t>
        </is>
      </c>
      <c r="C16928" t="inlineStr">
        <is>
          <t>USA</t>
        </is>
      </c>
      <c r="D16928" t="inlineStr">
        <is>
          <t>2026 Genezard Perez; Vista Alegre - Peru</t>
        </is>
      </c>
      <c r="E16928" t="inlineStr">
        <is>
          <t>Unknown</t>
        </is>
      </c>
      <c r="F16928" t="inlineStr">
        <is>
          <t>Unknown</t>
        </is>
      </c>
      <c r="G16928" t="n">
        <v>250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2026-05-07</t>
        </is>
      </c>
      <c r="B16929" t="inlineStr">
        <is>
          <t>Sey Coffee</t>
        </is>
      </c>
      <c r="C16929" t="inlineStr">
        <is>
          <t>USA</t>
        </is>
      </c>
      <c r="D16929" t="inlineStr">
        <is>
          <t>2026 Victor Dota - Ecuador</t>
        </is>
      </c>
      <c r="E16929" t="inlineStr">
        <is>
          <t>Unknown</t>
        </is>
      </c>
      <c r="F16929" t="inlineStr">
        <is>
          <t>Unknown</t>
        </is>
      </c>
      <c r="G16929" t="n">
        <v>250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2026-05-07</t>
        </is>
      </c>
      <c r="B16930" t="inlineStr">
        <is>
          <t>Sey Coffee</t>
        </is>
      </c>
      <c r="C16930" t="inlineStr">
        <is>
          <t>USA</t>
        </is>
      </c>
      <c r="D16930" t="inlineStr">
        <is>
          <t>2026 Guchienda Estate; AA Separation - Kenya</t>
        </is>
      </c>
      <c r="E16930" t="inlineStr">
        <is>
          <t>Unknown</t>
        </is>
      </c>
      <c r="F16930" t="inlineStr">
        <is>
          <t>Unknown</t>
        </is>
      </c>
      <c r="G16930" t="n">
        <v>250</v>
      </c>
      <c r="H16930" t="n">
        <v>187.2</v>
      </c>
      <c r="J16930" t="inlineStr">
        <is>
          <t>Yes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2026-05-07</t>
        </is>
      </c>
      <c r="B16931" t="inlineStr">
        <is>
          <t>Sey Coffee</t>
        </is>
      </c>
      <c r="C16931" t="inlineStr">
        <is>
          <t>USA</t>
        </is>
      </c>
      <c r="D16931" t="inlineStr">
        <is>
          <t>2026 Ninga; Bumba Hill, May 15th Harvest - Burundi</t>
        </is>
      </c>
      <c r="E16931" t="inlineStr">
        <is>
          <t>Unknown</t>
        </is>
      </c>
      <c r="F16931" t="inlineStr">
        <is>
          <t>Unknown</t>
        </is>
      </c>
      <c r="G16931" t="n">
        <v>250</v>
      </c>
      <c r="H16931" t="n">
        <v>180</v>
      </c>
      <c r="J16931" t="inlineStr">
        <is>
          <t>Yes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2026-05-07</t>
        </is>
      </c>
      <c r="B16932" t="inlineStr">
        <is>
          <t>Sey Coffee</t>
        </is>
      </c>
      <c r="C16932" t="inlineStr">
        <is>
          <t>USA</t>
        </is>
      </c>
      <c r="D16932" t="inlineStr">
        <is>
          <t>2026 Octavio Rueda; El Mirador, End Of Season - Colombia</t>
        </is>
      </c>
      <c r="E16932" t="inlineStr">
        <is>
          <t>Unknown</t>
        </is>
      </c>
      <c r="F16932" t="inlineStr">
        <is>
          <t>Unknown</t>
        </is>
      </c>
      <c r="G16932" t="n">
        <v>250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2026-05-07</t>
        </is>
      </c>
      <c r="B16933" t="inlineStr">
        <is>
          <t>Sey Coffee</t>
        </is>
      </c>
      <c r="C16933" t="inlineStr">
        <is>
          <t>USA</t>
        </is>
      </c>
      <c r="D16933" t="inlineStr">
        <is>
          <t>2026 Lisbeth Quispe; Yanacocha - Peru</t>
        </is>
      </c>
      <c r="E16933" t="inlineStr">
        <is>
          <t>Unknown</t>
        </is>
      </c>
      <c r="F16933" t="inlineStr">
        <is>
          <t>Unknown</t>
        </is>
      </c>
      <c r="G16933" t="n">
        <v>250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2026-05-07</t>
        </is>
      </c>
      <c r="B16934" t="inlineStr">
        <is>
          <t>Sey Coffee</t>
        </is>
      </c>
      <c r="C16934" t="inlineStr">
        <is>
          <t>USA</t>
        </is>
      </c>
      <c r="D16934" t="inlineStr">
        <is>
          <t>2026 William Ortiz; La Cabaña, Chiroso - Colombia</t>
        </is>
      </c>
      <c r="E16934" t="inlineStr">
        <is>
          <t>Unknown</t>
        </is>
      </c>
      <c r="F16934" t="inlineStr">
        <is>
          <t>Unknown</t>
        </is>
      </c>
      <c r="G16934" t="n">
        <v>250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2026-05-07</t>
        </is>
      </c>
      <c r="B16935" t="inlineStr">
        <is>
          <t>Sey Coffee</t>
        </is>
      </c>
      <c r="C16935" t="inlineStr">
        <is>
          <t>USA</t>
        </is>
      </c>
      <c r="D16935" t="inlineStr">
        <is>
          <t>2026 Juan Jose Huillca; Lot #Y-3 - Peru</t>
        </is>
      </c>
      <c r="E16935" t="inlineStr">
        <is>
          <t>Unknown</t>
        </is>
      </c>
      <c r="F16935" t="inlineStr">
        <is>
          <t>Unknown</t>
        </is>
      </c>
      <c r="G16935" t="n">
        <v>250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2026-05-07</t>
        </is>
      </c>
      <c r="B16936" t="inlineStr">
        <is>
          <t>Sey Coffee</t>
        </is>
      </c>
      <c r="C16936" t="inlineStr">
        <is>
          <t>USA</t>
        </is>
      </c>
      <c r="D16936" t="inlineStr">
        <is>
          <t>2026 Vicente Regalado; La Capilla - Ecuador</t>
        </is>
      </c>
      <c r="E16936" t="inlineStr">
        <is>
          <t>Unknown</t>
        </is>
      </c>
      <c r="F16936" t="inlineStr">
        <is>
          <t>Unknown</t>
        </is>
      </c>
      <c r="G16936" t="n">
        <v>250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2026-05-07</t>
        </is>
      </c>
      <c r="B16937" t="inlineStr">
        <is>
          <t>Sey Coffee</t>
        </is>
      </c>
      <c r="C16937" t="inlineStr">
        <is>
          <t>USA</t>
        </is>
      </c>
      <c r="D16937" t="inlineStr">
        <is>
          <t>2026 Wilson Alba; Sierra Morena, End of Season - Colombia</t>
        </is>
      </c>
      <c r="E16937" t="inlineStr">
        <is>
          <t>Unknown</t>
        </is>
      </c>
      <c r="F16937" t="inlineStr">
        <is>
          <t>Unknown</t>
        </is>
      </c>
      <c r="G16937" t="n">
        <v>250</v>
      </c>
      <c r="H16937" t="n">
        <v>199.8</v>
      </c>
      <c r="J16937" t="inlineStr">
        <is>
          <t>Yes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2026-05-07</t>
        </is>
      </c>
      <c r="B16938" t="inlineStr">
        <is>
          <t>Sey Coffee</t>
        </is>
      </c>
      <c r="C16938" t="inlineStr">
        <is>
          <t>USA</t>
        </is>
      </c>
      <c r="D16938" t="inlineStr">
        <is>
          <t>2026 Jhon Alexander Bermudez; Finca La Estrella - Colombia</t>
        </is>
      </c>
      <c r="E16938" t="inlineStr">
        <is>
          <t>Unknown</t>
        </is>
      </c>
      <c r="F16938" t="inlineStr">
        <is>
          <t>Unknown</t>
        </is>
      </c>
      <c r="G16938" t="n">
        <v>250</v>
      </c>
      <c r="H16938" t="n">
        <v>187.2</v>
      </c>
      <c r="J16938" t="inlineStr">
        <is>
          <t>Yes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2026-05-07</t>
        </is>
      </c>
      <c r="B16939" t="inlineStr">
        <is>
          <t>Sey Coffee</t>
        </is>
      </c>
      <c r="C16939" t="inlineStr">
        <is>
          <t>USA</t>
        </is>
      </c>
      <c r="D16939" t="inlineStr">
        <is>
          <t>2026 Marlene Rojas; El Nevado - Peru</t>
        </is>
      </c>
      <c r="E16939" t="inlineStr">
        <is>
          <t>Unknown</t>
        </is>
      </c>
      <c r="F16939" t="inlineStr">
        <is>
          <t>Unknown</t>
        </is>
      </c>
      <c r="G16939" t="n">
        <v>250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2026-05-07</t>
        </is>
      </c>
      <c r="B16940" t="inlineStr">
        <is>
          <t>Sey Coffee</t>
        </is>
      </c>
      <c r="C16940" t="inlineStr">
        <is>
          <t>USA</t>
        </is>
      </c>
      <c r="D16940" t="inlineStr">
        <is>
          <t>2026 Reynaldo Luque; Nueva Esperanza - Peru</t>
        </is>
      </c>
      <c r="E16940" t="inlineStr">
        <is>
          <t>Unknown</t>
        </is>
      </c>
      <c r="F16940" t="inlineStr">
        <is>
          <t>Unknown</t>
        </is>
      </c>
      <c r="G16940" t="n">
        <v>250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2026-05-07</t>
        </is>
      </c>
      <c r="B16941" t="inlineStr">
        <is>
          <t>Botz Coffee</t>
        </is>
      </c>
      <c r="C16941" t="inlineStr">
        <is>
          <t>USA</t>
        </is>
      </c>
      <c r="D16941" t="inlineStr">
        <is>
          <t>Calixto Quispe Mullisaca</t>
        </is>
      </c>
      <c r="E16941" t="inlineStr">
        <is>
          <t>Unknown</t>
        </is>
      </c>
      <c r="F16941" t="inlineStr">
        <is>
          <t>Unknown</t>
        </is>
      </c>
      <c r="G16941" t="n">
        <v>150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2026-05-07</t>
        </is>
      </c>
      <c r="B16942" t="inlineStr">
        <is>
          <t>Botz Coffee</t>
        </is>
      </c>
      <c r="C16942" t="inlineStr">
        <is>
          <t>USA</t>
        </is>
      </c>
      <c r="D16942" t="inlineStr">
        <is>
          <t>La Esperanza</t>
        </is>
      </c>
      <c r="E16942" t="inlineStr">
        <is>
          <t>Unknown</t>
        </is>
      </c>
      <c r="F16942" t="inlineStr">
        <is>
          <t>Unknown</t>
        </is>
      </c>
      <c r="G16942" t="n">
        <v>150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2026-05-07</t>
        </is>
      </c>
      <c r="B16943" t="inlineStr">
        <is>
          <t>Botz Coffee</t>
        </is>
      </c>
      <c r="C16943" t="inlineStr">
        <is>
          <t>USA</t>
        </is>
      </c>
      <c r="D16943" t="inlineStr">
        <is>
          <t>Moises Ccalla</t>
        </is>
      </c>
      <c r="E16943" t="inlineStr">
        <is>
          <t>Unknown</t>
        </is>
      </c>
      <c r="F16943" t="inlineStr">
        <is>
          <t>Unknown</t>
        </is>
      </c>
      <c r="G16943" t="n">
        <v>150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2026-05-07</t>
        </is>
      </c>
      <c r="B16944" t="inlineStr">
        <is>
          <t>Botz Coffee</t>
        </is>
      </c>
      <c r="C16944" t="inlineStr">
        <is>
          <t>USA</t>
        </is>
      </c>
      <c r="D16944" t="inlineStr">
        <is>
          <t>Mate Matiwos</t>
        </is>
      </c>
      <c r="E16944" t="inlineStr">
        <is>
          <t>Unknown</t>
        </is>
      </c>
      <c r="F16944" t="inlineStr">
        <is>
          <t>Unknown</t>
        </is>
      </c>
      <c r="G16944" t="n">
        <v>150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2026-05-07</t>
        </is>
      </c>
      <c r="B16945" t="inlineStr">
        <is>
          <t>Botz Coffee</t>
        </is>
      </c>
      <c r="C16945" t="inlineStr">
        <is>
          <t>USA</t>
        </is>
      </c>
      <c r="D16945" t="inlineStr">
        <is>
          <t>Nguisse Nare</t>
        </is>
      </c>
      <c r="E16945" t="inlineStr">
        <is>
          <t>Unknown</t>
        </is>
      </c>
      <c r="F16945" t="inlineStr">
        <is>
          <t>Unknown</t>
        </is>
      </c>
      <c r="G16945" t="n">
        <v>150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2026-05-07</t>
        </is>
      </c>
      <c r="B16946" t="inlineStr">
        <is>
          <t>Botz Coffee</t>
        </is>
      </c>
      <c r="C16946" t="inlineStr">
        <is>
          <t>USA</t>
        </is>
      </c>
      <c r="D16946" t="inlineStr">
        <is>
          <t>Bekele Kechara</t>
        </is>
      </c>
      <c r="E16946" t="inlineStr">
        <is>
          <t>Unknown</t>
        </is>
      </c>
      <c r="F16946" t="inlineStr">
        <is>
          <t>Unknown</t>
        </is>
      </c>
      <c r="G16946" t="n">
        <v>150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2026-05-07</t>
        </is>
      </c>
      <c r="B16947" t="inlineStr">
        <is>
          <t>Botz Coffee</t>
        </is>
      </c>
      <c r="C16947" t="inlineStr">
        <is>
          <t>USA</t>
        </is>
      </c>
      <c r="D16947" t="inlineStr">
        <is>
          <t>Mate Matiwos</t>
        </is>
      </c>
      <c r="E16947" t="inlineStr">
        <is>
          <t>Unknown</t>
        </is>
      </c>
      <c r="F16947" t="inlineStr">
        <is>
          <t>Unknown</t>
        </is>
      </c>
      <c r="G16947" t="n">
        <v>150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2026-05-07</t>
        </is>
      </c>
      <c r="B16948" t="inlineStr">
        <is>
          <t>Botz Coffee</t>
        </is>
      </c>
      <c r="C16948" t="inlineStr">
        <is>
          <t>USA</t>
        </is>
      </c>
      <c r="D16948" t="inlineStr">
        <is>
          <t>Duncan Lot 2004</t>
        </is>
      </c>
      <c r="E16948" t="inlineStr">
        <is>
          <t>Unknown</t>
        </is>
      </c>
      <c r="F16948" t="inlineStr">
        <is>
          <t>Unknown</t>
        </is>
      </c>
      <c r="G16948" t="n">
        <v>150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2026-05-07</t>
        </is>
      </c>
      <c r="B16949" t="inlineStr">
        <is>
          <t>Botz Coffee</t>
        </is>
      </c>
      <c r="C16949" t="inlineStr">
        <is>
          <t>USA</t>
        </is>
      </c>
      <c r="D16949" t="inlineStr">
        <is>
          <t>Finca El Espejo</t>
        </is>
      </c>
      <c r="E16949" t="inlineStr">
        <is>
          <t>Unknown</t>
        </is>
      </c>
      <c r="F16949" t="inlineStr">
        <is>
          <t>Unknown</t>
        </is>
      </c>
      <c r="G16949" t="n">
        <v>150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2026-05-07</t>
        </is>
      </c>
      <c r="B16950" t="inlineStr">
        <is>
          <t>Botz Coffee</t>
        </is>
      </c>
      <c r="C16950" t="inlineStr">
        <is>
          <t>USA</t>
        </is>
      </c>
      <c r="D16950" t="inlineStr">
        <is>
          <t>Chombi Plot</t>
        </is>
      </c>
      <c r="E16950" t="inlineStr">
        <is>
          <t>Unknown</t>
        </is>
      </c>
      <c r="F16950" t="inlineStr">
        <is>
          <t>Unknown</t>
        </is>
      </c>
      <c r="G16950" t="n">
        <v>150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2026-05-07</t>
        </is>
      </c>
      <c r="B16951" t="inlineStr">
        <is>
          <t>Botz Coffee</t>
        </is>
      </c>
      <c r="C16951" t="inlineStr">
        <is>
          <t>USA</t>
        </is>
      </c>
      <c r="D16951" t="inlineStr">
        <is>
          <t>Keramo</t>
        </is>
      </c>
      <c r="E16951" t="inlineStr">
        <is>
          <t>Unknown</t>
        </is>
      </c>
      <c r="F16951" t="inlineStr">
        <is>
          <t>Unknown</t>
        </is>
      </c>
      <c r="G16951" t="n">
        <v>150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2026-05-07</t>
        </is>
      </c>
      <c r="B16952" t="inlineStr">
        <is>
          <t>Botz Coffee</t>
        </is>
      </c>
      <c r="C16952" t="inlineStr">
        <is>
          <t>USA</t>
        </is>
      </c>
      <c r="D16952" t="inlineStr">
        <is>
          <t>Las Perlitas 3.0</t>
        </is>
      </c>
      <c r="E16952" t="inlineStr">
        <is>
          <t>Unknown</t>
        </is>
      </c>
      <c r="F16952" t="inlineStr">
        <is>
          <t>Unknown</t>
        </is>
      </c>
      <c r="G16952" t="n">
        <v>150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2026-05-07</t>
        </is>
      </c>
      <c r="B16953" t="inlineStr">
        <is>
          <t>Botz Coffee</t>
        </is>
      </c>
      <c r="C16953" t="inlineStr">
        <is>
          <t>USA</t>
        </is>
      </c>
      <c r="D16953" t="inlineStr">
        <is>
          <t>Tuke Yute</t>
        </is>
      </c>
      <c r="E16953" t="inlineStr">
        <is>
          <t>Unknown</t>
        </is>
      </c>
      <c r="F16953" t="inlineStr">
        <is>
          <t>Unknown</t>
        </is>
      </c>
      <c r="G16953" t="n">
        <v>150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2026-05-07</t>
        </is>
      </c>
      <c r="B16954" t="inlineStr">
        <is>
          <t>Botz Coffee</t>
        </is>
      </c>
      <c r="C16954" t="inlineStr">
        <is>
          <t>USA</t>
        </is>
      </c>
      <c r="D16954" t="inlineStr">
        <is>
          <t>Mariagracia Echeandia</t>
        </is>
      </c>
      <c r="E16954" t="inlineStr">
        <is>
          <t>Unknown</t>
        </is>
      </c>
      <c r="F16954" t="inlineStr">
        <is>
          <t>Unknown</t>
        </is>
      </c>
      <c r="G16954" t="n">
        <v>150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2026-05-07</t>
        </is>
      </c>
      <c r="B16955" t="inlineStr">
        <is>
          <t>Botz Coffee</t>
        </is>
      </c>
      <c r="C16955" t="inlineStr">
        <is>
          <t>USA</t>
        </is>
      </c>
      <c r="D16955" t="inlineStr">
        <is>
          <t>Finca Artemira</t>
        </is>
      </c>
      <c r="E16955" t="inlineStr">
        <is>
          <t>Unknown</t>
        </is>
      </c>
      <c r="F16955" t="inlineStr">
        <is>
          <t>Unknown</t>
        </is>
      </c>
      <c r="G16955" t="n">
        <v>150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2026-05-07</t>
        </is>
      </c>
      <c r="B16956" t="inlineStr">
        <is>
          <t>Botz Coffee</t>
        </is>
      </c>
      <c r="C16956" t="inlineStr">
        <is>
          <t>USA</t>
        </is>
      </c>
      <c r="D16956" t="inlineStr">
        <is>
          <t>Finca La Guaca</t>
        </is>
      </c>
      <c r="E16956" t="inlineStr">
        <is>
          <t>Unknown</t>
        </is>
      </c>
      <c r="F16956" t="inlineStr">
        <is>
          <t>Unknown</t>
        </is>
      </c>
      <c r="G16956" t="n">
        <v>150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2026-05-07</t>
        </is>
      </c>
      <c r="B16957" t="inlineStr">
        <is>
          <t>Botz Coffee</t>
        </is>
      </c>
      <c r="C16957" t="inlineStr">
        <is>
          <t>USA</t>
        </is>
      </c>
      <c r="D16957" t="inlineStr">
        <is>
          <t>La Llanada</t>
        </is>
      </c>
      <c r="E16957" t="inlineStr">
        <is>
          <t>Unknown</t>
        </is>
      </c>
      <c r="F16957" t="inlineStr">
        <is>
          <t>Unknown</t>
        </is>
      </c>
      <c r="G16957" t="n">
        <v>150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2026-05-07</t>
        </is>
      </c>
      <c r="B16958" t="inlineStr">
        <is>
          <t>Botz Coffee</t>
        </is>
      </c>
      <c r="C16958" t="inlineStr">
        <is>
          <t>USA</t>
        </is>
      </c>
      <c r="D16958" t="inlineStr">
        <is>
          <t>El Sol</t>
        </is>
      </c>
      <c r="E16958" t="inlineStr">
        <is>
          <t>Unknown</t>
        </is>
      </c>
      <c r="F16958" t="inlineStr">
        <is>
          <t>Unknown</t>
        </is>
      </c>
      <c r="G16958" t="n">
        <v>150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2026-05-07</t>
        </is>
      </c>
      <c r="B16959" t="inlineStr">
        <is>
          <t>Botz Coffee</t>
        </is>
      </c>
      <c r="C16959" t="inlineStr">
        <is>
          <t>USA</t>
        </is>
      </c>
      <c r="D16959" t="inlineStr">
        <is>
          <t>La Pradera</t>
        </is>
      </c>
      <c r="E16959" t="inlineStr">
        <is>
          <t>Unknown</t>
        </is>
      </c>
      <c r="F16959" t="inlineStr">
        <is>
          <t>Unknown</t>
        </is>
      </c>
      <c r="G16959" t="n">
        <v>150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2026-05-07</t>
        </is>
      </c>
      <c r="B16960" t="inlineStr">
        <is>
          <t>Botz Coffee</t>
        </is>
      </c>
      <c r="C16960" t="inlineStr">
        <is>
          <t>USA</t>
        </is>
      </c>
      <c r="D16960" t="inlineStr">
        <is>
          <t>Aristóbulo Rayo</t>
        </is>
      </c>
      <c r="E16960" t="inlineStr">
        <is>
          <t>Unknown</t>
        </is>
      </c>
      <c r="F16960" t="inlineStr">
        <is>
          <t>Unknown</t>
        </is>
      </c>
      <c r="G16960" t="n">
        <v>150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2026-05-07</t>
        </is>
      </c>
      <c r="B16961" t="inlineStr">
        <is>
          <t>Botz Coffee</t>
        </is>
      </c>
      <c r="C16961" t="inlineStr">
        <is>
          <t>USA</t>
        </is>
      </c>
      <c r="D16961" t="inlineStr">
        <is>
          <t>Brayan Joven</t>
        </is>
      </c>
      <c r="E16961" t="inlineStr">
        <is>
          <t>Unknown</t>
        </is>
      </c>
      <c r="F16961" t="inlineStr">
        <is>
          <t>Unknown</t>
        </is>
      </c>
      <c r="G16961" t="n">
        <v>150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2026-05-07</t>
        </is>
      </c>
      <c r="B16962" t="inlineStr">
        <is>
          <t>Botz Coffee</t>
        </is>
      </c>
      <c r="C16962" t="inlineStr">
        <is>
          <t>USA</t>
        </is>
      </c>
      <c r="D16962" t="inlineStr">
        <is>
          <t>La Esmeralda</t>
        </is>
      </c>
      <c r="E16962" t="inlineStr">
        <is>
          <t>Unknown</t>
        </is>
      </c>
      <c r="F16962" t="inlineStr">
        <is>
          <t>Unknown</t>
        </is>
      </c>
      <c r="G16962" t="n">
        <v>150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2026-05-07</t>
        </is>
      </c>
      <c r="B16963" t="inlineStr">
        <is>
          <t>Botz Coffee</t>
        </is>
      </c>
      <c r="C16963" t="inlineStr">
        <is>
          <t>USA</t>
        </is>
      </c>
      <c r="D16963" t="inlineStr">
        <is>
          <t>La Concepcion</t>
        </is>
      </c>
      <c r="E16963" t="inlineStr">
        <is>
          <t>Unknown</t>
        </is>
      </c>
      <c r="F16963" t="inlineStr">
        <is>
          <t>Unknown</t>
        </is>
      </c>
      <c r="G16963" t="n">
        <v>150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2026-05-07</t>
        </is>
      </c>
      <c r="B16964" t="inlineStr">
        <is>
          <t>Botz Coffee</t>
        </is>
      </c>
      <c r="C16964" t="inlineStr">
        <is>
          <t>USA</t>
        </is>
      </c>
      <c r="D16964" t="inlineStr">
        <is>
          <t>Bochessa</t>
        </is>
      </c>
      <c r="E16964" t="inlineStr">
        <is>
          <t>Unknown</t>
        </is>
      </c>
      <c r="F16964" t="inlineStr">
        <is>
          <t>Unknown</t>
        </is>
      </c>
      <c r="G16964" t="n">
        <v>150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2026-05-07</t>
        </is>
      </c>
      <c r="B16965" t="inlineStr">
        <is>
          <t>Botz Coffee</t>
        </is>
      </c>
      <c r="C16965" t="inlineStr">
        <is>
          <t>USA</t>
        </is>
      </c>
      <c r="D16965" t="inlineStr">
        <is>
          <t>Marimira</t>
        </is>
      </c>
      <c r="E16965" t="inlineStr">
        <is>
          <t>Unknown</t>
        </is>
      </c>
      <c r="F16965" t="inlineStr">
        <is>
          <t>Unknown</t>
        </is>
      </c>
      <c r="G16965" t="n">
        <v>150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2026-05-07</t>
        </is>
      </c>
      <c r="B16966" t="inlineStr">
        <is>
          <t>Botz Coffee</t>
        </is>
      </c>
      <c r="C16966" t="inlineStr">
        <is>
          <t>USA</t>
        </is>
      </c>
      <c r="D16966" t="inlineStr">
        <is>
          <t>Pedro Garcia</t>
        </is>
      </c>
      <c r="E16966" t="inlineStr">
        <is>
          <t>Unknown</t>
        </is>
      </c>
      <c r="F16966" t="inlineStr">
        <is>
          <t>Unknown</t>
        </is>
      </c>
      <c r="G16966" t="n">
        <v>150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2026-05-07</t>
        </is>
      </c>
      <c r="B16967" t="inlineStr">
        <is>
          <t>Botz Coffee</t>
        </is>
      </c>
      <c r="C16967" t="inlineStr">
        <is>
          <t>USA</t>
        </is>
      </c>
      <c r="D16967" t="inlineStr">
        <is>
          <t>Fredesvinda Estela</t>
        </is>
      </c>
      <c r="E16967" t="inlineStr">
        <is>
          <t>Unknown</t>
        </is>
      </c>
      <c r="F16967" t="inlineStr">
        <is>
          <t>Unknown</t>
        </is>
      </c>
      <c r="G16967" t="n">
        <v>150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2026-05-07</t>
        </is>
      </c>
      <c r="B16968" t="inlineStr">
        <is>
          <t>Botz Coffee</t>
        </is>
      </c>
      <c r="C16968" t="inlineStr">
        <is>
          <t>USA</t>
        </is>
      </c>
      <c r="D16968" t="inlineStr">
        <is>
          <t>Hugo Gonzalez</t>
        </is>
      </c>
      <c r="E16968" t="inlineStr">
        <is>
          <t>Unknown</t>
        </is>
      </c>
      <c r="F16968" t="inlineStr">
        <is>
          <t>Unknown</t>
        </is>
      </c>
      <c r="G16968" t="n">
        <v>150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2026-05-07</t>
        </is>
      </c>
      <c r="B16969" t="inlineStr">
        <is>
          <t>Botz Coffee</t>
        </is>
      </c>
      <c r="C16969" t="inlineStr">
        <is>
          <t>USA</t>
        </is>
      </c>
      <c r="D16969" t="inlineStr">
        <is>
          <t>German Ortiz</t>
        </is>
      </c>
      <c r="E16969" t="inlineStr">
        <is>
          <t>Unknown</t>
        </is>
      </c>
      <c r="F16969" t="inlineStr">
        <is>
          <t>Unknown</t>
        </is>
      </c>
      <c r="G16969" t="n">
        <v>150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2026-05-07</t>
        </is>
      </c>
      <c r="B16970" t="inlineStr">
        <is>
          <t>Botz Coffee</t>
        </is>
      </c>
      <c r="C16970" t="inlineStr">
        <is>
          <t>USA</t>
        </is>
      </c>
      <c r="D16970" t="inlineStr">
        <is>
          <t>Las Afiladeras</t>
        </is>
      </c>
      <c r="E16970" t="inlineStr">
        <is>
          <t>Unknown</t>
        </is>
      </c>
      <c r="F16970" t="inlineStr">
        <is>
          <t>Unknown</t>
        </is>
      </c>
      <c r="G16970" t="n">
        <v>150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2026-05-06</t>
        </is>
      </c>
      <c r="B16971" t="inlineStr">
        <is>
          <t>Hydrangea Coffee</t>
        </is>
      </c>
      <c r="C16971" t="inlineStr">
        <is>
          <t>USA</t>
        </is>
      </c>
      <c r="D16971" t="inlineStr">
        <is>
          <t>GeshaNaturalFinca Inmaculada</t>
        </is>
      </c>
      <c r="E16971" t="inlineStr">
        <is>
          <t>Unknown</t>
        </is>
      </c>
      <c r="F16971" t="inlineStr">
        <is>
          <t>Unknown</t>
        </is>
      </c>
      <c r="G16971" t="n">
        <v>114</v>
      </c>
      <c r="H16971" t="n">
        <v>273.6</v>
      </c>
      <c r="J16971" t="inlineStr">
        <is>
          <t>Yes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2026-05-06</t>
        </is>
      </c>
      <c r="B16972" t="inlineStr">
        <is>
          <t>Hydrangea Coffee</t>
        </is>
      </c>
      <c r="C16972" t="inlineStr">
        <is>
          <t>USA</t>
        </is>
      </c>
      <c r="D16972" t="inlineStr">
        <is>
          <t>[Rested] Typica MejoradoWashedHacienda La Papaya</t>
        </is>
      </c>
      <c r="E16972" t="inlineStr">
        <is>
          <t>Unknown</t>
        </is>
      </c>
      <c r="F16972" t="inlineStr">
        <is>
          <t>Unknown</t>
        </is>
      </c>
      <c r="G16972" t="n">
        <v>114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2026-05-06</t>
        </is>
      </c>
      <c r="B16973" t="inlineStr">
        <is>
          <t>Hydrangea Coffee</t>
        </is>
      </c>
      <c r="C16973" t="inlineStr">
        <is>
          <t>USA</t>
        </is>
      </c>
      <c r="D16973" t="inlineStr">
        <is>
          <t>CastilloThermal Shock DecafFinca El Paraiso</t>
        </is>
      </c>
      <c r="E16973" t="inlineStr">
        <is>
          <t>Unknown</t>
        </is>
      </c>
      <c r="F16973" t="inlineStr">
        <is>
          <t>Unknown</t>
        </is>
      </c>
      <c r="G16973" t="n">
        <v>114</v>
      </c>
      <c r="H16973" t="n">
        <v>129.6</v>
      </c>
      <c r="J16973" t="inlineStr">
        <is>
          <t>Yes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2026-05-06</t>
        </is>
      </c>
      <c r="B16974" t="inlineStr">
        <is>
          <t>Hydrangea Coffee</t>
        </is>
      </c>
      <c r="C16974" t="inlineStr">
        <is>
          <t>USA</t>
        </is>
      </c>
      <c r="D16974" t="inlineStr">
        <is>
          <t>[Rested] SL28WashedJardines del Eden</t>
        </is>
      </c>
      <c r="E16974" t="inlineStr">
        <is>
          <t>Unknown</t>
        </is>
      </c>
      <c r="F16974" t="inlineStr">
        <is>
          <t>Unknown</t>
        </is>
      </c>
      <c r="G16974" t="n">
        <v>114</v>
      </c>
      <c r="H16974" t="n">
        <v>212.4</v>
      </c>
      <c r="J16974" t="inlineStr">
        <is>
          <t>Yes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2026-05-06</t>
        </is>
      </c>
      <c r="B16975" t="inlineStr">
        <is>
          <t>Hydrangea Coffee</t>
        </is>
      </c>
      <c r="C16975" t="inlineStr">
        <is>
          <t>USA</t>
        </is>
      </c>
      <c r="D16975" t="inlineStr">
        <is>
          <t>Roaster's Choice Subscription</t>
        </is>
      </c>
      <c r="E16975" t="inlineStr">
        <is>
          <t>Unknown</t>
        </is>
      </c>
      <c r="F16975" t="inlineStr">
        <is>
          <t>Unknown</t>
        </is>
      </c>
      <c r="G16975" t="n">
        <v>114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2026-05-06</t>
        </is>
      </c>
      <c r="B16976" t="inlineStr">
        <is>
          <t>Hydrangea Coffee</t>
        </is>
      </c>
      <c r="C16976" t="inlineStr">
        <is>
          <t>USA</t>
        </is>
      </c>
      <c r="D16976" t="inlineStr">
        <is>
          <t>[Rested] LaurinaYeast Inoculated WashedSlient Springs Farm, FRINJ Coffee</t>
        </is>
      </c>
      <c r="E16976" t="inlineStr">
        <is>
          <t>Unknown</t>
        </is>
      </c>
      <c r="F16976" t="inlineStr">
        <is>
          <t>Unknown</t>
        </is>
      </c>
      <c r="G16976" t="n">
        <v>114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2026-05-06</t>
        </is>
      </c>
      <c r="B16977" t="inlineStr">
        <is>
          <t>Hydrangea Coffee</t>
        </is>
      </c>
      <c r="C16977" t="inlineStr">
        <is>
          <t>USA</t>
        </is>
      </c>
      <c r="D16977" t="inlineStr">
        <is>
          <t>[Rested] Caturra, BourbonNectar Citrullus WashedMonteblanco</t>
        </is>
      </c>
      <c r="E16977" t="inlineStr">
        <is>
          <t>Unknown</t>
        </is>
      </c>
      <c r="F16977" t="inlineStr">
        <is>
          <t>Unknown</t>
        </is>
      </c>
      <c r="G16977" t="n">
        <v>114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2026-05-06</t>
        </is>
      </c>
      <c r="B16978" t="inlineStr">
        <is>
          <t>Hydrangea Coffee</t>
        </is>
      </c>
      <c r="C16978" t="inlineStr">
        <is>
          <t>USA</t>
        </is>
      </c>
      <c r="D16978" t="inlineStr">
        <is>
          <t>[Rested] GeshaWashedFranceschi, Lot 232</t>
        </is>
      </c>
      <c r="E16978" t="inlineStr">
        <is>
          <t>Unknown</t>
        </is>
      </c>
      <c r="F16978" t="inlineStr">
        <is>
          <t>Unknown</t>
        </is>
      </c>
      <c r="G16978" t="n">
        <v>114</v>
      </c>
      <c r="H16978" t="n">
        <v>237.6</v>
      </c>
      <c r="J16978" t="inlineStr">
        <is>
          <t>Yes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2026-05-06</t>
        </is>
      </c>
      <c r="B16979" t="inlineStr">
        <is>
          <t>Hydrangea Coffee</t>
        </is>
      </c>
      <c r="C16979" t="inlineStr">
        <is>
          <t>USA</t>
        </is>
      </c>
      <c r="D16979" t="inlineStr">
        <is>
          <t>[Rested] Typica MejoradoYeast Inoculated WashedHacienda La Papaya, Yacuri Farm</t>
        </is>
      </c>
      <c r="E16979" t="inlineStr">
        <is>
          <t>Unknown</t>
        </is>
      </c>
      <c r="F16979" t="inlineStr">
        <is>
          <t>Unknown</t>
        </is>
      </c>
      <c r="G16979" t="n">
        <v>114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2026-05-06</t>
        </is>
      </c>
      <c r="B16980" t="inlineStr">
        <is>
          <t>Hydrangea Coffee</t>
        </is>
      </c>
      <c r="C16980" t="inlineStr">
        <is>
          <t>USA</t>
        </is>
      </c>
      <c r="D16980" t="inlineStr">
        <is>
          <t>Pink Bourbon + GeshaWashedFinca Los Capachos</t>
        </is>
      </c>
      <c r="E16980" t="inlineStr">
        <is>
          <t>Unknown</t>
        </is>
      </c>
      <c r="F16980" t="inlineStr">
        <is>
          <t>Unknown</t>
        </is>
      </c>
      <c r="G16980" t="n">
        <v>114</v>
      </c>
      <c r="H16980" t="n">
        <v>151.2</v>
      </c>
      <c r="J16980" t="inlineStr">
        <is>
          <t>Yes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2026-05-06</t>
        </is>
      </c>
      <c r="B16981" t="inlineStr">
        <is>
          <t>Hydrangea Coffee</t>
        </is>
      </c>
      <c r="C16981" t="inlineStr">
        <is>
          <t>USA</t>
        </is>
      </c>
      <c r="D16981" t="inlineStr">
        <is>
          <t>GeshaNaturalHacienda La Papaya</t>
        </is>
      </c>
      <c r="E16981" t="inlineStr">
        <is>
          <t>Unknown</t>
        </is>
      </c>
      <c r="F16981" t="inlineStr">
        <is>
          <t>Unknown</t>
        </is>
      </c>
      <c r="G16981" t="n">
        <v>114</v>
      </c>
      <c r="H16981" t="n">
        <v>201.6</v>
      </c>
      <c r="J16981" t="inlineStr">
        <is>
          <t>Yes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2026-05-06</t>
        </is>
      </c>
      <c r="B16982" t="inlineStr">
        <is>
          <t>Hydrangea Coffee</t>
        </is>
      </c>
      <c r="C16982" t="inlineStr">
        <is>
          <t>USA</t>
        </is>
      </c>
      <c r="D16982" t="inlineStr">
        <is>
          <t>[Rested] GeshaNatural Lot 909Janson</t>
        </is>
      </c>
      <c r="E16982" t="inlineStr">
        <is>
          <t>Unknown</t>
        </is>
      </c>
      <c r="F16982" t="inlineStr">
        <is>
          <t>Unknown</t>
        </is>
      </c>
      <c r="G16982" t="n">
        <v>114</v>
      </c>
      <c r="H16982" t="n">
        <v>252</v>
      </c>
      <c r="J16982" t="inlineStr">
        <is>
          <t>Yes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2026-05-06</t>
        </is>
      </c>
      <c r="B16983" t="inlineStr">
        <is>
          <t>Hydrangea Coffee</t>
        </is>
      </c>
      <c r="C16983" t="inlineStr">
        <is>
          <t>USA</t>
        </is>
      </c>
      <c r="D16983" t="inlineStr">
        <is>
          <t>[Rested] GeshaLetty BermudezFinca El Paraiso</t>
        </is>
      </c>
      <c r="E16983" t="inlineStr">
        <is>
          <t>Unknown</t>
        </is>
      </c>
      <c r="F16983" t="inlineStr">
        <is>
          <t>Unknown</t>
        </is>
      </c>
      <c r="G16983" t="n">
        <v>114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2026-05-06</t>
        </is>
      </c>
      <c r="B16984" t="inlineStr">
        <is>
          <t>Hydrangea Coffee</t>
        </is>
      </c>
      <c r="C16984" t="inlineStr">
        <is>
          <t>USA</t>
        </is>
      </c>
      <c r="D16984" t="inlineStr">
        <is>
          <t>[Rested] Typica MejoradoNaturalHacienda La Papaya, Yunguilla Farm</t>
        </is>
      </c>
      <c r="E16984" t="inlineStr">
        <is>
          <t>Unknown</t>
        </is>
      </c>
      <c r="F16984" t="inlineStr">
        <is>
          <t>Unknown</t>
        </is>
      </c>
      <c r="G16984" t="n">
        <v>114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2026-05-06</t>
        </is>
      </c>
      <c r="B16985" t="inlineStr">
        <is>
          <t>Hydrangea Coffee</t>
        </is>
      </c>
      <c r="C16985" t="inlineStr">
        <is>
          <t>USA</t>
        </is>
      </c>
      <c r="D16985" t="inlineStr">
        <is>
          <t>[Rested] GeshaWashedAbu Coffee, GW‑3210</t>
        </is>
      </c>
      <c r="E16985" t="inlineStr">
        <is>
          <t>Unknown</t>
        </is>
      </c>
      <c r="F16985" t="inlineStr">
        <is>
          <t>Unknown</t>
        </is>
      </c>
      <c r="G16985" t="n">
        <v>114</v>
      </c>
      <c r="H16985" t="n">
        <v>367.2</v>
      </c>
      <c r="J16985" t="inlineStr">
        <is>
          <t>Yes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2026-05-06</t>
        </is>
      </c>
      <c r="B16986" t="inlineStr">
        <is>
          <t>Hydrangea Coffee</t>
        </is>
      </c>
      <c r="C16986" t="inlineStr">
        <is>
          <t>USA</t>
        </is>
      </c>
      <c r="D16986" t="inlineStr">
        <is>
          <t>Typica MejoradoYeast Inoculated WashedHacienda La Papaya, Yacuri Farm</t>
        </is>
      </c>
      <c r="E16986" t="inlineStr">
        <is>
          <t>Unknown</t>
        </is>
      </c>
      <c r="F16986" t="inlineStr">
        <is>
          <t>Unknown</t>
        </is>
      </c>
      <c r="G16986" t="n">
        <v>114</v>
      </c>
      <c r="H16986" t="n">
        <v>133.2</v>
      </c>
      <c r="J16986" t="inlineStr">
        <is>
          <t>Yes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2026-05-06</t>
        </is>
      </c>
      <c r="B16987" t="inlineStr">
        <is>
          <t>Hydrangea Coffee</t>
        </is>
      </c>
      <c r="C16987" t="inlineStr">
        <is>
          <t>USA</t>
        </is>
      </c>
      <c r="D16987" t="inlineStr">
        <is>
          <t>LandraceWashedGetachew Zeleke</t>
        </is>
      </c>
      <c r="E16987" t="inlineStr">
        <is>
          <t>Unknown</t>
        </is>
      </c>
      <c r="F16987" t="inlineStr">
        <is>
          <t>Unknown</t>
        </is>
      </c>
      <c r="G16987" t="n">
        <v>114</v>
      </c>
      <c r="H16987" t="n">
        <v>126</v>
      </c>
      <c r="J16987" t="inlineStr">
        <is>
          <t>Yes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2026-05-06</t>
        </is>
      </c>
      <c r="B16988" t="inlineStr">
        <is>
          <t>Hydrangea Coffee</t>
        </is>
      </c>
      <c r="C16988" t="inlineStr">
        <is>
          <t>USA</t>
        </is>
      </c>
      <c r="D16988" t="inlineStr">
        <is>
          <t>[Rested] LandraceWashedHabtamu Fekadu Aga, Chelbesa Outgrowers</t>
        </is>
      </c>
      <c r="E16988" t="inlineStr">
        <is>
          <t>Unknown</t>
        </is>
      </c>
      <c r="F16988" t="inlineStr">
        <is>
          <t>Unknown</t>
        </is>
      </c>
      <c r="G16988" t="n">
        <v>114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2026-05-06</t>
        </is>
      </c>
      <c r="B16989" t="inlineStr">
        <is>
          <t>Hydrangea Coffee</t>
        </is>
      </c>
      <c r="C16989" t="inlineStr">
        <is>
          <t>USA</t>
        </is>
      </c>
      <c r="D16989" t="inlineStr">
        <is>
          <t>[Rested] GeshaNaturalFinca Inmaculada</t>
        </is>
      </c>
      <c r="E16989" t="inlineStr">
        <is>
          <t>Unknown</t>
        </is>
      </c>
      <c r="F16989" t="inlineStr">
        <is>
          <t>Unknown</t>
        </is>
      </c>
      <c r="G16989" t="n">
        <v>114</v>
      </c>
      <c r="H16989" t="n">
        <v>273.6</v>
      </c>
      <c r="J16989" t="inlineStr">
        <is>
          <t>Yes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2026-05-06</t>
        </is>
      </c>
      <c r="B16990" t="inlineStr">
        <is>
          <t>Hydrangea Coffee</t>
        </is>
      </c>
      <c r="C16990" t="inlineStr">
        <is>
          <t>USA</t>
        </is>
      </c>
      <c r="D16990" t="inlineStr">
        <is>
          <t>[Rested] GeshaWashedFinca Nuguo, Lot 892 NWS</t>
        </is>
      </c>
      <c r="E16990" t="inlineStr">
        <is>
          <t>Unknown</t>
        </is>
      </c>
      <c r="F16990" t="inlineStr">
        <is>
          <t>Unknown</t>
        </is>
      </c>
      <c r="G16990" t="n">
        <v>114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2026-05-06</t>
        </is>
      </c>
      <c r="B16991" t="inlineStr">
        <is>
          <t>Hydrangea Coffee</t>
        </is>
      </c>
      <c r="C16991" t="inlineStr">
        <is>
          <t>USA</t>
        </is>
      </c>
      <c r="D16991" t="inlineStr">
        <is>
          <t>[Rested] Pink Bourbon + GeshaWashedFinca Los Capachos</t>
        </is>
      </c>
      <c r="E16991" t="inlineStr">
        <is>
          <t>Unknown</t>
        </is>
      </c>
      <c r="F16991" t="inlineStr">
        <is>
          <t>Unknown</t>
        </is>
      </c>
      <c r="G16991" t="n">
        <v>114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2026-05-06</t>
        </is>
      </c>
      <c r="B16992" t="inlineStr">
        <is>
          <t>Hydrangea Coffee</t>
        </is>
      </c>
      <c r="C16992" t="inlineStr">
        <is>
          <t>USA</t>
        </is>
      </c>
      <c r="D16992" t="inlineStr">
        <is>
          <t>[Rested] GeshaSemi WashedRafael Velasco</t>
        </is>
      </c>
      <c r="E16992" t="inlineStr">
        <is>
          <t>Unknown</t>
        </is>
      </c>
      <c r="F16992" t="inlineStr">
        <is>
          <t>Unknown</t>
        </is>
      </c>
      <c r="G16992" t="n">
        <v>114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2026-05-06</t>
        </is>
      </c>
      <c r="B16993" t="inlineStr">
        <is>
          <t>Hydrangea Coffee</t>
        </is>
      </c>
      <c r="C16993" t="inlineStr">
        <is>
          <t>USA</t>
        </is>
      </c>
      <c r="D16993" t="inlineStr">
        <is>
          <t>[Rested] CastilloStrawberry WashedSanta Monica</t>
        </is>
      </c>
      <c r="E16993" t="inlineStr">
        <is>
          <t>Unknown</t>
        </is>
      </c>
      <c r="F16993" t="inlineStr">
        <is>
          <t>Unknown</t>
        </is>
      </c>
      <c r="G16993" t="n">
        <v>114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2026-05-06</t>
        </is>
      </c>
      <c r="B16994" t="inlineStr">
        <is>
          <t>Hydrangea Coffee</t>
        </is>
      </c>
      <c r="C16994" t="inlineStr">
        <is>
          <t>USA</t>
        </is>
      </c>
      <c r="D16994" t="inlineStr">
        <is>
          <t>GeshaSemi WashedRafael Velasco</t>
        </is>
      </c>
      <c r="E16994" t="inlineStr">
        <is>
          <t>Unknown</t>
        </is>
      </c>
      <c r="F16994" t="inlineStr">
        <is>
          <t>Unknown</t>
        </is>
      </c>
      <c r="G16994" t="n">
        <v>114</v>
      </c>
      <c r="H16994" t="n">
        <v>144</v>
      </c>
      <c r="J16994" t="inlineStr">
        <is>
          <t>Yes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2026-05-06</t>
        </is>
      </c>
      <c r="B16995" t="inlineStr">
        <is>
          <t>Hydrangea Coffee</t>
        </is>
      </c>
      <c r="C16995" t="inlineStr">
        <is>
          <t>USA</t>
        </is>
      </c>
      <c r="D16995" t="inlineStr">
        <is>
          <t>[Rested] GeshaSalma BermudezFinca El Paraiso</t>
        </is>
      </c>
      <c r="E16995" t="inlineStr">
        <is>
          <t>Unknown</t>
        </is>
      </c>
      <c r="F16995" t="inlineStr">
        <is>
          <t>Unknown</t>
        </is>
      </c>
      <c r="G16995" t="n">
        <v>114</v>
      </c>
      <c r="H16995" t="n">
        <v>161.28</v>
      </c>
      <c r="J16995" t="inlineStr">
        <is>
          <t>Yes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2026-05-06</t>
        </is>
      </c>
      <c r="B16996" t="inlineStr">
        <is>
          <t>Hydrangea Coffee</t>
        </is>
      </c>
      <c r="C16996" t="inlineStr">
        <is>
          <t>USA</t>
        </is>
      </c>
      <c r="D16996" t="inlineStr">
        <is>
          <t>MaracaturraWashedFinca El Socorro</t>
        </is>
      </c>
      <c r="E16996" t="inlineStr">
        <is>
          <t>Unknown</t>
        </is>
      </c>
      <c r="F16996" t="inlineStr">
        <is>
          <t>Unknown</t>
        </is>
      </c>
      <c r="G16996" t="n">
        <v>114</v>
      </c>
      <c r="H16996" t="n">
        <v>129.6</v>
      </c>
      <c r="J16996" t="inlineStr">
        <is>
          <t>Yes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2026-05-06</t>
        </is>
      </c>
      <c r="B16997" t="inlineStr">
        <is>
          <t>Hydrangea Coffee</t>
        </is>
      </c>
      <c r="C16997" t="inlineStr">
        <is>
          <t>USA</t>
        </is>
      </c>
      <c r="D16997" t="inlineStr">
        <is>
          <t>GeshaLetty BermudezFinca El Paraiso</t>
        </is>
      </c>
      <c r="E16997" t="inlineStr">
        <is>
          <t>Unknown</t>
        </is>
      </c>
      <c r="F16997" t="inlineStr">
        <is>
          <t>Unknown</t>
        </is>
      </c>
      <c r="G16997" t="n">
        <v>114</v>
      </c>
      <c r="H16997" t="n">
        <v>208.8</v>
      </c>
      <c r="J16997" t="inlineStr">
        <is>
          <t>Yes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2026-05-06</t>
        </is>
      </c>
      <c r="B16998" t="inlineStr">
        <is>
          <t>Hydrangea Coffee</t>
        </is>
      </c>
      <c r="C16998" t="inlineStr">
        <is>
          <t>USA</t>
        </is>
      </c>
      <c r="D16998" t="inlineStr">
        <is>
          <t>GeshaFirestone WashedAuromar</t>
        </is>
      </c>
      <c r="E16998" t="inlineStr">
        <is>
          <t>Unknown</t>
        </is>
      </c>
      <c r="F16998" t="inlineStr">
        <is>
          <t>Unknown</t>
        </is>
      </c>
      <c r="G16998" t="n">
        <v>114</v>
      </c>
      <c r="H16998" t="n">
        <v>252</v>
      </c>
      <c r="J16998" t="inlineStr">
        <is>
          <t>Yes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2026-05-06</t>
        </is>
      </c>
      <c r="B16999" t="inlineStr">
        <is>
          <t>Hydrangea Coffee</t>
        </is>
      </c>
      <c r="C16999" t="inlineStr">
        <is>
          <t>USA</t>
        </is>
      </c>
      <c r="D16999" t="inlineStr">
        <is>
          <t>[Rested] CastilloLycheeFinca El Paraiso</t>
        </is>
      </c>
      <c r="E16999" t="inlineStr">
        <is>
          <t>Unknown</t>
        </is>
      </c>
      <c r="F16999" t="inlineStr">
        <is>
          <t>Unknown</t>
        </is>
      </c>
      <c r="G16999" t="n">
        <v>114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2026-05-06</t>
        </is>
      </c>
      <c r="B17000" t="inlineStr">
        <is>
          <t>Hydrangea Coffee</t>
        </is>
      </c>
      <c r="C17000" t="inlineStr">
        <is>
          <t>USA</t>
        </is>
      </c>
      <c r="D17000" t="inlineStr">
        <is>
          <t>Pink BourbonPeachFinca El Paraiso</t>
        </is>
      </c>
      <c r="E17000" t="inlineStr">
        <is>
          <t>Unknown</t>
        </is>
      </c>
      <c r="F17000" t="inlineStr">
        <is>
          <t>Unknown</t>
        </is>
      </c>
      <c r="G17000" t="n">
        <v>114</v>
      </c>
      <c r="H17000" t="n">
        <v>151.2</v>
      </c>
      <c r="J17000" t="inlineStr">
        <is>
          <t>Yes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2026-05-06</t>
        </is>
      </c>
      <c r="B17001" t="inlineStr">
        <is>
          <t>Hydrangea Coffee</t>
        </is>
      </c>
      <c r="C17001" t="inlineStr">
        <is>
          <t>USA</t>
        </is>
      </c>
      <c r="D17001" t="inlineStr">
        <is>
          <t>[Rested] LandraceWashedTagel Alemayehu</t>
        </is>
      </c>
      <c r="E17001" t="inlineStr">
        <is>
          <t>Unknown</t>
        </is>
      </c>
      <c r="F17001" t="inlineStr">
        <is>
          <t>Unknown</t>
        </is>
      </c>
      <c r="G17001" t="n">
        <v>114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2026-05-06</t>
        </is>
      </c>
      <c r="B17002" t="inlineStr">
        <is>
          <t>Hydrangea Coffee</t>
        </is>
      </c>
      <c r="C17002" t="inlineStr">
        <is>
          <t>USA</t>
        </is>
      </c>
      <c r="D17002" t="inlineStr">
        <is>
          <t>[Rested] GeshaNaturalAbu Coffee, GN‑3170</t>
        </is>
      </c>
      <c r="E17002" t="inlineStr">
        <is>
          <t>Unknown</t>
        </is>
      </c>
      <c r="F17002" t="inlineStr">
        <is>
          <t>Unknown</t>
        </is>
      </c>
      <c r="G17002" t="n">
        <v>114</v>
      </c>
      <c r="H17002" t="n">
        <v>381.6</v>
      </c>
      <c r="J17002" t="inlineStr">
        <is>
          <t>Yes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2026-05-06</t>
        </is>
      </c>
      <c r="B17003" t="inlineStr">
        <is>
          <t>Hydrangea Coffee</t>
        </is>
      </c>
      <c r="C17003" t="inlineStr">
        <is>
          <t>USA</t>
        </is>
      </c>
      <c r="D17003" t="inlineStr">
        <is>
          <t>[Rested] GeshaWashedCondor Ridge Ranch, FRINJ Coffee</t>
        </is>
      </c>
      <c r="E17003" t="inlineStr">
        <is>
          <t>Unknown</t>
        </is>
      </c>
      <c r="F17003" t="inlineStr">
        <is>
          <t>Unknown</t>
        </is>
      </c>
      <c r="G17003" t="n">
        <v>114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2026-05-06</t>
        </is>
      </c>
      <c r="B17004" t="inlineStr">
        <is>
          <t>Hydrangea Coffee</t>
        </is>
      </c>
      <c r="C17004" t="inlineStr">
        <is>
          <t>USA</t>
        </is>
      </c>
      <c r="D17004" t="inlineStr">
        <is>
          <t>CatimorAnaerobic Yeast WashedYi Nian Yi Su Collective</t>
        </is>
      </c>
      <c r="E17004" t="inlineStr">
        <is>
          <t>Unknown</t>
        </is>
      </c>
      <c r="F17004" t="inlineStr">
        <is>
          <t>Unknown</t>
        </is>
      </c>
      <c r="G17004" t="n">
        <v>114</v>
      </c>
      <c r="H17004" t="n">
        <v>129.6</v>
      </c>
      <c r="J17004" t="inlineStr">
        <is>
          <t>Yes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2026-05-06</t>
        </is>
      </c>
      <c r="B17005" t="inlineStr">
        <is>
          <t>Hydrangea Coffee</t>
        </is>
      </c>
      <c r="C17005" t="inlineStr">
        <is>
          <t>USA</t>
        </is>
      </c>
      <c r="D17005" t="inlineStr">
        <is>
          <t>Purple CaturraPineapple WashedFinca Monteblanco</t>
        </is>
      </c>
      <c r="E17005" t="inlineStr">
        <is>
          <t>Unknown</t>
        </is>
      </c>
      <c r="F17005" t="inlineStr">
        <is>
          <t>Unknown</t>
        </is>
      </c>
      <c r="G17005" t="n">
        <v>114</v>
      </c>
      <c r="H17005" t="n">
        <v>122.4</v>
      </c>
      <c r="J17005" t="inlineStr">
        <is>
          <t>Yes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2026-05-06</t>
        </is>
      </c>
      <c r="B17006" t="inlineStr">
        <is>
          <t>Hydrangea Coffee</t>
        </is>
      </c>
      <c r="C17006" t="inlineStr">
        <is>
          <t>USA</t>
        </is>
      </c>
      <c r="D17006" t="inlineStr">
        <is>
          <t>[Rested] CastilloThermal Shock DecafFinca El Paraiso</t>
        </is>
      </c>
      <c r="E17006" t="inlineStr">
        <is>
          <t>Unknown</t>
        </is>
      </c>
      <c r="F17006" t="inlineStr">
        <is>
          <t>Unknown</t>
        </is>
      </c>
      <c r="G17006" t="n">
        <v>114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2026-05-06</t>
        </is>
      </c>
      <c r="B17007" t="inlineStr">
        <is>
          <t>Hydrangea Coffee</t>
        </is>
      </c>
      <c r="C17007" t="inlineStr">
        <is>
          <t>USA</t>
        </is>
      </c>
      <c r="D17007" t="inlineStr">
        <is>
          <t>Typica MejoradoNaturalHacienda La Papaya, Yunguilla Farm</t>
        </is>
      </c>
      <c r="E17007" t="inlineStr">
        <is>
          <t>Unknown</t>
        </is>
      </c>
      <c r="F17007" t="inlineStr">
        <is>
          <t>Unknown</t>
        </is>
      </c>
      <c r="G17007" t="n">
        <v>114</v>
      </c>
      <c r="H17007" t="n">
        <v>136.8</v>
      </c>
      <c r="J17007" t="inlineStr">
        <is>
          <t>Yes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2026-05-06</t>
        </is>
      </c>
      <c r="B17008" t="inlineStr">
        <is>
          <t>Hydrangea Coffee</t>
        </is>
      </c>
      <c r="C17008" t="inlineStr">
        <is>
          <t>USA</t>
        </is>
      </c>
      <c r="D17008" t="inlineStr">
        <is>
          <t>GeshaSalma BermudezFinca El Paraiso</t>
        </is>
      </c>
      <c r="E17008" t="inlineStr">
        <is>
          <t>Unknown</t>
        </is>
      </c>
      <c r="F17008" t="inlineStr">
        <is>
          <t>Unknown</t>
        </is>
      </c>
      <c r="G17008" t="n">
        <v>114</v>
      </c>
      <c r="H17008" t="n">
        <v>201.6</v>
      </c>
      <c r="J17008" t="inlineStr">
        <is>
          <t>Yes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2026-05-06</t>
        </is>
      </c>
      <c r="B17009" t="inlineStr">
        <is>
          <t>Sey Coffee</t>
        </is>
      </c>
      <c r="C17009" t="inlineStr">
        <is>
          <t>USA</t>
        </is>
      </c>
      <c r="D17009" t="inlineStr">
        <is>
          <t>2026 Wilson Alba; Sierra Morena, 2nd Harvest - Colombia</t>
        </is>
      </c>
      <c r="E17009" t="inlineStr">
        <is>
          <t>Unknown</t>
        </is>
      </c>
      <c r="F17009" t="inlineStr">
        <is>
          <t>Unknown</t>
        </is>
      </c>
      <c r="G17009" t="n">
        <v>250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2026-05-06</t>
        </is>
      </c>
      <c r="B17010" t="inlineStr">
        <is>
          <t>Sey Coffee</t>
        </is>
      </c>
      <c r="C17010" t="inlineStr">
        <is>
          <t>USA</t>
        </is>
      </c>
      <c r="D17010" t="inlineStr">
        <is>
          <t>2026 Neto; La Margarita, Yellow Gesha Reserve Lot - Peru</t>
        </is>
      </c>
      <c r="E17010" t="inlineStr">
        <is>
          <t>Unknown</t>
        </is>
      </c>
      <c r="F17010" t="inlineStr">
        <is>
          <t>Unknown</t>
        </is>
      </c>
      <c r="G17010" t="n">
        <v>250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2026-05-06</t>
        </is>
      </c>
      <c r="B17011" t="inlineStr">
        <is>
          <t>Sey Coffee</t>
        </is>
      </c>
      <c r="C17011" t="inlineStr">
        <is>
          <t>USA</t>
        </is>
      </c>
      <c r="D17011" t="inlineStr">
        <is>
          <t>2026 Neto; La Margarita, Sidra Reserve Lot - Peru</t>
        </is>
      </c>
      <c r="E17011" t="inlineStr">
        <is>
          <t>Unknown</t>
        </is>
      </c>
      <c r="F17011" t="inlineStr">
        <is>
          <t>Unknown</t>
        </is>
      </c>
      <c r="G17011" t="n">
        <v>250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2026-05-06</t>
        </is>
      </c>
      <c r="B17012" t="inlineStr">
        <is>
          <t>Sey Coffee</t>
        </is>
      </c>
      <c r="C17012" t="inlineStr">
        <is>
          <t>USA</t>
        </is>
      </c>
      <c r="D17012" t="inlineStr">
        <is>
          <t>2026 Bukeye; Musumba, Lot #1 - Burundi</t>
        </is>
      </c>
      <c r="E17012" t="inlineStr">
        <is>
          <t>Unknown</t>
        </is>
      </c>
      <c r="F17012" t="inlineStr">
        <is>
          <t>Unknown</t>
        </is>
      </c>
      <c r="G17012" t="n">
        <v>250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2026-05-06</t>
        </is>
      </c>
      <c r="B17013" t="inlineStr">
        <is>
          <t>Sey Coffee</t>
        </is>
      </c>
      <c r="C17013" t="inlineStr">
        <is>
          <t>USA</t>
        </is>
      </c>
      <c r="D17013" t="inlineStr">
        <is>
          <t>2026 Jhon Saenz; Aromas De Aniz - Peru</t>
        </is>
      </c>
      <c r="E17013" t="inlineStr">
        <is>
          <t>Unknown</t>
        </is>
      </c>
      <c r="F17013" t="inlineStr">
        <is>
          <t>Unknown</t>
        </is>
      </c>
      <c r="G17013" t="n">
        <v>250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2026-05-06</t>
        </is>
      </c>
      <c r="B17014" t="inlineStr">
        <is>
          <t>Sey Coffee</t>
        </is>
      </c>
      <c r="C17014" t="inlineStr">
        <is>
          <t>USA</t>
        </is>
      </c>
      <c r="D17014" t="inlineStr">
        <is>
          <t>2026 Samuel Aragon; Caminos Del Inka, Gesha - Peru</t>
        </is>
      </c>
      <c r="E17014" t="inlineStr">
        <is>
          <t>Unknown</t>
        </is>
      </c>
      <c r="F17014" t="inlineStr">
        <is>
          <t>Unknown</t>
        </is>
      </c>
      <c r="G17014" t="n">
        <v>250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2026-05-06</t>
        </is>
      </c>
      <c r="B17015" t="inlineStr">
        <is>
          <t>Sey Coffee</t>
        </is>
      </c>
      <c r="C17015" t="inlineStr">
        <is>
          <t>USA</t>
        </is>
      </c>
      <c r="D17015" t="inlineStr">
        <is>
          <t>2026 Wilbert Almanza; Bella Rosa - Peru</t>
        </is>
      </c>
      <c r="E17015" t="inlineStr">
        <is>
          <t>Unknown</t>
        </is>
      </c>
      <c r="F17015" t="inlineStr">
        <is>
          <t>Unknown</t>
        </is>
      </c>
      <c r="G17015" t="n">
        <v>250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2026-05-06</t>
        </is>
      </c>
      <c r="B17016" t="inlineStr">
        <is>
          <t>Sey Coffee</t>
        </is>
      </c>
      <c r="C17016" t="inlineStr">
        <is>
          <t>USA</t>
        </is>
      </c>
      <c r="D17016" t="inlineStr">
        <is>
          <t>2026 Diego Parra; La Hacienda, 2nd Harvest - Colombia</t>
        </is>
      </c>
      <c r="E17016" t="inlineStr">
        <is>
          <t>Unknown</t>
        </is>
      </c>
      <c r="F17016" t="inlineStr">
        <is>
          <t>Unknown</t>
        </is>
      </c>
      <c r="G17016" t="n">
        <v>250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2026-05-06</t>
        </is>
      </c>
      <c r="B17017" t="inlineStr">
        <is>
          <t>Sey Coffee</t>
        </is>
      </c>
      <c r="C17017" t="inlineStr">
        <is>
          <t>USA</t>
        </is>
      </c>
      <c r="D17017" t="inlineStr">
        <is>
          <t>2026 Armando Hurtado; Los Pinos - Peru</t>
        </is>
      </c>
      <c r="E17017" t="inlineStr">
        <is>
          <t>Unknown</t>
        </is>
      </c>
      <c r="F17017" t="inlineStr">
        <is>
          <t>Unknown</t>
        </is>
      </c>
      <c r="G17017" t="n">
        <v>250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2026-05-06</t>
        </is>
      </c>
      <c r="B17018" t="inlineStr">
        <is>
          <t>Sey Coffee</t>
        </is>
      </c>
      <c r="C17018" t="inlineStr">
        <is>
          <t>USA</t>
        </is>
      </c>
      <c r="D17018" t="inlineStr">
        <is>
          <t>2026 Ruvumu - Burundi</t>
        </is>
      </c>
      <c r="E17018" t="inlineStr">
        <is>
          <t>Unknown</t>
        </is>
      </c>
      <c r="F17018" t="inlineStr">
        <is>
          <t>Unknown</t>
        </is>
      </c>
      <c r="G17018" t="n">
        <v>250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2026-05-06</t>
        </is>
      </c>
      <c r="B17019" t="inlineStr">
        <is>
          <t>Sey Coffee</t>
        </is>
      </c>
      <c r="C17019" t="inlineStr">
        <is>
          <t>USA</t>
        </is>
      </c>
      <c r="D17019" t="inlineStr">
        <is>
          <t>2026 Servio Botina; El Cedro - Colombia</t>
        </is>
      </c>
      <c r="E17019" t="inlineStr">
        <is>
          <t>Unknown</t>
        </is>
      </c>
      <c r="F17019" t="inlineStr">
        <is>
          <t>Unknown</t>
        </is>
      </c>
      <c r="G17019" t="n">
        <v>250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2026-05-06</t>
        </is>
      </c>
      <c r="B17020" t="inlineStr">
        <is>
          <t>Sey Coffee</t>
        </is>
      </c>
      <c r="C17020" t="inlineStr">
        <is>
          <t>USA</t>
        </is>
      </c>
      <c r="D17020" t="inlineStr">
        <is>
          <t>2026 Samuel &amp; Mario Muriel; Los Cedros - Peru</t>
        </is>
      </c>
      <c r="E17020" t="inlineStr">
        <is>
          <t>Unknown</t>
        </is>
      </c>
      <c r="F17020" t="inlineStr">
        <is>
          <t>Unknown</t>
        </is>
      </c>
      <c r="G17020" t="n">
        <v>250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2026-05-06</t>
        </is>
      </c>
      <c r="B17021" t="inlineStr">
        <is>
          <t>Sey Coffee</t>
        </is>
      </c>
      <c r="C17021" t="inlineStr">
        <is>
          <t>USA</t>
        </is>
      </c>
      <c r="D17021" t="inlineStr">
        <is>
          <t>2026 Perlitas - Colombia</t>
        </is>
      </c>
      <c r="E17021" t="inlineStr">
        <is>
          <t>Unknown</t>
        </is>
      </c>
      <c r="F17021" t="inlineStr">
        <is>
          <t>Unknown</t>
        </is>
      </c>
      <c r="G17021" t="n">
        <v>250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2026-05-06</t>
        </is>
      </c>
      <c r="B17022" t="inlineStr">
        <is>
          <t>Sey Coffee</t>
        </is>
      </c>
      <c r="C17022" t="inlineStr">
        <is>
          <t>USA</t>
        </is>
      </c>
      <c r="D17022" t="inlineStr">
        <is>
          <t>2026 Ruarai; AA Separation - Kenya</t>
        </is>
      </c>
      <c r="E17022" t="inlineStr">
        <is>
          <t>Unknown</t>
        </is>
      </c>
      <c r="F17022" t="inlineStr">
        <is>
          <t>Unknown</t>
        </is>
      </c>
      <c r="G17022" t="n">
        <v>250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2026-05-06</t>
        </is>
      </c>
      <c r="B17023" t="inlineStr">
        <is>
          <t>Sey Coffee</t>
        </is>
      </c>
      <c r="C17023" t="inlineStr">
        <is>
          <t>USA</t>
        </is>
      </c>
      <c r="D17023" t="inlineStr">
        <is>
          <t>2026 Candelaria Santos; Tres De Mayo - Peru</t>
        </is>
      </c>
      <c r="E17023" t="inlineStr">
        <is>
          <t>Unknown</t>
        </is>
      </c>
      <c r="F17023" t="inlineStr">
        <is>
          <t>Unknown</t>
        </is>
      </c>
      <c r="G17023" t="n">
        <v>250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2026-05-06</t>
        </is>
      </c>
      <c r="B17024" t="inlineStr">
        <is>
          <t>Sey Coffee</t>
        </is>
      </c>
      <c r="C17024" t="inlineStr">
        <is>
          <t>USA</t>
        </is>
      </c>
      <c r="D17024" t="inlineStr">
        <is>
          <t>2026 Umoco; Busambo Hill - Burundi</t>
        </is>
      </c>
      <c r="E17024" t="inlineStr">
        <is>
          <t>Unknown</t>
        </is>
      </c>
      <c r="F17024" t="inlineStr">
        <is>
          <t>Unknown</t>
        </is>
      </c>
      <c r="G17024" t="n">
        <v>250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2026-05-06</t>
        </is>
      </c>
      <c r="B17025" t="inlineStr">
        <is>
          <t>Sey Coffee</t>
        </is>
      </c>
      <c r="C17025" t="inlineStr">
        <is>
          <t>USA</t>
        </is>
      </c>
      <c r="D17025" t="inlineStr">
        <is>
          <t>2026 David Berrio; Chiroso, New Season - Colombia</t>
        </is>
      </c>
      <c r="E17025" t="inlineStr">
        <is>
          <t>Unknown</t>
        </is>
      </c>
      <c r="F17025" t="inlineStr">
        <is>
          <t>Unknown</t>
        </is>
      </c>
      <c r="G17025" t="n">
        <v>250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2026-05-06</t>
        </is>
      </c>
      <c r="B17026" t="inlineStr">
        <is>
          <t>Sey Coffee</t>
        </is>
      </c>
      <c r="C17026" t="inlineStr">
        <is>
          <t>USA</t>
        </is>
      </c>
      <c r="D17026" t="inlineStr">
        <is>
          <t>2026 Genezard Perez; Vista Alegre - Peru</t>
        </is>
      </c>
      <c r="E17026" t="inlineStr">
        <is>
          <t>Unknown</t>
        </is>
      </c>
      <c r="F17026" t="inlineStr">
        <is>
          <t>Unknown</t>
        </is>
      </c>
      <c r="G17026" t="n">
        <v>250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2026-05-06</t>
        </is>
      </c>
      <c r="B17027" t="inlineStr">
        <is>
          <t>Sey Coffee</t>
        </is>
      </c>
      <c r="C17027" t="inlineStr">
        <is>
          <t>USA</t>
        </is>
      </c>
      <c r="D17027" t="inlineStr">
        <is>
          <t>2026 Victor Dota - Ecuador</t>
        </is>
      </c>
      <c r="E17027" t="inlineStr">
        <is>
          <t>Unknown</t>
        </is>
      </c>
      <c r="F17027" t="inlineStr">
        <is>
          <t>Unknown</t>
        </is>
      </c>
      <c r="G17027" t="n">
        <v>250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2026-05-06</t>
        </is>
      </c>
      <c r="B17028" t="inlineStr">
        <is>
          <t>Sey Coffee</t>
        </is>
      </c>
      <c r="C17028" t="inlineStr">
        <is>
          <t>USA</t>
        </is>
      </c>
      <c r="D17028" t="inlineStr">
        <is>
          <t>2026 Guchienda Estate; AA Separation - Kenya</t>
        </is>
      </c>
      <c r="E17028" t="inlineStr">
        <is>
          <t>Unknown</t>
        </is>
      </c>
      <c r="F17028" t="inlineStr">
        <is>
          <t>Unknown</t>
        </is>
      </c>
      <c r="G17028" t="n">
        <v>250</v>
      </c>
      <c r="H17028" t="n">
        <v>187.2</v>
      </c>
      <c r="J17028" t="inlineStr">
        <is>
          <t>Yes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2026-05-06</t>
        </is>
      </c>
      <c r="B17029" t="inlineStr">
        <is>
          <t>Sey Coffee</t>
        </is>
      </c>
      <c r="C17029" t="inlineStr">
        <is>
          <t>USA</t>
        </is>
      </c>
      <c r="D17029" t="inlineStr">
        <is>
          <t>2026 Ninga; Bumba Hill, May 15th Harvest - Burundi</t>
        </is>
      </c>
      <c r="E17029" t="inlineStr">
        <is>
          <t>Unknown</t>
        </is>
      </c>
      <c r="F17029" t="inlineStr">
        <is>
          <t>Unknown</t>
        </is>
      </c>
      <c r="G17029" t="n">
        <v>250</v>
      </c>
      <c r="H17029" t="n">
        <v>180</v>
      </c>
      <c r="J17029" t="inlineStr">
        <is>
          <t>Yes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2026-05-06</t>
        </is>
      </c>
      <c r="B17030" t="inlineStr">
        <is>
          <t>Sey Coffee</t>
        </is>
      </c>
      <c r="C17030" t="inlineStr">
        <is>
          <t>USA</t>
        </is>
      </c>
      <c r="D17030" t="inlineStr">
        <is>
          <t>2026 Octavio Rueda; El Mirador, End Of Season - Colombia</t>
        </is>
      </c>
      <c r="E17030" t="inlineStr">
        <is>
          <t>Unknown</t>
        </is>
      </c>
      <c r="F17030" t="inlineStr">
        <is>
          <t>Unknown</t>
        </is>
      </c>
      <c r="G17030" t="n">
        <v>250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2026-05-06</t>
        </is>
      </c>
      <c r="B17031" t="inlineStr">
        <is>
          <t>Sey Coffee</t>
        </is>
      </c>
      <c r="C17031" t="inlineStr">
        <is>
          <t>USA</t>
        </is>
      </c>
      <c r="D17031" t="inlineStr">
        <is>
          <t>2026 Lisbeth Quispe; Yanacocha - Peru</t>
        </is>
      </c>
      <c r="E17031" t="inlineStr">
        <is>
          <t>Unknown</t>
        </is>
      </c>
      <c r="F17031" t="inlineStr">
        <is>
          <t>Unknown</t>
        </is>
      </c>
      <c r="G17031" t="n">
        <v>250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2026-05-06</t>
        </is>
      </c>
      <c r="B17032" t="inlineStr">
        <is>
          <t>Sey Coffee</t>
        </is>
      </c>
      <c r="C17032" t="inlineStr">
        <is>
          <t>USA</t>
        </is>
      </c>
      <c r="D17032" t="inlineStr">
        <is>
          <t>2026 William Ortiz; La Cabaña, Chiroso - Colombia</t>
        </is>
      </c>
      <c r="E17032" t="inlineStr">
        <is>
          <t>Unknown</t>
        </is>
      </c>
      <c r="F17032" t="inlineStr">
        <is>
          <t>Unknown</t>
        </is>
      </c>
      <c r="G17032" t="n">
        <v>250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2026-05-06</t>
        </is>
      </c>
      <c r="B17033" t="inlineStr">
        <is>
          <t>Sey Coffee</t>
        </is>
      </c>
      <c r="C17033" t="inlineStr">
        <is>
          <t>USA</t>
        </is>
      </c>
      <c r="D17033" t="inlineStr">
        <is>
          <t>2026 Juan Jose Huillca; Lot #Y-3 - Peru</t>
        </is>
      </c>
      <c r="E17033" t="inlineStr">
        <is>
          <t>Unknown</t>
        </is>
      </c>
      <c r="F17033" t="inlineStr">
        <is>
          <t>Unknown</t>
        </is>
      </c>
      <c r="G17033" t="n">
        <v>250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2026-05-06</t>
        </is>
      </c>
      <c r="B17034" t="inlineStr">
        <is>
          <t>Sey Coffee</t>
        </is>
      </c>
      <c r="C17034" t="inlineStr">
        <is>
          <t>USA</t>
        </is>
      </c>
      <c r="D17034" t="inlineStr">
        <is>
          <t>2026 Vicente Regalado; La Capilla - Ecuador</t>
        </is>
      </c>
      <c r="E17034" t="inlineStr">
        <is>
          <t>Unknown</t>
        </is>
      </c>
      <c r="F17034" t="inlineStr">
        <is>
          <t>Unknown</t>
        </is>
      </c>
      <c r="G17034" t="n">
        <v>250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2026-05-06</t>
        </is>
      </c>
      <c r="B17035" t="inlineStr">
        <is>
          <t>Sey Coffee</t>
        </is>
      </c>
      <c r="C17035" t="inlineStr">
        <is>
          <t>USA</t>
        </is>
      </c>
      <c r="D17035" t="inlineStr">
        <is>
          <t>2026 Wilson Alba; Sierra Morena, End of Season - Colombia</t>
        </is>
      </c>
      <c r="E17035" t="inlineStr">
        <is>
          <t>Unknown</t>
        </is>
      </c>
      <c r="F17035" t="inlineStr">
        <is>
          <t>Unknown</t>
        </is>
      </c>
      <c r="G17035" t="n">
        <v>250</v>
      </c>
      <c r="H17035" t="n">
        <v>199.8</v>
      </c>
      <c r="J17035" t="inlineStr">
        <is>
          <t>Yes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2026-05-06</t>
        </is>
      </c>
      <c r="B17036" t="inlineStr">
        <is>
          <t>Sey Coffee</t>
        </is>
      </c>
      <c r="C17036" t="inlineStr">
        <is>
          <t>USA</t>
        </is>
      </c>
      <c r="D17036" t="inlineStr">
        <is>
          <t>2026 Jhon Alexander Bermudez; Finca La Estrella - Colombia</t>
        </is>
      </c>
      <c r="E17036" t="inlineStr">
        <is>
          <t>Unknown</t>
        </is>
      </c>
      <c r="F17036" t="inlineStr">
        <is>
          <t>Unknown</t>
        </is>
      </c>
      <c r="G17036" t="n">
        <v>250</v>
      </c>
      <c r="H17036" t="n">
        <v>187.2</v>
      </c>
      <c r="J17036" t="inlineStr">
        <is>
          <t>Yes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2026-05-06</t>
        </is>
      </c>
      <c r="B17037" t="inlineStr">
        <is>
          <t>Sey Coffee</t>
        </is>
      </c>
      <c r="C17037" t="inlineStr">
        <is>
          <t>USA</t>
        </is>
      </c>
      <c r="D17037" t="inlineStr">
        <is>
          <t>2026 Marlene Rojas; El Nevado - Peru</t>
        </is>
      </c>
      <c r="E17037" t="inlineStr">
        <is>
          <t>Unknown</t>
        </is>
      </c>
      <c r="F17037" t="inlineStr">
        <is>
          <t>Unknown</t>
        </is>
      </c>
      <c r="G17037" t="n">
        <v>250</v>
      </c>
      <c r="H17037" t="n">
        <v>234</v>
      </c>
      <c r="J17037" t="inlineStr">
        <is>
          <t>Yes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2026-05-06</t>
        </is>
      </c>
      <c r="B17038" t="inlineStr">
        <is>
          <t>Sey Coffee</t>
        </is>
      </c>
      <c r="C17038" t="inlineStr">
        <is>
          <t>USA</t>
        </is>
      </c>
      <c r="D17038" t="inlineStr">
        <is>
          <t>2026 Reynaldo Luque; Nueva Esperanza - Peru</t>
        </is>
      </c>
      <c r="E17038" t="inlineStr">
        <is>
          <t>Unknown</t>
        </is>
      </c>
      <c r="F17038" t="inlineStr">
        <is>
          <t>Unknown</t>
        </is>
      </c>
      <c r="G17038" t="n">
        <v>250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2026-05-06</t>
        </is>
      </c>
      <c r="B17039" t="inlineStr">
        <is>
          <t>Botz Coffee</t>
        </is>
      </c>
      <c r="C17039" t="inlineStr">
        <is>
          <t>USA</t>
        </is>
      </c>
      <c r="D17039" t="inlineStr">
        <is>
          <t>Calixto Quispe Mullisaca</t>
        </is>
      </c>
      <c r="E17039" t="inlineStr">
        <is>
          <t>Unknown</t>
        </is>
      </c>
      <c r="F17039" t="inlineStr">
        <is>
          <t>Unknown</t>
        </is>
      </c>
      <c r="G17039" t="n">
        <v>150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2026-05-06</t>
        </is>
      </c>
      <c r="B17040" t="inlineStr">
        <is>
          <t>Botz Coffee</t>
        </is>
      </c>
      <c r="C17040" t="inlineStr">
        <is>
          <t>USA</t>
        </is>
      </c>
      <c r="D17040" t="inlineStr">
        <is>
          <t>La Esperanza</t>
        </is>
      </c>
      <c r="E17040" t="inlineStr">
        <is>
          <t>Unknown</t>
        </is>
      </c>
      <c r="F17040" t="inlineStr">
        <is>
          <t>Unknown</t>
        </is>
      </c>
      <c r="G17040" t="n">
        <v>150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2026-05-06</t>
        </is>
      </c>
      <c r="B17041" t="inlineStr">
        <is>
          <t>Botz Coffee</t>
        </is>
      </c>
      <c r="C17041" t="inlineStr">
        <is>
          <t>USA</t>
        </is>
      </c>
      <c r="D17041" t="inlineStr">
        <is>
          <t>Moises Ccalla</t>
        </is>
      </c>
      <c r="E17041" t="inlineStr">
        <is>
          <t>Unknown</t>
        </is>
      </c>
      <c r="F17041" t="inlineStr">
        <is>
          <t>Unknown</t>
        </is>
      </c>
      <c r="G17041" t="n">
        <v>150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2026-05-06</t>
        </is>
      </c>
      <c r="B17042" t="inlineStr">
        <is>
          <t>Botz Coffee</t>
        </is>
      </c>
      <c r="C17042" t="inlineStr">
        <is>
          <t>USA</t>
        </is>
      </c>
      <c r="D17042" t="inlineStr">
        <is>
          <t>Mate Matiwos</t>
        </is>
      </c>
      <c r="E17042" t="inlineStr">
        <is>
          <t>Unknown</t>
        </is>
      </c>
      <c r="F17042" t="inlineStr">
        <is>
          <t>Unknown</t>
        </is>
      </c>
      <c r="G17042" t="n">
        <v>150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2026-05-06</t>
        </is>
      </c>
      <c r="B17043" t="inlineStr">
        <is>
          <t>Botz Coffee</t>
        </is>
      </c>
      <c r="C17043" t="inlineStr">
        <is>
          <t>USA</t>
        </is>
      </c>
      <c r="D17043" t="inlineStr">
        <is>
          <t>Nguisse Nare</t>
        </is>
      </c>
      <c r="E17043" t="inlineStr">
        <is>
          <t>Unknown</t>
        </is>
      </c>
      <c r="F17043" t="inlineStr">
        <is>
          <t>Unknown</t>
        </is>
      </c>
      <c r="G17043" t="n">
        <v>150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2026-05-06</t>
        </is>
      </c>
      <c r="B17044" t="inlineStr">
        <is>
          <t>Botz Coffee</t>
        </is>
      </c>
      <c r="C17044" t="inlineStr">
        <is>
          <t>USA</t>
        </is>
      </c>
      <c r="D17044" t="inlineStr">
        <is>
          <t>Bekele Kechara</t>
        </is>
      </c>
      <c r="E17044" t="inlineStr">
        <is>
          <t>Unknown</t>
        </is>
      </c>
      <c r="F17044" t="inlineStr">
        <is>
          <t>Unknown</t>
        </is>
      </c>
      <c r="G17044" t="n">
        <v>150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2026-05-06</t>
        </is>
      </c>
      <c r="B17045" t="inlineStr">
        <is>
          <t>Botz Coffee</t>
        </is>
      </c>
      <c r="C17045" t="inlineStr">
        <is>
          <t>USA</t>
        </is>
      </c>
      <c r="D17045" t="inlineStr">
        <is>
          <t>Mate Matiwos</t>
        </is>
      </c>
      <c r="E17045" t="inlineStr">
        <is>
          <t>Unknown</t>
        </is>
      </c>
      <c r="F17045" t="inlineStr">
        <is>
          <t>Unknown</t>
        </is>
      </c>
      <c r="G17045" t="n">
        <v>150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2026-05-06</t>
        </is>
      </c>
      <c r="B17046" t="inlineStr">
        <is>
          <t>Botz Coffee</t>
        </is>
      </c>
      <c r="C17046" t="inlineStr">
        <is>
          <t>USA</t>
        </is>
      </c>
      <c r="D17046" t="inlineStr">
        <is>
          <t>Duncan Lot 2004</t>
        </is>
      </c>
      <c r="E17046" t="inlineStr">
        <is>
          <t>Unknown</t>
        </is>
      </c>
      <c r="F17046" t="inlineStr">
        <is>
          <t>Unknown</t>
        </is>
      </c>
      <c r="G17046" t="n">
        <v>150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2026-05-06</t>
        </is>
      </c>
      <c r="B17047" t="inlineStr">
        <is>
          <t>Botz Coffee</t>
        </is>
      </c>
      <c r="C17047" t="inlineStr">
        <is>
          <t>USA</t>
        </is>
      </c>
      <c r="D17047" t="inlineStr">
        <is>
          <t>Finca El Espejo</t>
        </is>
      </c>
      <c r="E17047" t="inlineStr">
        <is>
          <t>Unknown</t>
        </is>
      </c>
      <c r="F17047" t="inlineStr">
        <is>
          <t>Unknown</t>
        </is>
      </c>
      <c r="G17047" t="n">
        <v>150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2026-05-06</t>
        </is>
      </c>
      <c r="B17048" t="inlineStr">
        <is>
          <t>Botz Coffee</t>
        </is>
      </c>
      <c r="C17048" t="inlineStr">
        <is>
          <t>USA</t>
        </is>
      </c>
      <c r="D17048" t="inlineStr">
        <is>
          <t>Chombi Plot</t>
        </is>
      </c>
      <c r="E17048" t="inlineStr">
        <is>
          <t>Unknown</t>
        </is>
      </c>
      <c r="F17048" t="inlineStr">
        <is>
          <t>Unknown</t>
        </is>
      </c>
      <c r="G17048" t="n">
        <v>150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2026-05-06</t>
        </is>
      </c>
      <c r="B17049" t="inlineStr">
        <is>
          <t>Botz Coffee</t>
        </is>
      </c>
      <c r="C17049" t="inlineStr">
        <is>
          <t>USA</t>
        </is>
      </c>
      <c r="D17049" t="inlineStr">
        <is>
          <t>Keramo</t>
        </is>
      </c>
      <c r="E17049" t="inlineStr">
        <is>
          <t>Unknown</t>
        </is>
      </c>
      <c r="F17049" t="inlineStr">
        <is>
          <t>Unknown</t>
        </is>
      </c>
      <c r="G17049" t="n">
        <v>150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2026-05-06</t>
        </is>
      </c>
      <c r="B17050" t="inlineStr">
        <is>
          <t>Botz Coffee</t>
        </is>
      </c>
      <c r="C17050" t="inlineStr">
        <is>
          <t>USA</t>
        </is>
      </c>
      <c r="D17050" t="inlineStr">
        <is>
          <t>Las Perlitas 3.0</t>
        </is>
      </c>
      <c r="E17050" t="inlineStr">
        <is>
          <t>Unknown</t>
        </is>
      </c>
      <c r="F17050" t="inlineStr">
        <is>
          <t>Unknown</t>
        </is>
      </c>
      <c r="G17050" t="n">
        <v>150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2026-05-06</t>
        </is>
      </c>
      <c r="B17051" t="inlineStr">
        <is>
          <t>Botz Coffee</t>
        </is>
      </c>
      <c r="C17051" t="inlineStr">
        <is>
          <t>USA</t>
        </is>
      </c>
      <c r="D17051" t="inlineStr">
        <is>
          <t>Tuke Yute</t>
        </is>
      </c>
      <c r="E17051" t="inlineStr">
        <is>
          <t>Unknown</t>
        </is>
      </c>
      <c r="F17051" t="inlineStr">
        <is>
          <t>Unknown</t>
        </is>
      </c>
      <c r="G17051" t="n">
        <v>150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2026-05-06</t>
        </is>
      </c>
      <c r="B17052" t="inlineStr">
        <is>
          <t>Botz Coffee</t>
        </is>
      </c>
      <c r="C17052" t="inlineStr">
        <is>
          <t>USA</t>
        </is>
      </c>
      <c r="D17052" t="inlineStr">
        <is>
          <t>Mariagracia Echeandia</t>
        </is>
      </c>
      <c r="E17052" t="inlineStr">
        <is>
          <t>Unknown</t>
        </is>
      </c>
      <c r="F17052" t="inlineStr">
        <is>
          <t>Unknown</t>
        </is>
      </c>
      <c r="G17052" t="n">
        <v>150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2026-05-06</t>
        </is>
      </c>
      <c r="B17053" t="inlineStr">
        <is>
          <t>Botz Coffee</t>
        </is>
      </c>
      <c r="C17053" t="inlineStr">
        <is>
          <t>USA</t>
        </is>
      </c>
      <c r="D17053" t="inlineStr">
        <is>
          <t>Finca Artemira</t>
        </is>
      </c>
      <c r="E17053" t="inlineStr">
        <is>
          <t>Unknown</t>
        </is>
      </c>
      <c r="F17053" t="inlineStr">
        <is>
          <t>Unknown</t>
        </is>
      </c>
      <c r="G17053" t="n">
        <v>150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2026-05-06</t>
        </is>
      </c>
      <c r="B17054" t="inlineStr">
        <is>
          <t>Botz Coffee</t>
        </is>
      </c>
      <c r="C17054" t="inlineStr">
        <is>
          <t>USA</t>
        </is>
      </c>
      <c r="D17054" t="inlineStr">
        <is>
          <t>Finca La Guaca</t>
        </is>
      </c>
      <c r="E17054" t="inlineStr">
        <is>
          <t>Unknown</t>
        </is>
      </c>
      <c r="F17054" t="inlineStr">
        <is>
          <t>Unknown</t>
        </is>
      </c>
      <c r="G17054" t="n">
        <v>150</v>
      </c>
      <c r="H17054" t="n">
        <v>0</v>
      </c>
      <c r="J17054" t="inlineStr">
        <is>
          <t>No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2026-05-06</t>
        </is>
      </c>
      <c r="B17055" t="inlineStr">
        <is>
          <t>Botz Coffee</t>
        </is>
      </c>
      <c r="C17055" t="inlineStr">
        <is>
          <t>USA</t>
        </is>
      </c>
      <c r="D17055" t="inlineStr">
        <is>
          <t>La Llanada</t>
        </is>
      </c>
      <c r="E17055" t="inlineStr">
        <is>
          <t>Unknown</t>
        </is>
      </c>
      <c r="F17055" t="inlineStr">
        <is>
          <t>Unknown</t>
        </is>
      </c>
      <c r="G17055" t="n">
        <v>150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2026-05-06</t>
        </is>
      </c>
      <c r="B17056" t="inlineStr">
        <is>
          <t>Botz Coffee</t>
        </is>
      </c>
      <c r="C17056" t="inlineStr">
        <is>
          <t>USA</t>
        </is>
      </c>
      <c r="D17056" t="inlineStr">
        <is>
          <t>El Sol</t>
        </is>
      </c>
      <c r="E17056" t="inlineStr">
        <is>
          <t>Unknown</t>
        </is>
      </c>
      <c r="F17056" t="inlineStr">
        <is>
          <t>Unknown</t>
        </is>
      </c>
      <c r="G17056" t="n">
        <v>150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2026-05-06</t>
        </is>
      </c>
      <c r="B17057" t="inlineStr">
        <is>
          <t>Botz Coffee</t>
        </is>
      </c>
      <c r="C17057" t="inlineStr">
        <is>
          <t>USA</t>
        </is>
      </c>
      <c r="D17057" t="inlineStr">
        <is>
          <t>La Pradera</t>
        </is>
      </c>
      <c r="E17057" t="inlineStr">
        <is>
          <t>Unknown</t>
        </is>
      </c>
      <c r="F17057" t="inlineStr">
        <is>
          <t>Unknown</t>
        </is>
      </c>
      <c r="G17057" t="n">
        <v>150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2026-05-06</t>
        </is>
      </c>
      <c r="B17058" t="inlineStr">
        <is>
          <t>Botz Coffee</t>
        </is>
      </c>
      <c r="C17058" t="inlineStr">
        <is>
          <t>USA</t>
        </is>
      </c>
      <c r="D17058" t="inlineStr">
        <is>
          <t>Aristóbulo Rayo</t>
        </is>
      </c>
      <c r="E17058" t="inlineStr">
        <is>
          <t>Unknown</t>
        </is>
      </c>
      <c r="F17058" t="inlineStr">
        <is>
          <t>Unknown</t>
        </is>
      </c>
      <c r="G17058" t="n">
        <v>150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2026-05-06</t>
        </is>
      </c>
      <c r="B17059" t="inlineStr">
        <is>
          <t>Botz Coffee</t>
        </is>
      </c>
      <c r="C17059" t="inlineStr">
        <is>
          <t>USA</t>
        </is>
      </c>
      <c r="D17059" t="inlineStr">
        <is>
          <t>Brayan Joven</t>
        </is>
      </c>
      <c r="E17059" t="inlineStr">
        <is>
          <t>Unknown</t>
        </is>
      </c>
      <c r="F17059" t="inlineStr">
        <is>
          <t>Unknown</t>
        </is>
      </c>
      <c r="G17059" t="n">
        <v>150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2026-05-06</t>
        </is>
      </c>
      <c r="B17060" t="inlineStr">
        <is>
          <t>Botz Coffee</t>
        </is>
      </c>
      <c r="C17060" t="inlineStr">
        <is>
          <t>USA</t>
        </is>
      </c>
      <c r="D17060" t="inlineStr">
        <is>
          <t>La Esmeralda</t>
        </is>
      </c>
      <c r="E17060" t="inlineStr">
        <is>
          <t>Unknown</t>
        </is>
      </c>
      <c r="F17060" t="inlineStr">
        <is>
          <t>Unknown</t>
        </is>
      </c>
      <c r="G17060" t="n">
        <v>150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2026-05-06</t>
        </is>
      </c>
      <c r="B17061" t="inlineStr">
        <is>
          <t>Botz Coffee</t>
        </is>
      </c>
      <c r="C17061" t="inlineStr">
        <is>
          <t>USA</t>
        </is>
      </c>
      <c r="D17061" t="inlineStr">
        <is>
          <t>La Concepcion</t>
        </is>
      </c>
      <c r="E17061" t="inlineStr">
        <is>
          <t>Unknown</t>
        </is>
      </c>
      <c r="F17061" t="inlineStr">
        <is>
          <t>Unknown</t>
        </is>
      </c>
      <c r="G17061" t="n">
        <v>150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2026-05-06</t>
        </is>
      </c>
      <c r="B17062" t="inlineStr">
        <is>
          <t>Botz Coffee</t>
        </is>
      </c>
      <c r="C17062" t="inlineStr">
        <is>
          <t>USA</t>
        </is>
      </c>
      <c r="D17062" t="inlineStr">
        <is>
          <t>Bochessa</t>
        </is>
      </c>
      <c r="E17062" t="inlineStr">
        <is>
          <t>Unknown</t>
        </is>
      </c>
      <c r="F17062" t="inlineStr">
        <is>
          <t>Unknown</t>
        </is>
      </c>
      <c r="G17062" t="n">
        <v>150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2026-05-06</t>
        </is>
      </c>
      <c r="B17063" t="inlineStr">
        <is>
          <t>Botz Coffee</t>
        </is>
      </c>
      <c r="C17063" t="inlineStr">
        <is>
          <t>USA</t>
        </is>
      </c>
      <c r="D17063" t="inlineStr">
        <is>
          <t>Marimira</t>
        </is>
      </c>
      <c r="E17063" t="inlineStr">
        <is>
          <t>Unknown</t>
        </is>
      </c>
      <c r="F17063" t="inlineStr">
        <is>
          <t>Unknown</t>
        </is>
      </c>
      <c r="G17063" t="n">
        <v>150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2026-05-06</t>
        </is>
      </c>
      <c r="B17064" t="inlineStr">
        <is>
          <t>Botz Coffee</t>
        </is>
      </c>
      <c r="C17064" t="inlineStr">
        <is>
          <t>USA</t>
        </is>
      </c>
      <c r="D17064" t="inlineStr">
        <is>
          <t>Pedro Garcia</t>
        </is>
      </c>
      <c r="E17064" t="inlineStr">
        <is>
          <t>Unknown</t>
        </is>
      </c>
      <c r="F17064" t="inlineStr">
        <is>
          <t>Unknown</t>
        </is>
      </c>
      <c r="G17064" t="n">
        <v>150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2026-05-06</t>
        </is>
      </c>
      <c r="B17065" t="inlineStr">
        <is>
          <t>Botz Coffee</t>
        </is>
      </c>
      <c r="C17065" t="inlineStr">
        <is>
          <t>USA</t>
        </is>
      </c>
      <c r="D17065" t="inlineStr">
        <is>
          <t>Fredesvinda Estela</t>
        </is>
      </c>
      <c r="E17065" t="inlineStr">
        <is>
          <t>Unknown</t>
        </is>
      </c>
      <c r="F17065" t="inlineStr">
        <is>
          <t>Unknown</t>
        </is>
      </c>
      <c r="G17065" t="n">
        <v>150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2026-05-06</t>
        </is>
      </c>
      <c r="B17066" t="inlineStr">
        <is>
          <t>Botz Coffee</t>
        </is>
      </c>
      <c r="C17066" t="inlineStr">
        <is>
          <t>USA</t>
        </is>
      </c>
      <c r="D17066" t="inlineStr">
        <is>
          <t>Hugo Gonzalez</t>
        </is>
      </c>
      <c r="E17066" t="inlineStr">
        <is>
          <t>Unknown</t>
        </is>
      </c>
      <c r="F17066" t="inlineStr">
        <is>
          <t>Unknown</t>
        </is>
      </c>
      <c r="G17066" t="n">
        <v>150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2026-05-06</t>
        </is>
      </c>
      <c r="B17067" t="inlineStr">
        <is>
          <t>Botz Coffee</t>
        </is>
      </c>
      <c r="C17067" t="inlineStr">
        <is>
          <t>USA</t>
        </is>
      </c>
      <c r="D17067" t="inlineStr">
        <is>
          <t>German Ortiz</t>
        </is>
      </c>
      <c r="E17067" t="inlineStr">
        <is>
          <t>Unknown</t>
        </is>
      </c>
      <c r="F17067" t="inlineStr">
        <is>
          <t>Unknown</t>
        </is>
      </c>
      <c r="G17067" t="n">
        <v>150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2026-05-06</t>
        </is>
      </c>
      <c r="B17068" t="inlineStr">
        <is>
          <t>Botz Coffee</t>
        </is>
      </c>
      <c r="C17068" t="inlineStr">
        <is>
          <t>USA</t>
        </is>
      </c>
      <c r="D17068" t="inlineStr">
        <is>
          <t>Las Afiladeras</t>
        </is>
      </c>
      <c r="E17068" t="inlineStr">
        <is>
          <t>Unknown</t>
        </is>
      </c>
      <c r="F17068" t="inlineStr">
        <is>
          <t>Unknown</t>
        </is>
      </c>
      <c r="G17068" t="n">
        <v>150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2026-05-06</t>
        </is>
      </c>
      <c r="B17069" t="inlineStr">
        <is>
          <t>Hydrangea Coffee</t>
        </is>
      </c>
      <c r="C17069" t="inlineStr">
        <is>
          <t>USA</t>
        </is>
      </c>
      <c r="D17069" t="inlineStr">
        <is>
          <t>[Rested] LaurinaYeast Inoculated WashedSlient Springs Farm, FRINJ Coffee</t>
        </is>
      </c>
      <c r="E17069" t="inlineStr">
        <is>
          <t>Unknown</t>
        </is>
      </c>
      <c r="F17069" t="inlineStr">
        <is>
          <t>Unknown</t>
        </is>
      </c>
      <c r="G17069" t="n">
        <v>114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2026-05-06</t>
        </is>
      </c>
      <c r="B17070" t="inlineStr">
        <is>
          <t>Hydrangea Coffee</t>
        </is>
      </c>
      <c r="C17070" t="inlineStr">
        <is>
          <t>USA</t>
        </is>
      </c>
      <c r="D17070" t="inlineStr">
        <is>
          <t>[Rested] CastilloLycheeFinca El Paraiso</t>
        </is>
      </c>
      <c r="E17070" t="inlineStr">
        <is>
          <t>Unknown</t>
        </is>
      </c>
      <c r="F17070" t="inlineStr">
        <is>
          <t>Unknown</t>
        </is>
      </c>
      <c r="G17070" t="n">
        <v>114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2026-05-06</t>
        </is>
      </c>
      <c r="B17071" t="inlineStr">
        <is>
          <t>Hydrangea Coffee</t>
        </is>
      </c>
      <c r="C17071" t="inlineStr">
        <is>
          <t>USA</t>
        </is>
      </c>
      <c r="D17071" t="inlineStr">
        <is>
          <t>[Rested] Typica MejoradoWashedHacienda La Papaya</t>
        </is>
      </c>
      <c r="E17071" t="inlineStr">
        <is>
          <t>Unknown</t>
        </is>
      </c>
      <c r="F17071" t="inlineStr">
        <is>
          <t>Unknown</t>
        </is>
      </c>
      <c r="G17071" t="n">
        <v>114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2026-05-06</t>
        </is>
      </c>
      <c r="B17072" t="inlineStr">
        <is>
          <t>Hydrangea Coffee</t>
        </is>
      </c>
      <c r="C17072" t="inlineStr">
        <is>
          <t>USA</t>
        </is>
      </c>
      <c r="D17072" t="inlineStr">
        <is>
          <t>[Rested] GeshaWashedFranceschi, Lot 232</t>
        </is>
      </c>
      <c r="E17072" t="inlineStr">
        <is>
          <t>Unknown</t>
        </is>
      </c>
      <c r="F17072" t="inlineStr">
        <is>
          <t>Unknown</t>
        </is>
      </c>
      <c r="G17072" t="n">
        <v>114</v>
      </c>
      <c r="H17072" t="n">
        <v>237.6</v>
      </c>
      <c r="J17072" t="inlineStr">
        <is>
          <t>Yes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2026-05-06</t>
        </is>
      </c>
      <c r="B17073" t="inlineStr">
        <is>
          <t>Hydrangea Coffee</t>
        </is>
      </c>
      <c r="C17073" t="inlineStr">
        <is>
          <t>USA</t>
        </is>
      </c>
      <c r="D17073" t="inlineStr">
        <is>
          <t>Roaster's Choice Subscription</t>
        </is>
      </c>
      <c r="E17073" t="inlineStr">
        <is>
          <t>Unknown</t>
        </is>
      </c>
      <c r="F17073" t="inlineStr">
        <is>
          <t>Unknown</t>
        </is>
      </c>
      <c r="G17073" t="n">
        <v>114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2026-05-06</t>
        </is>
      </c>
      <c r="B17074" t="inlineStr">
        <is>
          <t>Hydrangea Coffee</t>
        </is>
      </c>
      <c r="C17074" t="inlineStr">
        <is>
          <t>USA</t>
        </is>
      </c>
      <c r="D17074" t="inlineStr">
        <is>
          <t>[Rested] GeshaNaturalAbu Coffee, GN‑3170</t>
        </is>
      </c>
      <c r="E17074" t="inlineStr">
        <is>
          <t>Unknown</t>
        </is>
      </c>
      <c r="F17074" t="inlineStr">
        <is>
          <t>Unknown</t>
        </is>
      </c>
      <c r="G17074" t="n">
        <v>114</v>
      </c>
      <c r="H17074" t="n">
        <v>381.6</v>
      </c>
      <c r="J17074" t="inlineStr">
        <is>
          <t>Yes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2026-05-06</t>
        </is>
      </c>
      <c r="B17075" t="inlineStr">
        <is>
          <t>Hydrangea Coffee</t>
        </is>
      </c>
      <c r="C17075" t="inlineStr">
        <is>
          <t>USA</t>
        </is>
      </c>
      <c r="D17075" t="inlineStr">
        <is>
          <t>[Rested] GeshaWashedCondor Ridge Ranch, FRINJ Coffee</t>
        </is>
      </c>
      <c r="E17075" t="inlineStr">
        <is>
          <t>Unknown</t>
        </is>
      </c>
      <c r="F17075" t="inlineStr">
        <is>
          <t>Unknown</t>
        </is>
      </c>
      <c r="G17075" t="n">
        <v>114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2026-05-06</t>
        </is>
      </c>
      <c r="B17076" t="inlineStr">
        <is>
          <t>Hydrangea Coffee</t>
        </is>
      </c>
      <c r="C17076" t="inlineStr">
        <is>
          <t>USA</t>
        </is>
      </c>
      <c r="D17076" t="inlineStr">
        <is>
          <t>GeshaNaturalHacienda La Papaya</t>
        </is>
      </c>
      <c r="E17076" t="inlineStr">
        <is>
          <t>Unknown</t>
        </is>
      </c>
      <c r="F17076" t="inlineStr">
        <is>
          <t>Unknown</t>
        </is>
      </c>
      <c r="G17076" t="n">
        <v>114</v>
      </c>
      <c r="H17076" t="n">
        <v>201.6</v>
      </c>
      <c r="J17076" t="inlineStr">
        <is>
          <t>Yes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2026-05-06</t>
        </is>
      </c>
      <c r="B17077" t="inlineStr">
        <is>
          <t>Hydrangea Coffee</t>
        </is>
      </c>
      <c r="C17077" t="inlineStr">
        <is>
          <t>USA</t>
        </is>
      </c>
      <c r="D17077" t="inlineStr">
        <is>
          <t>[Rested] CastilloStrawberry WashedSanta Monica</t>
        </is>
      </c>
      <c r="E17077" t="inlineStr">
        <is>
          <t>Unknown</t>
        </is>
      </c>
      <c r="F17077" t="inlineStr">
        <is>
          <t>Unknown</t>
        </is>
      </c>
      <c r="G17077" t="n">
        <v>114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2026-05-06</t>
        </is>
      </c>
      <c r="B17078" t="inlineStr">
        <is>
          <t>Hydrangea Coffee</t>
        </is>
      </c>
      <c r="C17078" t="inlineStr">
        <is>
          <t>USA</t>
        </is>
      </c>
      <c r="D17078" t="inlineStr">
        <is>
          <t>Pink BourbonPeachFinca El Paraiso</t>
        </is>
      </c>
      <c r="E17078" t="inlineStr">
        <is>
          <t>Unknown</t>
        </is>
      </c>
      <c r="F17078" t="inlineStr">
        <is>
          <t>Unknown</t>
        </is>
      </c>
      <c r="G17078" t="n">
        <v>114</v>
      </c>
      <c r="H17078" t="n">
        <v>151.2</v>
      </c>
      <c r="J17078" t="inlineStr">
        <is>
          <t>Yes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2026-05-06</t>
        </is>
      </c>
      <c r="B17079" t="inlineStr">
        <is>
          <t>Hydrangea Coffee</t>
        </is>
      </c>
      <c r="C17079" t="inlineStr">
        <is>
          <t>USA</t>
        </is>
      </c>
      <c r="D17079" t="inlineStr">
        <is>
          <t>[Rested] GeshaSemi WashedRafael Velasco</t>
        </is>
      </c>
      <c r="E17079" t="inlineStr">
        <is>
          <t>Unknown</t>
        </is>
      </c>
      <c r="F17079" t="inlineStr">
        <is>
          <t>Unknown</t>
        </is>
      </c>
      <c r="G17079" t="n">
        <v>114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2026-05-06</t>
        </is>
      </c>
      <c r="B17080" t="inlineStr">
        <is>
          <t>Hydrangea Coffee</t>
        </is>
      </c>
      <c r="C17080" t="inlineStr">
        <is>
          <t>USA</t>
        </is>
      </c>
      <c r="D17080" t="inlineStr">
        <is>
          <t>Typica MejoradoYeast Inoculated WashedHacienda La Papaya, Yacuri Farm</t>
        </is>
      </c>
      <c r="E17080" t="inlineStr">
        <is>
          <t>Unknown</t>
        </is>
      </c>
      <c r="F17080" t="inlineStr">
        <is>
          <t>Unknown</t>
        </is>
      </c>
      <c r="G17080" t="n">
        <v>114</v>
      </c>
      <c r="H17080" t="n">
        <v>133.2</v>
      </c>
      <c r="J17080" t="inlineStr">
        <is>
          <t>Yes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2026-05-06</t>
        </is>
      </c>
      <c r="B17081" t="inlineStr">
        <is>
          <t>Hydrangea Coffee</t>
        </is>
      </c>
      <c r="C17081" t="inlineStr">
        <is>
          <t>USA</t>
        </is>
      </c>
      <c r="D17081" t="inlineStr">
        <is>
          <t>GeshaSemi WashedRafael Velasco</t>
        </is>
      </c>
      <c r="E17081" t="inlineStr">
        <is>
          <t>Unknown</t>
        </is>
      </c>
      <c r="F17081" t="inlineStr">
        <is>
          <t>Unknown</t>
        </is>
      </c>
      <c r="G17081" t="n">
        <v>114</v>
      </c>
      <c r="H17081" t="n">
        <v>144</v>
      </c>
      <c r="J17081" t="inlineStr">
        <is>
          <t>Yes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2026-05-06</t>
        </is>
      </c>
      <c r="B17082" t="inlineStr">
        <is>
          <t>Hydrangea Coffee</t>
        </is>
      </c>
      <c r="C17082" t="inlineStr">
        <is>
          <t>USA</t>
        </is>
      </c>
      <c r="D17082" t="inlineStr">
        <is>
          <t>[Rested] Typica MejoradoNaturalHacienda La Papaya, Yunguilla Farm</t>
        </is>
      </c>
      <c r="E17082" t="inlineStr">
        <is>
          <t>Unknown</t>
        </is>
      </c>
      <c r="F17082" t="inlineStr">
        <is>
          <t>Unknown</t>
        </is>
      </c>
      <c r="G17082" t="n">
        <v>114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2026-05-06</t>
        </is>
      </c>
      <c r="B17083" t="inlineStr">
        <is>
          <t>Hydrangea Coffee</t>
        </is>
      </c>
      <c r="C17083" t="inlineStr">
        <is>
          <t>USA</t>
        </is>
      </c>
      <c r="D17083" t="inlineStr">
        <is>
          <t>MaracaturraWashedFinca El Socorro</t>
        </is>
      </c>
      <c r="E17083" t="inlineStr">
        <is>
          <t>Unknown</t>
        </is>
      </c>
      <c r="F17083" t="inlineStr">
        <is>
          <t>Unknown</t>
        </is>
      </c>
      <c r="G17083" t="n">
        <v>114</v>
      </c>
      <c r="H17083" t="n">
        <v>129.6</v>
      </c>
      <c r="J17083" t="inlineStr">
        <is>
          <t>Yes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2026-05-06</t>
        </is>
      </c>
      <c r="B17084" t="inlineStr">
        <is>
          <t>Hydrangea Coffee</t>
        </is>
      </c>
      <c r="C17084" t="inlineStr">
        <is>
          <t>USA</t>
        </is>
      </c>
      <c r="D17084" t="inlineStr">
        <is>
          <t>[Rested] GeshaWashedFinca Nuguo, Lot 892 NWS</t>
        </is>
      </c>
      <c r="E17084" t="inlineStr">
        <is>
          <t>Unknown</t>
        </is>
      </c>
      <c r="F17084" t="inlineStr">
        <is>
          <t>Unknown</t>
        </is>
      </c>
      <c r="G17084" t="n">
        <v>114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2026-05-06</t>
        </is>
      </c>
      <c r="B17085" t="inlineStr">
        <is>
          <t>Hydrangea Coffee</t>
        </is>
      </c>
      <c r="C17085" t="inlineStr">
        <is>
          <t>USA</t>
        </is>
      </c>
      <c r="D17085" t="inlineStr">
        <is>
          <t>[Rested] Caturra, BourbonNectar Citrullus WashedMonteblanco</t>
        </is>
      </c>
      <c r="E17085" t="inlineStr">
        <is>
          <t>Unknown</t>
        </is>
      </c>
      <c r="F17085" t="inlineStr">
        <is>
          <t>Unknown</t>
        </is>
      </c>
      <c r="G17085" t="n">
        <v>114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2026-05-06</t>
        </is>
      </c>
      <c r="B17086" t="inlineStr">
        <is>
          <t>Hydrangea Coffee</t>
        </is>
      </c>
      <c r="C17086" t="inlineStr">
        <is>
          <t>USA</t>
        </is>
      </c>
      <c r="D17086" t="inlineStr">
        <is>
          <t>LandraceWashedGetachew Zeleke</t>
        </is>
      </c>
      <c r="E17086" t="inlineStr">
        <is>
          <t>Unknown</t>
        </is>
      </c>
      <c r="F17086" t="inlineStr">
        <is>
          <t>Unknown</t>
        </is>
      </c>
      <c r="G17086" t="n">
        <v>114</v>
      </c>
      <c r="H17086" t="n">
        <v>126</v>
      </c>
      <c r="J17086" t="inlineStr">
        <is>
          <t>Yes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2026-05-06</t>
        </is>
      </c>
      <c r="B17087" t="inlineStr">
        <is>
          <t>Hydrangea Coffee</t>
        </is>
      </c>
      <c r="C17087" t="inlineStr">
        <is>
          <t>USA</t>
        </is>
      </c>
      <c r="D17087" t="inlineStr">
        <is>
          <t>[Rested] Typica MejoradoYeast Inoculated WashedHacienda La Papaya, Yacuri Farm</t>
        </is>
      </c>
      <c r="E17087" t="inlineStr">
        <is>
          <t>Unknown</t>
        </is>
      </c>
      <c r="F17087" t="inlineStr">
        <is>
          <t>Unknown</t>
        </is>
      </c>
      <c r="G17087" t="n">
        <v>114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2026-05-06</t>
        </is>
      </c>
      <c r="B17088" t="inlineStr">
        <is>
          <t>Hydrangea Coffee</t>
        </is>
      </c>
      <c r="C17088" t="inlineStr">
        <is>
          <t>USA</t>
        </is>
      </c>
      <c r="D17088" t="inlineStr">
        <is>
          <t>CatimorAnaerobic Yeast WashedYi Nian Yi Su Collective</t>
        </is>
      </c>
      <c r="E17088" t="inlineStr">
        <is>
          <t>Unknown</t>
        </is>
      </c>
      <c r="F17088" t="inlineStr">
        <is>
          <t>Unknown</t>
        </is>
      </c>
      <c r="G17088" t="n">
        <v>114</v>
      </c>
      <c r="H17088" t="n">
        <v>129.6</v>
      </c>
      <c r="J17088" t="inlineStr">
        <is>
          <t>Yes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2026-05-06</t>
        </is>
      </c>
      <c r="B17089" t="inlineStr">
        <is>
          <t>Hydrangea Coffee</t>
        </is>
      </c>
      <c r="C17089" t="inlineStr">
        <is>
          <t>USA</t>
        </is>
      </c>
      <c r="D17089" t="inlineStr">
        <is>
          <t>Typica MejoradoNaturalHacienda La Papaya, Yunguilla Farm</t>
        </is>
      </c>
      <c r="E17089" t="inlineStr">
        <is>
          <t>Unknown</t>
        </is>
      </c>
      <c r="F17089" t="inlineStr">
        <is>
          <t>Unknown</t>
        </is>
      </c>
      <c r="G17089" t="n">
        <v>114</v>
      </c>
      <c r="H17089" t="n">
        <v>136.8</v>
      </c>
      <c r="J17089" t="inlineStr">
        <is>
          <t>Yes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2026-05-06</t>
        </is>
      </c>
      <c r="B17090" t="inlineStr">
        <is>
          <t>Hydrangea Coffee</t>
        </is>
      </c>
      <c r="C17090" t="inlineStr">
        <is>
          <t>USA</t>
        </is>
      </c>
      <c r="D17090" t="inlineStr">
        <is>
          <t>[Rested] CastilloThermal Shock DecafFinca El Paraiso</t>
        </is>
      </c>
      <c r="E17090" t="inlineStr">
        <is>
          <t>Unknown</t>
        </is>
      </c>
      <c r="F17090" t="inlineStr">
        <is>
          <t>Unknown</t>
        </is>
      </c>
      <c r="G17090" t="n">
        <v>114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2026-05-06</t>
        </is>
      </c>
      <c r="B17091" t="inlineStr">
        <is>
          <t>Hydrangea Coffee</t>
        </is>
      </c>
      <c r="C17091" t="inlineStr">
        <is>
          <t>USA</t>
        </is>
      </c>
      <c r="D17091" t="inlineStr">
        <is>
          <t>Purple CaturraPineapple WashedFinca Monteblanco</t>
        </is>
      </c>
      <c r="E17091" t="inlineStr">
        <is>
          <t>Unknown</t>
        </is>
      </c>
      <c r="F17091" t="inlineStr">
        <is>
          <t>Unknown</t>
        </is>
      </c>
      <c r="G17091" t="n">
        <v>114</v>
      </c>
      <c r="H17091" t="n">
        <v>122.4</v>
      </c>
      <c r="J17091" t="inlineStr">
        <is>
          <t>Yes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2026-05-06</t>
        </is>
      </c>
      <c r="B17092" t="inlineStr">
        <is>
          <t>Hydrangea Coffee</t>
        </is>
      </c>
      <c r="C17092" t="inlineStr">
        <is>
          <t>USA</t>
        </is>
      </c>
      <c r="D17092" t="inlineStr">
        <is>
          <t>[Rested] GeshaSalma BermudezFinca El Paraiso</t>
        </is>
      </c>
      <c r="E17092" t="inlineStr">
        <is>
          <t>Unknown</t>
        </is>
      </c>
      <c r="F17092" t="inlineStr">
        <is>
          <t>Unknown</t>
        </is>
      </c>
      <c r="G17092" t="n">
        <v>114</v>
      </c>
      <c r="H17092" t="n">
        <v>161.28</v>
      </c>
      <c r="J17092" t="inlineStr">
        <is>
          <t>Yes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2026-05-06</t>
        </is>
      </c>
      <c r="B17093" t="inlineStr">
        <is>
          <t>Hydrangea Coffee</t>
        </is>
      </c>
      <c r="C17093" t="inlineStr">
        <is>
          <t>USA</t>
        </is>
      </c>
      <c r="D17093" t="inlineStr">
        <is>
          <t>[Rested] Pink Bourbon + GeshaWashedFinca Los Capachos</t>
        </is>
      </c>
      <c r="E17093" t="inlineStr">
        <is>
          <t>Unknown</t>
        </is>
      </c>
      <c r="F17093" t="inlineStr">
        <is>
          <t>Unknown</t>
        </is>
      </c>
      <c r="G17093" t="n">
        <v>114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2026-05-06</t>
        </is>
      </c>
      <c r="B17094" t="inlineStr">
        <is>
          <t>Hydrangea Coffee</t>
        </is>
      </c>
      <c r="C17094" t="inlineStr">
        <is>
          <t>USA</t>
        </is>
      </c>
      <c r="D17094" t="inlineStr">
        <is>
          <t>[Rested] GeshaNatural Lot 909Janson</t>
        </is>
      </c>
      <c r="E17094" t="inlineStr">
        <is>
          <t>Unknown</t>
        </is>
      </c>
      <c r="F17094" t="inlineStr">
        <is>
          <t>Unknown</t>
        </is>
      </c>
      <c r="G17094" t="n">
        <v>114</v>
      </c>
      <c r="H17094" t="n">
        <v>252</v>
      </c>
      <c r="J17094" t="inlineStr">
        <is>
          <t>Yes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2026-05-06</t>
        </is>
      </c>
      <c r="B17095" t="inlineStr">
        <is>
          <t>Hydrangea Coffee</t>
        </is>
      </c>
      <c r="C17095" t="inlineStr">
        <is>
          <t>USA</t>
        </is>
      </c>
      <c r="D17095" t="inlineStr">
        <is>
          <t>[Rested] GeshaNaturalFinca Inmaculada</t>
        </is>
      </c>
      <c r="E17095" t="inlineStr">
        <is>
          <t>Unknown</t>
        </is>
      </c>
      <c r="F17095" t="inlineStr">
        <is>
          <t>Unknown</t>
        </is>
      </c>
      <c r="G17095" t="n">
        <v>114</v>
      </c>
      <c r="H17095" t="n">
        <v>273.6</v>
      </c>
      <c r="J17095" t="inlineStr">
        <is>
          <t>Yes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2026-05-06</t>
        </is>
      </c>
      <c r="B17096" t="inlineStr">
        <is>
          <t>Hydrangea Coffee</t>
        </is>
      </c>
      <c r="C17096" t="inlineStr">
        <is>
          <t>USA</t>
        </is>
      </c>
      <c r="D17096" t="inlineStr">
        <is>
          <t>CastilloThermal Shock DecafFinca El Paraiso</t>
        </is>
      </c>
      <c r="E17096" t="inlineStr">
        <is>
          <t>Unknown</t>
        </is>
      </c>
      <c r="F17096" t="inlineStr">
        <is>
          <t>Unknown</t>
        </is>
      </c>
      <c r="G17096" t="n">
        <v>114</v>
      </c>
      <c r="H17096" t="n">
        <v>129.6</v>
      </c>
      <c r="J17096" t="inlineStr">
        <is>
          <t>Yes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2026-05-06</t>
        </is>
      </c>
      <c r="B17097" t="inlineStr">
        <is>
          <t>Hydrangea Coffee</t>
        </is>
      </c>
      <c r="C17097" t="inlineStr">
        <is>
          <t>USA</t>
        </is>
      </c>
      <c r="D17097" t="inlineStr">
        <is>
          <t>GeshaNaturalFinca Inmaculada</t>
        </is>
      </c>
      <c r="E17097" t="inlineStr">
        <is>
          <t>Unknown</t>
        </is>
      </c>
      <c r="F17097" t="inlineStr">
        <is>
          <t>Unknown</t>
        </is>
      </c>
      <c r="G17097" t="n">
        <v>114</v>
      </c>
      <c r="H17097" t="n">
        <v>273.6</v>
      </c>
      <c r="J17097" t="inlineStr">
        <is>
          <t>Yes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2026-05-06</t>
        </is>
      </c>
      <c r="B17098" t="inlineStr">
        <is>
          <t>Hydrangea Coffee</t>
        </is>
      </c>
      <c r="C17098" t="inlineStr">
        <is>
          <t>USA</t>
        </is>
      </c>
      <c r="D17098" t="inlineStr">
        <is>
          <t>GeshaSalma BermudezFinca El Paraiso</t>
        </is>
      </c>
      <c r="E17098" t="inlineStr">
        <is>
          <t>Unknown</t>
        </is>
      </c>
      <c r="F17098" t="inlineStr">
        <is>
          <t>Unknown</t>
        </is>
      </c>
      <c r="G17098" t="n">
        <v>114</v>
      </c>
      <c r="H17098" t="n">
        <v>201.6</v>
      </c>
      <c r="J17098" t="inlineStr">
        <is>
          <t>Yes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2026-05-06</t>
        </is>
      </c>
      <c r="B17099" t="inlineStr">
        <is>
          <t>Hydrangea Coffee</t>
        </is>
      </c>
      <c r="C17099" t="inlineStr">
        <is>
          <t>USA</t>
        </is>
      </c>
      <c r="D17099" t="inlineStr">
        <is>
          <t>GeshaLetty BermudezFinca El Paraiso</t>
        </is>
      </c>
      <c r="E17099" t="inlineStr">
        <is>
          <t>Unknown</t>
        </is>
      </c>
      <c r="F17099" t="inlineStr">
        <is>
          <t>Unknown</t>
        </is>
      </c>
      <c r="G17099" t="n">
        <v>114</v>
      </c>
      <c r="H17099" t="n">
        <v>208.8</v>
      </c>
      <c r="J17099" t="inlineStr">
        <is>
          <t>Yes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2026-05-06</t>
        </is>
      </c>
      <c r="B17100" t="inlineStr">
        <is>
          <t>Hydrangea Coffee</t>
        </is>
      </c>
      <c r="C17100" t="inlineStr">
        <is>
          <t>USA</t>
        </is>
      </c>
      <c r="D17100" t="inlineStr">
        <is>
          <t>[Rested] LandraceWashedHabtamu Fekadu Aga, Chelbesa Outgrowers</t>
        </is>
      </c>
      <c r="E17100" t="inlineStr">
        <is>
          <t>Unknown</t>
        </is>
      </c>
      <c r="F17100" t="inlineStr">
        <is>
          <t>Unknown</t>
        </is>
      </c>
      <c r="G17100" t="n">
        <v>114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2026-05-06</t>
        </is>
      </c>
      <c r="B17101" t="inlineStr">
        <is>
          <t>Hydrangea Coffee</t>
        </is>
      </c>
      <c r="C17101" t="inlineStr">
        <is>
          <t>USA</t>
        </is>
      </c>
      <c r="D17101" t="inlineStr">
        <is>
          <t>[Rested] SL28WashedJardines del Eden</t>
        </is>
      </c>
      <c r="E17101" t="inlineStr">
        <is>
          <t>Unknown</t>
        </is>
      </c>
      <c r="F17101" t="inlineStr">
        <is>
          <t>Unknown</t>
        </is>
      </c>
      <c r="G17101" t="n">
        <v>114</v>
      </c>
      <c r="H17101" t="n">
        <v>212.4</v>
      </c>
      <c r="J17101" t="inlineStr">
        <is>
          <t>Yes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2026-05-06</t>
        </is>
      </c>
      <c r="B17102" t="inlineStr">
        <is>
          <t>Hydrangea Coffee</t>
        </is>
      </c>
      <c r="C17102" t="inlineStr">
        <is>
          <t>USA</t>
        </is>
      </c>
      <c r="D17102" t="inlineStr">
        <is>
          <t>[Rested] GeshaWashedAbu Coffee, GW‑3210</t>
        </is>
      </c>
      <c r="E17102" t="inlineStr">
        <is>
          <t>Unknown</t>
        </is>
      </c>
      <c r="F17102" t="inlineStr">
        <is>
          <t>Unknown</t>
        </is>
      </c>
      <c r="G17102" t="n">
        <v>114</v>
      </c>
      <c r="H17102" t="n">
        <v>367.2</v>
      </c>
      <c r="J17102" t="inlineStr">
        <is>
          <t>Yes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2026-05-06</t>
        </is>
      </c>
      <c r="B17103" t="inlineStr">
        <is>
          <t>Hydrangea Coffee</t>
        </is>
      </c>
      <c r="C17103" t="inlineStr">
        <is>
          <t>USA</t>
        </is>
      </c>
      <c r="D17103" t="inlineStr">
        <is>
          <t>[Rested] LandraceWashedTagel Alemayehu</t>
        </is>
      </c>
      <c r="E17103" t="inlineStr">
        <is>
          <t>Unknown</t>
        </is>
      </c>
      <c r="F17103" t="inlineStr">
        <is>
          <t>Unknown</t>
        </is>
      </c>
      <c r="G17103" t="n">
        <v>114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2026-05-06</t>
        </is>
      </c>
      <c r="B17104" t="inlineStr">
        <is>
          <t>Hydrangea Coffee</t>
        </is>
      </c>
      <c r="C17104" t="inlineStr">
        <is>
          <t>USA</t>
        </is>
      </c>
      <c r="D17104" t="inlineStr">
        <is>
          <t>[Rested] GeshaLetty BermudezFinca El Paraiso</t>
        </is>
      </c>
      <c r="E17104" t="inlineStr">
        <is>
          <t>Unknown</t>
        </is>
      </c>
      <c r="F17104" t="inlineStr">
        <is>
          <t>Unknown</t>
        </is>
      </c>
      <c r="G17104" t="n">
        <v>114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2026-05-06</t>
        </is>
      </c>
      <c r="B17105" t="inlineStr">
        <is>
          <t>Hydrangea Coffee</t>
        </is>
      </c>
      <c r="C17105" t="inlineStr">
        <is>
          <t>USA</t>
        </is>
      </c>
      <c r="D17105" t="inlineStr">
        <is>
          <t>Pink Bourbon + GeshaWashedFinca Los Capachos</t>
        </is>
      </c>
      <c r="E17105" t="inlineStr">
        <is>
          <t>Unknown</t>
        </is>
      </c>
      <c r="F17105" t="inlineStr">
        <is>
          <t>Unknown</t>
        </is>
      </c>
      <c r="G17105" t="n">
        <v>114</v>
      </c>
      <c r="H17105" t="n">
        <v>151.2</v>
      </c>
      <c r="J17105" t="inlineStr">
        <is>
          <t>Yes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2026-05-06</t>
        </is>
      </c>
      <c r="B17106" t="inlineStr">
        <is>
          <t>Hydrangea Coffee</t>
        </is>
      </c>
      <c r="C17106" t="inlineStr">
        <is>
          <t>USA</t>
        </is>
      </c>
      <c r="D17106" t="inlineStr">
        <is>
          <t>GeshaFirestone WashedAuromar</t>
        </is>
      </c>
      <c r="E17106" t="inlineStr">
        <is>
          <t>Unknown</t>
        </is>
      </c>
      <c r="F17106" t="inlineStr">
        <is>
          <t>Unknown</t>
        </is>
      </c>
      <c r="G17106" t="n">
        <v>114</v>
      </c>
      <c r="H17106" t="n">
        <v>252</v>
      </c>
      <c r="J17106" t="inlineStr">
        <is>
          <t>Yes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2026-05-06</t>
        </is>
      </c>
      <c r="B17107" t="inlineStr">
        <is>
          <t>Sey Coffee</t>
        </is>
      </c>
      <c r="C17107" t="inlineStr">
        <is>
          <t>USA</t>
        </is>
      </c>
      <c r="D17107" t="inlineStr">
        <is>
          <t>2026 Wilson Alba; Sierra Morena, 2nd Harvest - Colombia</t>
        </is>
      </c>
      <c r="E17107" t="inlineStr">
        <is>
          <t>Unknown</t>
        </is>
      </c>
      <c r="F17107" t="inlineStr">
        <is>
          <t>Unknown</t>
        </is>
      </c>
      <c r="G17107" t="n">
        <v>250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2026-05-06</t>
        </is>
      </c>
      <c r="B17108" t="inlineStr">
        <is>
          <t>Sey Coffee</t>
        </is>
      </c>
      <c r="C17108" t="inlineStr">
        <is>
          <t>USA</t>
        </is>
      </c>
      <c r="D17108" t="inlineStr">
        <is>
          <t>2026 Neto; La Margarita, Yellow Gesha Reserve Lot - Peru</t>
        </is>
      </c>
      <c r="E17108" t="inlineStr">
        <is>
          <t>Unknown</t>
        </is>
      </c>
      <c r="F17108" t="inlineStr">
        <is>
          <t>Unknown</t>
        </is>
      </c>
      <c r="G17108" t="n">
        <v>250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2026-05-06</t>
        </is>
      </c>
      <c r="B17109" t="inlineStr">
        <is>
          <t>Sey Coffee</t>
        </is>
      </c>
      <c r="C17109" t="inlineStr">
        <is>
          <t>USA</t>
        </is>
      </c>
      <c r="D17109" t="inlineStr">
        <is>
          <t>2026 Neto; La Margarita, Sidra Reserve Lot - Peru</t>
        </is>
      </c>
      <c r="E17109" t="inlineStr">
        <is>
          <t>Unknown</t>
        </is>
      </c>
      <c r="F17109" t="inlineStr">
        <is>
          <t>Unknown</t>
        </is>
      </c>
      <c r="G17109" t="n">
        <v>250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2026-05-06</t>
        </is>
      </c>
      <c r="B17110" t="inlineStr">
        <is>
          <t>Sey Coffee</t>
        </is>
      </c>
      <c r="C17110" t="inlineStr">
        <is>
          <t>USA</t>
        </is>
      </c>
      <c r="D17110" t="inlineStr">
        <is>
          <t>2026 Bukeye; Musumba, Lot #1 - Burundi</t>
        </is>
      </c>
      <c r="E17110" t="inlineStr">
        <is>
          <t>Unknown</t>
        </is>
      </c>
      <c r="F17110" t="inlineStr">
        <is>
          <t>Unknown</t>
        </is>
      </c>
      <c r="G17110" t="n">
        <v>250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2026-05-06</t>
        </is>
      </c>
      <c r="B17111" t="inlineStr">
        <is>
          <t>Sey Coffee</t>
        </is>
      </c>
      <c r="C17111" t="inlineStr">
        <is>
          <t>USA</t>
        </is>
      </c>
      <c r="D17111" t="inlineStr">
        <is>
          <t>2026 Jhon Saenz; Aromas De Aniz - Peru</t>
        </is>
      </c>
      <c r="E17111" t="inlineStr">
        <is>
          <t>Unknown</t>
        </is>
      </c>
      <c r="F17111" t="inlineStr">
        <is>
          <t>Unknown</t>
        </is>
      </c>
      <c r="G17111" t="n">
        <v>250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2026-05-06</t>
        </is>
      </c>
      <c r="B17112" t="inlineStr">
        <is>
          <t>Sey Coffee</t>
        </is>
      </c>
      <c r="C17112" t="inlineStr">
        <is>
          <t>USA</t>
        </is>
      </c>
      <c r="D17112" t="inlineStr">
        <is>
          <t>2026 Samuel Aragon; Caminos Del Inka, Gesha - Peru</t>
        </is>
      </c>
      <c r="E17112" t="inlineStr">
        <is>
          <t>Unknown</t>
        </is>
      </c>
      <c r="F17112" t="inlineStr">
        <is>
          <t>Unknown</t>
        </is>
      </c>
      <c r="G17112" t="n">
        <v>250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2026-05-06</t>
        </is>
      </c>
      <c r="B17113" t="inlineStr">
        <is>
          <t>Sey Coffee</t>
        </is>
      </c>
      <c r="C17113" t="inlineStr">
        <is>
          <t>USA</t>
        </is>
      </c>
      <c r="D17113" t="inlineStr">
        <is>
          <t>2026 Wilbert Almanza; Bella Rosa - Peru</t>
        </is>
      </c>
      <c r="E17113" t="inlineStr">
        <is>
          <t>Unknown</t>
        </is>
      </c>
      <c r="F17113" t="inlineStr">
        <is>
          <t>Unknown</t>
        </is>
      </c>
      <c r="G17113" t="n">
        <v>250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2026-05-06</t>
        </is>
      </c>
      <c r="B17114" t="inlineStr">
        <is>
          <t>Sey Coffee</t>
        </is>
      </c>
      <c r="C17114" t="inlineStr">
        <is>
          <t>USA</t>
        </is>
      </c>
      <c r="D17114" t="inlineStr">
        <is>
          <t>2026 Diego Parra; La Hacienda, 2nd Harvest - Colombia</t>
        </is>
      </c>
      <c r="E17114" t="inlineStr">
        <is>
          <t>Unknown</t>
        </is>
      </c>
      <c r="F17114" t="inlineStr">
        <is>
          <t>Unknown</t>
        </is>
      </c>
      <c r="G17114" t="n">
        <v>250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2026-05-06</t>
        </is>
      </c>
      <c r="B17115" t="inlineStr">
        <is>
          <t>Sey Coffee</t>
        </is>
      </c>
      <c r="C17115" t="inlineStr">
        <is>
          <t>USA</t>
        </is>
      </c>
      <c r="D17115" t="inlineStr">
        <is>
          <t>2026 Armando Hurtado; Los Pinos - Peru</t>
        </is>
      </c>
      <c r="E17115" t="inlineStr">
        <is>
          <t>Unknown</t>
        </is>
      </c>
      <c r="F17115" t="inlineStr">
        <is>
          <t>Unknown</t>
        </is>
      </c>
      <c r="G17115" t="n">
        <v>250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2026-05-06</t>
        </is>
      </c>
      <c r="B17116" t="inlineStr">
        <is>
          <t>Sey Coffee</t>
        </is>
      </c>
      <c r="C17116" t="inlineStr">
        <is>
          <t>USA</t>
        </is>
      </c>
      <c r="D17116" t="inlineStr">
        <is>
          <t>2026 Ruvumu - Burundi</t>
        </is>
      </c>
      <c r="E17116" t="inlineStr">
        <is>
          <t>Unknown</t>
        </is>
      </c>
      <c r="F17116" t="inlineStr">
        <is>
          <t>Unknown</t>
        </is>
      </c>
      <c r="G17116" t="n">
        <v>250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2026-05-06</t>
        </is>
      </c>
      <c r="B17117" t="inlineStr">
        <is>
          <t>Sey Coffee</t>
        </is>
      </c>
      <c r="C17117" t="inlineStr">
        <is>
          <t>USA</t>
        </is>
      </c>
      <c r="D17117" t="inlineStr">
        <is>
          <t>2026 Servio Botina; El Cedro - Colombia</t>
        </is>
      </c>
      <c r="E17117" t="inlineStr">
        <is>
          <t>Unknown</t>
        </is>
      </c>
      <c r="F17117" t="inlineStr">
        <is>
          <t>Unknown</t>
        </is>
      </c>
      <c r="G17117" t="n">
        <v>250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2026-05-06</t>
        </is>
      </c>
      <c r="B17118" t="inlineStr">
        <is>
          <t>Sey Coffee</t>
        </is>
      </c>
      <c r="C17118" t="inlineStr">
        <is>
          <t>USA</t>
        </is>
      </c>
      <c r="D17118" t="inlineStr">
        <is>
          <t>2026 Samuel &amp; Mario Muriel; Los Cedros - Peru</t>
        </is>
      </c>
      <c r="E17118" t="inlineStr">
        <is>
          <t>Unknown</t>
        </is>
      </c>
      <c r="F17118" t="inlineStr">
        <is>
          <t>Unknown</t>
        </is>
      </c>
      <c r="G17118" t="n">
        <v>250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2026-05-06</t>
        </is>
      </c>
      <c r="B17119" t="inlineStr">
        <is>
          <t>Sey Coffee</t>
        </is>
      </c>
      <c r="C17119" t="inlineStr">
        <is>
          <t>USA</t>
        </is>
      </c>
      <c r="D17119" t="inlineStr">
        <is>
          <t>2026 Perlitas - Colombia</t>
        </is>
      </c>
      <c r="E17119" t="inlineStr">
        <is>
          <t>Unknown</t>
        </is>
      </c>
      <c r="F17119" t="inlineStr">
        <is>
          <t>Unknown</t>
        </is>
      </c>
      <c r="G17119" t="n">
        <v>250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2026-05-06</t>
        </is>
      </c>
      <c r="B17120" t="inlineStr">
        <is>
          <t>Sey Coffee</t>
        </is>
      </c>
      <c r="C17120" t="inlineStr">
        <is>
          <t>USA</t>
        </is>
      </c>
      <c r="D17120" t="inlineStr">
        <is>
          <t>2026 Ruarai; AA Separation - Kenya</t>
        </is>
      </c>
      <c r="E17120" t="inlineStr">
        <is>
          <t>Unknown</t>
        </is>
      </c>
      <c r="F17120" t="inlineStr">
        <is>
          <t>Unknown</t>
        </is>
      </c>
      <c r="G17120" t="n">
        <v>250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2026-05-06</t>
        </is>
      </c>
      <c r="B17121" t="inlineStr">
        <is>
          <t>Sey Coffee</t>
        </is>
      </c>
      <c r="C17121" t="inlineStr">
        <is>
          <t>USA</t>
        </is>
      </c>
      <c r="D17121" t="inlineStr">
        <is>
          <t>2026 Candelaria Santos; Tres De Mayo - Peru</t>
        </is>
      </c>
      <c r="E17121" t="inlineStr">
        <is>
          <t>Unknown</t>
        </is>
      </c>
      <c r="F17121" t="inlineStr">
        <is>
          <t>Unknown</t>
        </is>
      </c>
      <c r="G17121" t="n">
        <v>250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2026-05-06</t>
        </is>
      </c>
      <c r="B17122" t="inlineStr">
        <is>
          <t>Sey Coffee</t>
        </is>
      </c>
      <c r="C17122" t="inlineStr">
        <is>
          <t>USA</t>
        </is>
      </c>
      <c r="D17122" t="inlineStr">
        <is>
          <t>2026 Umoco; Busambo Hill - Burundi</t>
        </is>
      </c>
      <c r="E17122" t="inlineStr">
        <is>
          <t>Unknown</t>
        </is>
      </c>
      <c r="F17122" t="inlineStr">
        <is>
          <t>Unknown</t>
        </is>
      </c>
      <c r="G17122" t="n">
        <v>250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2026-05-06</t>
        </is>
      </c>
      <c r="B17123" t="inlineStr">
        <is>
          <t>Sey Coffee</t>
        </is>
      </c>
      <c r="C17123" t="inlineStr">
        <is>
          <t>USA</t>
        </is>
      </c>
      <c r="D17123" t="inlineStr">
        <is>
          <t>2026 David Berrio; Chiroso, New Season - Colombia</t>
        </is>
      </c>
      <c r="E17123" t="inlineStr">
        <is>
          <t>Unknown</t>
        </is>
      </c>
      <c r="F17123" t="inlineStr">
        <is>
          <t>Unknown</t>
        </is>
      </c>
      <c r="G17123" t="n">
        <v>250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2026-05-06</t>
        </is>
      </c>
      <c r="B17124" t="inlineStr">
        <is>
          <t>Sey Coffee</t>
        </is>
      </c>
      <c r="C17124" t="inlineStr">
        <is>
          <t>USA</t>
        </is>
      </c>
      <c r="D17124" t="inlineStr">
        <is>
          <t>2026 Genezard Perez; Vista Alegre - Peru</t>
        </is>
      </c>
      <c r="E17124" t="inlineStr">
        <is>
          <t>Unknown</t>
        </is>
      </c>
      <c r="F17124" t="inlineStr">
        <is>
          <t>Unknown</t>
        </is>
      </c>
      <c r="G17124" t="n">
        <v>250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2026-05-06</t>
        </is>
      </c>
      <c r="B17125" t="inlineStr">
        <is>
          <t>Sey Coffee</t>
        </is>
      </c>
      <c r="C17125" t="inlineStr">
        <is>
          <t>USA</t>
        </is>
      </c>
      <c r="D17125" t="inlineStr">
        <is>
          <t>2026 Victor Dota - Ecuador</t>
        </is>
      </c>
      <c r="E17125" t="inlineStr">
        <is>
          <t>Unknown</t>
        </is>
      </c>
      <c r="F17125" t="inlineStr">
        <is>
          <t>Unknown</t>
        </is>
      </c>
      <c r="G17125" t="n">
        <v>250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2026-05-06</t>
        </is>
      </c>
      <c r="B17126" t="inlineStr">
        <is>
          <t>Sey Coffee</t>
        </is>
      </c>
      <c r="C17126" t="inlineStr">
        <is>
          <t>USA</t>
        </is>
      </c>
      <c r="D17126" t="inlineStr">
        <is>
          <t>2026 Guchienda Estate; AA Separation - Kenya</t>
        </is>
      </c>
      <c r="E17126" t="inlineStr">
        <is>
          <t>Unknown</t>
        </is>
      </c>
      <c r="F17126" t="inlineStr">
        <is>
          <t>Unknown</t>
        </is>
      </c>
      <c r="G17126" t="n">
        <v>250</v>
      </c>
      <c r="H17126" t="n">
        <v>187.2</v>
      </c>
      <c r="J17126" t="inlineStr">
        <is>
          <t>Yes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2026-05-06</t>
        </is>
      </c>
      <c r="B17127" t="inlineStr">
        <is>
          <t>Sey Coffee</t>
        </is>
      </c>
      <c r="C17127" t="inlineStr">
        <is>
          <t>USA</t>
        </is>
      </c>
      <c r="D17127" t="inlineStr">
        <is>
          <t>2026 Ninga; Bumba Hill, May 15th Harvest - Burundi</t>
        </is>
      </c>
      <c r="E17127" t="inlineStr">
        <is>
          <t>Unknown</t>
        </is>
      </c>
      <c r="F17127" t="inlineStr">
        <is>
          <t>Unknown</t>
        </is>
      </c>
      <c r="G17127" t="n">
        <v>250</v>
      </c>
      <c r="H17127" t="n">
        <v>180</v>
      </c>
      <c r="J17127" t="inlineStr">
        <is>
          <t>Yes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2026-05-06</t>
        </is>
      </c>
      <c r="B17128" t="inlineStr">
        <is>
          <t>Sey Coffee</t>
        </is>
      </c>
      <c r="C17128" t="inlineStr">
        <is>
          <t>USA</t>
        </is>
      </c>
      <c r="D17128" t="inlineStr">
        <is>
          <t>2026 Octavio Rueda; El Mirador, End Of Season - Colombia</t>
        </is>
      </c>
      <c r="E17128" t="inlineStr">
        <is>
          <t>Unknown</t>
        </is>
      </c>
      <c r="F17128" t="inlineStr">
        <is>
          <t>Unknown</t>
        </is>
      </c>
      <c r="G17128" t="n">
        <v>250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2026-05-06</t>
        </is>
      </c>
      <c r="B17129" t="inlineStr">
        <is>
          <t>Sey Coffee</t>
        </is>
      </c>
      <c r="C17129" t="inlineStr">
        <is>
          <t>USA</t>
        </is>
      </c>
      <c r="D17129" t="inlineStr">
        <is>
          <t>2026 Lisbeth Quispe; Yanacocha - Peru</t>
        </is>
      </c>
      <c r="E17129" t="inlineStr">
        <is>
          <t>Unknown</t>
        </is>
      </c>
      <c r="F17129" t="inlineStr">
        <is>
          <t>Unknown</t>
        </is>
      </c>
      <c r="G17129" t="n">
        <v>250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2026-05-06</t>
        </is>
      </c>
      <c r="B17130" t="inlineStr">
        <is>
          <t>Sey Coffee</t>
        </is>
      </c>
      <c r="C17130" t="inlineStr">
        <is>
          <t>USA</t>
        </is>
      </c>
      <c r="D17130" t="inlineStr">
        <is>
          <t>2026 William Ortiz; La Cabaña, Chiroso - Colombia</t>
        </is>
      </c>
      <c r="E17130" t="inlineStr">
        <is>
          <t>Unknown</t>
        </is>
      </c>
      <c r="F17130" t="inlineStr">
        <is>
          <t>Unknown</t>
        </is>
      </c>
      <c r="G17130" t="n">
        <v>250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2026-05-06</t>
        </is>
      </c>
      <c r="B17131" t="inlineStr">
        <is>
          <t>Sey Coffee</t>
        </is>
      </c>
      <c r="C17131" t="inlineStr">
        <is>
          <t>USA</t>
        </is>
      </c>
      <c r="D17131" t="inlineStr">
        <is>
          <t>2026 Juan Jose Huillca; Lot #Y-3 - Peru</t>
        </is>
      </c>
      <c r="E17131" t="inlineStr">
        <is>
          <t>Unknown</t>
        </is>
      </c>
      <c r="F17131" t="inlineStr">
        <is>
          <t>Unknown</t>
        </is>
      </c>
      <c r="G17131" t="n">
        <v>250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2026-05-06</t>
        </is>
      </c>
      <c r="B17132" t="inlineStr">
        <is>
          <t>Sey Coffee</t>
        </is>
      </c>
      <c r="C17132" t="inlineStr">
        <is>
          <t>USA</t>
        </is>
      </c>
      <c r="D17132" t="inlineStr">
        <is>
          <t>2026 Vicente Regalado; La Capilla - Ecuador</t>
        </is>
      </c>
      <c r="E17132" t="inlineStr">
        <is>
          <t>Unknown</t>
        </is>
      </c>
      <c r="F17132" t="inlineStr">
        <is>
          <t>Unknown</t>
        </is>
      </c>
      <c r="G17132" t="n">
        <v>250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2026-05-06</t>
        </is>
      </c>
      <c r="B17133" t="inlineStr">
        <is>
          <t>Sey Coffee</t>
        </is>
      </c>
      <c r="C17133" t="inlineStr">
        <is>
          <t>USA</t>
        </is>
      </c>
      <c r="D17133" t="inlineStr">
        <is>
          <t>2026 Wilson Alba; Sierra Morena, End of Season - Colombia</t>
        </is>
      </c>
      <c r="E17133" t="inlineStr">
        <is>
          <t>Unknown</t>
        </is>
      </c>
      <c r="F17133" t="inlineStr">
        <is>
          <t>Unknown</t>
        </is>
      </c>
      <c r="G17133" t="n">
        <v>250</v>
      </c>
      <c r="H17133" t="n">
        <v>199.8</v>
      </c>
      <c r="J17133" t="inlineStr">
        <is>
          <t>Yes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2026-05-06</t>
        </is>
      </c>
      <c r="B17134" t="inlineStr">
        <is>
          <t>Sey Coffee</t>
        </is>
      </c>
      <c r="C17134" t="inlineStr">
        <is>
          <t>USA</t>
        </is>
      </c>
      <c r="D17134" t="inlineStr">
        <is>
          <t>2026 Jhon Alexander Bermudez; Finca La Estrella - Colombia</t>
        </is>
      </c>
      <c r="E17134" t="inlineStr">
        <is>
          <t>Unknown</t>
        </is>
      </c>
      <c r="F17134" t="inlineStr">
        <is>
          <t>Unknown</t>
        </is>
      </c>
      <c r="G17134" t="n">
        <v>250</v>
      </c>
      <c r="H17134" t="n">
        <v>187.2</v>
      </c>
      <c r="J17134" t="inlineStr">
        <is>
          <t>Yes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2026-05-06</t>
        </is>
      </c>
      <c r="B17135" t="inlineStr">
        <is>
          <t>Sey Coffee</t>
        </is>
      </c>
      <c r="C17135" t="inlineStr">
        <is>
          <t>USA</t>
        </is>
      </c>
      <c r="D17135" t="inlineStr">
        <is>
          <t>2026 Marlene Rojas; El Nevado - Peru</t>
        </is>
      </c>
      <c r="E17135" t="inlineStr">
        <is>
          <t>Unknown</t>
        </is>
      </c>
      <c r="F17135" t="inlineStr">
        <is>
          <t>Unknown</t>
        </is>
      </c>
      <c r="G17135" t="n">
        <v>250</v>
      </c>
      <c r="H17135" t="n">
        <v>234</v>
      </c>
      <c r="J17135" t="inlineStr">
        <is>
          <t>Yes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2026-05-06</t>
        </is>
      </c>
      <c r="B17136" t="inlineStr">
        <is>
          <t>Sey Coffee</t>
        </is>
      </c>
      <c r="C17136" t="inlineStr">
        <is>
          <t>USA</t>
        </is>
      </c>
      <c r="D17136" t="inlineStr">
        <is>
          <t>2026 Reynaldo Luque; Nueva Esperanza - Peru</t>
        </is>
      </c>
      <c r="E17136" t="inlineStr">
        <is>
          <t>Unknown</t>
        </is>
      </c>
      <c r="F17136" t="inlineStr">
        <is>
          <t>Unknown</t>
        </is>
      </c>
      <c r="G17136" t="n">
        <v>250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2026-05-06</t>
        </is>
      </c>
      <c r="B17137" t="inlineStr">
        <is>
          <t>Botz Coffee</t>
        </is>
      </c>
      <c r="C17137" t="inlineStr">
        <is>
          <t>USA</t>
        </is>
      </c>
      <c r="D17137" t="inlineStr">
        <is>
          <t>Calixto Quispe Mullisaca</t>
        </is>
      </c>
      <c r="E17137" t="inlineStr">
        <is>
          <t>Unknown</t>
        </is>
      </c>
      <c r="F17137" t="inlineStr">
        <is>
          <t>Unknown</t>
        </is>
      </c>
      <c r="G17137" t="n">
        <v>150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2026-05-06</t>
        </is>
      </c>
      <c r="B17138" t="inlineStr">
        <is>
          <t>Botz Coffee</t>
        </is>
      </c>
      <c r="C17138" t="inlineStr">
        <is>
          <t>USA</t>
        </is>
      </c>
      <c r="D17138" t="inlineStr">
        <is>
          <t>La Esperanza</t>
        </is>
      </c>
      <c r="E17138" t="inlineStr">
        <is>
          <t>Unknown</t>
        </is>
      </c>
      <c r="F17138" t="inlineStr">
        <is>
          <t>Unknown</t>
        </is>
      </c>
      <c r="G17138" t="n">
        <v>150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2026-05-06</t>
        </is>
      </c>
      <c r="B17139" t="inlineStr">
        <is>
          <t>Botz Coffee</t>
        </is>
      </c>
      <c r="C17139" t="inlineStr">
        <is>
          <t>USA</t>
        </is>
      </c>
      <c r="D17139" t="inlineStr">
        <is>
          <t>Moises Ccalla</t>
        </is>
      </c>
      <c r="E17139" t="inlineStr">
        <is>
          <t>Unknown</t>
        </is>
      </c>
      <c r="F17139" t="inlineStr">
        <is>
          <t>Unknown</t>
        </is>
      </c>
      <c r="G17139" t="n">
        <v>150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2026-05-06</t>
        </is>
      </c>
      <c r="B17140" t="inlineStr">
        <is>
          <t>Botz Coffee</t>
        </is>
      </c>
      <c r="C17140" t="inlineStr">
        <is>
          <t>USA</t>
        </is>
      </c>
      <c r="D17140" t="inlineStr">
        <is>
          <t>Mate Matiwos</t>
        </is>
      </c>
      <c r="E17140" t="inlineStr">
        <is>
          <t>Unknown</t>
        </is>
      </c>
      <c r="F17140" t="inlineStr">
        <is>
          <t>Unknown</t>
        </is>
      </c>
      <c r="G17140" t="n">
        <v>150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2026-05-06</t>
        </is>
      </c>
      <c r="B17141" t="inlineStr">
        <is>
          <t>Botz Coffee</t>
        </is>
      </c>
      <c r="C17141" t="inlineStr">
        <is>
          <t>USA</t>
        </is>
      </c>
      <c r="D17141" t="inlineStr">
        <is>
          <t>Nguisse Nare</t>
        </is>
      </c>
      <c r="E17141" t="inlineStr">
        <is>
          <t>Unknown</t>
        </is>
      </c>
      <c r="F17141" t="inlineStr">
        <is>
          <t>Unknown</t>
        </is>
      </c>
      <c r="G17141" t="n">
        <v>150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2026-05-06</t>
        </is>
      </c>
      <c r="B17142" t="inlineStr">
        <is>
          <t>Botz Coffee</t>
        </is>
      </c>
      <c r="C17142" t="inlineStr">
        <is>
          <t>USA</t>
        </is>
      </c>
      <c r="D17142" t="inlineStr">
        <is>
          <t>Bekele Kechara</t>
        </is>
      </c>
      <c r="E17142" t="inlineStr">
        <is>
          <t>Unknown</t>
        </is>
      </c>
      <c r="F17142" t="inlineStr">
        <is>
          <t>Unknown</t>
        </is>
      </c>
      <c r="G17142" t="n">
        <v>150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2026-05-06</t>
        </is>
      </c>
      <c r="B17143" t="inlineStr">
        <is>
          <t>Botz Coffee</t>
        </is>
      </c>
      <c r="C17143" t="inlineStr">
        <is>
          <t>USA</t>
        </is>
      </c>
      <c r="D17143" t="inlineStr">
        <is>
          <t>Mate Matiwos</t>
        </is>
      </c>
      <c r="E17143" t="inlineStr">
        <is>
          <t>Unknown</t>
        </is>
      </c>
      <c r="F17143" t="inlineStr">
        <is>
          <t>Unknown</t>
        </is>
      </c>
      <c r="G17143" t="n">
        <v>150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2026-05-06</t>
        </is>
      </c>
      <c r="B17144" t="inlineStr">
        <is>
          <t>Botz Coffee</t>
        </is>
      </c>
      <c r="C17144" t="inlineStr">
        <is>
          <t>USA</t>
        </is>
      </c>
      <c r="D17144" t="inlineStr">
        <is>
          <t>Duncan Lot 2004</t>
        </is>
      </c>
      <c r="E17144" t="inlineStr">
        <is>
          <t>Unknown</t>
        </is>
      </c>
      <c r="F17144" t="inlineStr">
        <is>
          <t>Unknown</t>
        </is>
      </c>
      <c r="G17144" t="n">
        <v>150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2026-05-06</t>
        </is>
      </c>
      <c r="B17145" t="inlineStr">
        <is>
          <t>Botz Coffee</t>
        </is>
      </c>
      <c r="C17145" t="inlineStr">
        <is>
          <t>USA</t>
        </is>
      </c>
      <c r="D17145" t="inlineStr">
        <is>
          <t>Finca El Espejo</t>
        </is>
      </c>
      <c r="E17145" t="inlineStr">
        <is>
          <t>Unknown</t>
        </is>
      </c>
      <c r="F17145" t="inlineStr">
        <is>
          <t>Unknown</t>
        </is>
      </c>
      <c r="G17145" t="n">
        <v>150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2026-05-06</t>
        </is>
      </c>
      <c r="B17146" t="inlineStr">
        <is>
          <t>Botz Coffee</t>
        </is>
      </c>
      <c r="C17146" t="inlineStr">
        <is>
          <t>USA</t>
        </is>
      </c>
      <c r="D17146" t="inlineStr">
        <is>
          <t>Chombi Plot</t>
        </is>
      </c>
      <c r="E17146" t="inlineStr">
        <is>
          <t>Unknown</t>
        </is>
      </c>
      <c r="F17146" t="inlineStr">
        <is>
          <t>Unknown</t>
        </is>
      </c>
      <c r="G17146" t="n">
        <v>150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2026-05-06</t>
        </is>
      </c>
      <c r="B17147" t="inlineStr">
        <is>
          <t>Botz Coffee</t>
        </is>
      </c>
      <c r="C17147" t="inlineStr">
        <is>
          <t>USA</t>
        </is>
      </c>
      <c r="D17147" t="inlineStr">
        <is>
          <t>Keramo</t>
        </is>
      </c>
      <c r="E17147" t="inlineStr">
        <is>
          <t>Unknown</t>
        </is>
      </c>
      <c r="F17147" t="inlineStr">
        <is>
          <t>Unknown</t>
        </is>
      </c>
      <c r="G17147" t="n">
        <v>150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2026-05-06</t>
        </is>
      </c>
      <c r="B17148" t="inlineStr">
        <is>
          <t>Botz Coffee</t>
        </is>
      </c>
      <c r="C17148" t="inlineStr">
        <is>
          <t>USA</t>
        </is>
      </c>
      <c r="D17148" t="inlineStr">
        <is>
          <t>Las Perlitas 3.0</t>
        </is>
      </c>
      <c r="E17148" t="inlineStr">
        <is>
          <t>Unknown</t>
        </is>
      </c>
      <c r="F17148" t="inlineStr">
        <is>
          <t>Unknown</t>
        </is>
      </c>
      <c r="G17148" t="n">
        <v>150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2026-05-06</t>
        </is>
      </c>
      <c r="B17149" t="inlineStr">
        <is>
          <t>Botz Coffee</t>
        </is>
      </c>
      <c r="C17149" t="inlineStr">
        <is>
          <t>USA</t>
        </is>
      </c>
      <c r="D17149" t="inlineStr">
        <is>
          <t>Tuke Yute</t>
        </is>
      </c>
      <c r="E17149" t="inlineStr">
        <is>
          <t>Unknown</t>
        </is>
      </c>
      <c r="F17149" t="inlineStr">
        <is>
          <t>Unknown</t>
        </is>
      </c>
      <c r="G17149" t="n">
        <v>150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2026-05-06</t>
        </is>
      </c>
      <c r="B17150" t="inlineStr">
        <is>
          <t>Botz Coffee</t>
        </is>
      </c>
      <c r="C17150" t="inlineStr">
        <is>
          <t>USA</t>
        </is>
      </c>
      <c r="D17150" t="inlineStr">
        <is>
          <t>Mariagracia Echeandia</t>
        </is>
      </c>
      <c r="E17150" t="inlineStr">
        <is>
          <t>Unknown</t>
        </is>
      </c>
      <c r="F17150" t="inlineStr">
        <is>
          <t>Unknown</t>
        </is>
      </c>
      <c r="G17150" t="n">
        <v>150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2026-05-06</t>
        </is>
      </c>
      <c r="B17151" t="inlineStr">
        <is>
          <t>Botz Coffee</t>
        </is>
      </c>
      <c r="C17151" t="inlineStr">
        <is>
          <t>USA</t>
        </is>
      </c>
      <c r="D17151" t="inlineStr">
        <is>
          <t>Finca Artemira</t>
        </is>
      </c>
      <c r="E17151" t="inlineStr">
        <is>
          <t>Unknown</t>
        </is>
      </c>
      <c r="F17151" t="inlineStr">
        <is>
          <t>Unknown</t>
        </is>
      </c>
      <c r="G17151" t="n">
        <v>150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2026-05-06</t>
        </is>
      </c>
      <c r="B17152" t="inlineStr">
        <is>
          <t>Botz Coffee</t>
        </is>
      </c>
      <c r="C17152" t="inlineStr">
        <is>
          <t>USA</t>
        </is>
      </c>
      <c r="D17152" t="inlineStr">
        <is>
          <t>Finca La Guaca</t>
        </is>
      </c>
      <c r="E17152" t="inlineStr">
        <is>
          <t>Unknown</t>
        </is>
      </c>
      <c r="F17152" t="inlineStr">
        <is>
          <t>Unknown</t>
        </is>
      </c>
      <c r="G17152" t="n">
        <v>150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2026-05-06</t>
        </is>
      </c>
      <c r="B17153" t="inlineStr">
        <is>
          <t>Botz Coffee</t>
        </is>
      </c>
      <c r="C17153" t="inlineStr">
        <is>
          <t>USA</t>
        </is>
      </c>
      <c r="D17153" t="inlineStr">
        <is>
          <t>La Llanada</t>
        </is>
      </c>
      <c r="E17153" t="inlineStr">
        <is>
          <t>Unknown</t>
        </is>
      </c>
      <c r="F17153" t="inlineStr">
        <is>
          <t>Unknown</t>
        </is>
      </c>
      <c r="G17153" t="n">
        <v>150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2026-05-06</t>
        </is>
      </c>
      <c r="B17154" t="inlineStr">
        <is>
          <t>Botz Coffee</t>
        </is>
      </c>
      <c r="C17154" t="inlineStr">
        <is>
          <t>USA</t>
        </is>
      </c>
      <c r="D17154" t="inlineStr">
        <is>
          <t>El Sol</t>
        </is>
      </c>
      <c r="E17154" t="inlineStr">
        <is>
          <t>Unknown</t>
        </is>
      </c>
      <c r="F17154" t="inlineStr">
        <is>
          <t>Unknown</t>
        </is>
      </c>
      <c r="G17154" t="n">
        <v>150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2026-05-06</t>
        </is>
      </c>
      <c r="B17155" t="inlineStr">
        <is>
          <t>Botz Coffee</t>
        </is>
      </c>
      <c r="C17155" t="inlineStr">
        <is>
          <t>USA</t>
        </is>
      </c>
      <c r="D17155" t="inlineStr">
        <is>
          <t>La Pradera</t>
        </is>
      </c>
      <c r="E17155" t="inlineStr">
        <is>
          <t>Unknown</t>
        </is>
      </c>
      <c r="F17155" t="inlineStr">
        <is>
          <t>Unknown</t>
        </is>
      </c>
      <c r="G17155" t="n">
        <v>150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2026-05-06</t>
        </is>
      </c>
      <c r="B17156" t="inlineStr">
        <is>
          <t>Botz Coffee</t>
        </is>
      </c>
      <c r="C17156" t="inlineStr">
        <is>
          <t>USA</t>
        </is>
      </c>
      <c r="D17156" t="inlineStr">
        <is>
          <t>Aristóbulo Rayo</t>
        </is>
      </c>
      <c r="E17156" t="inlineStr">
        <is>
          <t>Unknown</t>
        </is>
      </c>
      <c r="F17156" t="inlineStr">
        <is>
          <t>Unknown</t>
        </is>
      </c>
      <c r="G17156" t="n">
        <v>150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2026-05-06</t>
        </is>
      </c>
      <c r="B17157" t="inlineStr">
        <is>
          <t>Botz Coffee</t>
        </is>
      </c>
      <c r="C17157" t="inlineStr">
        <is>
          <t>USA</t>
        </is>
      </c>
      <c r="D17157" t="inlineStr">
        <is>
          <t>Brayan Joven</t>
        </is>
      </c>
      <c r="E17157" t="inlineStr">
        <is>
          <t>Unknown</t>
        </is>
      </c>
      <c r="F17157" t="inlineStr">
        <is>
          <t>Unknown</t>
        </is>
      </c>
      <c r="G17157" t="n">
        <v>150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2026-05-06</t>
        </is>
      </c>
      <c r="B17158" t="inlineStr">
        <is>
          <t>Botz Coffee</t>
        </is>
      </c>
      <c r="C17158" t="inlineStr">
        <is>
          <t>USA</t>
        </is>
      </c>
      <c r="D17158" t="inlineStr">
        <is>
          <t>La Esmeralda</t>
        </is>
      </c>
      <c r="E17158" t="inlineStr">
        <is>
          <t>Unknown</t>
        </is>
      </c>
      <c r="F17158" t="inlineStr">
        <is>
          <t>Unknown</t>
        </is>
      </c>
      <c r="G17158" t="n">
        <v>150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2026-05-06</t>
        </is>
      </c>
      <c r="B17159" t="inlineStr">
        <is>
          <t>Botz Coffee</t>
        </is>
      </c>
      <c r="C17159" t="inlineStr">
        <is>
          <t>USA</t>
        </is>
      </c>
      <c r="D17159" t="inlineStr">
        <is>
          <t>La Concepcion</t>
        </is>
      </c>
      <c r="E17159" t="inlineStr">
        <is>
          <t>Unknown</t>
        </is>
      </c>
      <c r="F17159" t="inlineStr">
        <is>
          <t>Unknown</t>
        </is>
      </c>
      <c r="G17159" t="n">
        <v>150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2026-05-06</t>
        </is>
      </c>
      <c r="B17160" t="inlineStr">
        <is>
          <t>Botz Coffee</t>
        </is>
      </c>
      <c r="C17160" t="inlineStr">
        <is>
          <t>USA</t>
        </is>
      </c>
      <c r="D17160" t="inlineStr">
        <is>
          <t>Bochessa</t>
        </is>
      </c>
      <c r="E17160" t="inlineStr">
        <is>
          <t>Unknown</t>
        </is>
      </c>
      <c r="F17160" t="inlineStr">
        <is>
          <t>Unknown</t>
        </is>
      </c>
      <c r="G17160" t="n">
        <v>150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2026-05-06</t>
        </is>
      </c>
      <c r="B17161" t="inlineStr">
        <is>
          <t>Botz Coffee</t>
        </is>
      </c>
      <c r="C17161" t="inlineStr">
        <is>
          <t>USA</t>
        </is>
      </c>
      <c r="D17161" t="inlineStr">
        <is>
          <t>Marimira</t>
        </is>
      </c>
      <c r="E17161" t="inlineStr">
        <is>
          <t>Unknown</t>
        </is>
      </c>
      <c r="F17161" t="inlineStr">
        <is>
          <t>Unknown</t>
        </is>
      </c>
      <c r="G17161" t="n">
        <v>150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2026-05-06</t>
        </is>
      </c>
      <c r="B17162" t="inlineStr">
        <is>
          <t>Botz Coffee</t>
        </is>
      </c>
      <c r="C17162" t="inlineStr">
        <is>
          <t>USA</t>
        </is>
      </c>
      <c r="D17162" t="inlineStr">
        <is>
          <t>Pedro Garcia</t>
        </is>
      </c>
      <c r="E17162" t="inlineStr">
        <is>
          <t>Unknown</t>
        </is>
      </c>
      <c r="F17162" t="inlineStr">
        <is>
          <t>Unknown</t>
        </is>
      </c>
      <c r="G17162" t="n">
        <v>150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2026-05-06</t>
        </is>
      </c>
      <c r="B17163" t="inlineStr">
        <is>
          <t>Botz Coffee</t>
        </is>
      </c>
      <c r="C17163" t="inlineStr">
        <is>
          <t>USA</t>
        </is>
      </c>
      <c r="D17163" t="inlineStr">
        <is>
          <t>Fredesvinda Estela</t>
        </is>
      </c>
      <c r="E17163" t="inlineStr">
        <is>
          <t>Unknown</t>
        </is>
      </c>
      <c r="F17163" t="inlineStr">
        <is>
          <t>Unknown</t>
        </is>
      </c>
      <c r="G17163" t="n">
        <v>150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2026-05-06</t>
        </is>
      </c>
      <c r="B17164" t="inlineStr">
        <is>
          <t>Botz Coffee</t>
        </is>
      </c>
      <c r="C17164" t="inlineStr">
        <is>
          <t>USA</t>
        </is>
      </c>
      <c r="D17164" t="inlineStr">
        <is>
          <t>Hugo Gonzalez</t>
        </is>
      </c>
      <c r="E17164" t="inlineStr">
        <is>
          <t>Unknown</t>
        </is>
      </c>
      <c r="F17164" t="inlineStr">
        <is>
          <t>Unknown</t>
        </is>
      </c>
      <c r="G17164" t="n">
        <v>150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2026-05-06</t>
        </is>
      </c>
      <c r="B17165" t="inlineStr">
        <is>
          <t>Botz Coffee</t>
        </is>
      </c>
      <c r="C17165" t="inlineStr">
        <is>
          <t>USA</t>
        </is>
      </c>
      <c r="D17165" t="inlineStr">
        <is>
          <t>German Ortiz</t>
        </is>
      </c>
      <c r="E17165" t="inlineStr">
        <is>
          <t>Unknown</t>
        </is>
      </c>
      <c r="F17165" t="inlineStr">
        <is>
          <t>Unknown</t>
        </is>
      </c>
      <c r="G17165" t="n">
        <v>150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2026-05-06</t>
        </is>
      </c>
      <c r="B17166" t="inlineStr">
        <is>
          <t>Botz Coffee</t>
        </is>
      </c>
      <c r="C17166" t="inlineStr">
        <is>
          <t>USA</t>
        </is>
      </c>
      <c r="D17166" t="inlineStr">
        <is>
          <t>Las Afiladeras</t>
        </is>
      </c>
      <c r="E17166" t="inlineStr">
        <is>
          <t>Unknown</t>
        </is>
      </c>
      <c r="F17166" t="inlineStr">
        <is>
          <t>Unknown</t>
        </is>
      </c>
      <c r="G17166" t="n">
        <v>150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2026-05-06</t>
        </is>
      </c>
      <c r="B17167" t="inlineStr">
        <is>
          <t>Hydrangea Coffee</t>
        </is>
      </c>
      <c r="C17167" t="inlineStr">
        <is>
          <t>USA</t>
        </is>
      </c>
      <c r="D17167" t="inlineStr">
        <is>
          <t>Typica MejoradoYeast Inoculated WashedHacienda La Papaya, Yacuri Farm</t>
        </is>
      </c>
      <c r="E17167" t="inlineStr">
        <is>
          <t>Unknown</t>
        </is>
      </c>
      <c r="F17167" t="inlineStr">
        <is>
          <t>Unknown</t>
        </is>
      </c>
      <c r="G17167" t="n">
        <v>114</v>
      </c>
      <c r="H17167" t="n">
        <v>133.2</v>
      </c>
      <c r="J17167" t="inlineStr">
        <is>
          <t>Yes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2026-05-06</t>
        </is>
      </c>
      <c r="B17168" t="inlineStr">
        <is>
          <t>Hydrangea Coffee</t>
        </is>
      </c>
      <c r="C17168" t="inlineStr">
        <is>
          <t>USA</t>
        </is>
      </c>
      <c r="D17168" t="inlineStr">
        <is>
          <t>[Rested] CastilloLycheeFinca El Paraiso</t>
        </is>
      </c>
      <c r="E17168" t="inlineStr">
        <is>
          <t>Unknown</t>
        </is>
      </c>
      <c r="F17168" t="inlineStr">
        <is>
          <t>Unknown</t>
        </is>
      </c>
      <c r="G17168" t="n">
        <v>114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2026-05-06</t>
        </is>
      </c>
      <c r="B17169" t="inlineStr">
        <is>
          <t>Hydrangea Coffee</t>
        </is>
      </c>
      <c r="C17169" t="inlineStr">
        <is>
          <t>USA</t>
        </is>
      </c>
      <c r="D17169" t="inlineStr">
        <is>
          <t>GeshaLetty BermudezFinca El Paraiso</t>
        </is>
      </c>
      <c r="E17169" t="inlineStr">
        <is>
          <t>Unknown</t>
        </is>
      </c>
      <c r="F17169" t="inlineStr">
        <is>
          <t>Unknown</t>
        </is>
      </c>
      <c r="G17169" t="n">
        <v>114</v>
      </c>
      <c r="H17169" t="n">
        <v>208.8</v>
      </c>
      <c r="J17169" t="inlineStr">
        <is>
          <t>Yes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2026-05-06</t>
        </is>
      </c>
      <c r="B17170" t="inlineStr">
        <is>
          <t>Hydrangea Coffee</t>
        </is>
      </c>
      <c r="C17170" t="inlineStr">
        <is>
          <t>USA</t>
        </is>
      </c>
      <c r="D17170" t="inlineStr">
        <is>
          <t>[Rested] Typica MejoradoWashedHacienda La Papaya</t>
        </is>
      </c>
      <c r="E17170" t="inlineStr">
        <is>
          <t>Unknown</t>
        </is>
      </c>
      <c r="F17170" t="inlineStr">
        <is>
          <t>Unknown</t>
        </is>
      </c>
      <c r="G17170" t="n">
        <v>114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2026-05-06</t>
        </is>
      </c>
      <c r="B17171" t="inlineStr">
        <is>
          <t>Hydrangea Coffee</t>
        </is>
      </c>
      <c r="C17171" t="inlineStr">
        <is>
          <t>USA</t>
        </is>
      </c>
      <c r="D17171" t="inlineStr">
        <is>
          <t>[Rested] GeshaWashedCondor Ridge Ranch, FRINJ Coffee</t>
        </is>
      </c>
      <c r="E17171" t="inlineStr">
        <is>
          <t>Unknown</t>
        </is>
      </c>
      <c r="F17171" t="inlineStr">
        <is>
          <t>Unknown</t>
        </is>
      </c>
      <c r="G17171" t="n">
        <v>114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2026-05-06</t>
        </is>
      </c>
      <c r="B17172" t="inlineStr">
        <is>
          <t>Hydrangea Coffee</t>
        </is>
      </c>
      <c r="C17172" t="inlineStr">
        <is>
          <t>USA</t>
        </is>
      </c>
      <c r="D17172" t="inlineStr">
        <is>
          <t>Typica MejoradoNaturalHacienda La Papaya, Yunguilla Farm</t>
        </is>
      </c>
      <c r="E17172" t="inlineStr">
        <is>
          <t>Unknown</t>
        </is>
      </c>
      <c r="F17172" t="inlineStr">
        <is>
          <t>Unknown</t>
        </is>
      </c>
      <c r="G17172" t="n">
        <v>114</v>
      </c>
      <c r="H17172" t="n">
        <v>136.8</v>
      </c>
      <c r="J17172" t="inlineStr">
        <is>
          <t>Yes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2026-05-06</t>
        </is>
      </c>
      <c r="B17173" t="inlineStr">
        <is>
          <t>Hydrangea Coffee</t>
        </is>
      </c>
      <c r="C17173" t="inlineStr">
        <is>
          <t>USA</t>
        </is>
      </c>
      <c r="D17173" t="inlineStr">
        <is>
          <t>[Rested] GeshaWashedAbu Coffee, GW‑3210</t>
        </is>
      </c>
      <c r="E17173" t="inlineStr">
        <is>
          <t>Unknown</t>
        </is>
      </c>
      <c r="F17173" t="inlineStr">
        <is>
          <t>Unknown</t>
        </is>
      </c>
      <c r="G17173" t="n">
        <v>114</v>
      </c>
      <c r="H17173" t="n">
        <v>367.2</v>
      </c>
      <c r="J17173" t="inlineStr">
        <is>
          <t>Yes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2026-05-06</t>
        </is>
      </c>
      <c r="B17174" t="inlineStr">
        <is>
          <t>Hydrangea Coffee</t>
        </is>
      </c>
      <c r="C17174" t="inlineStr">
        <is>
          <t>USA</t>
        </is>
      </c>
      <c r="D17174" t="inlineStr">
        <is>
          <t>GeshaSalma BermudezFinca El Paraiso</t>
        </is>
      </c>
      <c r="E17174" t="inlineStr">
        <is>
          <t>Unknown</t>
        </is>
      </c>
      <c r="F17174" t="inlineStr">
        <is>
          <t>Unknown</t>
        </is>
      </c>
      <c r="G17174" t="n">
        <v>114</v>
      </c>
      <c r="H17174" t="n">
        <v>201.6</v>
      </c>
      <c r="J17174" t="inlineStr">
        <is>
          <t>Yes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2026-05-06</t>
        </is>
      </c>
      <c r="B17175" t="inlineStr">
        <is>
          <t>Hydrangea Coffee</t>
        </is>
      </c>
      <c r="C17175" t="inlineStr">
        <is>
          <t>USA</t>
        </is>
      </c>
      <c r="D17175" t="inlineStr">
        <is>
          <t>[Rested] Typica MejoradoYeast Inoculated WashedHacienda La Papaya, Yacuri Farm</t>
        </is>
      </c>
      <c r="E17175" t="inlineStr">
        <is>
          <t>Unknown</t>
        </is>
      </c>
      <c r="F17175" t="inlineStr">
        <is>
          <t>Unknown</t>
        </is>
      </c>
      <c r="G17175" t="n">
        <v>114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2026-05-06</t>
        </is>
      </c>
      <c r="B17176" t="inlineStr">
        <is>
          <t>Hydrangea Coffee</t>
        </is>
      </c>
      <c r="C17176" t="inlineStr">
        <is>
          <t>USA</t>
        </is>
      </c>
      <c r="D17176" t="inlineStr">
        <is>
          <t>[Rested] GeshaLetty BermudezFinca El Paraiso</t>
        </is>
      </c>
      <c r="E17176" t="inlineStr">
        <is>
          <t>Unknown</t>
        </is>
      </c>
      <c r="F17176" t="inlineStr">
        <is>
          <t>Unknown</t>
        </is>
      </c>
      <c r="G17176" t="n">
        <v>114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2026-05-06</t>
        </is>
      </c>
      <c r="B17177" t="inlineStr">
        <is>
          <t>Hydrangea Coffee</t>
        </is>
      </c>
      <c r="C17177" t="inlineStr">
        <is>
          <t>USA</t>
        </is>
      </c>
      <c r="D17177" t="inlineStr">
        <is>
          <t>CatimorAnaerobic Yeast WashedYi Nian Yi Su Collective</t>
        </is>
      </c>
      <c r="E17177" t="inlineStr">
        <is>
          <t>Unknown</t>
        </is>
      </c>
      <c r="F17177" t="inlineStr">
        <is>
          <t>Unknown</t>
        </is>
      </c>
      <c r="G17177" t="n">
        <v>114</v>
      </c>
      <c r="H17177" t="n">
        <v>129.6</v>
      </c>
      <c r="J17177" t="inlineStr">
        <is>
          <t>Yes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2026-05-06</t>
        </is>
      </c>
      <c r="B17178" t="inlineStr">
        <is>
          <t>Hydrangea Coffee</t>
        </is>
      </c>
      <c r="C17178" t="inlineStr">
        <is>
          <t>USA</t>
        </is>
      </c>
      <c r="D17178" t="inlineStr">
        <is>
          <t>[Rested] LandraceWashedTagel Alemayehu</t>
        </is>
      </c>
      <c r="E17178" t="inlineStr">
        <is>
          <t>Unknown</t>
        </is>
      </c>
      <c r="F17178" t="inlineStr">
        <is>
          <t>Unknown</t>
        </is>
      </c>
      <c r="G17178" t="n">
        <v>114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2026-05-06</t>
        </is>
      </c>
      <c r="B17179" t="inlineStr">
        <is>
          <t>Hydrangea Coffee</t>
        </is>
      </c>
      <c r="C17179" t="inlineStr">
        <is>
          <t>USA</t>
        </is>
      </c>
      <c r="D17179" t="inlineStr">
        <is>
          <t>Pink Bourbon + GeshaWashedFinca Los Capachos</t>
        </is>
      </c>
      <c r="E17179" t="inlineStr">
        <is>
          <t>Unknown</t>
        </is>
      </c>
      <c r="F17179" t="inlineStr">
        <is>
          <t>Unknown</t>
        </is>
      </c>
      <c r="G17179" t="n">
        <v>114</v>
      </c>
      <c r="H17179" t="n">
        <v>151.2</v>
      </c>
      <c r="J17179" t="inlineStr">
        <is>
          <t>Yes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2026-05-06</t>
        </is>
      </c>
      <c r="B17180" t="inlineStr">
        <is>
          <t>Hydrangea Coffee</t>
        </is>
      </c>
      <c r="C17180" t="inlineStr">
        <is>
          <t>USA</t>
        </is>
      </c>
      <c r="D17180" t="inlineStr">
        <is>
          <t>GeshaSemi WashedRafael Velasco</t>
        </is>
      </c>
      <c r="E17180" t="inlineStr">
        <is>
          <t>Unknown</t>
        </is>
      </c>
      <c r="F17180" t="inlineStr">
        <is>
          <t>Unknown</t>
        </is>
      </c>
      <c r="G17180" t="n">
        <v>114</v>
      </c>
      <c r="H17180" t="n">
        <v>144</v>
      </c>
      <c r="J17180" t="inlineStr">
        <is>
          <t>Yes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2026-05-06</t>
        </is>
      </c>
      <c r="B17181" t="inlineStr">
        <is>
          <t>Hydrangea Coffee</t>
        </is>
      </c>
      <c r="C17181" t="inlineStr">
        <is>
          <t>USA</t>
        </is>
      </c>
      <c r="D17181" t="inlineStr">
        <is>
          <t>[Rested] GeshaSalma BermudezFinca El Paraiso</t>
        </is>
      </c>
      <c r="E17181" t="inlineStr">
        <is>
          <t>Unknown</t>
        </is>
      </c>
      <c r="F17181" t="inlineStr">
        <is>
          <t>Unknown</t>
        </is>
      </c>
      <c r="G17181" t="n">
        <v>114</v>
      </c>
      <c r="H17181" t="n">
        <v>161.28</v>
      </c>
      <c r="J17181" t="inlineStr">
        <is>
          <t>Yes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2026-05-06</t>
        </is>
      </c>
      <c r="B17182" t="inlineStr">
        <is>
          <t>Hydrangea Coffee</t>
        </is>
      </c>
      <c r="C17182" t="inlineStr">
        <is>
          <t>USA</t>
        </is>
      </c>
      <c r="D17182" t="inlineStr">
        <is>
          <t>[Rested] Typica MejoradoNaturalHacienda La Papaya, Yunguilla Farm</t>
        </is>
      </c>
      <c r="E17182" t="inlineStr">
        <is>
          <t>Unknown</t>
        </is>
      </c>
      <c r="F17182" t="inlineStr">
        <is>
          <t>Unknown</t>
        </is>
      </c>
      <c r="G17182" t="n">
        <v>114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2026-05-06</t>
        </is>
      </c>
      <c r="B17183" t="inlineStr">
        <is>
          <t>Hydrangea Coffee</t>
        </is>
      </c>
      <c r="C17183" t="inlineStr">
        <is>
          <t>USA</t>
        </is>
      </c>
      <c r="D17183" t="inlineStr">
        <is>
          <t>[Rested] GeshaNatural Lot 909Janson</t>
        </is>
      </c>
      <c r="E17183" t="inlineStr">
        <is>
          <t>Unknown</t>
        </is>
      </c>
      <c r="F17183" t="inlineStr">
        <is>
          <t>Unknown</t>
        </is>
      </c>
      <c r="G17183" t="n">
        <v>114</v>
      </c>
      <c r="H17183" t="n">
        <v>252</v>
      </c>
      <c r="J17183" t="inlineStr">
        <is>
          <t>Yes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2026-05-06</t>
        </is>
      </c>
      <c r="B17184" t="inlineStr">
        <is>
          <t>Hydrangea Coffee</t>
        </is>
      </c>
      <c r="C17184" t="inlineStr">
        <is>
          <t>USA</t>
        </is>
      </c>
      <c r="D17184" t="inlineStr">
        <is>
          <t>Purple CaturraPineapple WashedFinca Monteblanco</t>
        </is>
      </c>
      <c r="E17184" t="inlineStr">
        <is>
          <t>Unknown</t>
        </is>
      </c>
      <c r="F17184" t="inlineStr">
        <is>
          <t>Unknown</t>
        </is>
      </c>
      <c r="G17184" t="n">
        <v>114</v>
      </c>
      <c r="H17184" t="n">
        <v>122.4</v>
      </c>
      <c r="J17184" t="inlineStr">
        <is>
          <t>Yes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2026-05-06</t>
        </is>
      </c>
      <c r="B17185" t="inlineStr">
        <is>
          <t>Hydrangea Coffee</t>
        </is>
      </c>
      <c r="C17185" t="inlineStr">
        <is>
          <t>USA</t>
        </is>
      </c>
      <c r="D17185" t="inlineStr">
        <is>
          <t>MaracaturraWashedFinca El Socorro</t>
        </is>
      </c>
      <c r="E17185" t="inlineStr">
        <is>
          <t>Unknown</t>
        </is>
      </c>
      <c r="F17185" t="inlineStr">
        <is>
          <t>Unknown</t>
        </is>
      </c>
      <c r="G17185" t="n">
        <v>114</v>
      </c>
      <c r="H17185" t="n">
        <v>129.6</v>
      </c>
      <c r="J17185" t="inlineStr">
        <is>
          <t>Yes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2026-05-06</t>
        </is>
      </c>
      <c r="B17186" t="inlineStr">
        <is>
          <t>Hydrangea Coffee</t>
        </is>
      </c>
      <c r="C17186" t="inlineStr">
        <is>
          <t>USA</t>
        </is>
      </c>
      <c r="D17186" t="inlineStr">
        <is>
          <t>[Rested] SL28WashedJardines del Eden</t>
        </is>
      </c>
      <c r="E17186" t="inlineStr">
        <is>
          <t>Unknown</t>
        </is>
      </c>
      <c r="F17186" t="inlineStr">
        <is>
          <t>Unknown</t>
        </is>
      </c>
      <c r="G17186" t="n">
        <v>114</v>
      </c>
      <c r="H17186" t="n">
        <v>212.4</v>
      </c>
      <c r="J17186" t="inlineStr">
        <is>
          <t>Yes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2026-05-06</t>
        </is>
      </c>
      <c r="B17187" t="inlineStr">
        <is>
          <t>Hydrangea Coffee</t>
        </is>
      </c>
      <c r="C17187" t="inlineStr">
        <is>
          <t>USA</t>
        </is>
      </c>
      <c r="D17187" t="inlineStr">
        <is>
          <t>[Rested] GeshaNaturalFinca Inmaculada</t>
        </is>
      </c>
      <c r="E17187" t="inlineStr">
        <is>
          <t>Unknown</t>
        </is>
      </c>
      <c r="F17187" t="inlineStr">
        <is>
          <t>Unknown</t>
        </is>
      </c>
      <c r="G17187" t="n">
        <v>114</v>
      </c>
      <c r="H17187" t="n">
        <v>273.6</v>
      </c>
      <c r="J17187" t="inlineStr">
        <is>
          <t>Yes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2026-05-06</t>
        </is>
      </c>
      <c r="B17188" t="inlineStr">
        <is>
          <t>Hydrangea Coffee</t>
        </is>
      </c>
      <c r="C17188" t="inlineStr">
        <is>
          <t>USA</t>
        </is>
      </c>
      <c r="D17188" t="inlineStr">
        <is>
          <t>[Rested] Pink Bourbon + GeshaWashedFinca Los Capachos</t>
        </is>
      </c>
      <c r="E17188" t="inlineStr">
        <is>
          <t>Unknown</t>
        </is>
      </c>
      <c r="F17188" t="inlineStr">
        <is>
          <t>Unknown</t>
        </is>
      </c>
      <c r="G17188" t="n">
        <v>114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2026-05-06</t>
        </is>
      </c>
      <c r="B17189" t="inlineStr">
        <is>
          <t>Hydrangea Coffee</t>
        </is>
      </c>
      <c r="C17189" t="inlineStr">
        <is>
          <t>USA</t>
        </is>
      </c>
      <c r="D17189" t="inlineStr">
        <is>
          <t>Roaster's Choice Subscription</t>
        </is>
      </c>
      <c r="E17189" t="inlineStr">
        <is>
          <t>Unknown</t>
        </is>
      </c>
      <c r="F17189" t="inlineStr">
        <is>
          <t>Unknown</t>
        </is>
      </c>
      <c r="G17189" t="n">
        <v>114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2026-05-06</t>
        </is>
      </c>
      <c r="B17190" t="inlineStr">
        <is>
          <t>Hydrangea Coffee</t>
        </is>
      </c>
      <c r="C17190" t="inlineStr">
        <is>
          <t>USA</t>
        </is>
      </c>
      <c r="D17190" t="inlineStr">
        <is>
          <t>GeshaFirestone WashedAuromar</t>
        </is>
      </c>
      <c r="E17190" t="inlineStr">
        <is>
          <t>Unknown</t>
        </is>
      </c>
      <c r="F17190" t="inlineStr">
        <is>
          <t>Unknown</t>
        </is>
      </c>
      <c r="G17190" t="n">
        <v>114</v>
      </c>
      <c r="H17190" t="n">
        <v>252</v>
      </c>
      <c r="J17190" t="inlineStr">
        <is>
          <t>Yes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2026-05-06</t>
        </is>
      </c>
      <c r="B17191" t="inlineStr">
        <is>
          <t>Hydrangea Coffee</t>
        </is>
      </c>
      <c r="C17191" t="inlineStr">
        <is>
          <t>USA</t>
        </is>
      </c>
      <c r="D17191" t="inlineStr">
        <is>
          <t>LandraceWashedGetachew Zeleke</t>
        </is>
      </c>
      <c r="E17191" t="inlineStr">
        <is>
          <t>Unknown</t>
        </is>
      </c>
      <c r="F17191" t="inlineStr">
        <is>
          <t>Unknown</t>
        </is>
      </c>
      <c r="G17191" t="n">
        <v>114</v>
      </c>
      <c r="H17191" t="n">
        <v>126</v>
      </c>
      <c r="J17191" t="inlineStr">
        <is>
          <t>Yes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2026-05-06</t>
        </is>
      </c>
      <c r="B17192" t="inlineStr">
        <is>
          <t>Hydrangea Coffee</t>
        </is>
      </c>
      <c r="C17192" t="inlineStr">
        <is>
          <t>USA</t>
        </is>
      </c>
      <c r="D17192" t="inlineStr">
        <is>
          <t>[Rested] CastilloStrawberry WashedSanta Monica</t>
        </is>
      </c>
      <c r="E17192" t="inlineStr">
        <is>
          <t>Unknown</t>
        </is>
      </c>
      <c r="F17192" t="inlineStr">
        <is>
          <t>Unknown</t>
        </is>
      </c>
      <c r="G17192" t="n">
        <v>114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2026-05-06</t>
        </is>
      </c>
      <c r="B17193" t="inlineStr">
        <is>
          <t>Hydrangea Coffee</t>
        </is>
      </c>
      <c r="C17193" t="inlineStr">
        <is>
          <t>USA</t>
        </is>
      </c>
      <c r="D17193" t="inlineStr">
        <is>
          <t>CastilloThermal Shock DecafFinca El Paraiso</t>
        </is>
      </c>
      <c r="E17193" t="inlineStr">
        <is>
          <t>Unknown</t>
        </is>
      </c>
      <c r="F17193" t="inlineStr">
        <is>
          <t>Unknown</t>
        </is>
      </c>
      <c r="G17193" t="n">
        <v>114</v>
      </c>
      <c r="H17193" t="n">
        <v>129.6</v>
      </c>
      <c r="J17193" t="inlineStr">
        <is>
          <t>Yes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2026-05-06</t>
        </is>
      </c>
      <c r="B17194" t="inlineStr">
        <is>
          <t>Hydrangea Coffee</t>
        </is>
      </c>
      <c r="C17194" t="inlineStr">
        <is>
          <t>USA</t>
        </is>
      </c>
      <c r="D17194" t="inlineStr">
        <is>
          <t>[Rested] GeshaWashedFranceschi, Lot 232</t>
        </is>
      </c>
      <c r="E17194" t="inlineStr">
        <is>
          <t>Unknown</t>
        </is>
      </c>
      <c r="F17194" t="inlineStr">
        <is>
          <t>Unknown</t>
        </is>
      </c>
      <c r="G17194" t="n">
        <v>114</v>
      </c>
      <c r="H17194" t="n">
        <v>237.6</v>
      </c>
      <c r="J17194" t="inlineStr">
        <is>
          <t>Yes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2026-05-06</t>
        </is>
      </c>
      <c r="B17195" t="inlineStr">
        <is>
          <t>Hydrangea Coffee</t>
        </is>
      </c>
      <c r="C17195" t="inlineStr">
        <is>
          <t>USA</t>
        </is>
      </c>
      <c r="D17195" t="inlineStr">
        <is>
          <t>[Rested] GeshaSemi WashedRafael Velasco</t>
        </is>
      </c>
      <c r="E17195" t="inlineStr">
        <is>
          <t>Unknown</t>
        </is>
      </c>
      <c r="F17195" t="inlineStr">
        <is>
          <t>Unknown</t>
        </is>
      </c>
      <c r="G17195" t="n">
        <v>114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2026-05-06</t>
        </is>
      </c>
      <c r="B17196" t="inlineStr">
        <is>
          <t>Hydrangea Coffee</t>
        </is>
      </c>
      <c r="C17196" t="inlineStr">
        <is>
          <t>USA</t>
        </is>
      </c>
      <c r="D17196" t="inlineStr">
        <is>
          <t>GeshaNaturalFinca Inmaculada</t>
        </is>
      </c>
      <c r="E17196" t="inlineStr">
        <is>
          <t>Unknown</t>
        </is>
      </c>
      <c r="F17196" t="inlineStr">
        <is>
          <t>Unknown</t>
        </is>
      </c>
      <c r="G17196" t="n">
        <v>114</v>
      </c>
      <c r="H17196" t="n">
        <v>273.6</v>
      </c>
      <c r="J17196" t="inlineStr">
        <is>
          <t>Yes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2026-05-06</t>
        </is>
      </c>
      <c r="B17197" t="inlineStr">
        <is>
          <t>Hydrangea Coffee</t>
        </is>
      </c>
      <c r="C17197" t="inlineStr">
        <is>
          <t>USA</t>
        </is>
      </c>
      <c r="D17197" t="inlineStr">
        <is>
          <t>[Rested] GeshaNaturalAbu Coffee, GN‑3170</t>
        </is>
      </c>
      <c r="E17197" t="inlineStr">
        <is>
          <t>Unknown</t>
        </is>
      </c>
      <c r="F17197" t="inlineStr">
        <is>
          <t>Unknown</t>
        </is>
      </c>
      <c r="G17197" t="n">
        <v>114</v>
      </c>
      <c r="H17197" t="n">
        <v>381.6</v>
      </c>
      <c r="J17197" t="inlineStr">
        <is>
          <t>Yes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2026-05-06</t>
        </is>
      </c>
      <c r="B17198" t="inlineStr">
        <is>
          <t>Hydrangea Coffee</t>
        </is>
      </c>
      <c r="C17198" t="inlineStr">
        <is>
          <t>USA</t>
        </is>
      </c>
      <c r="D17198" t="inlineStr">
        <is>
          <t>GeshaNaturalHacienda La Papaya</t>
        </is>
      </c>
      <c r="E17198" t="inlineStr">
        <is>
          <t>Unknown</t>
        </is>
      </c>
      <c r="F17198" t="inlineStr">
        <is>
          <t>Unknown</t>
        </is>
      </c>
      <c r="G17198" t="n">
        <v>114</v>
      </c>
      <c r="H17198" t="n">
        <v>201.6</v>
      </c>
      <c r="J17198" t="inlineStr">
        <is>
          <t>Yes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2026-05-06</t>
        </is>
      </c>
      <c r="B17199" t="inlineStr">
        <is>
          <t>Hydrangea Coffee</t>
        </is>
      </c>
      <c r="C17199" t="inlineStr">
        <is>
          <t>USA</t>
        </is>
      </c>
      <c r="D17199" t="inlineStr">
        <is>
          <t>[Rested] GeshaWashedFinca Nuguo, Lot 892 NWS</t>
        </is>
      </c>
      <c r="E17199" t="inlineStr">
        <is>
          <t>Unknown</t>
        </is>
      </c>
      <c r="F17199" t="inlineStr">
        <is>
          <t>Unknown</t>
        </is>
      </c>
      <c r="G17199" t="n">
        <v>114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2026-05-06</t>
        </is>
      </c>
      <c r="B17200" t="inlineStr">
        <is>
          <t>Hydrangea Coffee</t>
        </is>
      </c>
      <c r="C17200" t="inlineStr">
        <is>
          <t>USA</t>
        </is>
      </c>
      <c r="D17200" t="inlineStr">
        <is>
          <t>[Rested] Caturra, BourbonNectar Citrullus WashedMonteblanco</t>
        </is>
      </c>
      <c r="E17200" t="inlineStr">
        <is>
          <t>Unknown</t>
        </is>
      </c>
      <c r="F17200" t="inlineStr">
        <is>
          <t>Unknown</t>
        </is>
      </c>
      <c r="G17200" t="n">
        <v>114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2026-05-06</t>
        </is>
      </c>
      <c r="B17201" t="inlineStr">
        <is>
          <t>Hydrangea Coffee</t>
        </is>
      </c>
      <c r="C17201" t="inlineStr">
        <is>
          <t>USA</t>
        </is>
      </c>
      <c r="D17201" t="inlineStr">
        <is>
          <t>[Rested] CastilloThermal Shock DecafFinca El Paraiso</t>
        </is>
      </c>
      <c r="E17201" t="inlineStr">
        <is>
          <t>Unknown</t>
        </is>
      </c>
      <c r="F17201" t="inlineStr">
        <is>
          <t>Unknown</t>
        </is>
      </c>
      <c r="G17201" t="n">
        <v>114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2026-05-06</t>
        </is>
      </c>
      <c r="B17202" t="inlineStr">
        <is>
          <t>Hydrangea Coffee</t>
        </is>
      </c>
      <c r="C17202" t="inlineStr">
        <is>
          <t>USA</t>
        </is>
      </c>
      <c r="D17202" t="inlineStr">
        <is>
          <t>[Rested] LaurinaYeast Inoculated WashedSlient Springs Farm, FRINJ Coffee</t>
        </is>
      </c>
      <c r="E17202" t="inlineStr">
        <is>
          <t>Unknown</t>
        </is>
      </c>
      <c r="F17202" t="inlineStr">
        <is>
          <t>Unknown</t>
        </is>
      </c>
      <c r="G17202" t="n">
        <v>114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2026-05-06</t>
        </is>
      </c>
      <c r="B17203" t="inlineStr">
        <is>
          <t>Hydrangea Coffee</t>
        </is>
      </c>
      <c r="C17203" t="inlineStr">
        <is>
          <t>USA</t>
        </is>
      </c>
      <c r="D17203" t="inlineStr">
        <is>
          <t>[Rested] LandraceWashedHabtamu Fekadu Aga, Chelbesa Outgrowers</t>
        </is>
      </c>
      <c r="E17203" t="inlineStr">
        <is>
          <t>Unknown</t>
        </is>
      </c>
      <c r="F17203" t="inlineStr">
        <is>
          <t>Unknown</t>
        </is>
      </c>
      <c r="G17203" t="n">
        <v>114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2026-05-06</t>
        </is>
      </c>
      <c r="B17204" t="inlineStr">
        <is>
          <t>Hydrangea Coffee</t>
        </is>
      </c>
      <c r="C17204" t="inlineStr">
        <is>
          <t>USA</t>
        </is>
      </c>
      <c r="D17204" t="inlineStr">
        <is>
          <t>Pink BourbonPeachFinca El Paraiso</t>
        </is>
      </c>
      <c r="E17204" t="inlineStr">
        <is>
          <t>Unknown</t>
        </is>
      </c>
      <c r="F17204" t="inlineStr">
        <is>
          <t>Unknown</t>
        </is>
      </c>
      <c r="G17204" t="n">
        <v>114</v>
      </c>
      <c r="H17204" t="n">
        <v>151.2</v>
      </c>
      <c r="J17204" t="inlineStr">
        <is>
          <t>Yes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2026-05-06</t>
        </is>
      </c>
      <c r="B17205" t="inlineStr">
        <is>
          <t>Sey Coffee</t>
        </is>
      </c>
      <c r="C17205" t="inlineStr">
        <is>
          <t>USA</t>
        </is>
      </c>
      <c r="D17205" t="inlineStr">
        <is>
          <t>2026 Wilson Alba; Sierra Morena, 2nd Harvest - Colombia</t>
        </is>
      </c>
      <c r="E17205" t="inlineStr">
        <is>
          <t>Unknown</t>
        </is>
      </c>
      <c r="F17205" t="inlineStr">
        <is>
          <t>Unknown</t>
        </is>
      </c>
      <c r="G17205" t="n">
        <v>250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2026-05-06</t>
        </is>
      </c>
      <c r="B17206" t="inlineStr">
        <is>
          <t>Sey Coffee</t>
        </is>
      </c>
      <c r="C17206" t="inlineStr">
        <is>
          <t>USA</t>
        </is>
      </c>
      <c r="D17206" t="inlineStr">
        <is>
          <t>2026 Neto; La Margarita, Yellow Gesha Reserve Lot - Peru</t>
        </is>
      </c>
      <c r="E17206" t="inlineStr">
        <is>
          <t>Unknown</t>
        </is>
      </c>
      <c r="F17206" t="inlineStr">
        <is>
          <t>Unknown</t>
        </is>
      </c>
      <c r="G17206" t="n">
        <v>250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2026-05-06</t>
        </is>
      </c>
      <c r="B17207" t="inlineStr">
        <is>
          <t>Sey Coffee</t>
        </is>
      </c>
      <c r="C17207" t="inlineStr">
        <is>
          <t>USA</t>
        </is>
      </c>
      <c r="D17207" t="inlineStr">
        <is>
          <t>2026 Neto; La Margarita, Sidra Reserve Lot - Peru</t>
        </is>
      </c>
      <c r="E17207" t="inlineStr">
        <is>
          <t>Unknown</t>
        </is>
      </c>
      <c r="F17207" t="inlineStr">
        <is>
          <t>Unknown</t>
        </is>
      </c>
      <c r="G17207" t="n">
        <v>250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2026-05-06</t>
        </is>
      </c>
      <c r="B17208" t="inlineStr">
        <is>
          <t>Sey Coffee</t>
        </is>
      </c>
      <c r="C17208" t="inlineStr">
        <is>
          <t>USA</t>
        </is>
      </c>
      <c r="D17208" t="inlineStr">
        <is>
          <t>2026 Bukeye; Musumba, Lot #1 - Burundi</t>
        </is>
      </c>
      <c r="E17208" t="inlineStr">
        <is>
          <t>Unknown</t>
        </is>
      </c>
      <c r="F17208" t="inlineStr">
        <is>
          <t>Unknown</t>
        </is>
      </c>
      <c r="G17208" t="n">
        <v>250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2026-05-06</t>
        </is>
      </c>
      <c r="B17209" t="inlineStr">
        <is>
          <t>Sey Coffee</t>
        </is>
      </c>
      <c r="C17209" t="inlineStr">
        <is>
          <t>USA</t>
        </is>
      </c>
      <c r="D17209" t="inlineStr">
        <is>
          <t>2026 Jhon Saenz; Aromas De Aniz - Peru</t>
        </is>
      </c>
      <c r="E17209" t="inlineStr">
        <is>
          <t>Unknown</t>
        </is>
      </c>
      <c r="F17209" t="inlineStr">
        <is>
          <t>Unknown</t>
        </is>
      </c>
      <c r="G17209" t="n">
        <v>250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2026-05-06</t>
        </is>
      </c>
      <c r="B17210" t="inlineStr">
        <is>
          <t>Sey Coffee</t>
        </is>
      </c>
      <c r="C17210" t="inlineStr">
        <is>
          <t>USA</t>
        </is>
      </c>
      <c r="D17210" t="inlineStr">
        <is>
          <t>2026 Samuel Aragon; Caminos Del Inka, Gesha - Peru</t>
        </is>
      </c>
      <c r="E17210" t="inlineStr">
        <is>
          <t>Unknown</t>
        </is>
      </c>
      <c r="F17210" t="inlineStr">
        <is>
          <t>Unknown</t>
        </is>
      </c>
      <c r="G17210" t="n">
        <v>250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2026-05-06</t>
        </is>
      </c>
      <c r="B17211" t="inlineStr">
        <is>
          <t>Sey Coffee</t>
        </is>
      </c>
      <c r="C17211" t="inlineStr">
        <is>
          <t>USA</t>
        </is>
      </c>
      <c r="D17211" t="inlineStr">
        <is>
          <t>2026 Wilbert Almanza; Bella Rosa - Peru</t>
        </is>
      </c>
      <c r="E17211" t="inlineStr">
        <is>
          <t>Unknown</t>
        </is>
      </c>
      <c r="F17211" t="inlineStr">
        <is>
          <t>Unknown</t>
        </is>
      </c>
      <c r="G17211" t="n">
        <v>250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2026-05-06</t>
        </is>
      </c>
      <c r="B17212" t="inlineStr">
        <is>
          <t>Sey Coffee</t>
        </is>
      </c>
      <c r="C17212" t="inlineStr">
        <is>
          <t>USA</t>
        </is>
      </c>
      <c r="D17212" t="inlineStr">
        <is>
          <t>2026 Diego Parra; La Hacienda, 2nd Harvest - Colombia</t>
        </is>
      </c>
      <c r="E17212" t="inlineStr">
        <is>
          <t>Unknown</t>
        </is>
      </c>
      <c r="F17212" t="inlineStr">
        <is>
          <t>Unknown</t>
        </is>
      </c>
      <c r="G17212" t="n">
        <v>250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2026-05-06</t>
        </is>
      </c>
      <c r="B17213" t="inlineStr">
        <is>
          <t>Sey Coffee</t>
        </is>
      </c>
      <c r="C17213" t="inlineStr">
        <is>
          <t>USA</t>
        </is>
      </c>
      <c r="D17213" t="inlineStr">
        <is>
          <t>2026 Armando Hurtado; Los Pinos - Peru</t>
        </is>
      </c>
      <c r="E17213" t="inlineStr">
        <is>
          <t>Unknown</t>
        </is>
      </c>
      <c r="F17213" t="inlineStr">
        <is>
          <t>Unknown</t>
        </is>
      </c>
      <c r="G17213" t="n">
        <v>250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2026-05-06</t>
        </is>
      </c>
      <c r="B17214" t="inlineStr">
        <is>
          <t>Sey Coffee</t>
        </is>
      </c>
      <c r="C17214" t="inlineStr">
        <is>
          <t>USA</t>
        </is>
      </c>
      <c r="D17214" t="inlineStr">
        <is>
          <t>2026 Ruvumu - Burundi</t>
        </is>
      </c>
      <c r="E17214" t="inlineStr">
        <is>
          <t>Unknown</t>
        </is>
      </c>
      <c r="F17214" t="inlineStr">
        <is>
          <t>Unknown</t>
        </is>
      </c>
      <c r="G17214" t="n">
        <v>250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2026-05-06</t>
        </is>
      </c>
      <c r="B17215" t="inlineStr">
        <is>
          <t>Sey Coffee</t>
        </is>
      </c>
      <c r="C17215" t="inlineStr">
        <is>
          <t>USA</t>
        </is>
      </c>
      <c r="D17215" t="inlineStr">
        <is>
          <t>2026 Servio Botina; El Cedro - Colombia</t>
        </is>
      </c>
      <c r="E17215" t="inlineStr">
        <is>
          <t>Unknown</t>
        </is>
      </c>
      <c r="F17215" t="inlineStr">
        <is>
          <t>Unknown</t>
        </is>
      </c>
      <c r="G17215" t="n">
        <v>250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2026-05-06</t>
        </is>
      </c>
      <c r="B17216" t="inlineStr">
        <is>
          <t>Sey Coffee</t>
        </is>
      </c>
      <c r="C17216" t="inlineStr">
        <is>
          <t>USA</t>
        </is>
      </c>
      <c r="D17216" t="inlineStr">
        <is>
          <t>2026 Samuel &amp; Mario Muriel; Los Cedros - Peru</t>
        </is>
      </c>
      <c r="E17216" t="inlineStr">
        <is>
          <t>Unknown</t>
        </is>
      </c>
      <c r="F17216" t="inlineStr">
        <is>
          <t>Unknown</t>
        </is>
      </c>
      <c r="G17216" t="n">
        <v>250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2026-05-06</t>
        </is>
      </c>
      <c r="B17217" t="inlineStr">
        <is>
          <t>Sey Coffee</t>
        </is>
      </c>
      <c r="C17217" t="inlineStr">
        <is>
          <t>USA</t>
        </is>
      </c>
      <c r="D17217" t="inlineStr">
        <is>
          <t>2026 Perlitas - Colombia</t>
        </is>
      </c>
      <c r="E17217" t="inlineStr">
        <is>
          <t>Unknown</t>
        </is>
      </c>
      <c r="F17217" t="inlineStr">
        <is>
          <t>Unknown</t>
        </is>
      </c>
      <c r="G17217" t="n">
        <v>250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2026-05-06</t>
        </is>
      </c>
      <c r="B17218" t="inlineStr">
        <is>
          <t>Sey Coffee</t>
        </is>
      </c>
      <c r="C17218" t="inlineStr">
        <is>
          <t>USA</t>
        </is>
      </c>
      <c r="D17218" t="inlineStr">
        <is>
          <t>2026 Ruarai; AA Separation - Kenya</t>
        </is>
      </c>
      <c r="E17218" t="inlineStr">
        <is>
          <t>Unknown</t>
        </is>
      </c>
      <c r="F17218" t="inlineStr">
        <is>
          <t>Unknown</t>
        </is>
      </c>
      <c r="G17218" t="n">
        <v>250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2026-05-06</t>
        </is>
      </c>
      <c r="B17219" t="inlineStr">
        <is>
          <t>Sey Coffee</t>
        </is>
      </c>
      <c r="C17219" t="inlineStr">
        <is>
          <t>USA</t>
        </is>
      </c>
      <c r="D17219" t="inlineStr">
        <is>
          <t>2026 Candelaria Santos; Tres De Mayo - Peru</t>
        </is>
      </c>
      <c r="E17219" t="inlineStr">
        <is>
          <t>Unknown</t>
        </is>
      </c>
      <c r="F17219" t="inlineStr">
        <is>
          <t>Unknown</t>
        </is>
      </c>
      <c r="G17219" t="n">
        <v>250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2026-05-06</t>
        </is>
      </c>
      <c r="B17220" t="inlineStr">
        <is>
          <t>Sey Coffee</t>
        </is>
      </c>
      <c r="C17220" t="inlineStr">
        <is>
          <t>USA</t>
        </is>
      </c>
      <c r="D17220" t="inlineStr">
        <is>
          <t>2026 Umoco; Busambo Hill - Burundi</t>
        </is>
      </c>
      <c r="E17220" t="inlineStr">
        <is>
          <t>Unknown</t>
        </is>
      </c>
      <c r="F17220" t="inlineStr">
        <is>
          <t>Unknown</t>
        </is>
      </c>
      <c r="G17220" t="n">
        <v>250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2026-05-06</t>
        </is>
      </c>
      <c r="B17221" t="inlineStr">
        <is>
          <t>Sey Coffee</t>
        </is>
      </c>
      <c r="C17221" t="inlineStr">
        <is>
          <t>USA</t>
        </is>
      </c>
      <c r="D17221" t="inlineStr">
        <is>
          <t>2026 David Berrio; Chiroso, New Season - Colombia</t>
        </is>
      </c>
      <c r="E17221" t="inlineStr">
        <is>
          <t>Unknown</t>
        </is>
      </c>
      <c r="F17221" t="inlineStr">
        <is>
          <t>Unknown</t>
        </is>
      </c>
      <c r="G17221" t="n">
        <v>250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2026-05-06</t>
        </is>
      </c>
      <c r="B17222" t="inlineStr">
        <is>
          <t>Sey Coffee</t>
        </is>
      </c>
      <c r="C17222" t="inlineStr">
        <is>
          <t>USA</t>
        </is>
      </c>
      <c r="D17222" t="inlineStr">
        <is>
          <t>2026 Genezard Perez; Vista Alegre - Peru</t>
        </is>
      </c>
      <c r="E17222" t="inlineStr">
        <is>
          <t>Unknown</t>
        </is>
      </c>
      <c r="F17222" t="inlineStr">
        <is>
          <t>Unknown</t>
        </is>
      </c>
      <c r="G17222" t="n">
        <v>250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2026-05-06</t>
        </is>
      </c>
      <c r="B17223" t="inlineStr">
        <is>
          <t>Sey Coffee</t>
        </is>
      </c>
      <c r="C17223" t="inlineStr">
        <is>
          <t>USA</t>
        </is>
      </c>
      <c r="D17223" t="inlineStr">
        <is>
          <t>2026 Victor Dota - Ecuador</t>
        </is>
      </c>
      <c r="E17223" t="inlineStr">
        <is>
          <t>Unknown</t>
        </is>
      </c>
      <c r="F17223" t="inlineStr">
        <is>
          <t>Unknown</t>
        </is>
      </c>
      <c r="G17223" t="n">
        <v>250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2026-05-06</t>
        </is>
      </c>
      <c r="B17224" t="inlineStr">
        <is>
          <t>Sey Coffee</t>
        </is>
      </c>
      <c r="C17224" t="inlineStr">
        <is>
          <t>USA</t>
        </is>
      </c>
      <c r="D17224" t="inlineStr">
        <is>
          <t>2026 Guchienda Estate; AA Separation - Kenya</t>
        </is>
      </c>
      <c r="E17224" t="inlineStr">
        <is>
          <t>Unknown</t>
        </is>
      </c>
      <c r="F17224" t="inlineStr">
        <is>
          <t>Unknown</t>
        </is>
      </c>
      <c r="G17224" t="n">
        <v>250</v>
      </c>
      <c r="H17224" t="n">
        <v>187.2</v>
      </c>
      <c r="J17224" t="inlineStr">
        <is>
          <t>Yes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2026-05-06</t>
        </is>
      </c>
      <c r="B17225" t="inlineStr">
        <is>
          <t>Sey Coffee</t>
        </is>
      </c>
      <c r="C17225" t="inlineStr">
        <is>
          <t>USA</t>
        </is>
      </c>
      <c r="D17225" t="inlineStr">
        <is>
          <t>2026 Ninga; Bumba Hill, May 15th Harvest - Burundi</t>
        </is>
      </c>
      <c r="E17225" t="inlineStr">
        <is>
          <t>Unknown</t>
        </is>
      </c>
      <c r="F17225" t="inlineStr">
        <is>
          <t>Unknown</t>
        </is>
      </c>
      <c r="G17225" t="n">
        <v>250</v>
      </c>
      <c r="H17225" t="n">
        <v>180</v>
      </c>
      <c r="J17225" t="inlineStr">
        <is>
          <t>Yes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2026-05-06</t>
        </is>
      </c>
      <c r="B17226" t="inlineStr">
        <is>
          <t>Sey Coffee</t>
        </is>
      </c>
      <c r="C17226" t="inlineStr">
        <is>
          <t>USA</t>
        </is>
      </c>
      <c r="D17226" t="inlineStr">
        <is>
          <t>2026 Octavio Rueda; El Mirador, End Of Season - Colombia</t>
        </is>
      </c>
      <c r="E17226" t="inlineStr">
        <is>
          <t>Unknown</t>
        </is>
      </c>
      <c r="F17226" t="inlineStr">
        <is>
          <t>Unknown</t>
        </is>
      </c>
      <c r="G17226" t="n">
        <v>250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2026-05-06</t>
        </is>
      </c>
      <c r="B17227" t="inlineStr">
        <is>
          <t>Sey Coffee</t>
        </is>
      </c>
      <c r="C17227" t="inlineStr">
        <is>
          <t>USA</t>
        </is>
      </c>
      <c r="D17227" t="inlineStr">
        <is>
          <t>2026 Lisbeth Quispe; Yanacocha - Peru</t>
        </is>
      </c>
      <c r="E17227" t="inlineStr">
        <is>
          <t>Unknown</t>
        </is>
      </c>
      <c r="F17227" t="inlineStr">
        <is>
          <t>Unknown</t>
        </is>
      </c>
      <c r="G17227" t="n">
        <v>250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2026-05-06</t>
        </is>
      </c>
      <c r="B17228" t="inlineStr">
        <is>
          <t>Sey Coffee</t>
        </is>
      </c>
      <c r="C17228" t="inlineStr">
        <is>
          <t>USA</t>
        </is>
      </c>
      <c r="D17228" t="inlineStr">
        <is>
          <t>2026 William Ortiz; La Cabaña, Chiroso - Colombia</t>
        </is>
      </c>
      <c r="E17228" t="inlineStr">
        <is>
          <t>Unknown</t>
        </is>
      </c>
      <c r="F17228" t="inlineStr">
        <is>
          <t>Unknown</t>
        </is>
      </c>
      <c r="G17228" t="n">
        <v>250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2026-05-06</t>
        </is>
      </c>
      <c r="B17229" t="inlineStr">
        <is>
          <t>Sey Coffee</t>
        </is>
      </c>
      <c r="C17229" t="inlineStr">
        <is>
          <t>USA</t>
        </is>
      </c>
      <c r="D17229" t="inlineStr">
        <is>
          <t>2026 Juan Jose Huillca; Lot #Y-3 - Peru</t>
        </is>
      </c>
      <c r="E17229" t="inlineStr">
        <is>
          <t>Unknown</t>
        </is>
      </c>
      <c r="F17229" t="inlineStr">
        <is>
          <t>Unknown</t>
        </is>
      </c>
      <c r="G17229" t="n">
        <v>250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2026-05-06</t>
        </is>
      </c>
      <c r="B17230" t="inlineStr">
        <is>
          <t>Sey Coffee</t>
        </is>
      </c>
      <c r="C17230" t="inlineStr">
        <is>
          <t>USA</t>
        </is>
      </c>
      <c r="D17230" t="inlineStr">
        <is>
          <t>2026 Vicente Regalado; La Capilla - Ecuador</t>
        </is>
      </c>
      <c r="E17230" t="inlineStr">
        <is>
          <t>Unknown</t>
        </is>
      </c>
      <c r="F17230" t="inlineStr">
        <is>
          <t>Unknown</t>
        </is>
      </c>
      <c r="G17230" t="n">
        <v>250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2026-05-06</t>
        </is>
      </c>
      <c r="B17231" t="inlineStr">
        <is>
          <t>Sey Coffee</t>
        </is>
      </c>
      <c r="C17231" t="inlineStr">
        <is>
          <t>USA</t>
        </is>
      </c>
      <c r="D17231" t="inlineStr">
        <is>
          <t>2026 Wilson Alba; Sierra Morena, End of Season - Colombia</t>
        </is>
      </c>
      <c r="E17231" t="inlineStr">
        <is>
          <t>Unknown</t>
        </is>
      </c>
      <c r="F17231" t="inlineStr">
        <is>
          <t>Unknown</t>
        </is>
      </c>
      <c r="G17231" t="n">
        <v>250</v>
      </c>
      <c r="H17231" t="n">
        <v>199.8</v>
      </c>
      <c r="J17231" t="inlineStr">
        <is>
          <t>Yes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2026-05-06</t>
        </is>
      </c>
      <c r="B17232" t="inlineStr">
        <is>
          <t>Sey Coffee</t>
        </is>
      </c>
      <c r="C17232" t="inlineStr">
        <is>
          <t>USA</t>
        </is>
      </c>
      <c r="D17232" t="inlineStr">
        <is>
          <t>2026 Jhon Alexander Bermudez; Finca La Estrella - Colombia</t>
        </is>
      </c>
      <c r="E17232" t="inlineStr">
        <is>
          <t>Unknown</t>
        </is>
      </c>
      <c r="F17232" t="inlineStr">
        <is>
          <t>Unknown</t>
        </is>
      </c>
      <c r="G17232" t="n">
        <v>250</v>
      </c>
      <c r="H17232" t="n">
        <v>187.2</v>
      </c>
      <c r="J17232" t="inlineStr">
        <is>
          <t>Yes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2026-05-06</t>
        </is>
      </c>
      <c r="B17233" t="inlineStr">
        <is>
          <t>Sey Coffee</t>
        </is>
      </c>
      <c r="C17233" t="inlineStr">
        <is>
          <t>USA</t>
        </is>
      </c>
      <c r="D17233" t="inlineStr">
        <is>
          <t>2026 Marlene Rojas; El Nevado - Peru</t>
        </is>
      </c>
      <c r="E17233" t="inlineStr">
        <is>
          <t>Unknown</t>
        </is>
      </c>
      <c r="F17233" t="inlineStr">
        <is>
          <t>Unknown</t>
        </is>
      </c>
      <c r="G17233" t="n">
        <v>250</v>
      </c>
      <c r="H17233" t="n">
        <v>234</v>
      </c>
      <c r="J17233" t="inlineStr">
        <is>
          <t>Yes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2026-05-06</t>
        </is>
      </c>
      <c r="B17234" t="inlineStr">
        <is>
          <t>Sey Coffee</t>
        </is>
      </c>
      <c r="C17234" t="inlineStr">
        <is>
          <t>USA</t>
        </is>
      </c>
      <c r="D17234" t="inlineStr">
        <is>
          <t>2026 Reynaldo Luque; Nueva Esperanza - Peru</t>
        </is>
      </c>
      <c r="E17234" t="inlineStr">
        <is>
          <t>Unknown</t>
        </is>
      </c>
      <c r="F17234" t="inlineStr">
        <is>
          <t>Unknown</t>
        </is>
      </c>
      <c r="G17234" t="n">
        <v>250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2026-05-06</t>
        </is>
      </c>
      <c r="B17235" t="inlineStr">
        <is>
          <t>Botz Coffee</t>
        </is>
      </c>
      <c r="C17235" t="inlineStr">
        <is>
          <t>USA</t>
        </is>
      </c>
      <c r="D17235" t="inlineStr">
        <is>
          <t>Calixto Quispe Mullisaca</t>
        </is>
      </c>
      <c r="E17235" t="inlineStr">
        <is>
          <t>Unknown</t>
        </is>
      </c>
      <c r="F17235" t="inlineStr">
        <is>
          <t>Unknown</t>
        </is>
      </c>
      <c r="G17235" t="n">
        <v>150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2026-05-06</t>
        </is>
      </c>
      <c r="B17236" t="inlineStr">
        <is>
          <t>Botz Coffee</t>
        </is>
      </c>
      <c r="C17236" t="inlineStr">
        <is>
          <t>USA</t>
        </is>
      </c>
      <c r="D17236" t="inlineStr">
        <is>
          <t>La Esperanza</t>
        </is>
      </c>
      <c r="E17236" t="inlineStr">
        <is>
          <t>Unknown</t>
        </is>
      </c>
      <c r="F17236" t="inlineStr">
        <is>
          <t>Unknown</t>
        </is>
      </c>
      <c r="G17236" t="n">
        <v>150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2026-05-06</t>
        </is>
      </c>
      <c r="B17237" t="inlineStr">
        <is>
          <t>Botz Coffee</t>
        </is>
      </c>
      <c r="C17237" t="inlineStr">
        <is>
          <t>USA</t>
        </is>
      </c>
      <c r="D17237" t="inlineStr">
        <is>
          <t>Moises Ccalla</t>
        </is>
      </c>
      <c r="E17237" t="inlineStr">
        <is>
          <t>Unknown</t>
        </is>
      </c>
      <c r="F17237" t="inlineStr">
        <is>
          <t>Unknown</t>
        </is>
      </c>
      <c r="G17237" t="n">
        <v>150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2026-05-06</t>
        </is>
      </c>
      <c r="B17238" t="inlineStr">
        <is>
          <t>Botz Coffee</t>
        </is>
      </c>
      <c r="C17238" t="inlineStr">
        <is>
          <t>USA</t>
        </is>
      </c>
      <c r="D17238" t="inlineStr">
        <is>
          <t>Mate Matiwos</t>
        </is>
      </c>
      <c r="E17238" t="inlineStr">
        <is>
          <t>Unknown</t>
        </is>
      </c>
      <c r="F17238" t="inlineStr">
        <is>
          <t>Unknown</t>
        </is>
      </c>
      <c r="G17238" t="n">
        <v>150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2026-05-06</t>
        </is>
      </c>
      <c r="B17239" t="inlineStr">
        <is>
          <t>Botz Coffee</t>
        </is>
      </c>
      <c r="C17239" t="inlineStr">
        <is>
          <t>USA</t>
        </is>
      </c>
      <c r="D17239" t="inlineStr">
        <is>
          <t>Nguisse Nare</t>
        </is>
      </c>
      <c r="E17239" t="inlineStr">
        <is>
          <t>Unknown</t>
        </is>
      </c>
      <c r="F17239" t="inlineStr">
        <is>
          <t>Unknown</t>
        </is>
      </c>
      <c r="G17239" t="n">
        <v>150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2026-05-06</t>
        </is>
      </c>
      <c r="B17240" t="inlineStr">
        <is>
          <t>Botz Coffee</t>
        </is>
      </c>
      <c r="C17240" t="inlineStr">
        <is>
          <t>USA</t>
        </is>
      </c>
      <c r="D17240" t="inlineStr">
        <is>
          <t>Bekele Kechara</t>
        </is>
      </c>
      <c r="E17240" t="inlineStr">
        <is>
          <t>Unknown</t>
        </is>
      </c>
      <c r="F17240" t="inlineStr">
        <is>
          <t>Unknown</t>
        </is>
      </c>
      <c r="G17240" t="n">
        <v>150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2026-05-06</t>
        </is>
      </c>
      <c r="B17241" t="inlineStr">
        <is>
          <t>Botz Coffee</t>
        </is>
      </c>
      <c r="C17241" t="inlineStr">
        <is>
          <t>USA</t>
        </is>
      </c>
      <c r="D17241" t="inlineStr">
        <is>
          <t>Mate Matiwos</t>
        </is>
      </c>
      <c r="E17241" t="inlineStr">
        <is>
          <t>Unknown</t>
        </is>
      </c>
      <c r="F17241" t="inlineStr">
        <is>
          <t>Unknown</t>
        </is>
      </c>
      <c r="G17241" t="n">
        <v>150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2026-05-06</t>
        </is>
      </c>
      <c r="B17242" t="inlineStr">
        <is>
          <t>Botz Coffee</t>
        </is>
      </c>
      <c r="C17242" t="inlineStr">
        <is>
          <t>USA</t>
        </is>
      </c>
      <c r="D17242" t="inlineStr">
        <is>
          <t>Duncan Lot 2004</t>
        </is>
      </c>
      <c r="E17242" t="inlineStr">
        <is>
          <t>Unknown</t>
        </is>
      </c>
      <c r="F17242" t="inlineStr">
        <is>
          <t>Unknown</t>
        </is>
      </c>
      <c r="G17242" t="n">
        <v>150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2026-05-06</t>
        </is>
      </c>
      <c r="B17243" t="inlineStr">
        <is>
          <t>Botz Coffee</t>
        </is>
      </c>
      <c r="C17243" t="inlineStr">
        <is>
          <t>USA</t>
        </is>
      </c>
      <c r="D17243" t="inlineStr">
        <is>
          <t>Finca El Espejo</t>
        </is>
      </c>
      <c r="E17243" t="inlineStr">
        <is>
          <t>Unknown</t>
        </is>
      </c>
      <c r="F17243" t="inlineStr">
        <is>
          <t>Unknown</t>
        </is>
      </c>
      <c r="G17243" t="n">
        <v>150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2026-05-06</t>
        </is>
      </c>
      <c r="B17244" t="inlineStr">
        <is>
          <t>Botz Coffee</t>
        </is>
      </c>
      <c r="C17244" t="inlineStr">
        <is>
          <t>USA</t>
        </is>
      </c>
      <c r="D17244" t="inlineStr">
        <is>
          <t>Chombi Plot</t>
        </is>
      </c>
      <c r="E17244" t="inlineStr">
        <is>
          <t>Unknown</t>
        </is>
      </c>
      <c r="F17244" t="inlineStr">
        <is>
          <t>Unknown</t>
        </is>
      </c>
      <c r="G17244" t="n">
        <v>150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2026-05-06</t>
        </is>
      </c>
      <c r="B17245" t="inlineStr">
        <is>
          <t>Botz Coffee</t>
        </is>
      </c>
      <c r="C17245" t="inlineStr">
        <is>
          <t>USA</t>
        </is>
      </c>
      <c r="D17245" t="inlineStr">
        <is>
          <t>Keramo</t>
        </is>
      </c>
      <c r="E17245" t="inlineStr">
        <is>
          <t>Unknown</t>
        </is>
      </c>
      <c r="F17245" t="inlineStr">
        <is>
          <t>Unknown</t>
        </is>
      </c>
      <c r="G17245" t="n">
        <v>150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2026-05-06</t>
        </is>
      </c>
      <c r="B17246" t="inlineStr">
        <is>
          <t>Botz Coffee</t>
        </is>
      </c>
      <c r="C17246" t="inlineStr">
        <is>
          <t>USA</t>
        </is>
      </c>
      <c r="D17246" t="inlineStr">
        <is>
          <t>Las Perlitas 3.0</t>
        </is>
      </c>
      <c r="E17246" t="inlineStr">
        <is>
          <t>Unknown</t>
        </is>
      </c>
      <c r="F17246" t="inlineStr">
        <is>
          <t>Unknown</t>
        </is>
      </c>
      <c r="G17246" t="n">
        <v>150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2026-05-06</t>
        </is>
      </c>
      <c r="B17247" t="inlineStr">
        <is>
          <t>Botz Coffee</t>
        </is>
      </c>
      <c r="C17247" t="inlineStr">
        <is>
          <t>USA</t>
        </is>
      </c>
      <c r="D17247" t="inlineStr">
        <is>
          <t>Tuke Yute</t>
        </is>
      </c>
      <c r="E17247" t="inlineStr">
        <is>
          <t>Unknown</t>
        </is>
      </c>
      <c r="F17247" t="inlineStr">
        <is>
          <t>Unknown</t>
        </is>
      </c>
      <c r="G17247" t="n">
        <v>150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2026-05-06</t>
        </is>
      </c>
      <c r="B17248" t="inlineStr">
        <is>
          <t>Botz Coffee</t>
        </is>
      </c>
      <c r="C17248" t="inlineStr">
        <is>
          <t>USA</t>
        </is>
      </c>
      <c r="D17248" t="inlineStr">
        <is>
          <t>Mariagracia Echeandia</t>
        </is>
      </c>
      <c r="E17248" t="inlineStr">
        <is>
          <t>Unknown</t>
        </is>
      </c>
      <c r="F17248" t="inlineStr">
        <is>
          <t>Unknown</t>
        </is>
      </c>
      <c r="G17248" t="n">
        <v>150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2026-05-06</t>
        </is>
      </c>
      <c r="B17249" t="inlineStr">
        <is>
          <t>Botz Coffee</t>
        </is>
      </c>
      <c r="C17249" t="inlineStr">
        <is>
          <t>USA</t>
        </is>
      </c>
      <c r="D17249" t="inlineStr">
        <is>
          <t>Finca Artemira</t>
        </is>
      </c>
      <c r="E17249" t="inlineStr">
        <is>
          <t>Unknown</t>
        </is>
      </c>
      <c r="F17249" t="inlineStr">
        <is>
          <t>Unknown</t>
        </is>
      </c>
      <c r="G17249" t="n">
        <v>150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2026-05-06</t>
        </is>
      </c>
      <c r="B17250" t="inlineStr">
        <is>
          <t>Botz Coffee</t>
        </is>
      </c>
      <c r="C17250" t="inlineStr">
        <is>
          <t>USA</t>
        </is>
      </c>
      <c r="D17250" t="inlineStr">
        <is>
          <t>Finca La Guaca</t>
        </is>
      </c>
      <c r="E17250" t="inlineStr">
        <is>
          <t>Unknown</t>
        </is>
      </c>
      <c r="F17250" t="inlineStr">
        <is>
          <t>Unknown</t>
        </is>
      </c>
      <c r="G17250" t="n">
        <v>150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2026-05-06</t>
        </is>
      </c>
      <c r="B17251" t="inlineStr">
        <is>
          <t>Botz Coffee</t>
        </is>
      </c>
      <c r="C17251" t="inlineStr">
        <is>
          <t>USA</t>
        </is>
      </c>
      <c r="D17251" t="inlineStr">
        <is>
          <t>La Llanada</t>
        </is>
      </c>
      <c r="E17251" t="inlineStr">
        <is>
          <t>Unknown</t>
        </is>
      </c>
      <c r="F17251" t="inlineStr">
        <is>
          <t>Unknown</t>
        </is>
      </c>
      <c r="G17251" t="n">
        <v>150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2026-05-06</t>
        </is>
      </c>
      <c r="B17252" t="inlineStr">
        <is>
          <t>Botz Coffee</t>
        </is>
      </c>
      <c r="C17252" t="inlineStr">
        <is>
          <t>USA</t>
        </is>
      </c>
      <c r="D17252" t="inlineStr">
        <is>
          <t>El Sol</t>
        </is>
      </c>
      <c r="E17252" t="inlineStr">
        <is>
          <t>Unknown</t>
        </is>
      </c>
      <c r="F17252" t="inlineStr">
        <is>
          <t>Unknown</t>
        </is>
      </c>
      <c r="G17252" t="n">
        <v>150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2026-05-06</t>
        </is>
      </c>
      <c r="B17253" t="inlineStr">
        <is>
          <t>Botz Coffee</t>
        </is>
      </c>
      <c r="C17253" t="inlineStr">
        <is>
          <t>USA</t>
        </is>
      </c>
      <c r="D17253" t="inlineStr">
        <is>
          <t>La Pradera</t>
        </is>
      </c>
      <c r="E17253" t="inlineStr">
        <is>
          <t>Unknown</t>
        </is>
      </c>
      <c r="F17253" t="inlineStr">
        <is>
          <t>Unknown</t>
        </is>
      </c>
      <c r="G17253" t="n">
        <v>150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2026-05-06</t>
        </is>
      </c>
      <c r="B17254" t="inlineStr">
        <is>
          <t>Botz Coffee</t>
        </is>
      </c>
      <c r="C17254" t="inlineStr">
        <is>
          <t>USA</t>
        </is>
      </c>
      <c r="D17254" t="inlineStr">
        <is>
          <t>Aristóbulo Rayo</t>
        </is>
      </c>
      <c r="E17254" t="inlineStr">
        <is>
          <t>Unknown</t>
        </is>
      </c>
      <c r="F17254" t="inlineStr">
        <is>
          <t>Unknown</t>
        </is>
      </c>
      <c r="G17254" t="n">
        <v>150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2026-05-06</t>
        </is>
      </c>
      <c r="B17255" t="inlineStr">
        <is>
          <t>Botz Coffee</t>
        </is>
      </c>
      <c r="C17255" t="inlineStr">
        <is>
          <t>USA</t>
        </is>
      </c>
      <c r="D17255" t="inlineStr">
        <is>
          <t>Brayan Joven</t>
        </is>
      </c>
      <c r="E17255" t="inlineStr">
        <is>
          <t>Unknown</t>
        </is>
      </c>
      <c r="F17255" t="inlineStr">
        <is>
          <t>Unknown</t>
        </is>
      </c>
      <c r="G17255" t="n">
        <v>150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2026-05-06</t>
        </is>
      </c>
      <c r="B17256" t="inlineStr">
        <is>
          <t>Botz Coffee</t>
        </is>
      </c>
      <c r="C17256" t="inlineStr">
        <is>
          <t>USA</t>
        </is>
      </c>
      <c r="D17256" t="inlineStr">
        <is>
          <t>La Esmeralda</t>
        </is>
      </c>
      <c r="E17256" t="inlineStr">
        <is>
          <t>Unknown</t>
        </is>
      </c>
      <c r="F17256" t="inlineStr">
        <is>
          <t>Unknown</t>
        </is>
      </c>
      <c r="G17256" t="n">
        <v>150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2026-05-06</t>
        </is>
      </c>
      <c r="B17257" t="inlineStr">
        <is>
          <t>Botz Coffee</t>
        </is>
      </c>
      <c r="C17257" t="inlineStr">
        <is>
          <t>USA</t>
        </is>
      </c>
      <c r="D17257" t="inlineStr">
        <is>
          <t>La Concepcion</t>
        </is>
      </c>
      <c r="E17257" t="inlineStr">
        <is>
          <t>Unknown</t>
        </is>
      </c>
      <c r="F17257" t="inlineStr">
        <is>
          <t>Unknown</t>
        </is>
      </c>
      <c r="G17257" t="n">
        <v>150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2026-05-06</t>
        </is>
      </c>
      <c r="B17258" t="inlineStr">
        <is>
          <t>Botz Coffee</t>
        </is>
      </c>
      <c r="C17258" t="inlineStr">
        <is>
          <t>USA</t>
        </is>
      </c>
      <c r="D17258" t="inlineStr">
        <is>
          <t>Bochessa</t>
        </is>
      </c>
      <c r="E17258" t="inlineStr">
        <is>
          <t>Unknown</t>
        </is>
      </c>
      <c r="F17258" t="inlineStr">
        <is>
          <t>Unknown</t>
        </is>
      </c>
      <c r="G17258" t="n">
        <v>150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2026-05-06</t>
        </is>
      </c>
      <c r="B17259" t="inlineStr">
        <is>
          <t>Botz Coffee</t>
        </is>
      </c>
      <c r="C17259" t="inlineStr">
        <is>
          <t>USA</t>
        </is>
      </c>
      <c r="D17259" t="inlineStr">
        <is>
          <t>Marimira</t>
        </is>
      </c>
      <c r="E17259" t="inlineStr">
        <is>
          <t>Unknown</t>
        </is>
      </c>
      <c r="F17259" t="inlineStr">
        <is>
          <t>Unknown</t>
        </is>
      </c>
      <c r="G17259" t="n">
        <v>150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2026-05-06</t>
        </is>
      </c>
      <c r="B17260" t="inlineStr">
        <is>
          <t>Botz Coffee</t>
        </is>
      </c>
      <c r="C17260" t="inlineStr">
        <is>
          <t>USA</t>
        </is>
      </c>
      <c r="D17260" t="inlineStr">
        <is>
          <t>Pedro Garcia</t>
        </is>
      </c>
      <c r="E17260" t="inlineStr">
        <is>
          <t>Unknown</t>
        </is>
      </c>
      <c r="F17260" t="inlineStr">
        <is>
          <t>Unknown</t>
        </is>
      </c>
      <c r="G17260" t="n">
        <v>150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2026-05-06</t>
        </is>
      </c>
      <c r="B17261" t="inlineStr">
        <is>
          <t>Botz Coffee</t>
        </is>
      </c>
      <c r="C17261" t="inlineStr">
        <is>
          <t>USA</t>
        </is>
      </c>
      <c r="D17261" t="inlineStr">
        <is>
          <t>Fredesvinda Estela</t>
        </is>
      </c>
      <c r="E17261" t="inlineStr">
        <is>
          <t>Unknown</t>
        </is>
      </c>
      <c r="F17261" t="inlineStr">
        <is>
          <t>Unknown</t>
        </is>
      </c>
      <c r="G17261" t="n">
        <v>150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2026-05-06</t>
        </is>
      </c>
      <c r="B17262" t="inlineStr">
        <is>
          <t>Botz Coffee</t>
        </is>
      </c>
      <c r="C17262" t="inlineStr">
        <is>
          <t>USA</t>
        </is>
      </c>
      <c r="D17262" t="inlineStr">
        <is>
          <t>Hugo Gonzalez</t>
        </is>
      </c>
      <c r="E17262" t="inlineStr">
        <is>
          <t>Unknown</t>
        </is>
      </c>
      <c r="F17262" t="inlineStr">
        <is>
          <t>Unknown</t>
        </is>
      </c>
      <c r="G17262" t="n">
        <v>150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2026-05-06</t>
        </is>
      </c>
      <c r="B17263" t="inlineStr">
        <is>
          <t>Botz Coffee</t>
        </is>
      </c>
      <c r="C17263" t="inlineStr">
        <is>
          <t>USA</t>
        </is>
      </c>
      <c r="D17263" t="inlineStr">
        <is>
          <t>German Ortiz</t>
        </is>
      </c>
      <c r="E17263" t="inlineStr">
        <is>
          <t>Unknown</t>
        </is>
      </c>
      <c r="F17263" t="inlineStr">
        <is>
          <t>Unknown</t>
        </is>
      </c>
      <c r="G17263" t="n">
        <v>150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2026-05-06</t>
        </is>
      </c>
      <c r="B17264" t="inlineStr">
        <is>
          <t>Botz Coffee</t>
        </is>
      </c>
      <c r="C17264" t="inlineStr">
        <is>
          <t>USA</t>
        </is>
      </c>
      <c r="D17264" t="inlineStr">
        <is>
          <t>Las Afiladeras</t>
        </is>
      </c>
      <c r="E17264" t="inlineStr">
        <is>
          <t>Unknown</t>
        </is>
      </c>
      <c r="F17264" t="inlineStr">
        <is>
          <t>Unknown</t>
        </is>
      </c>
      <c r="G17264" t="n">
        <v>150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2026-05-06</t>
        </is>
      </c>
      <c r="B17265" t="inlineStr">
        <is>
          <t>Hydrangea Coffee</t>
        </is>
      </c>
      <c r="C17265" t="inlineStr">
        <is>
          <t>USA</t>
        </is>
      </c>
      <c r="D17265" t="inlineStr">
        <is>
          <t>[Rested] LandraceWashedTagel Alemayehu</t>
        </is>
      </c>
      <c r="E17265" t="inlineStr">
        <is>
          <t>Unknown</t>
        </is>
      </c>
      <c r="F17265" t="inlineStr">
        <is>
          <t>Unknown</t>
        </is>
      </c>
      <c r="G17265" t="n">
        <v>114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2026-05-06</t>
        </is>
      </c>
      <c r="B17266" t="inlineStr">
        <is>
          <t>Hydrangea Coffee</t>
        </is>
      </c>
      <c r="C17266" t="inlineStr">
        <is>
          <t>USA</t>
        </is>
      </c>
      <c r="D17266" t="inlineStr">
        <is>
          <t>[Rested] Typica MejoradoWashedHacienda La Papaya</t>
        </is>
      </c>
      <c r="E17266" t="inlineStr">
        <is>
          <t>Unknown</t>
        </is>
      </c>
      <c r="F17266" t="inlineStr">
        <is>
          <t>Unknown</t>
        </is>
      </c>
      <c r="G17266" t="n">
        <v>114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2026-05-06</t>
        </is>
      </c>
      <c r="B17267" t="inlineStr">
        <is>
          <t>Hydrangea Coffee</t>
        </is>
      </c>
      <c r="C17267" t="inlineStr">
        <is>
          <t>USA</t>
        </is>
      </c>
      <c r="D17267" t="inlineStr">
        <is>
          <t>CastilloThermal Shock DecafFinca El Paraiso</t>
        </is>
      </c>
      <c r="E17267" t="inlineStr">
        <is>
          <t>Unknown</t>
        </is>
      </c>
      <c r="F17267" t="inlineStr">
        <is>
          <t>Unknown</t>
        </is>
      </c>
      <c r="G17267" t="n">
        <v>114</v>
      </c>
      <c r="H17267" t="n">
        <v>129.6</v>
      </c>
      <c r="J17267" t="inlineStr">
        <is>
          <t>Yes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2026-05-06</t>
        </is>
      </c>
      <c r="B17268" t="inlineStr">
        <is>
          <t>Hydrangea Coffee</t>
        </is>
      </c>
      <c r="C17268" t="inlineStr">
        <is>
          <t>USA</t>
        </is>
      </c>
      <c r="D17268" t="inlineStr">
        <is>
          <t>GeshaNaturalFinca Inmaculada</t>
        </is>
      </c>
      <c r="E17268" t="inlineStr">
        <is>
          <t>Unknown</t>
        </is>
      </c>
      <c r="F17268" t="inlineStr">
        <is>
          <t>Unknown</t>
        </is>
      </c>
      <c r="G17268" t="n">
        <v>114</v>
      </c>
      <c r="H17268" t="n">
        <v>273.6</v>
      </c>
      <c r="J17268" t="inlineStr">
        <is>
          <t>Yes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2026-05-06</t>
        </is>
      </c>
      <c r="B17269" t="inlineStr">
        <is>
          <t>Hydrangea Coffee</t>
        </is>
      </c>
      <c r="C17269" t="inlineStr">
        <is>
          <t>USA</t>
        </is>
      </c>
      <c r="D17269" t="inlineStr">
        <is>
          <t>[Rested] GeshaNaturalAbu Coffee, GN‑3170</t>
        </is>
      </c>
      <c r="E17269" t="inlineStr">
        <is>
          <t>Unknown</t>
        </is>
      </c>
      <c r="F17269" t="inlineStr">
        <is>
          <t>Unknown</t>
        </is>
      </c>
      <c r="G17269" t="n">
        <v>114</v>
      </c>
      <c r="H17269" t="n">
        <v>381.6</v>
      </c>
      <c r="J17269" t="inlineStr">
        <is>
          <t>Yes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2026-05-06</t>
        </is>
      </c>
      <c r="B17270" t="inlineStr">
        <is>
          <t>Hydrangea Coffee</t>
        </is>
      </c>
      <c r="C17270" t="inlineStr">
        <is>
          <t>USA</t>
        </is>
      </c>
      <c r="D17270" t="inlineStr">
        <is>
          <t>[Rested] SL28WashedJardines del Eden</t>
        </is>
      </c>
      <c r="E17270" t="inlineStr">
        <is>
          <t>Unknown</t>
        </is>
      </c>
      <c r="F17270" t="inlineStr">
        <is>
          <t>Unknown</t>
        </is>
      </c>
      <c r="G17270" t="n">
        <v>114</v>
      </c>
      <c r="H17270" t="n">
        <v>212.4</v>
      </c>
      <c r="J17270" t="inlineStr">
        <is>
          <t>Yes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2026-05-06</t>
        </is>
      </c>
      <c r="B17271" t="inlineStr">
        <is>
          <t>Hydrangea Coffee</t>
        </is>
      </c>
      <c r="C17271" t="inlineStr">
        <is>
          <t>USA</t>
        </is>
      </c>
      <c r="D17271" t="inlineStr">
        <is>
          <t>Typica MejoradoYeast Inoculated WashedHacienda La Papaya, Yacuri Farm</t>
        </is>
      </c>
      <c r="E17271" t="inlineStr">
        <is>
          <t>Unknown</t>
        </is>
      </c>
      <c r="F17271" t="inlineStr">
        <is>
          <t>Unknown</t>
        </is>
      </c>
      <c r="G17271" t="n">
        <v>114</v>
      </c>
      <c r="H17271" t="n">
        <v>133.2</v>
      </c>
      <c r="J17271" t="inlineStr">
        <is>
          <t>Yes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2026-05-06</t>
        </is>
      </c>
      <c r="B17272" t="inlineStr">
        <is>
          <t>Hydrangea Coffee</t>
        </is>
      </c>
      <c r="C17272" t="inlineStr">
        <is>
          <t>USA</t>
        </is>
      </c>
      <c r="D17272" t="inlineStr">
        <is>
          <t>MaracaturraWashedFinca El Socorro</t>
        </is>
      </c>
      <c r="E17272" t="inlineStr">
        <is>
          <t>Unknown</t>
        </is>
      </c>
      <c r="F17272" t="inlineStr">
        <is>
          <t>Unknown</t>
        </is>
      </c>
      <c r="G17272" t="n">
        <v>114</v>
      </c>
      <c r="H17272" t="n">
        <v>129.6</v>
      </c>
      <c r="J17272" t="inlineStr">
        <is>
          <t>Yes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2026-05-06</t>
        </is>
      </c>
      <c r="B17273" t="inlineStr">
        <is>
          <t>Hydrangea Coffee</t>
        </is>
      </c>
      <c r="C17273" t="inlineStr">
        <is>
          <t>USA</t>
        </is>
      </c>
      <c r="D17273" t="inlineStr">
        <is>
          <t>Pink Bourbon + GeshaWashedFinca Los Capachos</t>
        </is>
      </c>
      <c r="E17273" t="inlineStr">
        <is>
          <t>Unknown</t>
        </is>
      </c>
      <c r="F17273" t="inlineStr">
        <is>
          <t>Unknown</t>
        </is>
      </c>
      <c r="G17273" t="n">
        <v>114</v>
      </c>
      <c r="H17273" t="n">
        <v>151.2</v>
      </c>
      <c r="J17273" t="inlineStr">
        <is>
          <t>Yes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2026-05-06</t>
        </is>
      </c>
      <c r="B17274" t="inlineStr">
        <is>
          <t>Hydrangea Coffee</t>
        </is>
      </c>
      <c r="C17274" t="inlineStr">
        <is>
          <t>USA</t>
        </is>
      </c>
      <c r="D17274" t="inlineStr">
        <is>
          <t>[Rested] GeshaSalma BermudezFinca El Paraiso</t>
        </is>
      </c>
      <c r="E17274" t="inlineStr">
        <is>
          <t>Unknown</t>
        </is>
      </c>
      <c r="F17274" t="inlineStr">
        <is>
          <t>Unknown</t>
        </is>
      </c>
      <c r="G17274" t="n">
        <v>114</v>
      </c>
      <c r="H17274" t="n">
        <v>161.28</v>
      </c>
      <c r="J17274" t="inlineStr">
        <is>
          <t>Yes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2026-05-06</t>
        </is>
      </c>
      <c r="B17275" t="inlineStr">
        <is>
          <t>Hydrangea Coffee</t>
        </is>
      </c>
      <c r="C17275" t="inlineStr">
        <is>
          <t>USA</t>
        </is>
      </c>
      <c r="D17275" t="inlineStr">
        <is>
          <t>[Rested] GeshaWashedAbu Coffee, GW‑3210</t>
        </is>
      </c>
      <c r="E17275" t="inlineStr">
        <is>
          <t>Unknown</t>
        </is>
      </c>
      <c r="F17275" t="inlineStr">
        <is>
          <t>Unknown</t>
        </is>
      </c>
      <c r="G17275" t="n">
        <v>114</v>
      </c>
      <c r="H17275" t="n">
        <v>367.2</v>
      </c>
      <c r="J17275" t="inlineStr">
        <is>
          <t>Yes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2026-05-06</t>
        </is>
      </c>
      <c r="B17276" t="inlineStr">
        <is>
          <t>Hydrangea Coffee</t>
        </is>
      </c>
      <c r="C17276" t="inlineStr">
        <is>
          <t>USA</t>
        </is>
      </c>
      <c r="D17276" t="inlineStr">
        <is>
          <t>Bad gatewayError code 502</t>
        </is>
      </c>
      <c r="E17276" t="inlineStr">
        <is>
          <t>Unknown</t>
        </is>
      </c>
      <c r="F17276" t="inlineStr">
        <is>
          <t>Unknown</t>
        </is>
      </c>
      <c r="G17276" t="n">
        <v>114</v>
      </c>
      <c r="J17276" t="inlineStr">
        <is>
          <t>Yes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2026-05-06</t>
        </is>
      </c>
      <c r="B17277" t="inlineStr">
        <is>
          <t>Hydrangea Coffee</t>
        </is>
      </c>
      <c r="C17277" t="inlineStr">
        <is>
          <t>USA</t>
        </is>
      </c>
      <c r="D17277" t="inlineStr">
        <is>
          <t>[Rested] GeshaWashedFinca Nuguo, Lot 892 NWS</t>
        </is>
      </c>
      <c r="E17277" t="inlineStr">
        <is>
          <t>Unknown</t>
        </is>
      </c>
      <c r="F17277" t="inlineStr">
        <is>
          <t>Unknown</t>
        </is>
      </c>
      <c r="G17277" t="n">
        <v>114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2026-05-06</t>
        </is>
      </c>
      <c r="B17278" t="inlineStr">
        <is>
          <t>Hydrangea Coffee</t>
        </is>
      </c>
      <c r="C17278" t="inlineStr">
        <is>
          <t>USA</t>
        </is>
      </c>
      <c r="D17278" t="inlineStr">
        <is>
          <t>[Rested] GeshaWashedCondor Ridge Ranch, FRINJ Coffee</t>
        </is>
      </c>
      <c r="E17278" t="inlineStr">
        <is>
          <t>Unknown</t>
        </is>
      </c>
      <c r="F17278" t="inlineStr">
        <is>
          <t>Unknown</t>
        </is>
      </c>
      <c r="G17278" t="n">
        <v>114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2026-05-06</t>
        </is>
      </c>
      <c r="B17279" t="inlineStr">
        <is>
          <t>Hydrangea Coffee</t>
        </is>
      </c>
      <c r="C17279" t="inlineStr">
        <is>
          <t>USA</t>
        </is>
      </c>
      <c r="D17279" t="inlineStr">
        <is>
          <t>LandraceWashedGetachew Zeleke</t>
        </is>
      </c>
      <c r="E17279" t="inlineStr">
        <is>
          <t>Unknown</t>
        </is>
      </c>
      <c r="F17279" t="inlineStr">
        <is>
          <t>Unknown</t>
        </is>
      </c>
      <c r="G17279" t="n">
        <v>114</v>
      </c>
      <c r="H17279" t="n">
        <v>126</v>
      </c>
      <c r="J17279" t="inlineStr">
        <is>
          <t>Yes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2026-05-06</t>
        </is>
      </c>
      <c r="B17280" t="inlineStr">
        <is>
          <t>Hydrangea Coffee</t>
        </is>
      </c>
      <c r="C17280" t="inlineStr">
        <is>
          <t>USA</t>
        </is>
      </c>
      <c r="D17280" t="inlineStr">
        <is>
          <t>GeshaSemi WashedRafael Velasco</t>
        </is>
      </c>
      <c r="E17280" t="inlineStr">
        <is>
          <t>Unknown</t>
        </is>
      </c>
      <c r="F17280" t="inlineStr">
        <is>
          <t>Unknown</t>
        </is>
      </c>
      <c r="G17280" t="n">
        <v>114</v>
      </c>
      <c r="H17280" t="n">
        <v>144</v>
      </c>
      <c r="J17280" t="inlineStr">
        <is>
          <t>Yes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2026-05-06</t>
        </is>
      </c>
      <c r="B17281" t="inlineStr">
        <is>
          <t>Hydrangea Coffee</t>
        </is>
      </c>
      <c r="C17281" t="inlineStr">
        <is>
          <t>USA</t>
        </is>
      </c>
      <c r="D17281" t="inlineStr">
        <is>
          <t>GeshaLetty BermudezFinca El Paraiso</t>
        </is>
      </c>
      <c r="E17281" t="inlineStr">
        <is>
          <t>Unknown</t>
        </is>
      </c>
      <c r="F17281" t="inlineStr">
        <is>
          <t>Unknown</t>
        </is>
      </c>
      <c r="G17281" t="n">
        <v>114</v>
      </c>
      <c r="H17281" t="n">
        <v>208.8</v>
      </c>
      <c r="J17281" t="inlineStr">
        <is>
          <t>Yes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2026-05-06</t>
        </is>
      </c>
      <c r="B17282" t="inlineStr">
        <is>
          <t>Hydrangea Coffee</t>
        </is>
      </c>
      <c r="C17282" t="inlineStr">
        <is>
          <t>USA</t>
        </is>
      </c>
      <c r="D17282" t="inlineStr">
        <is>
          <t>[Rested] GeshaNatural Lot 909Janson</t>
        </is>
      </c>
      <c r="E17282" t="inlineStr">
        <is>
          <t>Unknown</t>
        </is>
      </c>
      <c r="F17282" t="inlineStr">
        <is>
          <t>Unknown</t>
        </is>
      </c>
      <c r="G17282" t="n">
        <v>114</v>
      </c>
      <c r="H17282" t="n">
        <v>252</v>
      </c>
      <c r="J17282" t="inlineStr">
        <is>
          <t>Yes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2026-05-06</t>
        </is>
      </c>
      <c r="B17283" t="inlineStr">
        <is>
          <t>Hydrangea Coffee</t>
        </is>
      </c>
      <c r="C17283" t="inlineStr">
        <is>
          <t>USA</t>
        </is>
      </c>
      <c r="D17283" t="inlineStr">
        <is>
          <t>GeshaNaturalHacienda La Papaya</t>
        </is>
      </c>
      <c r="E17283" t="inlineStr">
        <is>
          <t>Unknown</t>
        </is>
      </c>
      <c r="F17283" t="inlineStr">
        <is>
          <t>Unknown</t>
        </is>
      </c>
      <c r="G17283" t="n">
        <v>114</v>
      </c>
      <c r="H17283" t="n">
        <v>201.6</v>
      </c>
      <c r="J17283" t="inlineStr">
        <is>
          <t>Yes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2026-05-06</t>
        </is>
      </c>
      <c r="B17284" t="inlineStr">
        <is>
          <t>Hydrangea Coffee</t>
        </is>
      </c>
      <c r="C17284" t="inlineStr">
        <is>
          <t>USA</t>
        </is>
      </c>
      <c r="D17284" t="inlineStr">
        <is>
          <t>[Rested] LaurinaYeast Inoculated WashedSlient Springs Farm, FRINJ Coffee</t>
        </is>
      </c>
      <c r="E17284" t="inlineStr">
        <is>
          <t>Unknown</t>
        </is>
      </c>
      <c r="F17284" t="inlineStr">
        <is>
          <t>Unknown</t>
        </is>
      </c>
      <c r="G17284" t="n">
        <v>114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2026-05-06</t>
        </is>
      </c>
      <c r="B17285" t="inlineStr">
        <is>
          <t>Hydrangea Coffee</t>
        </is>
      </c>
      <c r="C17285" t="inlineStr">
        <is>
          <t>USA</t>
        </is>
      </c>
      <c r="D17285" t="inlineStr">
        <is>
          <t>Typica MejoradoNaturalHacienda La Papaya, Yunguilla Farm</t>
        </is>
      </c>
      <c r="E17285" t="inlineStr">
        <is>
          <t>Unknown</t>
        </is>
      </c>
      <c r="F17285" t="inlineStr">
        <is>
          <t>Unknown</t>
        </is>
      </c>
      <c r="G17285" t="n">
        <v>114</v>
      </c>
      <c r="H17285" t="n">
        <v>136.8</v>
      </c>
      <c r="J17285" t="inlineStr">
        <is>
          <t>Yes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2026-05-06</t>
        </is>
      </c>
      <c r="B17286" t="inlineStr">
        <is>
          <t>Hydrangea Coffee</t>
        </is>
      </c>
      <c r="C17286" t="inlineStr">
        <is>
          <t>USA</t>
        </is>
      </c>
      <c r="D17286" t="inlineStr">
        <is>
          <t>[Rested] Caturra, BourbonNectar Citrullus WashedMonteblanco</t>
        </is>
      </c>
      <c r="E17286" t="inlineStr">
        <is>
          <t>Unknown</t>
        </is>
      </c>
      <c r="F17286" t="inlineStr">
        <is>
          <t>Unknown</t>
        </is>
      </c>
      <c r="G17286" t="n">
        <v>114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2026-05-06</t>
        </is>
      </c>
      <c r="B17287" t="inlineStr">
        <is>
          <t>Hydrangea Coffee</t>
        </is>
      </c>
      <c r="C17287" t="inlineStr">
        <is>
          <t>USA</t>
        </is>
      </c>
      <c r="D17287" t="inlineStr">
        <is>
          <t>[Rested] GeshaWashedFranceschi, Lot 232</t>
        </is>
      </c>
      <c r="E17287" t="inlineStr">
        <is>
          <t>Unknown</t>
        </is>
      </c>
      <c r="F17287" t="inlineStr">
        <is>
          <t>Unknown</t>
        </is>
      </c>
      <c r="G17287" t="n">
        <v>114</v>
      </c>
      <c r="H17287" t="n">
        <v>237.6</v>
      </c>
      <c r="J17287" t="inlineStr">
        <is>
          <t>Yes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2026-05-06</t>
        </is>
      </c>
      <c r="B17288" t="inlineStr">
        <is>
          <t>Hydrangea Coffee</t>
        </is>
      </c>
      <c r="C17288" t="inlineStr">
        <is>
          <t>USA</t>
        </is>
      </c>
      <c r="D17288" t="inlineStr">
        <is>
          <t>[Rested] CastilloThermal Shock DecafFinca El Paraiso</t>
        </is>
      </c>
      <c r="E17288" t="inlineStr">
        <is>
          <t>Unknown</t>
        </is>
      </c>
      <c r="F17288" t="inlineStr">
        <is>
          <t>Unknown</t>
        </is>
      </c>
      <c r="G17288" t="n">
        <v>114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2026-05-06</t>
        </is>
      </c>
      <c r="B17289" t="inlineStr">
        <is>
          <t>Hydrangea Coffee</t>
        </is>
      </c>
      <c r="C17289" t="inlineStr">
        <is>
          <t>USA</t>
        </is>
      </c>
      <c r="D17289" t="inlineStr">
        <is>
          <t>CatimorAnaerobic Yeast WashedYi Nian Yi Su Collective</t>
        </is>
      </c>
      <c r="E17289" t="inlineStr">
        <is>
          <t>Unknown</t>
        </is>
      </c>
      <c r="F17289" t="inlineStr">
        <is>
          <t>Unknown</t>
        </is>
      </c>
      <c r="G17289" t="n">
        <v>114</v>
      </c>
      <c r="H17289" t="n">
        <v>129.6</v>
      </c>
      <c r="J17289" t="inlineStr">
        <is>
          <t>Yes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2026-05-06</t>
        </is>
      </c>
      <c r="B17290" t="inlineStr">
        <is>
          <t>Hydrangea Coffee</t>
        </is>
      </c>
      <c r="C17290" t="inlineStr">
        <is>
          <t>USA</t>
        </is>
      </c>
      <c r="D17290" t="inlineStr">
        <is>
          <t>[Rested] LandraceWashedHabtamu Fekadu Aga, Chelbesa Outgrowers</t>
        </is>
      </c>
      <c r="E17290" t="inlineStr">
        <is>
          <t>Unknown</t>
        </is>
      </c>
      <c r="F17290" t="inlineStr">
        <is>
          <t>Unknown</t>
        </is>
      </c>
      <c r="G17290" t="n">
        <v>114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2026-05-06</t>
        </is>
      </c>
      <c r="B17291" t="inlineStr">
        <is>
          <t>Hydrangea Coffee</t>
        </is>
      </c>
      <c r="C17291" t="inlineStr">
        <is>
          <t>USA</t>
        </is>
      </c>
      <c r="D17291" t="inlineStr">
        <is>
          <t>[Rested] GeshaLetty BermudezFinca El Paraiso</t>
        </is>
      </c>
      <c r="E17291" t="inlineStr">
        <is>
          <t>Unknown</t>
        </is>
      </c>
      <c r="F17291" t="inlineStr">
        <is>
          <t>Unknown</t>
        </is>
      </c>
      <c r="G17291" t="n">
        <v>114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2026-05-06</t>
        </is>
      </c>
      <c r="B17292" t="inlineStr">
        <is>
          <t>Hydrangea Coffee</t>
        </is>
      </c>
      <c r="C17292" t="inlineStr">
        <is>
          <t>USA</t>
        </is>
      </c>
      <c r="D17292" t="inlineStr">
        <is>
          <t>Purple CaturraPineapple WashedFinca Monteblanco</t>
        </is>
      </c>
      <c r="E17292" t="inlineStr">
        <is>
          <t>Unknown</t>
        </is>
      </c>
      <c r="F17292" t="inlineStr">
        <is>
          <t>Unknown</t>
        </is>
      </c>
      <c r="G17292" t="n">
        <v>114</v>
      </c>
      <c r="H17292" t="n">
        <v>122.4</v>
      </c>
      <c r="J17292" t="inlineStr">
        <is>
          <t>Yes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2026-05-06</t>
        </is>
      </c>
      <c r="B17293" t="inlineStr">
        <is>
          <t>Hydrangea Coffee</t>
        </is>
      </c>
      <c r="C17293" t="inlineStr">
        <is>
          <t>USA</t>
        </is>
      </c>
      <c r="D17293" t="inlineStr">
        <is>
          <t>GeshaFirestone WashedAuromar</t>
        </is>
      </c>
      <c r="E17293" t="inlineStr">
        <is>
          <t>Unknown</t>
        </is>
      </c>
      <c r="F17293" t="inlineStr">
        <is>
          <t>Unknown</t>
        </is>
      </c>
      <c r="G17293" t="n">
        <v>114</v>
      </c>
      <c r="H17293" t="n">
        <v>252</v>
      </c>
      <c r="J17293" t="inlineStr">
        <is>
          <t>Yes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2026-05-06</t>
        </is>
      </c>
      <c r="B17294" t="inlineStr">
        <is>
          <t>Hydrangea Coffee</t>
        </is>
      </c>
      <c r="C17294" t="inlineStr">
        <is>
          <t>USA</t>
        </is>
      </c>
      <c r="D17294" t="inlineStr">
        <is>
          <t>[Rested] CastilloLycheeFinca El Paraiso</t>
        </is>
      </c>
      <c r="E17294" t="inlineStr">
        <is>
          <t>Unknown</t>
        </is>
      </c>
      <c r="F17294" t="inlineStr">
        <is>
          <t>Unknown</t>
        </is>
      </c>
      <c r="G17294" t="n">
        <v>114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2026-05-06</t>
        </is>
      </c>
      <c r="B17295" t="inlineStr">
        <is>
          <t>Hydrangea Coffee</t>
        </is>
      </c>
      <c r="C17295" t="inlineStr">
        <is>
          <t>USA</t>
        </is>
      </c>
      <c r="D17295" t="inlineStr">
        <is>
          <t>[Rested] GeshaSemi WashedRafael Velasco</t>
        </is>
      </c>
      <c r="E17295" t="inlineStr">
        <is>
          <t>Unknown</t>
        </is>
      </c>
      <c r="F17295" t="inlineStr">
        <is>
          <t>Unknown</t>
        </is>
      </c>
      <c r="G17295" t="n">
        <v>114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2026-05-06</t>
        </is>
      </c>
      <c r="B17296" t="inlineStr">
        <is>
          <t>Hydrangea Coffee</t>
        </is>
      </c>
      <c r="C17296" t="inlineStr">
        <is>
          <t>USA</t>
        </is>
      </c>
      <c r="D17296" t="inlineStr">
        <is>
          <t>[Rested] GeshaNaturalFinca Inmaculada</t>
        </is>
      </c>
      <c r="E17296" t="inlineStr">
        <is>
          <t>Unknown</t>
        </is>
      </c>
      <c r="F17296" t="inlineStr">
        <is>
          <t>Unknown</t>
        </is>
      </c>
      <c r="G17296" t="n">
        <v>114</v>
      </c>
      <c r="H17296" t="n">
        <v>273.6</v>
      </c>
      <c r="J17296" t="inlineStr">
        <is>
          <t>Yes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2026-05-06</t>
        </is>
      </c>
      <c r="B17297" t="inlineStr">
        <is>
          <t>Hydrangea Coffee</t>
        </is>
      </c>
      <c r="C17297" t="inlineStr">
        <is>
          <t>USA</t>
        </is>
      </c>
      <c r="D17297" t="inlineStr">
        <is>
          <t>Pink BourbonPeachFinca El Paraiso</t>
        </is>
      </c>
      <c r="E17297" t="inlineStr">
        <is>
          <t>Unknown</t>
        </is>
      </c>
      <c r="F17297" t="inlineStr">
        <is>
          <t>Unknown</t>
        </is>
      </c>
      <c r="G17297" t="n">
        <v>114</v>
      </c>
      <c r="H17297" t="n">
        <v>151.2</v>
      </c>
      <c r="J17297" t="inlineStr">
        <is>
          <t>Yes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2026-05-06</t>
        </is>
      </c>
      <c r="B17298" t="inlineStr">
        <is>
          <t>Hydrangea Coffee</t>
        </is>
      </c>
      <c r="C17298" t="inlineStr">
        <is>
          <t>USA</t>
        </is>
      </c>
      <c r="D17298" t="inlineStr">
        <is>
          <t>[Rested] Typica MejoradoYeast Inoculated WashedHacienda La Papaya, Yacuri Farm</t>
        </is>
      </c>
      <c r="E17298" t="inlineStr">
        <is>
          <t>Unknown</t>
        </is>
      </c>
      <c r="F17298" t="inlineStr">
        <is>
          <t>Unknown</t>
        </is>
      </c>
      <c r="G17298" t="n">
        <v>114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2026-05-06</t>
        </is>
      </c>
      <c r="B17299" t="inlineStr">
        <is>
          <t>Hydrangea Coffee</t>
        </is>
      </c>
      <c r="C17299" t="inlineStr">
        <is>
          <t>USA</t>
        </is>
      </c>
      <c r="D17299" t="inlineStr">
        <is>
          <t>[Rested] Pink Bourbon + GeshaWashedFinca Los Capachos</t>
        </is>
      </c>
      <c r="E17299" t="inlineStr">
        <is>
          <t>Unknown</t>
        </is>
      </c>
      <c r="F17299" t="inlineStr">
        <is>
          <t>Unknown</t>
        </is>
      </c>
      <c r="G17299" t="n">
        <v>114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2026-05-06</t>
        </is>
      </c>
      <c r="B17300" t="inlineStr">
        <is>
          <t>Hydrangea Coffee</t>
        </is>
      </c>
      <c r="C17300" t="inlineStr">
        <is>
          <t>USA</t>
        </is>
      </c>
      <c r="D17300" t="inlineStr">
        <is>
          <t>[Rested] Typica MejoradoNaturalHacienda La Papaya, Yunguilla Farm</t>
        </is>
      </c>
      <c r="E17300" t="inlineStr">
        <is>
          <t>Unknown</t>
        </is>
      </c>
      <c r="F17300" t="inlineStr">
        <is>
          <t>Unknown</t>
        </is>
      </c>
      <c r="G17300" t="n">
        <v>114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2026-05-06</t>
        </is>
      </c>
      <c r="B17301" t="inlineStr">
        <is>
          <t>Hydrangea Coffee</t>
        </is>
      </c>
      <c r="C17301" t="inlineStr">
        <is>
          <t>USA</t>
        </is>
      </c>
      <c r="D17301" t="inlineStr">
        <is>
          <t>Roaster's Choice Subscription</t>
        </is>
      </c>
      <c r="E17301" t="inlineStr">
        <is>
          <t>Unknown</t>
        </is>
      </c>
      <c r="F17301" t="inlineStr">
        <is>
          <t>Unknown</t>
        </is>
      </c>
      <c r="G17301" t="n">
        <v>114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2026-05-06</t>
        </is>
      </c>
      <c r="B17302" t="inlineStr">
        <is>
          <t>Hydrangea Coffee</t>
        </is>
      </c>
      <c r="C17302" t="inlineStr">
        <is>
          <t>USA</t>
        </is>
      </c>
      <c r="D17302" t="inlineStr">
        <is>
          <t>GeshaSalma BermudezFinca El Paraiso</t>
        </is>
      </c>
      <c r="E17302" t="inlineStr">
        <is>
          <t>Unknown</t>
        </is>
      </c>
      <c r="F17302" t="inlineStr">
        <is>
          <t>Unknown</t>
        </is>
      </c>
      <c r="G17302" t="n">
        <v>114</v>
      </c>
      <c r="H17302" t="n">
        <v>201.6</v>
      </c>
      <c r="J17302" t="inlineStr">
        <is>
          <t>Yes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2026-05-06</t>
        </is>
      </c>
      <c r="B17303" t="inlineStr">
        <is>
          <t>Sey Coffee</t>
        </is>
      </c>
      <c r="C17303" t="inlineStr">
        <is>
          <t>USA</t>
        </is>
      </c>
      <c r="D17303" t="inlineStr">
        <is>
          <t>2026 Wilson Alba; Sierra Morena, 2nd Harvest - Colombia</t>
        </is>
      </c>
      <c r="E17303" t="inlineStr">
        <is>
          <t>Unknown</t>
        </is>
      </c>
      <c r="F17303" t="inlineStr">
        <is>
          <t>Unknown</t>
        </is>
      </c>
      <c r="G17303" t="n">
        <v>250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2026-05-06</t>
        </is>
      </c>
      <c r="B17304" t="inlineStr">
        <is>
          <t>Sey Coffee</t>
        </is>
      </c>
      <c r="C17304" t="inlineStr">
        <is>
          <t>USA</t>
        </is>
      </c>
      <c r="D17304" t="inlineStr">
        <is>
          <t>2026 Neto; La Margarita, Yellow Gesha Reserve Lot - Peru</t>
        </is>
      </c>
      <c r="E17304" t="inlineStr">
        <is>
          <t>Unknown</t>
        </is>
      </c>
      <c r="F17304" t="inlineStr">
        <is>
          <t>Unknown</t>
        </is>
      </c>
      <c r="G17304" t="n">
        <v>250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2026-05-06</t>
        </is>
      </c>
      <c r="B17305" t="inlineStr">
        <is>
          <t>Sey Coffee</t>
        </is>
      </c>
      <c r="C17305" t="inlineStr">
        <is>
          <t>USA</t>
        </is>
      </c>
      <c r="D17305" t="inlineStr">
        <is>
          <t>2026 Neto; La Margarita, Sidra Reserve Lot - Peru</t>
        </is>
      </c>
      <c r="E17305" t="inlineStr">
        <is>
          <t>Unknown</t>
        </is>
      </c>
      <c r="F17305" t="inlineStr">
        <is>
          <t>Unknown</t>
        </is>
      </c>
      <c r="G17305" t="n">
        <v>250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2026-05-06</t>
        </is>
      </c>
      <c r="B17306" t="inlineStr">
        <is>
          <t>Sey Coffee</t>
        </is>
      </c>
      <c r="C17306" t="inlineStr">
        <is>
          <t>USA</t>
        </is>
      </c>
      <c r="D17306" t="inlineStr">
        <is>
          <t>2026 Bukeye; Musumba, Lot #1 - Burundi</t>
        </is>
      </c>
      <c r="E17306" t="inlineStr">
        <is>
          <t>Unknown</t>
        </is>
      </c>
      <c r="F17306" t="inlineStr">
        <is>
          <t>Unknown</t>
        </is>
      </c>
      <c r="G17306" t="n">
        <v>250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2026-05-06</t>
        </is>
      </c>
      <c r="B17307" t="inlineStr">
        <is>
          <t>Sey Coffee</t>
        </is>
      </c>
      <c r="C17307" t="inlineStr">
        <is>
          <t>USA</t>
        </is>
      </c>
      <c r="D17307" t="inlineStr">
        <is>
          <t>2026 Jhon Saenz; Aromas De Aniz - Peru</t>
        </is>
      </c>
      <c r="E17307" t="inlineStr">
        <is>
          <t>Unknown</t>
        </is>
      </c>
      <c r="F17307" t="inlineStr">
        <is>
          <t>Unknown</t>
        </is>
      </c>
      <c r="G17307" t="n">
        <v>250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2026-05-06</t>
        </is>
      </c>
      <c r="B17308" t="inlineStr">
        <is>
          <t>Sey Coffee</t>
        </is>
      </c>
      <c r="C17308" t="inlineStr">
        <is>
          <t>USA</t>
        </is>
      </c>
      <c r="D17308" t="inlineStr">
        <is>
          <t>2026 Samuel Aragon; Caminos Del Inka, Gesha - Peru</t>
        </is>
      </c>
      <c r="E17308" t="inlineStr">
        <is>
          <t>Unknown</t>
        </is>
      </c>
      <c r="F17308" t="inlineStr">
        <is>
          <t>Unknown</t>
        </is>
      </c>
      <c r="G17308" t="n">
        <v>250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2026-05-06</t>
        </is>
      </c>
      <c r="B17309" t="inlineStr">
        <is>
          <t>Sey Coffee</t>
        </is>
      </c>
      <c r="C17309" t="inlineStr">
        <is>
          <t>USA</t>
        </is>
      </c>
      <c r="D17309" t="inlineStr">
        <is>
          <t>2026 Wilbert Almanza; Bella Rosa - Peru</t>
        </is>
      </c>
      <c r="E17309" t="inlineStr">
        <is>
          <t>Unknown</t>
        </is>
      </c>
      <c r="F17309" t="inlineStr">
        <is>
          <t>Unknown</t>
        </is>
      </c>
      <c r="G17309" t="n">
        <v>250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2026-05-06</t>
        </is>
      </c>
      <c r="B17310" t="inlineStr">
        <is>
          <t>Sey Coffee</t>
        </is>
      </c>
      <c r="C17310" t="inlineStr">
        <is>
          <t>USA</t>
        </is>
      </c>
      <c r="D17310" t="inlineStr">
        <is>
          <t>2026 Diego Parra; La Hacienda, 2nd Harvest - Colombia</t>
        </is>
      </c>
      <c r="E17310" t="inlineStr">
        <is>
          <t>Unknown</t>
        </is>
      </c>
      <c r="F17310" t="inlineStr">
        <is>
          <t>Unknown</t>
        </is>
      </c>
      <c r="G17310" t="n">
        <v>250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2026-05-06</t>
        </is>
      </c>
      <c r="B17311" t="inlineStr">
        <is>
          <t>Sey Coffee</t>
        </is>
      </c>
      <c r="C17311" t="inlineStr">
        <is>
          <t>USA</t>
        </is>
      </c>
      <c r="D17311" t="inlineStr">
        <is>
          <t>2026 Armando Hurtado; Los Pinos - Peru</t>
        </is>
      </c>
      <c r="E17311" t="inlineStr">
        <is>
          <t>Unknown</t>
        </is>
      </c>
      <c r="F17311" t="inlineStr">
        <is>
          <t>Unknown</t>
        </is>
      </c>
      <c r="G17311" t="n">
        <v>250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2026-05-06</t>
        </is>
      </c>
      <c r="B17312" t="inlineStr">
        <is>
          <t>Sey Coffee</t>
        </is>
      </c>
      <c r="C17312" t="inlineStr">
        <is>
          <t>USA</t>
        </is>
      </c>
      <c r="D17312" t="inlineStr">
        <is>
          <t>2026 Ruvumu - Burundi</t>
        </is>
      </c>
      <c r="E17312" t="inlineStr">
        <is>
          <t>Unknown</t>
        </is>
      </c>
      <c r="F17312" t="inlineStr">
        <is>
          <t>Unknown</t>
        </is>
      </c>
      <c r="G17312" t="n">
        <v>250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2026-05-06</t>
        </is>
      </c>
      <c r="B17313" t="inlineStr">
        <is>
          <t>Sey Coffee</t>
        </is>
      </c>
      <c r="C17313" t="inlineStr">
        <is>
          <t>USA</t>
        </is>
      </c>
      <c r="D17313" t="inlineStr">
        <is>
          <t>2026 Servio Botina; El Cedro - Colombia</t>
        </is>
      </c>
      <c r="E17313" t="inlineStr">
        <is>
          <t>Unknown</t>
        </is>
      </c>
      <c r="F17313" t="inlineStr">
        <is>
          <t>Unknown</t>
        </is>
      </c>
      <c r="G17313" t="n">
        <v>250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2026-05-06</t>
        </is>
      </c>
      <c r="B17314" t="inlineStr">
        <is>
          <t>Sey Coffee</t>
        </is>
      </c>
      <c r="C17314" t="inlineStr">
        <is>
          <t>USA</t>
        </is>
      </c>
      <c r="D17314" t="inlineStr">
        <is>
          <t>2026 Samuel &amp; Mario Muriel; Los Cedros - Peru</t>
        </is>
      </c>
      <c r="E17314" t="inlineStr">
        <is>
          <t>Unknown</t>
        </is>
      </c>
      <c r="F17314" t="inlineStr">
        <is>
          <t>Unknown</t>
        </is>
      </c>
      <c r="G17314" t="n">
        <v>250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2026-05-06</t>
        </is>
      </c>
      <c r="B17315" t="inlineStr">
        <is>
          <t>Sey Coffee</t>
        </is>
      </c>
      <c r="C17315" t="inlineStr">
        <is>
          <t>USA</t>
        </is>
      </c>
      <c r="D17315" t="inlineStr">
        <is>
          <t>2026 Perlitas - Colombia</t>
        </is>
      </c>
      <c r="E17315" t="inlineStr">
        <is>
          <t>Unknown</t>
        </is>
      </c>
      <c r="F17315" t="inlineStr">
        <is>
          <t>Unknown</t>
        </is>
      </c>
      <c r="G17315" t="n">
        <v>250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2026-05-06</t>
        </is>
      </c>
      <c r="B17316" t="inlineStr">
        <is>
          <t>Sey Coffee</t>
        </is>
      </c>
      <c r="C17316" t="inlineStr">
        <is>
          <t>USA</t>
        </is>
      </c>
      <c r="D17316" t="inlineStr">
        <is>
          <t>2026 Ruarai; AA Separation - Kenya</t>
        </is>
      </c>
      <c r="E17316" t="inlineStr">
        <is>
          <t>Unknown</t>
        </is>
      </c>
      <c r="F17316" t="inlineStr">
        <is>
          <t>Unknown</t>
        </is>
      </c>
      <c r="G17316" t="n">
        <v>250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2026-05-06</t>
        </is>
      </c>
      <c r="B17317" t="inlineStr">
        <is>
          <t>Sey Coffee</t>
        </is>
      </c>
      <c r="C17317" t="inlineStr">
        <is>
          <t>USA</t>
        </is>
      </c>
      <c r="D17317" t="inlineStr">
        <is>
          <t>2026 Candelaria Santos; Tres De Mayo - Peru</t>
        </is>
      </c>
      <c r="E17317" t="inlineStr">
        <is>
          <t>Unknown</t>
        </is>
      </c>
      <c r="F17317" t="inlineStr">
        <is>
          <t>Unknown</t>
        </is>
      </c>
      <c r="G17317" t="n">
        <v>250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2026-05-06</t>
        </is>
      </c>
      <c r="B17318" t="inlineStr">
        <is>
          <t>Sey Coffee</t>
        </is>
      </c>
      <c r="C17318" t="inlineStr">
        <is>
          <t>USA</t>
        </is>
      </c>
      <c r="D17318" t="inlineStr">
        <is>
          <t>2026 Umoco; Busambo Hill - Burundi</t>
        </is>
      </c>
      <c r="E17318" t="inlineStr">
        <is>
          <t>Unknown</t>
        </is>
      </c>
      <c r="F17318" t="inlineStr">
        <is>
          <t>Unknown</t>
        </is>
      </c>
      <c r="G17318" t="n">
        <v>250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2026-05-06</t>
        </is>
      </c>
      <c r="B17319" t="inlineStr">
        <is>
          <t>Sey Coffee</t>
        </is>
      </c>
      <c r="C17319" t="inlineStr">
        <is>
          <t>USA</t>
        </is>
      </c>
      <c r="D17319" t="inlineStr">
        <is>
          <t>2026 David Berrio; Chiroso, New Season - Colombia</t>
        </is>
      </c>
      <c r="E17319" t="inlineStr">
        <is>
          <t>Unknown</t>
        </is>
      </c>
      <c r="F17319" t="inlineStr">
        <is>
          <t>Unknown</t>
        </is>
      </c>
      <c r="G17319" t="n">
        <v>250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2026-05-06</t>
        </is>
      </c>
      <c r="B17320" t="inlineStr">
        <is>
          <t>Sey Coffee</t>
        </is>
      </c>
      <c r="C17320" t="inlineStr">
        <is>
          <t>USA</t>
        </is>
      </c>
      <c r="D17320" t="inlineStr">
        <is>
          <t>2026 Genezard Perez; Vista Alegre - Peru</t>
        </is>
      </c>
      <c r="E17320" t="inlineStr">
        <is>
          <t>Unknown</t>
        </is>
      </c>
      <c r="F17320" t="inlineStr">
        <is>
          <t>Unknown</t>
        </is>
      </c>
      <c r="G17320" t="n">
        <v>250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2026-05-06</t>
        </is>
      </c>
      <c r="B17321" t="inlineStr">
        <is>
          <t>Sey Coffee</t>
        </is>
      </c>
      <c r="C17321" t="inlineStr">
        <is>
          <t>USA</t>
        </is>
      </c>
      <c r="D17321" t="inlineStr">
        <is>
          <t>2026 Victor Dota - Ecuador</t>
        </is>
      </c>
      <c r="E17321" t="inlineStr">
        <is>
          <t>Unknown</t>
        </is>
      </c>
      <c r="F17321" t="inlineStr">
        <is>
          <t>Unknown</t>
        </is>
      </c>
      <c r="G17321" t="n">
        <v>250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2026-05-06</t>
        </is>
      </c>
      <c r="B17322" t="inlineStr">
        <is>
          <t>Sey Coffee</t>
        </is>
      </c>
      <c r="C17322" t="inlineStr">
        <is>
          <t>USA</t>
        </is>
      </c>
      <c r="D17322" t="inlineStr">
        <is>
          <t>2026 Guchienda Estate; AA Separation - Kenya</t>
        </is>
      </c>
      <c r="E17322" t="inlineStr">
        <is>
          <t>Unknown</t>
        </is>
      </c>
      <c r="F17322" t="inlineStr">
        <is>
          <t>Unknown</t>
        </is>
      </c>
      <c r="G17322" t="n">
        <v>250</v>
      </c>
      <c r="H17322" t="n">
        <v>187.2</v>
      </c>
      <c r="J17322" t="inlineStr">
        <is>
          <t>Yes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2026-05-06</t>
        </is>
      </c>
      <c r="B17323" t="inlineStr">
        <is>
          <t>Sey Coffee</t>
        </is>
      </c>
      <c r="C17323" t="inlineStr">
        <is>
          <t>USA</t>
        </is>
      </c>
      <c r="D17323" t="inlineStr">
        <is>
          <t>2026 Ninga; Bumba Hill, May 15th Harvest - Burundi</t>
        </is>
      </c>
      <c r="E17323" t="inlineStr">
        <is>
          <t>Unknown</t>
        </is>
      </c>
      <c r="F17323" t="inlineStr">
        <is>
          <t>Unknown</t>
        </is>
      </c>
      <c r="G17323" t="n">
        <v>250</v>
      </c>
      <c r="H17323" t="n">
        <v>180</v>
      </c>
      <c r="J17323" t="inlineStr">
        <is>
          <t>Yes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2026-05-06</t>
        </is>
      </c>
      <c r="B17324" t="inlineStr">
        <is>
          <t>Sey Coffee</t>
        </is>
      </c>
      <c r="C17324" t="inlineStr">
        <is>
          <t>USA</t>
        </is>
      </c>
      <c r="D17324" t="inlineStr">
        <is>
          <t>2026 Octavio Rueda; El Mirador, End Of Season - Colombia</t>
        </is>
      </c>
      <c r="E17324" t="inlineStr">
        <is>
          <t>Unknown</t>
        </is>
      </c>
      <c r="F17324" t="inlineStr">
        <is>
          <t>Unknown</t>
        </is>
      </c>
      <c r="G17324" t="n">
        <v>250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2026-05-06</t>
        </is>
      </c>
      <c r="B17325" t="inlineStr">
        <is>
          <t>Sey Coffee</t>
        </is>
      </c>
      <c r="C17325" t="inlineStr">
        <is>
          <t>USA</t>
        </is>
      </c>
      <c r="D17325" t="inlineStr">
        <is>
          <t>2026 Lisbeth Quispe; Yanacocha - Peru</t>
        </is>
      </c>
      <c r="E17325" t="inlineStr">
        <is>
          <t>Unknown</t>
        </is>
      </c>
      <c r="F17325" t="inlineStr">
        <is>
          <t>Unknown</t>
        </is>
      </c>
      <c r="G17325" t="n">
        <v>250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2026-05-06</t>
        </is>
      </c>
      <c r="B17326" t="inlineStr">
        <is>
          <t>Sey Coffee</t>
        </is>
      </c>
      <c r="C17326" t="inlineStr">
        <is>
          <t>USA</t>
        </is>
      </c>
      <c r="D17326" t="inlineStr">
        <is>
          <t>2026 William Ortiz; La Cabaña, Chiroso - Colombia</t>
        </is>
      </c>
      <c r="E17326" t="inlineStr">
        <is>
          <t>Unknown</t>
        </is>
      </c>
      <c r="F17326" t="inlineStr">
        <is>
          <t>Unknown</t>
        </is>
      </c>
      <c r="G17326" t="n">
        <v>250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2026-05-06</t>
        </is>
      </c>
      <c r="B17327" t="inlineStr">
        <is>
          <t>Sey Coffee</t>
        </is>
      </c>
      <c r="C17327" t="inlineStr">
        <is>
          <t>USA</t>
        </is>
      </c>
      <c r="D17327" t="inlineStr">
        <is>
          <t>2026 Juan Jose Huillca; Lot #Y-3 - Peru</t>
        </is>
      </c>
      <c r="E17327" t="inlineStr">
        <is>
          <t>Unknown</t>
        </is>
      </c>
      <c r="F17327" t="inlineStr">
        <is>
          <t>Unknown</t>
        </is>
      </c>
      <c r="G17327" t="n">
        <v>250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2026-05-06</t>
        </is>
      </c>
      <c r="B17328" t="inlineStr">
        <is>
          <t>Sey Coffee</t>
        </is>
      </c>
      <c r="C17328" t="inlineStr">
        <is>
          <t>USA</t>
        </is>
      </c>
      <c r="D17328" t="inlineStr">
        <is>
          <t>2026 Vicente Regalado; La Capilla - Ecuador</t>
        </is>
      </c>
      <c r="E17328" t="inlineStr">
        <is>
          <t>Unknown</t>
        </is>
      </c>
      <c r="F17328" t="inlineStr">
        <is>
          <t>Unknown</t>
        </is>
      </c>
      <c r="G17328" t="n">
        <v>250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2026-05-06</t>
        </is>
      </c>
      <c r="B17329" t="inlineStr">
        <is>
          <t>Sey Coffee</t>
        </is>
      </c>
      <c r="C17329" t="inlineStr">
        <is>
          <t>USA</t>
        </is>
      </c>
      <c r="D17329" t="inlineStr">
        <is>
          <t>2026 Wilson Alba; Sierra Morena, End of Season - Colombia</t>
        </is>
      </c>
      <c r="E17329" t="inlineStr">
        <is>
          <t>Unknown</t>
        </is>
      </c>
      <c r="F17329" t="inlineStr">
        <is>
          <t>Unknown</t>
        </is>
      </c>
      <c r="G17329" t="n">
        <v>250</v>
      </c>
      <c r="H17329" t="n">
        <v>199.8</v>
      </c>
      <c r="J17329" t="inlineStr">
        <is>
          <t>Yes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2026-05-06</t>
        </is>
      </c>
      <c r="B17330" t="inlineStr">
        <is>
          <t>Sey Coffee</t>
        </is>
      </c>
      <c r="C17330" t="inlineStr">
        <is>
          <t>USA</t>
        </is>
      </c>
      <c r="D17330" t="inlineStr">
        <is>
          <t>2026 Jhon Alexander Bermudez; Finca La Estrella - Colombia</t>
        </is>
      </c>
      <c r="E17330" t="inlineStr">
        <is>
          <t>Unknown</t>
        </is>
      </c>
      <c r="F17330" t="inlineStr">
        <is>
          <t>Unknown</t>
        </is>
      </c>
      <c r="G17330" t="n">
        <v>250</v>
      </c>
      <c r="H17330" t="n">
        <v>187.2</v>
      </c>
      <c r="J17330" t="inlineStr">
        <is>
          <t>Yes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2026-05-06</t>
        </is>
      </c>
      <c r="B17331" t="inlineStr">
        <is>
          <t>Sey Coffee</t>
        </is>
      </c>
      <c r="C17331" t="inlineStr">
        <is>
          <t>USA</t>
        </is>
      </c>
      <c r="D17331" t="inlineStr">
        <is>
          <t>2026 Marlene Rojas; El Nevado - Peru</t>
        </is>
      </c>
      <c r="E17331" t="inlineStr">
        <is>
          <t>Unknown</t>
        </is>
      </c>
      <c r="F17331" t="inlineStr">
        <is>
          <t>Unknown</t>
        </is>
      </c>
      <c r="G17331" t="n">
        <v>250</v>
      </c>
      <c r="H17331" t="n">
        <v>234</v>
      </c>
      <c r="J17331" t="inlineStr">
        <is>
          <t>Yes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2026-05-06</t>
        </is>
      </c>
      <c r="B17332" t="inlineStr">
        <is>
          <t>Sey Coffee</t>
        </is>
      </c>
      <c r="C17332" t="inlineStr">
        <is>
          <t>USA</t>
        </is>
      </c>
      <c r="D17332" t="inlineStr">
        <is>
          <t>2026 Reynaldo Luque; Nueva Esperanza - Peru</t>
        </is>
      </c>
      <c r="E17332" t="inlineStr">
        <is>
          <t>Unknown</t>
        </is>
      </c>
      <c r="F17332" t="inlineStr">
        <is>
          <t>Unknown</t>
        </is>
      </c>
      <c r="G17332" t="n">
        <v>250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2026-05-06</t>
        </is>
      </c>
      <c r="B17333" t="inlineStr">
        <is>
          <t>Botz Coffee</t>
        </is>
      </c>
      <c r="C17333" t="inlineStr">
        <is>
          <t>USA</t>
        </is>
      </c>
      <c r="D17333" t="inlineStr">
        <is>
          <t>Calixto Quispe Mullisaca</t>
        </is>
      </c>
      <c r="E17333" t="inlineStr">
        <is>
          <t>Unknown</t>
        </is>
      </c>
      <c r="F17333" t="inlineStr">
        <is>
          <t>Unknown</t>
        </is>
      </c>
      <c r="G17333" t="n">
        <v>150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2026-05-06</t>
        </is>
      </c>
      <c r="B17334" t="inlineStr">
        <is>
          <t>Botz Coffee</t>
        </is>
      </c>
      <c r="C17334" t="inlineStr">
        <is>
          <t>USA</t>
        </is>
      </c>
      <c r="D17334" t="inlineStr">
        <is>
          <t>La Esperanza</t>
        </is>
      </c>
      <c r="E17334" t="inlineStr">
        <is>
          <t>Unknown</t>
        </is>
      </c>
      <c r="F17334" t="inlineStr">
        <is>
          <t>Unknown</t>
        </is>
      </c>
      <c r="G17334" t="n">
        <v>150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2026-05-06</t>
        </is>
      </c>
      <c r="B17335" t="inlineStr">
        <is>
          <t>Botz Coffee</t>
        </is>
      </c>
      <c r="C17335" t="inlineStr">
        <is>
          <t>USA</t>
        </is>
      </c>
      <c r="D17335" t="inlineStr">
        <is>
          <t>Moises Ccalla</t>
        </is>
      </c>
      <c r="E17335" t="inlineStr">
        <is>
          <t>Unknown</t>
        </is>
      </c>
      <c r="F17335" t="inlineStr">
        <is>
          <t>Unknown</t>
        </is>
      </c>
      <c r="G17335" t="n">
        <v>150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2026-05-06</t>
        </is>
      </c>
      <c r="B17336" t="inlineStr">
        <is>
          <t>Botz Coffee</t>
        </is>
      </c>
      <c r="C17336" t="inlineStr">
        <is>
          <t>USA</t>
        </is>
      </c>
      <c r="D17336" t="inlineStr">
        <is>
          <t>Mate Matiwos</t>
        </is>
      </c>
      <c r="E17336" t="inlineStr">
        <is>
          <t>Unknown</t>
        </is>
      </c>
      <c r="F17336" t="inlineStr">
        <is>
          <t>Unknown</t>
        </is>
      </c>
      <c r="G17336" t="n">
        <v>150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2026-05-06</t>
        </is>
      </c>
      <c r="B17337" t="inlineStr">
        <is>
          <t>Botz Coffee</t>
        </is>
      </c>
      <c r="C17337" t="inlineStr">
        <is>
          <t>USA</t>
        </is>
      </c>
      <c r="D17337" t="inlineStr">
        <is>
          <t>Nguisse Nare</t>
        </is>
      </c>
      <c r="E17337" t="inlineStr">
        <is>
          <t>Unknown</t>
        </is>
      </c>
      <c r="F17337" t="inlineStr">
        <is>
          <t>Unknown</t>
        </is>
      </c>
      <c r="G17337" t="n">
        <v>150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2026-05-06</t>
        </is>
      </c>
      <c r="B17338" t="inlineStr">
        <is>
          <t>Botz Coffee</t>
        </is>
      </c>
      <c r="C17338" t="inlineStr">
        <is>
          <t>USA</t>
        </is>
      </c>
      <c r="D17338" t="inlineStr">
        <is>
          <t>Bekele Kechara</t>
        </is>
      </c>
      <c r="E17338" t="inlineStr">
        <is>
          <t>Unknown</t>
        </is>
      </c>
      <c r="F17338" t="inlineStr">
        <is>
          <t>Unknown</t>
        </is>
      </c>
      <c r="G17338" t="n">
        <v>150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2026-05-06</t>
        </is>
      </c>
      <c r="B17339" t="inlineStr">
        <is>
          <t>Botz Coffee</t>
        </is>
      </c>
      <c r="C17339" t="inlineStr">
        <is>
          <t>USA</t>
        </is>
      </c>
      <c r="D17339" t="inlineStr">
        <is>
          <t>Mate Matiwos</t>
        </is>
      </c>
      <c r="E17339" t="inlineStr">
        <is>
          <t>Unknown</t>
        </is>
      </c>
      <c r="F17339" t="inlineStr">
        <is>
          <t>Unknown</t>
        </is>
      </c>
      <c r="G17339" t="n">
        <v>150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2026-05-06</t>
        </is>
      </c>
      <c r="B17340" t="inlineStr">
        <is>
          <t>Botz Coffee</t>
        </is>
      </c>
      <c r="C17340" t="inlineStr">
        <is>
          <t>USA</t>
        </is>
      </c>
      <c r="D17340" t="inlineStr">
        <is>
          <t>Duncan Lot 2004</t>
        </is>
      </c>
      <c r="E17340" t="inlineStr">
        <is>
          <t>Unknown</t>
        </is>
      </c>
      <c r="F17340" t="inlineStr">
        <is>
          <t>Unknown</t>
        </is>
      </c>
      <c r="G17340" t="n">
        <v>150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2026-05-06</t>
        </is>
      </c>
      <c r="B17341" t="inlineStr">
        <is>
          <t>Botz Coffee</t>
        </is>
      </c>
      <c r="C17341" t="inlineStr">
        <is>
          <t>USA</t>
        </is>
      </c>
      <c r="D17341" t="inlineStr">
        <is>
          <t>Finca El Espejo</t>
        </is>
      </c>
      <c r="E17341" t="inlineStr">
        <is>
          <t>Unknown</t>
        </is>
      </c>
      <c r="F17341" t="inlineStr">
        <is>
          <t>Unknown</t>
        </is>
      </c>
      <c r="G17341" t="n">
        <v>150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2026-05-06</t>
        </is>
      </c>
      <c r="B17342" t="inlineStr">
        <is>
          <t>Botz Coffee</t>
        </is>
      </c>
      <c r="C17342" t="inlineStr">
        <is>
          <t>USA</t>
        </is>
      </c>
      <c r="D17342" t="inlineStr">
        <is>
          <t>Chombi Plot</t>
        </is>
      </c>
      <c r="E17342" t="inlineStr">
        <is>
          <t>Unknown</t>
        </is>
      </c>
      <c r="F17342" t="inlineStr">
        <is>
          <t>Unknown</t>
        </is>
      </c>
      <c r="G17342" t="n">
        <v>150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2026-05-06</t>
        </is>
      </c>
      <c r="B17343" t="inlineStr">
        <is>
          <t>Botz Coffee</t>
        </is>
      </c>
      <c r="C17343" t="inlineStr">
        <is>
          <t>USA</t>
        </is>
      </c>
      <c r="D17343" t="inlineStr">
        <is>
          <t>Keramo</t>
        </is>
      </c>
      <c r="E17343" t="inlineStr">
        <is>
          <t>Unknown</t>
        </is>
      </c>
      <c r="F17343" t="inlineStr">
        <is>
          <t>Unknown</t>
        </is>
      </c>
      <c r="G17343" t="n">
        <v>150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2026-05-06</t>
        </is>
      </c>
      <c r="B17344" t="inlineStr">
        <is>
          <t>Botz Coffee</t>
        </is>
      </c>
      <c r="C17344" t="inlineStr">
        <is>
          <t>USA</t>
        </is>
      </c>
      <c r="D17344" t="inlineStr">
        <is>
          <t>Las Perlitas 3.0</t>
        </is>
      </c>
      <c r="E17344" t="inlineStr">
        <is>
          <t>Unknown</t>
        </is>
      </c>
      <c r="F17344" t="inlineStr">
        <is>
          <t>Unknown</t>
        </is>
      </c>
      <c r="G17344" t="n">
        <v>150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2026-05-06</t>
        </is>
      </c>
      <c r="B17345" t="inlineStr">
        <is>
          <t>Botz Coffee</t>
        </is>
      </c>
      <c r="C17345" t="inlineStr">
        <is>
          <t>USA</t>
        </is>
      </c>
      <c r="D17345" t="inlineStr">
        <is>
          <t>Tuke Yute</t>
        </is>
      </c>
      <c r="E17345" t="inlineStr">
        <is>
          <t>Unknown</t>
        </is>
      </c>
      <c r="F17345" t="inlineStr">
        <is>
          <t>Unknown</t>
        </is>
      </c>
      <c r="G17345" t="n">
        <v>150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2026-05-06</t>
        </is>
      </c>
      <c r="B17346" t="inlineStr">
        <is>
          <t>Botz Coffee</t>
        </is>
      </c>
      <c r="C17346" t="inlineStr">
        <is>
          <t>USA</t>
        </is>
      </c>
      <c r="D17346" t="inlineStr">
        <is>
          <t>Mariagracia Echeandia</t>
        </is>
      </c>
      <c r="E17346" t="inlineStr">
        <is>
          <t>Unknown</t>
        </is>
      </c>
      <c r="F17346" t="inlineStr">
        <is>
          <t>Unknown</t>
        </is>
      </c>
      <c r="G17346" t="n">
        <v>150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2026-05-06</t>
        </is>
      </c>
      <c r="B17347" t="inlineStr">
        <is>
          <t>Botz Coffee</t>
        </is>
      </c>
      <c r="C17347" t="inlineStr">
        <is>
          <t>USA</t>
        </is>
      </c>
      <c r="D17347" t="inlineStr">
        <is>
          <t>Finca Artemira</t>
        </is>
      </c>
      <c r="E17347" t="inlineStr">
        <is>
          <t>Unknown</t>
        </is>
      </c>
      <c r="F17347" t="inlineStr">
        <is>
          <t>Unknown</t>
        </is>
      </c>
      <c r="G17347" t="n">
        <v>150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2026-05-06</t>
        </is>
      </c>
      <c r="B17348" t="inlineStr">
        <is>
          <t>Botz Coffee</t>
        </is>
      </c>
      <c r="C17348" t="inlineStr">
        <is>
          <t>USA</t>
        </is>
      </c>
      <c r="D17348" t="inlineStr">
        <is>
          <t>Finca La Guaca</t>
        </is>
      </c>
      <c r="E17348" t="inlineStr">
        <is>
          <t>Unknown</t>
        </is>
      </c>
      <c r="F17348" t="inlineStr">
        <is>
          <t>Unknown</t>
        </is>
      </c>
      <c r="G17348" t="n">
        <v>150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2026-05-06</t>
        </is>
      </c>
      <c r="B17349" t="inlineStr">
        <is>
          <t>Botz Coffee</t>
        </is>
      </c>
      <c r="C17349" t="inlineStr">
        <is>
          <t>USA</t>
        </is>
      </c>
      <c r="D17349" t="inlineStr">
        <is>
          <t>La Llanada</t>
        </is>
      </c>
      <c r="E17349" t="inlineStr">
        <is>
          <t>Unknown</t>
        </is>
      </c>
      <c r="F17349" t="inlineStr">
        <is>
          <t>Unknown</t>
        </is>
      </c>
      <c r="G17349" t="n">
        <v>150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2026-05-06</t>
        </is>
      </c>
      <c r="B17350" t="inlineStr">
        <is>
          <t>Botz Coffee</t>
        </is>
      </c>
      <c r="C17350" t="inlineStr">
        <is>
          <t>USA</t>
        </is>
      </c>
      <c r="D17350" t="inlineStr">
        <is>
          <t>El Sol</t>
        </is>
      </c>
      <c r="E17350" t="inlineStr">
        <is>
          <t>Unknown</t>
        </is>
      </c>
      <c r="F17350" t="inlineStr">
        <is>
          <t>Unknown</t>
        </is>
      </c>
      <c r="G17350" t="n">
        <v>150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2026-05-06</t>
        </is>
      </c>
      <c r="B17351" t="inlineStr">
        <is>
          <t>Botz Coffee</t>
        </is>
      </c>
      <c r="C17351" t="inlineStr">
        <is>
          <t>USA</t>
        </is>
      </c>
      <c r="D17351" t="inlineStr">
        <is>
          <t>La Pradera</t>
        </is>
      </c>
      <c r="E17351" t="inlineStr">
        <is>
          <t>Unknown</t>
        </is>
      </c>
      <c r="F17351" t="inlineStr">
        <is>
          <t>Unknown</t>
        </is>
      </c>
      <c r="G17351" t="n">
        <v>150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2026-05-06</t>
        </is>
      </c>
      <c r="B17352" t="inlineStr">
        <is>
          <t>Botz Coffee</t>
        </is>
      </c>
      <c r="C17352" t="inlineStr">
        <is>
          <t>USA</t>
        </is>
      </c>
      <c r="D17352" t="inlineStr">
        <is>
          <t>Aristóbulo Rayo</t>
        </is>
      </c>
      <c r="E17352" t="inlineStr">
        <is>
          <t>Unknown</t>
        </is>
      </c>
      <c r="F17352" t="inlineStr">
        <is>
          <t>Unknown</t>
        </is>
      </c>
      <c r="G17352" t="n">
        <v>150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2026-05-06</t>
        </is>
      </c>
      <c r="B17353" t="inlineStr">
        <is>
          <t>Botz Coffee</t>
        </is>
      </c>
      <c r="C17353" t="inlineStr">
        <is>
          <t>USA</t>
        </is>
      </c>
      <c r="D17353" t="inlineStr">
        <is>
          <t>Brayan Joven</t>
        </is>
      </c>
      <c r="E17353" t="inlineStr">
        <is>
          <t>Unknown</t>
        </is>
      </c>
      <c r="F17353" t="inlineStr">
        <is>
          <t>Unknown</t>
        </is>
      </c>
      <c r="G17353" t="n">
        <v>150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2026-05-06</t>
        </is>
      </c>
      <c r="B17354" t="inlineStr">
        <is>
          <t>Botz Coffee</t>
        </is>
      </c>
      <c r="C17354" t="inlineStr">
        <is>
          <t>USA</t>
        </is>
      </c>
      <c r="D17354" t="inlineStr">
        <is>
          <t>La Esmeralda</t>
        </is>
      </c>
      <c r="E17354" t="inlineStr">
        <is>
          <t>Unknown</t>
        </is>
      </c>
      <c r="F17354" t="inlineStr">
        <is>
          <t>Unknown</t>
        </is>
      </c>
      <c r="G17354" t="n">
        <v>150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2026-05-06</t>
        </is>
      </c>
      <c r="B17355" t="inlineStr">
        <is>
          <t>Botz Coffee</t>
        </is>
      </c>
      <c r="C17355" t="inlineStr">
        <is>
          <t>USA</t>
        </is>
      </c>
      <c r="D17355" t="inlineStr">
        <is>
          <t>La Concepcion</t>
        </is>
      </c>
      <c r="E17355" t="inlineStr">
        <is>
          <t>Unknown</t>
        </is>
      </c>
      <c r="F17355" t="inlineStr">
        <is>
          <t>Unknown</t>
        </is>
      </c>
      <c r="G17355" t="n">
        <v>150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2026-05-06</t>
        </is>
      </c>
      <c r="B17356" t="inlineStr">
        <is>
          <t>Botz Coffee</t>
        </is>
      </c>
      <c r="C17356" t="inlineStr">
        <is>
          <t>USA</t>
        </is>
      </c>
      <c r="D17356" t="inlineStr">
        <is>
          <t>Bochessa</t>
        </is>
      </c>
      <c r="E17356" t="inlineStr">
        <is>
          <t>Unknown</t>
        </is>
      </c>
      <c r="F17356" t="inlineStr">
        <is>
          <t>Unknown</t>
        </is>
      </c>
      <c r="G17356" t="n">
        <v>150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2026-05-06</t>
        </is>
      </c>
      <c r="B17357" t="inlineStr">
        <is>
          <t>Botz Coffee</t>
        </is>
      </c>
      <c r="C17357" t="inlineStr">
        <is>
          <t>USA</t>
        </is>
      </c>
      <c r="D17357" t="inlineStr">
        <is>
          <t>Marimira</t>
        </is>
      </c>
      <c r="E17357" t="inlineStr">
        <is>
          <t>Unknown</t>
        </is>
      </c>
      <c r="F17357" t="inlineStr">
        <is>
          <t>Unknown</t>
        </is>
      </c>
      <c r="G17357" t="n">
        <v>150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2026-05-06</t>
        </is>
      </c>
      <c r="B17358" t="inlineStr">
        <is>
          <t>Botz Coffee</t>
        </is>
      </c>
      <c r="C17358" t="inlineStr">
        <is>
          <t>USA</t>
        </is>
      </c>
      <c r="D17358" t="inlineStr">
        <is>
          <t>Pedro Garcia</t>
        </is>
      </c>
      <c r="E17358" t="inlineStr">
        <is>
          <t>Unknown</t>
        </is>
      </c>
      <c r="F17358" t="inlineStr">
        <is>
          <t>Unknown</t>
        </is>
      </c>
      <c r="G17358" t="n">
        <v>150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2026-05-06</t>
        </is>
      </c>
      <c r="B17359" t="inlineStr">
        <is>
          <t>Botz Coffee</t>
        </is>
      </c>
      <c r="C17359" t="inlineStr">
        <is>
          <t>USA</t>
        </is>
      </c>
      <c r="D17359" t="inlineStr">
        <is>
          <t>Fredesvinda Estela</t>
        </is>
      </c>
      <c r="E17359" t="inlineStr">
        <is>
          <t>Unknown</t>
        </is>
      </c>
      <c r="F17359" t="inlineStr">
        <is>
          <t>Unknown</t>
        </is>
      </c>
      <c r="G17359" t="n">
        <v>150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2026-05-06</t>
        </is>
      </c>
      <c r="B17360" t="inlineStr">
        <is>
          <t>Botz Coffee</t>
        </is>
      </c>
      <c r="C17360" t="inlineStr">
        <is>
          <t>USA</t>
        </is>
      </c>
      <c r="D17360" t="inlineStr">
        <is>
          <t>Hugo Gonzalez</t>
        </is>
      </c>
      <c r="E17360" t="inlineStr">
        <is>
          <t>Unknown</t>
        </is>
      </c>
      <c r="F17360" t="inlineStr">
        <is>
          <t>Unknown</t>
        </is>
      </c>
      <c r="G17360" t="n">
        <v>150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2026-05-06</t>
        </is>
      </c>
      <c r="B17361" t="inlineStr">
        <is>
          <t>Botz Coffee</t>
        </is>
      </c>
      <c r="C17361" t="inlineStr">
        <is>
          <t>USA</t>
        </is>
      </c>
      <c r="D17361" t="inlineStr">
        <is>
          <t>German Ortiz</t>
        </is>
      </c>
      <c r="E17361" t="inlineStr">
        <is>
          <t>Unknown</t>
        </is>
      </c>
      <c r="F17361" t="inlineStr">
        <is>
          <t>Unknown</t>
        </is>
      </c>
      <c r="G17361" t="n">
        <v>150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2026-05-06</t>
        </is>
      </c>
      <c r="B17362" t="inlineStr">
        <is>
          <t>Botz Coffee</t>
        </is>
      </c>
      <c r="C17362" t="inlineStr">
        <is>
          <t>USA</t>
        </is>
      </c>
      <c r="D17362" t="inlineStr">
        <is>
          <t>Las Afiladeras</t>
        </is>
      </c>
      <c r="E17362" t="inlineStr">
        <is>
          <t>Unknown</t>
        </is>
      </c>
      <c r="F17362" t="inlineStr">
        <is>
          <t>Unknown</t>
        </is>
      </c>
      <c r="G17362" t="n">
        <v>150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2026-05-05</t>
        </is>
      </c>
      <c r="B17363" t="inlineStr">
        <is>
          <t>Hydrangea Coffee</t>
        </is>
      </c>
      <c r="C17363" t="inlineStr">
        <is>
          <t>USA</t>
        </is>
      </c>
      <c r="D17363" t="inlineStr">
        <is>
          <t>[Rested] LandraceWashedHabtamu Fekadu Aga, Chelbesa Outgrowers</t>
        </is>
      </c>
      <c r="E17363" t="inlineStr">
        <is>
          <t>Unknown</t>
        </is>
      </c>
      <c r="F17363" t="inlineStr">
        <is>
          <t>Unknown</t>
        </is>
      </c>
      <c r="G17363" t="n">
        <v>114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2026-05-05</t>
        </is>
      </c>
      <c r="B17364" t="inlineStr">
        <is>
          <t>Hydrangea Coffee</t>
        </is>
      </c>
      <c r="C17364" t="inlineStr">
        <is>
          <t>USA</t>
        </is>
      </c>
      <c r="D17364" t="inlineStr">
        <is>
          <t>[Rested] SL28WashedJardines del Eden</t>
        </is>
      </c>
      <c r="E17364" t="inlineStr">
        <is>
          <t>Unknown</t>
        </is>
      </c>
      <c r="F17364" t="inlineStr">
        <is>
          <t>Unknown</t>
        </is>
      </c>
      <c r="G17364" t="n">
        <v>114</v>
      </c>
      <c r="H17364" t="n">
        <v>212.4</v>
      </c>
      <c r="J17364" t="inlineStr">
        <is>
          <t>Yes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2026-05-05</t>
        </is>
      </c>
      <c r="B17365" t="inlineStr">
        <is>
          <t>Hydrangea Coffee</t>
        </is>
      </c>
      <c r="C17365" t="inlineStr">
        <is>
          <t>USA</t>
        </is>
      </c>
      <c r="D17365" t="inlineStr">
        <is>
          <t>Pink BourbonPeachFinca El Paraiso</t>
        </is>
      </c>
      <c r="E17365" t="inlineStr">
        <is>
          <t>Unknown</t>
        </is>
      </c>
      <c r="F17365" t="inlineStr">
        <is>
          <t>Unknown</t>
        </is>
      </c>
      <c r="G17365" t="n">
        <v>114</v>
      </c>
      <c r="H17365" t="n">
        <v>151.2</v>
      </c>
      <c r="J17365" t="inlineStr">
        <is>
          <t>Yes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2026-05-05</t>
        </is>
      </c>
      <c r="B17366" t="inlineStr">
        <is>
          <t>Hydrangea Coffee</t>
        </is>
      </c>
      <c r="C17366" t="inlineStr">
        <is>
          <t>USA</t>
        </is>
      </c>
      <c r="D17366" t="inlineStr">
        <is>
          <t>GeshaNaturalFinca Inmaculada</t>
        </is>
      </c>
      <c r="E17366" t="inlineStr">
        <is>
          <t>Unknown</t>
        </is>
      </c>
      <c r="F17366" t="inlineStr">
        <is>
          <t>Unknown</t>
        </is>
      </c>
      <c r="G17366" t="n">
        <v>114</v>
      </c>
      <c r="H17366" t="n">
        <v>273.6</v>
      </c>
      <c r="J17366" t="inlineStr">
        <is>
          <t>Yes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2026-05-05</t>
        </is>
      </c>
      <c r="B17367" t="inlineStr">
        <is>
          <t>Hydrangea Coffee</t>
        </is>
      </c>
      <c r="C17367" t="inlineStr">
        <is>
          <t>USA</t>
        </is>
      </c>
      <c r="D17367" t="inlineStr">
        <is>
          <t>GeshaNaturalHacienda La Papaya</t>
        </is>
      </c>
      <c r="E17367" t="inlineStr">
        <is>
          <t>Unknown</t>
        </is>
      </c>
      <c r="F17367" t="inlineStr">
        <is>
          <t>Unknown</t>
        </is>
      </c>
      <c r="G17367" t="n">
        <v>114</v>
      </c>
      <c r="H17367" t="n">
        <v>201.6</v>
      </c>
      <c r="J17367" t="inlineStr">
        <is>
          <t>Yes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2026-05-05</t>
        </is>
      </c>
      <c r="B17368" t="inlineStr">
        <is>
          <t>Hydrangea Coffee</t>
        </is>
      </c>
      <c r="C17368" t="inlineStr">
        <is>
          <t>USA</t>
        </is>
      </c>
      <c r="D17368" t="inlineStr">
        <is>
          <t>GeshaLetty BermudezFinca El Paraiso</t>
        </is>
      </c>
      <c r="E17368" t="inlineStr">
        <is>
          <t>Unknown</t>
        </is>
      </c>
      <c r="F17368" t="inlineStr">
        <is>
          <t>Unknown</t>
        </is>
      </c>
      <c r="G17368" t="n">
        <v>114</v>
      </c>
      <c r="H17368" t="n">
        <v>208.8</v>
      </c>
      <c r="J17368" t="inlineStr">
        <is>
          <t>Yes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2026-05-05</t>
        </is>
      </c>
      <c r="B17369" t="inlineStr">
        <is>
          <t>Hydrangea Coffee</t>
        </is>
      </c>
      <c r="C17369" t="inlineStr">
        <is>
          <t>USA</t>
        </is>
      </c>
      <c r="D17369" t="inlineStr">
        <is>
          <t>[Rested] GeshaNatural Lot 909Janson</t>
        </is>
      </c>
      <c r="E17369" t="inlineStr">
        <is>
          <t>Unknown</t>
        </is>
      </c>
      <c r="F17369" t="inlineStr">
        <is>
          <t>Unknown</t>
        </is>
      </c>
      <c r="G17369" t="n">
        <v>114</v>
      </c>
      <c r="H17369" t="n">
        <v>252</v>
      </c>
      <c r="J17369" t="inlineStr">
        <is>
          <t>Yes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2026-05-05</t>
        </is>
      </c>
      <c r="B17370" t="inlineStr">
        <is>
          <t>Hydrangea Coffee</t>
        </is>
      </c>
      <c r="C17370" t="inlineStr">
        <is>
          <t>USA</t>
        </is>
      </c>
      <c r="D17370" t="inlineStr">
        <is>
          <t>[Rested] GeshaLetty BermudezFinca El Paraiso</t>
        </is>
      </c>
      <c r="E17370" t="inlineStr">
        <is>
          <t>Unknown</t>
        </is>
      </c>
      <c r="F17370" t="inlineStr">
        <is>
          <t>Unknown</t>
        </is>
      </c>
      <c r="G17370" t="n">
        <v>114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2026-05-05</t>
        </is>
      </c>
      <c r="B17371" t="inlineStr">
        <is>
          <t>Hydrangea Coffee</t>
        </is>
      </c>
      <c r="C17371" t="inlineStr">
        <is>
          <t>USA</t>
        </is>
      </c>
      <c r="D17371" t="inlineStr">
        <is>
          <t>[Rested] GeshaWashedFranceschi, Lot 232</t>
        </is>
      </c>
      <c r="E17371" t="inlineStr">
        <is>
          <t>Unknown</t>
        </is>
      </c>
      <c r="F17371" t="inlineStr">
        <is>
          <t>Unknown</t>
        </is>
      </c>
      <c r="G17371" t="n">
        <v>114</v>
      </c>
      <c r="H17371" t="n">
        <v>237.6</v>
      </c>
      <c r="J17371" t="inlineStr">
        <is>
          <t>Yes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2026-05-05</t>
        </is>
      </c>
      <c r="B17372" t="inlineStr">
        <is>
          <t>Hydrangea Coffee</t>
        </is>
      </c>
      <c r="C17372" t="inlineStr">
        <is>
          <t>USA</t>
        </is>
      </c>
      <c r="D17372" t="inlineStr">
        <is>
          <t>Pink Bourbon + GeshaWashedFinca Los Capachos</t>
        </is>
      </c>
      <c r="E17372" t="inlineStr">
        <is>
          <t>Unknown</t>
        </is>
      </c>
      <c r="F17372" t="inlineStr">
        <is>
          <t>Unknown</t>
        </is>
      </c>
      <c r="G17372" t="n">
        <v>114</v>
      </c>
      <c r="H17372" t="n">
        <v>151.2</v>
      </c>
      <c r="J17372" t="inlineStr">
        <is>
          <t>Yes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2026-05-05</t>
        </is>
      </c>
      <c r="B17373" t="inlineStr">
        <is>
          <t>Hydrangea Coffee</t>
        </is>
      </c>
      <c r="C17373" t="inlineStr">
        <is>
          <t>USA</t>
        </is>
      </c>
      <c r="D17373" t="inlineStr">
        <is>
          <t>[Rested] GeshaSalma BermudezFinca El Paraiso</t>
        </is>
      </c>
      <c r="E17373" t="inlineStr">
        <is>
          <t>Unknown</t>
        </is>
      </c>
      <c r="F17373" t="inlineStr">
        <is>
          <t>Unknown</t>
        </is>
      </c>
      <c r="G17373" t="n">
        <v>114</v>
      </c>
      <c r="H17373" t="n">
        <v>161.28</v>
      </c>
      <c r="J17373" t="inlineStr">
        <is>
          <t>Yes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2026-05-05</t>
        </is>
      </c>
      <c r="B17374" t="inlineStr">
        <is>
          <t>Hydrangea Coffee</t>
        </is>
      </c>
      <c r="C17374" t="inlineStr">
        <is>
          <t>USA</t>
        </is>
      </c>
      <c r="D17374" t="inlineStr">
        <is>
          <t>GeshaSalma BermudezFinca El Paraiso</t>
        </is>
      </c>
      <c r="E17374" t="inlineStr">
        <is>
          <t>Unknown</t>
        </is>
      </c>
      <c r="F17374" t="inlineStr">
        <is>
          <t>Unknown</t>
        </is>
      </c>
      <c r="G17374" t="n">
        <v>114</v>
      </c>
      <c r="H17374" t="n">
        <v>201.6</v>
      </c>
      <c r="J17374" t="inlineStr">
        <is>
          <t>Yes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2026-05-05</t>
        </is>
      </c>
      <c r="B17375" t="inlineStr">
        <is>
          <t>Hydrangea Coffee</t>
        </is>
      </c>
      <c r="C17375" t="inlineStr">
        <is>
          <t>USA</t>
        </is>
      </c>
      <c r="D17375" t="inlineStr">
        <is>
          <t>[Rested] GeshaWashedFinca Nuguo, Lot 892 NWS</t>
        </is>
      </c>
      <c r="E17375" t="inlineStr">
        <is>
          <t>Unknown</t>
        </is>
      </c>
      <c r="F17375" t="inlineStr">
        <is>
          <t>Unknown</t>
        </is>
      </c>
      <c r="G17375" t="n">
        <v>114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2026-05-05</t>
        </is>
      </c>
      <c r="B17376" t="inlineStr">
        <is>
          <t>Hydrangea Coffee</t>
        </is>
      </c>
      <c r="C17376" t="inlineStr">
        <is>
          <t>USA</t>
        </is>
      </c>
      <c r="D17376" t="inlineStr">
        <is>
          <t>[Rested] CastilloThermal Shock DecafFinca El Paraiso</t>
        </is>
      </c>
      <c r="E17376" t="inlineStr">
        <is>
          <t>Unknown</t>
        </is>
      </c>
      <c r="F17376" t="inlineStr">
        <is>
          <t>Unknown</t>
        </is>
      </c>
      <c r="G17376" t="n">
        <v>114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2026-05-05</t>
        </is>
      </c>
      <c r="B17377" t="inlineStr">
        <is>
          <t>Hydrangea Coffee</t>
        </is>
      </c>
      <c r="C17377" t="inlineStr">
        <is>
          <t>USA</t>
        </is>
      </c>
      <c r="D17377" t="inlineStr">
        <is>
          <t>Typica MejoradoYeast Inoculated WashedHacienda La Papaya, Yacuri Farm</t>
        </is>
      </c>
      <c r="E17377" t="inlineStr">
        <is>
          <t>Unknown</t>
        </is>
      </c>
      <c r="F17377" t="inlineStr">
        <is>
          <t>Unknown</t>
        </is>
      </c>
      <c r="G17377" t="n">
        <v>114</v>
      </c>
      <c r="H17377" t="n">
        <v>133.2</v>
      </c>
      <c r="J17377" t="inlineStr">
        <is>
          <t>Yes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2026-05-05</t>
        </is>
      </c>
      <c r="B17378" t="inlineStr">
        <is>
          <t>Hydrangea Coffee</t>
        </is>
      </c>
      <c r="C17378" t="inlineStr">
        <is>
          <t>USA</t>
        </is>
      </c>
      <c r="D17378" t="inlineStr">
        <is>
          <t>[Rested] CastilloLycheeFinca El Paraiso</t>
        </is>
      </c>
      <c r="E17378" t="inlineStr">
        <is>
          <t>Unknown</t>
        </is>
      </c>
      <c r="F17378" t="inlineStr">
        <is>
          <t>Unknown</t>
        </is>
      </c>
      <c r="G17378" t="n">
        <v>114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2026-05-05</t>
        </is>
      </c>
      <c r="B17379" t="inlineStr">
        <is>
          <t>Hydrangea Coffee</t>
        </is>
      </c>
      <c r="C17379" t="inlineStr">
        <is>
          <t>USA</t>
        </is>
      </c>
      <c r="D17379" t="inlineStr">
        <is>
          <t>[Rested] GeshaNaturalAbu Coffee, GN‑3170</t>
        </is>
      </c>
      <c r="E17379" t="inlineStr">
        <is>
          <t>Unknown</t>
        </is>
      </c>
      <c r="F17379" t="inlineStr">
        <is>
          <t>Unknown</t>
        </is>
      </c>
      <c r="G17379" t="n">
        <v>114</v>
      </c>
      <c r="H17379" t="n">
        <v>381.6</v>
      </c>
      <c r="J17379" t="inlineStr">
        <is>
          <t>Yes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2026-05-05</t>
        </is>
      </c>
      <c r="B17380" t="inlineStr">
        <is>
          <t>Hydrangea Coffee</t>
        </is>
      </c>
      <c r="C17380" t="inlineStr">
        <is>
          <t>USA</t>
        </is>
      </c>
      <c r="D17380" t="inlineStr">
        <is>
          <t>Typica MejoradoNaturalHacienda La Papaya, Yunguilla Farm</t>
        </is>
      </c>
      <c r="E17380" t="inlineStr">
        <is>
          <t>Unknown</t>
        </is>
      </c>
      <c r="F17380" t="inlineStr">
        <is>
          <t>Unknown</t>
        </is>
      </c>
      <c r="G17380" t="n">
        <v>114</v>
      </c>
      <c r="H17380" t="n">
        <v>136.8</v>
      </c>
      <c r="J17380" t="inlineStr">
        <is>
          <t>Yes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2026-05-05</t>
        </is>
      </c>
      <c r="B17381" t="inlineStr">
        <is>
          <t>Hydrangea Coffee</t>
        </is>
      </c>
      <c r="C17381" t="inlineStr">
        <is>
          <t>USA</t>
        </is>
      </c>
      <c r="D17381" t="inlineStr">
        <is>
          <t>CatimorAnaerobic Yeast WashedYi Nian Yi Su Collective</t>
        </is>
      </c>
      <c r="E17381" t="inlineStr">
        <is>
          <t>Unknown</t>
        </is>
      </c>
      <c r="F17381" t="inlineStr">
        <is>
          <t>Unknown</t>
        </is>
      </c>
      <c r="G17381" t="n">
        <v>114</v>
      </c>
      <c r="H17381" t="n">
        <v>129.6</v>
      </c>
      <c r="J17381" t="inlineStr">
        <is>
          <t>Yes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2026-05-05</t>
        </is>
      </c>
      <c r="B17382" t="inlineStr">
        <is>
          <t>Hydrangea Coffee</t>
        </is>
      </c>
      <c r="C17382" t="inlineStr">
        <is>
          <t>USA</t>
        </is>
      </c>
      <c r="D17382" t="inlineStr">
        <is>
          <t>[Rested] LaurinaYeast Inoculated WashedSlient Springs Farm, FRINJ Coffee</t>
        </is>
      </c>
      <c r="E17382" t="inlineStr">
        <is>
          <t>Unknown</t>
        </is>
      </c>
      <c r="F17382" t="inlineStr">
        <is>
          <t>Unknown</t>
        </is>
      </c>
      <c r="G17382" t="n">
        <v>114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2026-05-05</t>
        </is>
      </c>
      <c r="B17383" t="inlineStr">
        <is>
          <t>Hydrangea Coffee</t>
        </is>
      </c>
      <c r="C17383" t="inlineStr">
        <is>
          <t>USA</t>
        </is>
      </c>
      <c r="D17383" t="inlineStr">
        <is>
          <t>Roaster's Choice Subscription</t>
        </is>
      </c>
      <c r="E17383" t="inlineStr">
        <is>
          <t>Unknown</t>
        </is>
      </c>
      <c r="F17383" t="inlineStr">
        <is>
          <t>Unknown</t>
        </is>
      </c>
      <c r="G17383" t="n">
        <v>114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2026-05-05</t>
        </is>
      </c>
      <c r="B17384" t="inlineStr">
        <is>
          <t>Hydrangea Coffee</t>
        </is>
      </c>
      <c r="C17384" t="inlineStr">
        <is>
          <t>USA</t>
        </is>
      </c>
      <c r="D17384" t="inlineStr">
        <is>
          <t>CastilloThermal Shock DecafFinca El Paraiso</t>
        </is>
      </c>
      <c r="E17384" t="inlineStr">
        <is>
          <t>Unknown</t>
        </is>
      </c>
      <c r="F17384" t="inlineStr">
        <is>
          <t>Unknown</t>
        </is>
      </c>
      <c r="G17384" t="n">
        <v>114</v>
      </c>
      <c r="H17384" t="n">
        <v>129.6</v>
      </c>
      <c r="J17384" t="inlineStr">
        <is>
          <t>Yes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2026-05-05</t>
        </is>
      </c>
      <c r="B17385" t="inlineStr">
        <is>
          <t>Hydrangea Coffee</t>
        </is>
      </c>
      <c r="C17385" t="inlineStr">
        <is>
          <t>USA</t>
        </is>
      </c>
      <c r="D17385" t="inlineStr">
        <is>
          <t>[Rested] Typica MejoradoYeast Inoculated WashedHacienda La Papaya, Yacuri Farm</t>
        </is>
      </c>
      <c r="E17385" t="inlineStr">
        <is>
          <t>Unknown</t>
        </is>
      </c>
      <c r="F17385" t="inlineStr">
        <is>
          <t>Unknown</t>
        </is>
      </c>
      <c r="G17385" t="n">
        <v>114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2026-05-05</t>
        </is>
      </c>
      <c r="B17386" t="inlineStr">
        <is>
          <t>Hydrangea Coffee</t>
        </is>
      </c>
      <c r="C17386" t="inlineStr">
        <is>
          <t>USA</t>
        </is>
      </c>
      <c r="D17386" t="inlineStr">
        <is>
          <t>[Rested] GeshaWashedAbu Coffee, GW‑3210</t>
        </is>
      </c>
      <c r="E17386" t="inlineStr">
        <is>
          <t>Unknown</t>
        </is>
      </c>
      <c r="F17386" t="inlineStr">
        <is>
          <t>Unknown</t>
        </is>
      </c>
      <c r="G17386" t="n">
        <v>114</v>
      </c>
      <c r="H17386" t="n">
        <v>367.2</v>
      </c>
      <c r="J17386" t="inlineStr">
        <is>
          <t>Yes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2026-05-05</t>
        </is>
      </c>
      <c r="B17387" t="inlineStr">
        <is>
          <t>Hydrangea Coffee</t>
        </is>
      </c>
      <c r="C17387" t="inlineStr">
        <is>
          <t>USA</t>
        </is>
      </c>
      <c r="D17387" t="inlineStr">
        <is>
          <t>[Rested] GeshaSemi WashedRafael Velasco</t>
        </is>
      </c>
      <c r="E17387" t="inlineStr">
        <is>
          <t>Unknown</t>
        </is>
      </c>
      <c r="F17387" t="inlineStr">
        <is>
          <t>Unknown</t>
        </is>
      </c>
      <c r="G17387" t="n">
        <v>114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2026-05-05</t>
        </is>
      </c>
      <c r="B17388" t="inlineStr">
        <is>
          <t>Hydrangea Coffee</t>
        </is>
      </c>
      <c r="C17388" t="inlineStr">
        <is>
          <t>USA</t>
        </is>
      </c>
      <c r="D17388" t="inlineStr">
        <is>
          <t>Purple CaturraPineapple WashedFinca Monteblanco</t>
        </is>
      </c>
      <c r="E17388" t="inlineStr">
        <is>
          <t>Unknown</t>
        </is>
      </c>
      <c r="F17388" t="inlineStr">
        <is>
          <t>Unknown</t>
        </is>
      </c>
      <c r="G17388" t="n">
        <v>114</v>
      </c>
      <c r="H17388" t="n">
        <v>122.4</v>
      </c>
      <c r="J17388" t="inlineStr">
        <is>
          <t>Yes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2026-05-05</t>
        </is>
      </c>
      <c r="B17389" t="inlineStr">
        <is>
          <t>Hydrangea Coffee</t>
        </is>
      </c>
      <c r="C17389" t="inlineStr">
        <is>
          <t>USA</t>
        </is>
      </c>
      <c r="D17389" t="inlineStr">
        <is>
          <t>[Rested] Typica MejoradoNaturalHacienda La Papaya, Yunguilla Farm</t>
        </is>
      </c>
      <c r="E17389" t="inlineStr">
        <is>
          <t>Unknown</t>
        </is>
      </c>
      <c r="F17389" t="inlineStr">
        <is>
          <t>Unknown</t>
        </is>
      </c>
      <c r="G17389" t="n">
        <v>114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2026-05-05</t>
        </is>
      </c>
      <c r="B17390" t="inlineStr">
        <is>
          <t>Hydrangea Coffee</t>
        </is>
      </c>
      <c r="C17390" t="inlineStr">
        <is>
          <t>USA</t>
        </is>
      </c>
      <c r="D17390" t="inlineStr">
        <is>
          <t>[Rested] CastilloStrawberry WashedSanta Monica</t>
        </is>
      </c>
      <c r="E17390" t="inlineStr">
        <is>
          <t>Unknown</t>
        </is>
      </c>
      <c r="F17390" t="inlineStr">
        <is>
          <t>Unknown</t>
        </is>
      </c>
      <c r="G17390" t="n">
        <v>114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2026-05-05</t>
        </is>
      </c>
      <c r="B17391" t="inlineStr">
        <is>
          <t>Hydrangea Coffee</t>
        </is>
      </c>
      <c r="C17391" t="inlineStr">
        <is>
          <t>USA</t>
        </is>
      </c>
      <c r="D17391" t="inlineStr">
        <is>
          <t>[Rested] GeshaWashedCondor Ridge Ranch, FRINJ Coffee</t>
        </is>
      </c>
      <c r="E17391" t="inlineStr">
        <is>
          <t>Unknown</t>
        </is>
      </c>
      <c r="F17391" t="inlineStr">
        <is>
          <t>Unknown</t>
        </is>
      </c>
      <c r="G17391" t="n">
        <v>114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2026-05-05</t>
        </is>
      </c>
      <c r="B17392" t="inlineStr">
        <is>
          <t>Hydrangea Coffee</t>
        </is>
      </c>
      <c r="C17392" t="inlineStr">
        <is>
          <t>USA</t>
        </is>
      </c>
      <c r="D17392" t="inlineStr">
        <is>
          <t>MaracaturraWashedFinca El Socorro</t>
        </is>
      </c>
      <c r="E17392" t="inlineStr">
        <is>
          <t>Unknown</t>
        </is>
      </c>
      <c r="F17392" t="inlineStr">
        <is>
          <t>Unknown</t>
        </is>
      </c>
      <c r="G17392" t="n">
        <v>114</v>
      </c>
      <c r="H17392" t="n">
        <v>129.6</v>
      </c>
      <c r="J17392" t="inlineStr">
        <is>
          <t>Yes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2026-05-05</t>
        </is>
      </c>
      <c r="B17393" t="inlineStr">
        <is>
          <t>Hydrangea Coffee</t>
        </is>
      </c>
      <c r="C17393" t="inlineStr">
        <is>
          <t>USA</t>
        </is>
      </c>
      <c r="D17393" t="inlineStr">
        <is>
          <t>[Rested] Caturra, BourbonNectar Citrullus WashedMonteblanco</t>
        </is>
      </c>
      <c r="E17393" t="inlineStr">
        <is>
          <t>Unknown</t>
        </is>
      </c>
      <c r="F17393" t="inlineStr">
        <is>
          <t>Unknown</t>
        </is>
      </c>
      <c r="G17393" t="n">
        <v>114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2026-05-05</t>
        </is>
      </c>
      <c r="B17394" t="inlineStr">
        <is>
          <t>Hydrangea Coffee</t>
        </is>
      </c>
      <c r="C17394" t="inlineStr">
        <is>
          <t>USA</t>
        </is>
      </c>
      <c r="D17394" t="inlineStr">
        <is>
          <t>GeshaFirestone WashedAuromar</t>
        </is>
      </c>
      <c r="E17394" t="inlineStr">
        <is>
          <t>Unknown</t>
        </is>
      </c>
      <c r="F17394" t="inlineStr">
        <is>
          <t>Unknown</t>
        </is>
      </c>
      <c r="G17394" t="n">
        <v>114</v>
      </c>
      <c r="H17394" t="n">
        <v>252</v>
      </c>
      <c r="J17394" t="inlineStr">
        <is>
          <t>Yes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2026-05-05</t>
        </is>
      </c>
      <c r="B17395" t="inlineStr">
        <is>
          <t>Hydrangea Coffee</t>
        </is>
      </c>
      <c r="C17395" t="inlineStr">
        <is>
          <t>USA</t>
        </is>
      </c>
      <c r="D17395" t="inlineStr">
        <is>
          <t>GeshaSemi WashedRafael Velasco</t>
        </is>
      </c>
      <c r="E17395" t="inlineStr">
        <is>
          <t>Unknown</t>
        </is>
      </c>
      <c r="F17395" t="inlineStr">
        <is>
          <t>Unknown</t>
        </is>
      </c>
      <c r="G17395" t="n">
        <v>114</v>
      </c>
      <c r="H17395" t="n">
        <v>144</v>
      </c>
      <c r="J17395" t="inlineStr">
        <is>
          <t>Yes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2026-05-05</t>
        </is>
      </c>
      <c r="B17396" t="inlineStr">
        <is>
          <t>Hydrangea Coffee</t>
        </is>
      </c>
      <c r="C17396" t="inlineStr">
        <is>
          <t>USA</t>
        </is>
      </c>
      <c r="D17396" t="inlineStr">
        <is>
          <t>LandraceWashedGetachew Zeleke</t>
        </is>
      </c>
      <c r="E17396" t="inlineStr">
        <is>
          <t>Unknown</t>
        </is>
      </c>
      <c r="F17396" t="inlineStr">
        <is>
          <t>Unknown</t>
        </is>
      </c>
      <c r="G17396" t="n">
        <v>114</v>
      </c>
      <c r="H17396" t="n">
        <v>126</v>
      </c>
      <c r="J17396" t="inlineStr">
        <is>
          <t>Yes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2026-05-05</t>
        </is>
      </c>
      <c r="B17397" t="inlineStr">
        <is>
          <t>Hydrangea Coffee</t>
        </is>
      </c>
      <c r="C17397" t="inlineStr">
        <is>
          <t>USA</t>
        </is>
      </c>
      <c r="D17397" t="inlineStr">
        <is>
          <t>[Rested] Pink Bourbon + GeshaWashedFinca Los Capachos</t>
        </is>
      </c>
      <c r="E17397" t="inlineStr">
        <is>
          <t>Unknown</t>
        </is>
      </c>
      <c r="F17397" t="inlineStr">
        <is>
          <t>Unknown</t>
        </is>
      </c>
      <c r="G17397" t="n">
        <v>114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2026-05-05</t>
        </is>
      </c>
      <c r="B17398" t="inlineStr">
        <is>
          <t>Hydrangea Coffee</t>
        </is>
      </c>
      <c r="C17398" t="inlineStr">
        <is>
          <t>USA</t>
        </is>
      </c>
      <c r="D17398" t="inlineStr">
        <is>
          <t>[Rested] GeshaNaturalFinca Inmaculada</t>
        </is>
      </c>
      <c r="E17398" t="inlineStr">
        <is>
          <t>Unknown</t>
        </is>
      </c>
      <c r="F17398" t="inlineStr">
        <is>
          <t>Unknown</t>
        </is>
      </c>
      <c r="G17398" t="n">
        <v>114</v>
      </c>
      <c r="H17398" t="n">
        <v>273.6</v>
      </c>
      <c r="J17398" t="inlineStr">
        <is>
          <t>Yes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2026-05-05</t>
        </is>
      </c>
      <c r="B17399" t="inlineStr">
        <is>
          <t>Hydrangea Coffee</t>
        </is>
      </c>
      <c r="C17399" t="inlineStr">
        <is>
          <t>USA</t>
        </is>
      </c>
      <c r="D17399" t="inlineStr">
        <is>
          <t>[Rested] Typica MejoradoWashedHacienda La Papaya</t>
        </is>
      </c>
      <c r="E17399" t="inlineStr">
        <is>
          <t>Unknown</t>
        </is>
      </c>
      <c r="F17399" t="inlineStr">
        <is>
          <t>Unknown</t>
        </is>
      </c>
      <c r="G17399" t="n">
        <v>114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2026-05-05</t>
        </is>
      </c>
      <c r="B17400" t="inlineStr">
        <is>
          <t>Hydrangea Coffee</t>
        </is>
      </c>
      <c r="C17400" t="inlineStr">
        <is>
          <t>USA</t>
        </is>
      </c>
      <c r="D17400" t="inlineStr">
        <is>
          <t>[Rested] LandraceWashedTagel Alemayehu</t>
        </is>
      </c>
      <c r="E17400" t="inlineStr">
        <is>
          <t>Unknown</t>
        </is>
      </c>
      <c r="F17400" t="inlineStr">
        <is>
          <t>Unknown</t>
        </is>
      </c>
      <c r="G17400" t="n">
        <v>114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2026-05-05</t>
        </is>
      </c>
      <c r="B17401" t="inlineStr">
        <is>
          <t>Sey Coffee</t>
        </is>
      </c>
      <c r="C17401" t="inlineStr">
        <is>
          <t>USA</t>
        </is>
      </c>
      <c r="D17401" t="inlineStr">
        <is>
          <t>2026 Wilson Alba; Sierra Morena, 2nd Harvest - Colombia</t>
        </is>
      </c>
      <c r="E17401" t="inlineStr">
        <is>
          <t>Unknown</t>
        </is>
      </c>
      <c r="F17401" t="inlineStr">
        <is>
          <t>Unknown</t>
        </is>
      </c>
      <c r="G17401" t="n">
        <v>250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2026-05-05</t>
        </is>
      </c>
      <c r="B17402" t="inlineStr">
        <is>
          <t>Sey Coffee</t>
        </is>
      </c>
      <c r="C17402" t="inlineStr">
        <is>
          <t>USA</t>
        </is>
      </c>
      <c r="D17402" t="inlineStr">
        <is>
          <t>2026 Neto; La Margarita, Yellow Gesha Reserve Lot - Peru</t>
        </is>
      </c>
      <c r="E17402" t="inlineStr">
        <is>
          <t>Unknown</t>
        </is>
      </c>
      <c r="F17402" t="inlineStr">
        <is>
          <t>Unknown</t>
        </is>
      </c>
      <c r="G17402" t="n">
        <v>250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2026-05-05</t>
        </is>
      </c>
      <c r="B17403" t="inlineStr">
        <is>
          <t>Sey Coffee</t>
        </is>
      </c>
      <c r="C17403" t="inlineStr">
        <is>
          <t>USA</t>
        </is>
      </c>
      <c r="D17403" t="inlineStr">
        <is>
          <t>2026 Neto; La Margarita, Sidra Reserve Lot - Peru</t>
        </is>
      </c>
      <c r="E17403" t="inlineStr">
        <is>
          <t>Unknown</t>
        </is>
      </c>
      <c r="F17403" t="inlineStr">
        <is>
          <t>Unknown</t>
        </is>
      </c>
      <c r="G17403" t="n">
        <v>250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2026-05-05</t>
        </is>
      </c>
      <c r="B17404" t="inlineStr">
        <is>
          <t>Sey Coffee</t>
        </is>
      </c>
      <c r="C17404" t="inlineStr">
        <is>
          <t>USA</t>
        </is>
      </c>
      <c r="D17404" t="inlineStr">
        <is>
          <t>2026 Bukeye; Musumba, Lot #1 - Burundi</t>
        </is>
      </c>
      <c r="E17404" t="inlineStr">
        <is>
          <t>Unknown</t>
        </is>
      </c>
      <c r="F17404" t="inlineStr">
        <is>
          <t>Unknown</t>
        </is>
      </c>
      <c r="G17404" t="n">
        <v>250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2026-05-05</t>
        </is>
      </c>
      <c r="B17405" t="inlineStr">
        <is>
          <t>Sey Coffee</t>
        </is>
      </c>
      <c r="C17405" t="inlineStr">
        <is>
          <t>USA</t>
        </is>
      </c>
      <c r="D17405" t="inlineStr">
        <is>
          <t>2026 Jhon Saenz; Aromas De Aniz - Peru</t>
        </is>
      </c>
      <c r="E17405" t="inlineStr">
        <is>
          <t>Unknown</t>
        </is>
      </c>
      <c r="F17405" t="inlineStr">
        <is>
          <t>Unknown</t>
        </is>
      </c>
      <c r="G17405" t="n">
        <v>250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2026-05-05</t>
        </is>
      </c>
      <c r="B17406" t="inlineStr">
        <is>
          <t>Sey Coffee</t>
        </is>
      </c>
      <c r="C17406" t="inlineStr">
        <is>
          <t>USA</t>
        </is>
      </c>
      <c r="D17406" t="inlineStr">
        <is>
          <t>2026 Samuel Aragon; Caminos Del Inka, Gesha - Peru</t>
        </is>
      </c>
      <c r="E17406" t="inlineStr">
        <is>
          <t>Unknown</t>
        </is>
      </c>
      <c r="F17406" t="inlineStr">
        <is>
          <t>Unknown</t>
        </is>
      </c>
      <c r="G17406" t="n">
        <v>250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2026-05-05</t>
        </is>
      </c>
      <c r="B17407" t="inlineStr">
        <is>
          <t>Sey Coffee</t>
        </is>
      </c>
      <c r="C17407" t="inlineStr">
        <is>
          <t>USA</t>
        </is>
      </c>
      <c r="D17407" t="inlineStr">
        <is>
          <t>2026 Wilbert Almanza; Bella Rosa - Peru</t>
        </is>
      </c>
      <c r="E17407" t="inlineStr">
        <is>
          <t>Unknown</t>
        </is>
      </c>
      <c r="F17407" t="inlineStr">
        <is>
          <t>Unknown</t>
        </is>
      </c>
      <c r="G17407" t="n">
        <v>250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2026-05-05</t>
        </is>
      </c>
      <c r="B17408" t="inlineStr">
        <is>
          <t>Sey Coffee</t>
        </is>
      </c>
      <c r="C17408" t="inlineStr">
        <is>
          <t>USA</t>
        </is>
      </c>
      <c r="D17408" t="inlineStr">
        <is>
          <t>2026 Diego Parra; La Hacienda, 2nd Harvest - Colombia</t>
        </is>
      </c>
      <c r="E17408" t="inlineStr">
        <is>
          <t>Unknown</t>
        </is>
      </c>
      <c r="F17408" t="inlineStr">
        <is>
          <t>Unknown</t>
        </is>
      </c>
      <c r="G17408" t="n">
        <v>250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2026-05-05</t>
        </is>
      </c>
      <c r="B17409" t="inlineStr">
        <is>
          <t>Sey Coffee</t>
        </is>
      </c>
      <c r="C17409" t="inlineStr">
        <is>
          <t>USA</t>
        </is>
      </c>
      <c r="D17409" t="inlineStr">
        <is>
          <t>2026 Armando Hurtado; Los Pinos - Peru</t>
        </is>
      </c>
      <c r="E17409" t="inlineStr">
        <is>
          <t>Unknown</t>
        </is>
      </c>
      <c r="F17409" t="inlineStr">
        <is>
          <t>Unknown</t>
        </is>
      </c>
      <c r="G17409" t="n">
        <v>250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2026-05-05</t>
        </is>
      </c>
      <c r="B17410" t="inlineStr">
        <is>
          <t>Sey Coffee</t>
        </is>
      </c>
      <c r="C17410" t="inlineStr">
        <is>
          <t>USA</t>
        </is>
      </c>
      <c r="D17410" t="inlineStr">
        <is>
          <t>2026 Ruvumu - Burundi</t>
        </is>
      </c>
      <c r="E17410" t="inlineStr">
        <is>
          <t>Unknown</t>
        </is>
      </c>
      <c r="F17410" t="inlineStr">
        <is>
          <t>Unknown</t>
        </is>
      </c>
      <c r="G17410" t="n">
        <v>250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2026-05-05</t>
        </is>
      </c>
      <c r="B17411" t="inlineStr">
        <is>
          <t>Sey Coffee</t>
        </is>
      </c>
      <c r="C17411" t="inlineStr">
        <is>
          <t>USA</t>
        </is>
      </c>
      <c r="D17411" t="inlineStr">
        <is>
          <t>2026 Servio Botina; El Cedro - Colombia</t>
        </is>
      </c>
      <c r="E17411" t="inlineStr">
        <is>
          <t>Unknown</t>
        </is>
      </c>
      <c r="F17411" t="inlineStr">
        <is>
          <t>Unknown</t>
        </is>
      </c>
      <c r="G17411" t="n">
        <v>250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2026-05-05</t>
        </is>
      </c>
      <c r="B17412" t="inlineStr">
        <is>
          <t>Sey Coffee</t>
        </is>
      </c>
      <c r="C17412" t="inlineStr">
        <is>
          <t>USA</t>
        </is>
      </c>
      <c r="D17412" t="inlineStr">
        <is>
          <t>2026 Samuel &amp; Mario Muriel; Los Cedros - Peru</t>
        </is>
      </c>
      <c r="E17412" t="inlineStr">
        <is>
          <t>Unknown</t>
        </is>
      </c>
      <c r="F17412" t="inlineStr">
        <is>
          <t>Unknown</t>
        </is>
      </c>
      <c r="G17412" t="n">
        <v>250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2026-05-05</t>
        </is>
      </c>
      <c r="B17413" t="inlineStr">
        <is>
          <t>Sey Coffee</t>
        </is>
      </c>
      <c r="C17413" t="inlineStr">
        <is>
          <t>USA</t>
        </is>
      </c>
      <c r="D17413" t="inlineStr">
        <is>
          <t>2026 Perlitas - Colombia</t>
        </is>
      </c>
      <c r="E17413" t="inlineStr">
        <is>
          <t>Unknown</t>
        </is>
      </c>
      <c r="F17413" t="inlineStr">
        <is>
          <t>Unknown</t>
        </is>
      </c>
      <c r="G17413" t="n">
        <v>250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2026-05-05</t>
        </is>
      </c>
      <c r="B17414" t="inlineStr">
        <is>
          <t>Sey Coffee</t>
        </is>
      </c>
      <c r="C17414" t="inlineStr">
        <is>
          <t>USA</t>
        </is>
      </c>
      <c r="D17414" t="inlineStr">
        <is>
          <t>2026 Ruarai; AA Separation - Kenya</t>
        </is>
      </c>
      <c r="E17414" t="inlineStr">
        <is>
          <t>Unknown</t>
        </is>
      </c>
      <c r="F17414" t="inlineStr">
        <is>
          <t>Unknown</t>
        </is>
      </c>
      <c r="G17414" t="n">
        <v>250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2026-05-05</t>
        </is>
      </c>
      <c r="B17415" t="inlineStr">
        <is>
          <t>Sey Coffee</t>
        </is>
      </c>
      <c r="C17415" t="inlineStr">
        <is>
          <t>USA</t>
        </is>
      </c>
      <c r="D17415" t="inlineStr">
        <is>
          <t>2026 Candelaria Santos; Tres De Mayo - Peru</t>
        </is>
      </c>
      <c r="E17415" t="inlineStr">
        <is>
          <t>Unknown</t>
        </is>
      </c>
      <c r="F17415" t="inlineStr">
        <is>
          <t>Unknown</t>
        </is>
      </c>
      <c r="G17415" t="n">
        <v>250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2026-05-05</t>
        </is>
      </c>
      <c r="B17416" t="inlineStr">
        <is>
          <t>Sey Coffee</t>
        </is>
      </c>
      <c r="C17416" t="inlineStr">
        <is>
          <t>USA</t>
        </is>
      </c>
      <c r="D17416" t="inlineStr">
        <is>
          <t>2026 Umoco; Busambo Hill - Burundi</t>
        </is>
      </c>
      <c r="E17416" t="inlineStr">
        <is>
          <t>Unknown</t>
        </is>
      </c>
      <c r="F17416" t="inlineStr">
        <is>
          <t>Unknown</t>
        </is>
      </c>
      <c r="G17416" t="n">
        <v>250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2026-05-05</t>
        </is>
      </c>
      <c r="B17417" t="inlineStr">
        <is>
          <t>Sey Coffee</t>
        </is>
      </c>
      <c r="C17417" t="inlineStr">
        <is>
          <t>USA</t>
        </is>
      </c>
      <c r="D17417" t="inlineStr">
        <is>
          <t>2026 David Berrio; Chiroso, New Season - Colombia</t>
        </is>
      </c>
      <c r="E17417" t="inlineStr">
        <is>
          <t>Unknown</t>
        </is>
      </c>
      <c r="F17417" t="inlineStr">
        <is>
          <t>Unknown</t>
        </is>
      </c>
      <c r="G17417" t="n">
        <v>250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2026-05-05</t>
        </is>
      </c>
      <c r="B17418" t="inlineStr">
        <is>
          <t>Sey Coffee</t>
        </is>
      </c>
      <c r="C17418" t="inlineStr">
        <is>
          <t>USA</t>
        </is>
      </c>
      <c r="D17418" t="inlineStr">
        <is>
          <t>2026 Genezard Perez; Vista Alegre - Peru</t>
        </is>
      </c>
      <c r="E17418" t="inlineStr">
        <is>
          <t>Unknown</t>
        </is>
      </c>
      <c r="F17418" t="inlineStr">
        <is>
          <t>Unknown</t>
        </is>
      </c>
      <c r="G17418" t="n">
        <v>250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2026-05-05</t>
        </is>
      </c>
      <c r="B17419" t="inlineStr">
        <is>
          <t>Sey Coffee</t>
        </is>
      </c>
      <c r="C17419" t="inlineStr">
        <is>
          <t>USA</t>
        </is>
      </c>
      <c r="D17419" t="inlineStr">
        <is>
          <t>2026 Victor Dota - Ecuador</t>
        </is>
      </c>
      <c r="E17419" t="inlineStr">
        <is>
          <t>Unknown</t>
        </is>
      </c>
      <c r="F17419" t="inlineStr">
        <is>
          <t>Unknown</t>
        </is>
      </c>
      <c r="G17419" t="n">
        <v>250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2026-05-05</t>
        </is>
      </c>
      <c r="B17420" t="inlineStr">
        <is>
          <t>Sey Coffee</t>
        </is>
      </c>
      <c r="C17420" t="inlineStr">
        <is>
          <t>USA</t>
        </is>
      </c>
      <c r="D17420" t="inlineStr">
        <is>
          <t>2026 Guchienda Estate; AA Separation - Kenya</t>
        </is>
      </c>
      <c r="E17420" t="inlineStr">
        <is>
          <t>Unknown</t>
        </is>
      </c>
      <c r="F17420" t="inlineStr">
        <is>
          <t>Unknown</t>
        </is>
      </c>
      <c r="G17420" t="n">
        <v>250</v>
      </c>
      <c r="H17420" t="n">
        <v>187.2</v>
      </c>
      <c r="J17420" t="inlineStr">
        <is>
          <t>Yes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2026-05-05</t>
        </is>
      </c>
      <c r="B17421" t="inlineStr">
        <is>
          <t>Sey Coffee</t>
        </is>
      </c>
      <c r="C17421" t="inlineStr">
        <is>
          <t>USA</t>
        </is>
      </c>
      <c r="D17421" t="inlineStr">
        <is>
          <t>2026 Ninga; Bumba Hill, May 15th Harvest - Burundi</t>
        </is>
      </c>
      <c r="E17421" t="inlineStr">
        <is>
          <t>Unknown</t>
        </is>
      </c>
      <c r="F17421" t="inlineStr">
        <is>
          <t>Unknown</t>
        </is>
      </c>
      <c r="G17421" t="n">
        <v>250</v>
      </c>
      <c r="H17421" t="n">
        <v>180</v>
      </c>
      <c r="J17421" t="inlineStr">
        <is>
          <t>Yes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2026-05-05</t>
        </is>
      </c>
      <c r="B17422" t="inlineStr">
        <is>
          <t>Sey Coffee</t>
        </is>
      </c>
      <c r="C17422" t="inlineStr">
        <is>
          <t>USA</t>
        </is>
      </c>
      <c r="D17422" t="inlineStr">
        <is>
          <t>2026 Octavio Rueda; El Mirador, End Of Season - Colombia</t>
        </is>
      </c>
      <c r="E17422" t="inlineStr">
        <is>
          <t>Unknown</t>
        </is>
      </c>
      <c r="F17422" t="inlineStr">
        <is>
          <t>Unknown</t>
        </is>
      </c>
      <c r="G17422" t="n">
        <v>250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2026-05-05</t>
        </is>
      </c>
      <c r="B17423" t="inlineStr">
        <is>
          <t>Sey Coffee</t>
        </is>
      </c>
      <c r="C17423" t="inlineStr">
        <is>
          <t>USA</t>
        </is>
      </c>
      <c r="D17423" t="inlineStr">
        <is>
          <t>2026 Lisbeth Quispe; Yanacocha - Peru</t>
        </is>
      </c>
      <c r="E17423" t="inlineStr">
        <is>
          <t>Unknown</t>
        </is>
      </c>
      <c r="F17423" t="inlineStr">
        <is>
          <t>Unknown</t>
        </is>
      </c>
      <c r="G17423" t="n">
        <v>250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2026-05-05</t>
        </is>
      </c>
      <c r="B17424" t="inlineStr">
        <is>
          <t>Sey Coffee</t>
        </is>
      </c>
      <c r="C17424" t="inlineStr">
        <is>
          <t>USA</t>
        </is>
      </c>
      <c r="D17424" t="inlineStr">
        <is>
          <t>2026 William Ortiz; La Cabaña, Chiroso - Colombia</t>
        </is>
      </c>
      <c r="E17424" t="inlineStr">
        <is>
          <t>Unknown</t>
        </is>
      </c>
      <c r="F17424" t="inlineStr">
        <is>
          <t>Unknown</t>
        </is>
      </c>
      <c r="G17424" t="n">
        <v>250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2026-05-05</t>
        </is>
      </c>
      <c r="B17425" t="inlineStr">
        <is>
          <t>Sey Coffee</t>
        </is>
      </c>
      <c r="C17425" t="inlineStr">
        <is>
          <t>USA</t>
        </is>
      </c>
      <c r="D17425" t="inlineStr">
        <is>
          <t>2026 Juan Jose Huillca; Lot #Y-3 - Peru</t>
        </is>
      </c>
      <c r="E17425" t="inlineStr">
        <is>
          <t>Unknown</t>
        </is>
      </c>
      <c r="F17425" t="inlineStr">
        <is>
          <t>Unknown</t>
        </is>
      </c>
      <c r="G17425" t="n">
        <v>250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2026-05-05</t>
        </is>
      </c>
      <c r="B17426" t="inlineStr">
        <is>
          <t>Sey Coffee</t>
        </is>
      </c>
      <c r="C17426" t="inlineStr">
        <is>
          <t>USA</t>
        </is>
      </c>
      <c r="D17426" t="inlineStr">
        <is>
          <t>2026 Vicente Regalado; La Capilla - Ecuador</t>
        </is>
      </c>
      <c r="E17426" t="inlineStr">
        <is>
          <t>Unknown</t>
        </is>
      </c>
      <c r="F17426" t="inlineStr">
        <is>
          <t>Unknown</t>
        </is>
      </c>
      <c r="G17426" t="n">
        <v>250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2026-05-05</t>
        </is>
      </c>
      <c r="B17427" t="inlineStr">
        <is>
          <t>Sey Coffee</t>
        </is>
      </c>
      <c r="C17427" t="inlineStr">
        <is>
          <t>USA</t>
        </is>
      </c>
      <c r="D17427" t="inlineStr">
        <is>
          <t>2026 Wilson Alba; Sierra Morena, End of Season - Colombia</t>
        </is>
      </c>
      <c r="E17427" t="inlineStr">
        <is>
          <t>Unknown</t>
        </is>
      </c>
      <c r="F17427" t="inlineStr">
        <is>
          <t>Unknown</t>
        </is>
      </c>
      <c r="G17427" t="n">
        <v>250</v>
      </c>
      <c r="H17427" t="n">
        <v>199.8</v>
      </c>
      <c r="J17427" t="inlineStr">
        <is>
          <t>Yes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2026-05-05</t>
        </is>
      </c>
      <c r="B17428" t="inlineStr">
        <is>
          <t>Sey Coffee</t>
        </is>
      </c>
      <c r="C17428" t="inlineStr">
        <is>
          <t>USA</t>
        </is>
      </c>
      <c r="D17428" t="inlineStr">
        <is>
          <t>2026 Jhon Alexander Bermudez; Finca La Estrella - Colombia</t>
        </is>
      </c>
      <c r="E17428" t="inlineStr">
        <is>
          <t>Unknown</t>
        </is>
      </c>
      <c r="F17428" t="inlineStr">
        <is>
          <t>Unknown</t>
        </is>
      </c>
      <c r="G17428" t="n">
        <v>250</v>
      </c>
      <c r="H17428" t="n">
        <v>187.2</v>
      </c>
      <c r="J17428" t="inlineStr">
        <is>
          <t>Yes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2026-05-05</t>
        </is>
      </c>
      <c r="B17429" t="inlineStr">
        <is>
          <t>Sey Coffee</t>
        </is>
      </c>
      <c r="C17429" t="inlineStr">
        <is>
          <t>USA</t>
        </is>
      </c>
      <c r="D17429" t="inlineStr">
        <is>
          <t>2026 Marlene Rojas; El Nevado - Peru</t>
        </is>
      </c>
      <c r="E17429" t="inlineStr">
        <is>
          <t>Unknown</t>
        </is>
      </c>
      <c r="F17429" t="inlineStr">
        <is>
          <t>Unknown</t>
        </is>
      </c>
      <c r="G17429" t="n">
        <v>250</v>
      </c>
      <c r="H17429" t="n">
        <v>234</v>
      </c>
      <c r="J17429" t="inlineStr">
        <is>
          <t>Yes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2026-05-05</t>
        </is>
      </c>
      <c r="B17430" t="inlineStr">
        <is>
          <t>Sey Coffee</t>
        </is>
      </c>
      <c r="C17430" t="inlineStr">
        <is>
          <t>USA</t>
        </is>
      </c>
      <c r="D17430" t="inlineStr">
        <is>
          <t>2026 Reynaldo Luque; Nueva Esperanza - Peru</t>
        </is>
      </c>
      <c r="E17430" t="inlineStr">
        <is>
          <t>Unknown</t>
        </is>
      </c>
      <c r="F17430" t="inlineStr">
        <is>
          <t>Unknown</t>
        </is>
      </c>
      <c r="G17430" t="n">
        <v>250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2026-05-05</t>
        </is>
      </c>
      <c r="B17431" t="inlineStr">
        <is>
          <t>Botz Coffee</t>
        </is>
      </c>
      <c r="C17431" t="inlineStr">
        <is>
          <t>USA</t>
        </is>
      </c>
      <c r="D17431" t="inlineStr">
        <is>
          <t>Calixto Quispe Mullisaca</t>
        </is>
      </c>
      <c r="E17431" t="inlineStr">
        <is>
          <t>Unknown</t>
        </is>
      </c>
      <c r="F17431" t="inlineStr">
        <is>
          <t>Unknown</t>
        </is>
      </c>
      <c r="G17431" t="n">
        <v>150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2026-05-05</t>
        </is>
      </c>
      <c r="B17432" t="inlineStr">
        <is>
          <t>Botz Coffee</t>
        </is>
      </c>
      <c r="C17432" t="inlineStr">
        <is>
          <t>USA</t>
        </is>
      </c>
      <c r="D17432" t="inlineStr">
        <is>
          <t>La Esperanza</t>
        </is>
      </c>
      <c r="E17432" t="inlineStr">
        <is>
          <t>Unknown</t>
        </is>
      </c>
      <c r="F17432" t="inlineStr">
        <is>
          <t>Unknown</t>
        </is>
      </c>
      <c r="G17432" t="n">
        <v>150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2026-05-05</t>
        </is>
      </c>
      <c r="B17433" t="inlineStr">
        <is>
          <t>Botz Coffee</t>
        </is>
      </c>
      <c r="C17433" t="inlineStr">
        <is>
          <t>USA</t>
        </is>
      </c>
      <c r="D17433" t="inlineStr">
        <is>
          <t>Moises Ccalla</t>
        </is>
      </c>
      <c r="E17433" t="inlineStr">
        <is>
          <t>Unknown</t>
        </is>
      </c>
      <c r="F17433" t="inlineStr">
        <is>
          <t>Unknown</t>
        </is>
      </c>
      <c r="G17433" t="n">
        <v>150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2026-05-05</t>
        </is>
      </c>
      <c r="B17434" t="inlineStr">
        <is>
          <t>Botz Coffee</t>
        </is>
      </c>
      <c r="C17434" t="inlineStr">
        <is>
          <t>USA</t>
        </is>
      </c>
      <c r="D17434" t="inlineStr">
        <is>
          <t>Mate Matiwos</t>
        </is>
      </c>
      <c r="E17434" t="inlineStr">
        <is>
          <t>Unknown</t>
        </is>
      </c>
      <c r="F17434" t="inlineStr">
        <is>
          <t>Unknown</t>
        </is>
      </c>
      <c r="G17434" t="n">
        <v>150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2026-05-05</t>
        </is>
      </c>
      <c r="B17435" t="inlineStr">
        <is>
          <t>Botz Coffee</t>
        </is>
      </c>
      <c r="C17435" t="inlineStr">
        <is>
          <t>USA</t>
        </is>
      </c>
      <c r="D17435" t="inlineStr">
        <is>
          <t>Nguisse Nare</t>
        </is>
      </c>
      <c r="E17435" t="inlineStr">
        <is>
          <t>Unknown</t>
        </is>
      </c>
      <c r="F17435" t="inlineStr">
        <is>
          <t>Unknown</t>
        </is>
      </c>
      <c r="G17435" t="n">
        <v>150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2026-05-05</t>
        </is>
      </c>
      <c r="B17436" t="inlineStr">
        <is>
          <t>Botz Coffee</t>
        </is>
      </c>
      <c r="C17436" t="inlineStr">
        <is>
          <t>USA</t>
        </is>
      </c>
      <c r="D17436" t="inlineStr">
        <is>
          <t>Bekele Kechara</t>
        </is>
      </c>
      <c r="E17436" t="inlineStr">
        <is>
          <t>Unknown</t>
        </is>
      </c>
      <c r="F17436" t="inlineStr">
        <is>
          <t>Unknown</t>
        </is>
      </c>
      <c r="G17436" t="n">
        <v>150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2026-05-05</t>
        </is>
      </c>
      <c r="B17437" t="inlineStr">
        <is>
          <t>Botz Coffee</t>
        </is>
      </c>
      <c r="C17437" t="inlineStr">
        <is>
          <t>USA</t>
        </is>
      </c>
      <c r="D17437" t="inlineStr">
        <is>
          <t>Mate Matiwos</t>
        </is>
      </c>
      <c r="E17437" t="inlineStr">
        <is>
          <t>Unknown</t>
        </is>
      </c>
      <c r="F17437" t="inlineStr">
        <is>
          <t>Unknown</t>
        </is>
      </c>
      <c r="G17437" t="n">
        <v>150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2026-05-05</t>
        </is>
      </c>
      <c r="B17438" t="inlineStr">
        <is>
          <t>Botz Coffee</t>
        </is>
      </c>
      <c r="C17438" t="inlineStr">
        <is>
          <t>USA</t>
        </is>
      </c>
      <c r="D17438" t="inlineStr">
        <is>
          <t>Duncan Lot 2004</t>
        </is>
      </c>
      <c r="E17438" t="inlineStr">
        <is>
          <t>Unknown</t>
        </is>
      </c>
      <c r="F17438" t="inlineStr">
        <is>
          <t>Unknown</t>
        </is>
      </c>
      <c r="G17438" t="n">
        <v>150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2026-05-05</t>
        </is>
      </c>
      <c r="B17439" t="inlineStr">
        <is>
          <t>Botz Coffee</t>
        </is>
      </c>
      <c r="C17439" t="inlineStr">
        <is>
          <t>USA</t>
        </is>
      </c>
      <c r="D17439" t="inlineStr">
        <is>
          <t>Finca El Espejo</t>
        </is>
      </c>
      <c r="E17439" t="inlineStr">
        <is>
          <t>Unknown</t>
        </is>
      </c>
      <c r="F17439" t="inlineStr">
        <is>
          <t>Unknown</t>
        </is>
      </c>
      <c r="G17439" t="n">
        <v>150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2026-05-05</t>
        </is>
      </c>
      <c r="B17440" t="inlineStr">
        <is>
          <t>Botz Coffee</t>
        </is>
      </c>
      <c r="C17440" t="inlineStr">
        <is>
          <t>USA</t>
        </is>
      </c>
      <c r="D17440" t="inlineStr">
        <is>
          <t>Chombi Plot</t>
        </is>
      </c>
      <c r="E17440" t="inlineStr">
        <is>
          <t>Unknown</t>
        </is>
      </c>
      <c r="F17440" t="inlineStr">
        <is>
          <t>Unknown</t>
        </is>
      </c>
      <c r="G17440" t="n">
        <v>150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2026-05-05</t>
        </is>
      </c>
      <c r="B17441" t="inlineStr">
        <is>
          <t>Botz Coffee</t>
        </is>
      </c>
      <c r="C17441" t="inlineStr">
        <is>
          <t>USA</t>
        </is>
      </c>
      <c r="D17441" t="inlineStr">
        <is>
          <t>Keramo</t>
        </is>
      </c>
      <c r="E17441" t="inlineStr">
        <is>
          <t>Unknown</t>
        </is>
      </c>
      <c r="F17441" t="inlineStr">
        <is>
          <t>Unknown</t>
        </is>
      </c>
      <c r="G17441" t="n">
        <v>150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2026-05-05</t>
        </is>
      </c>
      <c r="B17442" t="inlineStr">
        <is>
          <t>Botz Coffee</t>
        </is>
      </c>
      <c r="C17442" t="inlineStr">
        <is>
          <t>USA</t>
        </is>
      </c>
      <c r="D17442" t="inlineStr">
        <is>
          <t>Las Perlitas 3.0</t>
        </is>
      </c>
      <c r="E17442" t="inlineStr">
        <is>
          <t>Unknown</t>
        </is>
      </c>
      <c r="F17442" t="inlineStr">
        <is>
          <t>Unknown</t>
        </is>
      </c>
      <c r="G17442" t="n">
        <v>150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2026-05-05</t>
        </is>
      </c>
      <c r="B17443" t="inlineStr">
        <is>
          <t>Botz Coffee</t>
        </is>
      </c>
      <c r="C17443" t="inlineStr">
        <is>
          <t>USA</t>
        </is>
      </c>
      <c r="D17443" t="inlineStr">
        <is>
          <t>Tuke Yute</t>
        </is>
      </c>
      <c r="E17443" t="inlineStr">
        <is>
          <t>Unknown</t>
        </is>
      </c>
      <c r="F17443" t="inlineStr">
        <is>
          <t>Unknown</t>
        </is>
      </c>
      <c r="G17443" t="n">
        <v>150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2026-05-05</t>
        </is>
      </c>
      <c r="B17444" t="inlineStr">
        <is>
          <t>Botz Coffee</t>
        </is>
      </c>
      <c r="C17444" t="inlineStr">
        <is>
          <t>USA</t>
        </is>
      </c>
      <c r="D17444" t="inlineStr">
        <is>
          <t>Mariagracia Echeandia</t>
        </is>
      </c>
      <c r="E17444" t="inlineStr">
        <is>
          <t>Unknown</t>
        </is>
      </c>
      <c r="F17444" t="inlineStr">
        <is>
          <t>Unknown</t>
        </is>
      </c>
      <c r="G17444" t="n">
        <v>150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2026-05-05</t>
        </is>
      </c>
      <c r="B17445" t="inlineStr">
        <is>
          <t>Botz Coffee</t>
        </is>
      </c>
      <c r="C17445" t="inlineStr">
        <is>
          <t>USA</t>
        </is>
      </c>
      <c r="D17445" t="inlineStr">
        <is>
          <t>Finca Artemira</t>
        </is>
      </c>
      <c r="E17445" t="inlineStr">
        <is>
          <t>Unknown</t>
        </is>
      </c>
      <c r="F17445" t="inlineStr">
        <is>
          <t>Unknown</t>
        </is>
      </c>
      <c r="G17445" t="n">
        <v>150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2026-05-05</t>
        </is>
      </c>
      <c r="B17446" t="inlineStr">
        <is>
          <t>Botz Coffee</t>
        </is>
      </c>
      <c r="C17446" t="inlineStr">
        <is>
          <t>USA</t>
        </is>
      </c>
      <c r="D17446" t="inlineStr">
        <is>
          <t>Finca La Guaca</t>
        </is>
      </c>
      <c r="E17446" t="inlineStr">
        <is>
          <t>Unknown</t>
        </is>
      </c>
      <c r="F17446" t="inlineStr">
        <is>
          <t>Unknown</t>
        </is>
      </c>
      <c r="G17446" t="n">
        <v>150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2026-05-05</t>
        </is>
      </c>
      <c r="B17447" t="inlineStr">
        <is>
          <t>Botz Coffee</t>
        </is>
      </c>
      <c r="C17447" t="inlineStr">
        <is>
          <t>USA</t>
        </is>
      </c>
      <c r="D17447" t="inlineStr">
        <is>
          <t>La Llanada</t>
        </is>
      </c>
      <c r="E17447" t="inlineStr">
        <is>
          <t>Unknown</t>
        </is>
      </c>
      <c r="F17447" t="inlineStr">
        <is>
          <t>Unknown</t>
        </is>
      </c>
      <c r="G17447" t="n">
        <v>150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2026-05-05</t>
        </is>
      </c>
      <c r="B17448" t="inlineStr">
        <is>
          <t>Botz Coffee</t>
        </is>
      </c>
      <c r="C17448" t="inlineStr">
        <is>
          <t>USA</t>
        </is>
      </c>
      <c r="D17448" t="inlineStr">
        <is>
          <t>El Sol</t>
        </is>
      </c>
      <c r="E17448" t="inlineStr">
        <is>
          <t>Unknown</t>
        </is>
      </c>
      <c r="F17448" t="inlineStr">
        <is>
          <t>Unknown</t>
        </is>
      </c>
      <c r="G17448" t="n">
        <v>150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2026-05-05</t>
        </is>
      </c>
      <c r="B17449" t="inlineStr">
        <is>
          <t>Botz Coffee</t>
        </is>
      </c>
      <c r="C17449" t="inlineStr">
        <is>
          <t>USA</t>
        </is>
      </c>
      <c r="D17449" t="inlineStr">
        <is>
          <t>La Pradera</t>
        </is>
      </c>
      <c r="E17449" t="inlineStr">
        <is>
          <t>Unknown</t>
        </is>
      </c>
      <c r="F17449" t="inlineStr">
        <is>
          <t>Unknown</t>
        </is>
      </c>
      <c r="G17449" t="n">
        <v>150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2026-05-05</t>
        </is>
      </c>
      <c r="B17450" t="inlineStr">
        <is>
          <t>Botz Coffee</t>
        </is>
      </c>
      <c r="C17450" t="inlineStr">
        <is>
          <t>USA</t>
        </is>
      </c>
      <c r="D17450" t="inlineStr">
        <is>
          <t>Aristóbulo Rayo</t>
        </is>
      </c>
      <c r="E17450" t="inlineStr">
        <is>
          <t>Unknown</t>
        </is>
      </c>
      <c r="F17450" t="inlineStr">
        <is>
          <t>Unknown</t>
        </is>
      </c>
      <c r="G17450" t="n">
        <v>150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2026-05-05</t>
        </is>
      </c>
      <c r="B17451" t="inlineStr">
        <is>
          <t>Botz Coffee</t>
        </is>
      </c>
      <c r="C17451" t="inlineStr">
        <is>
          <t>USA</t>
        </is>
      </c>
      <c r="D17451" t="inlineStr">
        <is>
          <t>Brayan Joven</t>
        </is>
      </c>
      <c r="E17451" t="inlineStr">
        <is>
          <t>Unknown</t>
        </is>
      </c>
      <c r="F17451" t="inlineStr">
        <is>
          <t>Unknown</t>
        </is>
      </c>
      <c r="G17451" t="n">
        <v>150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2026-05-05</t>
        </is>
      </c>
      <c r="B17452" t="inlineStr">
        <is>
          <t>Botz Coffee</t>
        </is>
      </c>
      <c r="C17452" t="inlineStr">
        <is>
          <t>USA</t>
        </is>
      </c>
      <c r="D17452" t="inlineStr">
        <is>
          <t>La Esmeralda</t>
        </is>
      </c>
      <c r="E17452" t="inlineStr">
        <is>
          <t>Unknown</t>
        </is>
      </c>
      <c r="F17452" t="inlineStr">
        <is>
          <t>Unknown</t>
        </is>
      </c>
      <c r="G17452" t="n">
        <v>150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2026-05-05</t>
        </is>
      </c>
      <c r="B17453" t="inlineStr">
        <is>
          <t>Botz Coffee</t>
        </is>
      </c>
      <c r="C17453" t="inlineStr">
        <is>
          <t>USA</t>
        </is>
      </c>
      <c r="D17453" t="inlineStr">
        <is>
          <t>La Concepcion</t>
        </is>
      </c>
      <c r="E17453" t="inlineStr">
        <is>
          <t>Unknown</t>
        </is>
      </c>
      <c r="F17453" t="inlineStr">
        <is>
          <t>Unknown</t>
        </is>
      </c>
      <c r="G17453" t="n">
        <v>150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2026-05-05</t>
        </is>
      </c>
      <c r="B17454" t="inlineStr">
        <is>
          <t>Botz Coffee</t>
        </is>
      </c>
      <c r="C17454" t="inlineStr">
        <is>
          <t>USA</t>
        </is>
      </c>
      <c r="D17454" t="inlineStr">
        <is>
          <t>Bochessa</t>
        </is>
      </c>
      <c r="E17454" t="inlineStr">
        <is>
          <t>Unknown</t>
        </is>
      </c>
      <c r="F17454" t="inlineStr">
        <is>
          <t>Unknown</t>
        </is>
      </c>
      <c r="G17454" t="n">
        <v>150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2026-05-05</t>
        </is>
      </c>
      <c r="B17455" t="inlineStr">
        <is>
          <t>Botz Coffee</t>
        </is>
      </c>
      <c r="C17455" t="inlineStr">
        <is>
          <t>USA</t>
        </is>
      </c>
      <c r="D17455" t="inlineStr">
        <is>
          <t>Marimira</t>
        </is>
      </c>
      <c r="E17455" t="inlineStr">
        <is>
          <t>Unknown</t>
        </is>
      </c>
      <c r="F17455" t="inlineStr">
        <is>
          <t>Unknown</t>
        </is>
      </c>
      <c r="G17455" t="n">
        <v>150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2026-05-05</t>
        </is>
      </c>
      <c r="B17456" t="inlineStr">
        <is>
          <t>Botz Coffee</t>
        </is>
      </c>
      <c r="C17456" t="inlineStr">
        <is>
          <t>USA</t>
        </is>
      </c>
      <c r="D17456" t="inlineStr">
        <is>
          <t>Pedro Garcia</t>
        </is>
      </c>
      <c r="E17456" t="inlineStr">
        <is>
          <t>Unknown</t>
        </is>
      </c>
      <c r="F17456" t="inlineStr">
        <is>
          <t>Unknown</t>
        </is>
      </c>
      <c r="G17456" t="n">
        <v>150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2026-05-05</t>
        </is>
      </c>
      <c r="B17457" t="inlineStr">
        <is>
          <t>Botz Coffee</t>
        </is>
      </c>
      <c r="C17457" t="inlineStr">
        <is>
          <t>USA</t>
        </is>
      </c>
      <c r="D17457" t="inlineStr">
        <is>
          <t>Fredesvinda Estela</t>
        </is>
      </c>
      <c r="E17457" t="inlineStr">
        <is>
          <t>Unknown</t>
        </is>
      </c>
      <c r="F17457" t="inlineStr">
        <is>
          <t>Unknown</t>
        </is>
      </c>
      <c r="G17457" t="n">
        <v>150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2026-05-05</t>
        </is>
      </c>
      <c r="B17458" t="inlineStr">
        <is>
          <t>Botz Coffee</t>
        </is>
      </c>
      <c r="C17458" t="inlineStr">
        <is>
          <t>USA</t>
        </is>
      </c>
      <c r="D17458" t="inlineStr">
        <is>
          <t>Hugo Gonzalez</t>
        </is>
      </c>
      <c r="E17458" t="inlineStr">
        <is>
          <t>Unknown</t>
        </is>
      </c>
      <c r="F17458" t="inlineStr">
        <is>
          <t>Unknown</t>
        </is>
      </c>
      <c r="G17458" t="n">
        <v>150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2026-05-05</t>
        </is>
      </c>
      <c r="B17459" t="inlineStr">
        <is>
          <t>Botz Coffee</t>
        </is>
      </c>
      <c r="C17459" t="inlineStr">
        <is>
          <t>USA</t>
        </is>
      </c>
      <c r="D17459" t="inlineStr">
        <is>
          <t>German Ortiz</t>
        </is>
      </c>
      <c r="E17459" t="inlineStr">
        <is>
          <t>Unknown</t>
        </is>
      </c>
      <c r="F17459" t="inlineStr">
        <is>
          <t>Unknown</t>
        </is>
      </c>
      <c r="G17459" t="n">
        <v>150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2026-05-05</t>
        </is>
      </c>
      <c r="B17460" t="inlineStr">
        <is>
          <t>Botz Coffee</t>
        </is>
      </c>
      <c r="C17460" t="inlineStr">
        <is>
          <t>USA</t>
        </is>
      </c>
      <c r="D17460" t="inlineStr">
        <is>
          <t>Las Afiladeras</t>
        </is>
      </c>
      <c r="E17460" t="inlineStr">
        <is>
          <t>Unknown</t>
        </is>
      </c>
      <c r="F17460" t="inlineStr">
        <is>
          <t>Unknown</t>
        </is>
      </c>
      <c r="G17460" t="n">
        <v>150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2026-05-05</t>
        </is>
      </c>
      <c r="B17461" t="inlineStr">
        <is>
          <t>Hydrangea Coffee</t>
        </is>
      </c>
      <c r="C17461" t="inlineStr">
        <is>
          <t>USA</t>
        </is>
      </c>
      <c r="D17461" t="inlineStr">
        <is>
          <t>[Rested] GeshaWashedAbu Coffee, GW‑3210</t>
        </is>
      </c>
      <c r="E17461" t="inlineStr">
        <is>
          <t>Unknown</t>
        </is>
      </c>
      <c r="F17461" t="inlineStr">
        <is>
          <t>Unknown</t>
        </is>
      </c>
      <c r="G17461" t="n">
        <v>114</v>
      </c>
      <c r="H17461" t="n">
        <v>367.2</v>
      </c>
      <c r="J17461" t="inlineStr">
        <is>
          <t>Yes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2026-05-05</t>
        </is>
      </c>
      <c r="B17462" t="inlineStr">
        <is>
          <t>Hydrangea Coffee</t>
        </is>
      </c>
      <c r="C17462" t="inlineStr">
        <is>
          <t>USA</t>
        </is>
      </c>
      <c r="D17462" t="inlineStr">
        <is>
          <t>GeshaFirestone WashedAuromar</t>
        </is>
      </c>
      <c r="E17462" t="inlineStr">
        <is>
          <t>Unknown</t>
        </is>
      </c>
      <c r="F17462" t="inlineStr">
        <is>
          <t>Unknown</t>
        </is>
      </c>
      <c r="G17462" t="n">
        <v>114</v>
      </c>
      <c r="H17462" t="n">
        <v>252</v>
      </c>
      <c r="J17462" t="inlineStr">
        <is>
          <t>Yes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2026-05-05</t>
        </is>
      </c>
      <c r="B17463" t="inlineStr">
        <is>
          <t>Hydrangea Coffee</t>
        </is>
      </c>
      <c r="C17463" t="inlineStr">
        <is>
          <t>USA</t>
        </is>
      </c>
      <c r="D17463" t="inlineStr">
        <is>
          <t>[Rested] GeshaSemi WashedRafael Velasco</t>
        </is>
      </c>
      <c r="E17463" t="inlineStr">
        <is>
          <t>Unknown</t>
        </is>
      </c>
      <c r="F17463" t="inlineStr">
        <is>
          <t>Unknown</t>
        </is>
      </c>
      <c r="G17463" t="n">
        <v>114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2026-05-05</t>
        </is>
      </c>
      <c r="B17464" t="inlineStr">
        <is>
          <t>Hydrangea Coffee</t>
        </is>
      </c>
      <c r="C17464" t="inlineStr">
        <is>
          <t>USA</t>
        </is>
      </c>
      <c r="D17464" t="inlineStr">
        <is>
          <t>Purple CaturraPineapple WashedFinca Monteblanco</t>
        </is>
      </c>
      <c r="E17464" t="inlineStr">
        <is>
          <t>Unknown</t>
        </is>
      </c>
      <c r="F17464" t="inlineStr">
        <is>
          <t>Unknown</t>
        </is>
      </c>
      <c r="G17464" t="n">
        <v>114</v>
      </c>
      <c r="H17464" t="n">
        <v>122.4</v>
      </c>
      <c r="J17464" t="inlineStr">
        <is>
          <t>Yes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2026-05-05</t>
        </is>
      </c>
      <c r="B17465" t="inlineStr">
        <is>
          <t>Hydrangea Coffee</t>
        </is>
      </c>
      <c r="C17465" t="inlineStr">
        <is>
          <t>USA</t>
        </is>
      </c>
      <c r="D17465" t="inlineStr">
        <is>
          <t>GeshaNaturalHacienda La Papaya</t>
        </is>
      </c>
      <c r="E17465" t="inlineStr">
        <is>
          <t>Unknown</t>
        </is>
      </c>
      <c r="F17465" t="inlineStr">
        <is>
          <t>Unknown</t>
        </is>
      </c>
      <c r="G17465" t="n">
        <v>114</v>
      </c>
      <c r="H17465" t="n">
        <v>201.6</v>
      </c>
      <c r="J17465" t="inlineStr">
        <is>
          <t>Yes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2026-05-05</t>
        </is>
      </c>
      <c r="B17466" t="inlineStr">
        <is>
          <t>Hydrangea Coffee</t>
        </is>
      </c>
      <c r="C17466" t="inlineStr">
        <is>
          <t>USA</t>
        </is>
      </c>
      <c r="D17466" t="inlineStr">
        <is>
          <t>[Rested] Typica MejoradoYeast Inoculated WashedHacienda La Papaya, Yacuri Farm</t>
        </is>
      </c>
      <c r="E17466" t="inlineStr">
        <is>
          <t>Unknown</t>
        </is>
      </c>
      <c r="F17466" t="inlineStr">
        <is>
          <t>Unknown</t>
        </is>
      </c>
      <c r="G17466" t="n">
        <v>114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2026-05-05</t>
        </is>
      </c>
      <c r="B17467" t="inlineStr">
        <is>
          <t>Hydrangea Coffee</t>
        </is>
      </c>
      <c r="C17467" t="inlineStr">
        <is>
          <t>USA</t>
        </is>
      </c>
      <c r="D17467" t="inlineStr">
        <is>
          <t>Roaster's Choice Subscription</t>
        </is>
      </c>
      <c r="E17467" t="inlineStr">
        <is>
          <t>Unknown</t>
        </is>
      </c>
      <c r="F17467" t="inlineStr">
        <is>
          <t>Unknown</t>
        </is>
      </c>
      <c r="G17467" t="n">
        <v>114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2026-05-05</t>
        </is>
      </c>
      <c r="B17468" t="inlineStr">
        <is>
          <t>Hydrangea Coffee</t>
        </is>
      </c>
      <c r="C17468" t="inlineStr">
        <is>
          <t>USA</t>
        </is>
      </c>
      <c r="D17468" t="inlineStr">
        <is>
          <t>[Rested] GeshaNaturalAbu Coffee, GN‑3170</t>
        </is>
      </c>
      <c r="E17468" t="inlineStr">
        <is>
          <t>Unknown</t>
        </is>
      </c>
      <c r="F17468" t="inlineStr">
        <is>
          <t>Unknown</t>
        </is>
      </c>
      <c r="G17468" t="n">
        <v>114</v>
      </c>
      <c r="H17468" t="n">
        <v>381.6</v>
      </c>
      <c r="J17468" t="inlineStr">
        <is>
          <t>Yes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2026-05-05</t>
        </is>
      </c>
      <c r="B17469" t="inlineStr">
        <is>
          <t>Hydrangea Coffee</t>
        </is>
      </c>
      <c r="C17469" t="inlineStr">
        <is>
          <t>USA</t>
        </is>
      </c>
      <c r="D17469" t="inlineStr">
        <is>
          <t>LandraceWashedGetachew Zeleke</t>
        </is>
      </c>
      <c r="E17469" t="inlineStr">
        <is>
          <t>Unknown</t>
        </is>
      </c>
      <c r="F17469" t="inlineStr">
        <is>
          <t>Unknown</t>
        </is>
      </c>
      <c r="G17469" t="n">
        <v>114</v>
      </c>
      <c r="H17469" t="n">
        <v>126</v>
      </c>
      <c r="J17469" t="inlineStr">
        <is>
          <t>Yes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2026-05-05</t>
        </is>
      </c>
      <c r="B17470" t="inlineStr">
        <is>
          <t>Hydrangea Coffee</t>
        </is>
      </c>
      <c r="C17470" t="inlineStr">
        <is>
          <t>USA</t>
        </is>
      </c>
      <c r="D17470" t="inlineStr">
        <is>
          <t>[Rested] GeshaWashedFranceschi, Lot 232</t>
        </is>
      </c>
      <c r="E17470" t="inlineStr">
        <is>
          <t>Unknown</t>
        </is>
      </c>
      <c r="F17470" t="inlineStr">
        <is>
          <t>Unknown</t>
        </is>
      </c>
      <c r="G17470" t="n">
        <v>114</v>
      </c>
      <c r="H17470" t="n">
        <v>237.6</v>
      </c>
      <c r="J17470" t="inlineStr">
        <is>
          <t>Yes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2026-05-05</t>
        </is>
      </c>
      <c r="B17471" t="inlineStr">
        <is>
          <t>Hydrangea Coffee</t>
        </is>
      </c>
      <c r="C17471" t="inlineStr">
        <is>
          <t>USA</t>
        </is>
      </c>
      <c r="D17471" t="inlineStr">
        <is>
          <t>[Rested] SL28WashedJardines del Eden</t>
        </is>
      </c>
      <c r="E17471" t="inlineStr">
        <is>
          <t>Unknown</t>
        </is>
      </c>
      <c r="F17471" t="inlineStr">
        <is>
          <t>Unknown</t>
        </is>
      </c>
      <c r="G17471" t="n">
        <v>114</v>
      </c>
      <c r="H17471" t="n">
        <v>212.4</v>
      </c>
      <c r="J17471" t="inlineStr">
        <is>
          <t>Yes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2026-05-05</t>
        </is>
      </c>
      <c r="B17472" t="inlineStr">
        <is>
          <t>Hydrangea Coffee</t>
        </is>
      </c>
      <c r="C17472" t="inlineStr">
        <is>
          <t>USA</t>
        </is>
      </c>
      <c r="D17472" t="inlineStr">
        <is>
          <t>Typica MejoradoNaturalHacienda La Papaya, Yunguilla Farm</t>
        </is>
      </c>
      <c r="E17472" t="inlineStr">
        <is>
          <t>Unknown</t>
        </is>
      </c>
      <c r="F17472" t="inlineStr">
        <is>
          <t>Unknown</t>
        </is>
      </c>
      <c r="G17472" t="n">
        <v>114</v>
      </c>
      <c r="H17472" t="n">
        <v>136.8</v>
      </c>
      <c r="J17472" t="inlineStr">
        <is>
          <t>Yes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2026-05-05</t>
        </is>
      </c>
      <c r="B17473" t="inlineStr">
        <is>
          <t>Hydrangea Coffee</t>
        </is>
      </c>
      <c r="C17473" t="inlineStr">
        <is>
          <t>USA</t>
        </is>
      </c>
      <c r="D17473" t="inlineStr">
        <is>
          <t>GeshaSalma BermudezFinca El Paraiso</t>
        </is>
      </c>
      <c r="E17473" t="inlineStr">
        <is>
          <t>Unknown</t>
        </is>
      </c>
      <c r="F17473" t="inlineStr">
        <is>
          <t>Unknown</t>
        </is>
      </c>
      <c r="G17473" t="n">
        <v>114</v>
      </c>
      <c r="H17473" t="n">
        <v>201.6</v>
      </c>
      <c r="J17473" t="inlineStr">
        <is>
          <t>Yes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2026-05-05</t>
        </is>
      </c>
      <c r="B17474" t="inlineStr">
        <is>
          <t>Hydrangea Coffee</t>
        </is>
      </c>
      <c r="C17474" t="inlineStr">
        <is>
          <t>USA</t>
        </is>
      </c>
      <c r="D17474" t="inlineStr">
        <is>
          <t>[Rested] GeshaLetty BermudezFinca El Paraiso</t>
        </is>
      </c>
      <c r="E17474" t="inlineStr">
        <is>
          <t>Unknown</t>
        </is>
      </c>
      <c r="F17474" t="inlineStr">
        <is>
          <t>Unknown</t>
        </is>
      </c>
      <c r="G17474" t="n">
        <v>114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2026-05-05</t>
        </is>
      </c>
      <c r="B17475" t="inlineStr">
        <is>
          <t>Hydrangea Coffee</t>
        </is>
      </c>
      <c r="C17475" t="inlineStr">
        <is>
          <t>USA</t>
        </is>
      </c>
      <c r="D17475" t="inlineStr">
        <is>
          <t>[Rested] GeshaNatural Lot 909Janson</t>
        </is>
      </c>
      <c r="E17475" t="inlineStr">
        <is>
          <t>Unknown</t>
        </is>
      </c>
      <c r="F17475" t="inlineStr">
        <is>
          <t>Unknown</t>
        </is>
      </c>
      <c r="G17475" t="n">
        <v>114</v>
      </c>
      <c r="H17475" t="n">
        <v>252</v>
      </c>
      <c r="J17475" t="inlineStr">
        <is>
          <t>Yes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2026-05-05</t>
        </is>
      </c>
      <c r="B17476" t="inlineStr">
        <is>
          <t>Hydrangea Coffee</t>
        </is>
      </c>
      <c r="C17476" t="inlineStr">
        <is>
          <t>USA</t>
        </is>
      </c>
      <c r="D17476" t="inlineStr">
        <is>
          <t>[Rested] Typica MejoradoWashedHacienda La Papaya</t>
        </is>
      </c>
      <c r="E17476" t="inlineStr">
        <is>
          <t>Unknown</t>
        </is>
      </c>
      <c r="F17476" t="inlineStr">
        <is>
          <t>Unknown</t>
        </is>
      </c>
      <c r="G17476" t="n">
        <v>114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2026-05-05</t>
        </is>
      </c>
      <c r="B17477" t="inlineStr">
        <is>
          <t>Hydrangea Coffee</t>
        </is>
      </c>
      <c r="C17477" t="inlineStr">
        <is>
          <t>USA</t>
        </is>
      </c>
      <c r="D17477" t="inlineStr">
        <is>
          <t>[Rested] GeshaNaturalFinca Inmaculada</t>
        </is>
      </c>
      <c r="E17477" t="inlineStr">
        <is>
          <t>Unknown</t>
        </is>
      </c>
      <c r="F17477" t="inlineStr">
        <is>
          <t>Unknown</t>
        </is>
      </c>
      <c r="G17477" t="n">
        <v>114</v>
      </c>
      <c r="H17477" t="n">
        <v>273.6</v>
      </c>
      <c r="J17477" t="inlineStr">
        <is>
          <t>Yes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2026-05-05</t>
        </is>
      </c>
      <c r="B17478" t="inlineStr">
        <is>
          <t>Hydrangea Coffee</t>
        </is>
      </c>
      <c r="C17478" t="inlineStr">
        <is>
          <t>USA</t>
        </is>
      </c>
      <c r="D17478" t="inlineStr">
        <is>
          <t>Pink Bourbon + GeshaWashedFinca Los Capachos</t>
        </is>
      </c>
      <c r="E17478" t="inlineStr">
        <is>
          <t>Unknown</t>
        </is>
      </c>
      <c r="F17478" t="inlineStr">
        <is>
          <t>Unknown</t>
        </is>
      </c>
      <c r="G17478" t="n">
        <v>114</v>
      </c>
      <c r="H17478" t="n">
        <v>151.2</v>
      </c>
      <c r="J17478" t="inlineStr">
        <is>
          <t>Yes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2026-05-05</t>
        </is>
      </c>
      <c r="B17479" t="inlineStr">
        <is>
          <t>Hydrangea Coffee</t>
        </is>
      </c>
      <c r="C17479" t="inlineStr">
        <is>
          <t>USA</t>
        </is>
      </c>
      <c r="D17479" t="inlineStr">
        <is>
          <t>[Rested] Pink Bourbon + GeshaWashedFinca Los Capachos</t>
        </is>
      </c>
      <c r="E17479" t="inlineStr">
        <is>
          <t>Unknown</t>
        </is>
      </c>
      <c r="F17479" t="inlineStr">
        <is>
          <t>Unknown</t>
        </is>
      </c>
      <c r="G17479" t="n">
        <v>114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2026-05-05</t>
        </is>
      </c>
      <c r="B17480" t="inlineStr">
        <is>
          <t>Hydrangea Coffee</t>
        </is>
      </c>
      <c r="C17480" t="inlineStr">
        <is>
          <t>USA</t>
        </is>
      </c>
      <c r="D17480" t="inlineStr">
        <is>
          <t>[Rested] LandraceWashedTagel Alemayehu</t>
        </is>
      </c>
      <c r="E17480" t="inlineStr">
        <is>
          <t>Unknown</t>
        </is>
      </c>
      <c r="F17480" t="inlineStr">
        <is>
          <t>Unknown</t>
        </is>
      </c>
      <c r="G17480" t="n">
        <v>114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2026-05-05</t>
        </is>
      </c>
      <c r="B17481" t="inlineStr">
        <is>
          <t>Hydrangea Coffee</t>
        </is>
      </c>
      <c r="C17481" t="inlineStr">
        <is>
          <t>USA</t>
        </is>
      </c>
      <c r="D17481" t="inlineStr">
        <is>
          <t>GeshaNaturalFinca Inmaculada</t>
        </is>
      </c>
      <c r="E17481" t="inlineStr">
        <is>
          <t>Unknown</t>
        </is>
      </c>
      <c r="F17481" t="inlineStr">
        <is>
          <t>Unknown</t>
        </is>
      </c>
      <c r="G17481" t="n">
        <v>114</v>
      </c>
      <c r="H17481" t="n">
        <v>273.6</v>
      </c>
      <c r="J17481" t="inlineStr">
        <is>
          <t>Yes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2026-05-05</t>
        </is>
      </c>
      <c r="B17482" t="inlineStr">
        <is>
          <t>Hydrangea Coffee</t>
        </is>
      </c>
      <c r="C17482" t="inlineStr">
        <is>
          <t>USA</t>
        </is>
      </c>
      <c r="D17482" t="inlineStr">
        <is>
          <t>GeshaLetty BermudezFinca El Paraiso</t>
        </is>
      </c>
      <c r="E17482" t="inlineStr">
        <is>
          <t>Unknown</t>
        </is>
      </c>
      <c r="F17482" t="inlineStr">
        <is>
          <t>Unknown</t>
        </is>
      </c>
      <c r="G17482" t="n">
        <v>114</v>
      </c>
      <c r="H17482" t="n">
        <v>208.8</v>
      </c>
      <c r="J17482" t="inlineStr">
        <is>
          <t>Yes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2026-05-05</t>
        </is>
      </c>
      <c r="B17483" t="inlineStr">
        <is>
          <t>Hydrangea Coffee</t>
        </is>
      </c>
      <c r="C17483" t="inlineStr">
        <is>
          <t>USA</t>
        </is>
      </c>
      <c r="D17483" t="inlineStr">
        <is>
          <t>Pink BourbonPeachFinca El Paraiso</t>
        </is>
      </c>
      <c r="E17483" t="inlineStr">
        <is>
          <t>Unknown</t>
        </is>
      </c>
      <c r="F17483" t="inlineStr">
        <is>
          <t>Unknown</t>
        </is>
      </c>
      <c r="G17483" t="n">
        <v>114</v>
      </c>
      <c r="H17483" t="n">
        <v>151.2</v>
      </c>
      <c r="J17483" t="inlineStr">
        <is>
          <t>Yes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2026-05-05</t>
        </is>
      </c>
      <c r="B17484" t="inlineStr">
        <is>
          <t>Hydrangea Coffee</t>
        </is>
      </c>
      <c r="C17484" t="inlineStr">
        <is>
          <t>USA</t>
        </is>
      </c>
      <c r="D17484" t="inlineStr">
        <is>
          <t>CastilloThermal Shock DecafFinca El Paraiso</t>
        </is>
      </c>
      <c r="E17484" t="inlineStr">
        <is>
          <t>Unknown</t>
        </is>
      </c>
      <c r="F17484" t="inlineStr">
        <is>
          <t>Unknown</t>
        </is>
      </c>
      <c r="G17484" t="n">
        <v>114</v>
      </c>
      <c r="H17484" t="n">
        <v>129.6</v>
      </c>
      <c r="J17484" t="inlineStr">
        <is>
          <t>Yes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2026-05-05</t>
        </is>
      </c>
      <c r="B17485" t="inlineStr">
        <is>
          <t>Hydrangea Coffee</t>
        </is>
      </c>
      <c r="C17485" t="inlineStr">
        <is>
          <t>USA</t>
        </is>
      </c>
      <c r="D17485" t="inlineStr">
        <is>
          <t>[Rested] Caturra, BourbonNectar Citrullus WashedMonteblanco</t>
        </is>
      </c>
      <c r="E17485" t="inlineStr">
        <is>
          <t>Unknown</t>
        </is>
      </c>
      <c r="F17485" t="inlineStr">
        <is>
          <t>Unknown</t>
        </is>
      </c>
      <c r="G17485" t="n">
        <v>114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2026-05-05</t>
        </is>
      </c>
      <c r="B17486" t="inlineStr">
        <is>
          <t>Hydrangea Coffee</t>
        </is>
      </c>
      <c r="C17486" t="inlineStr">
        <is>
          <t>USA</t>
        </is>
      </c>
      <c r="D17486" t="inlineStr">
        <is>
          <t>[Rested] LandraceWashedHabtamu Fekadu Aga, Chelbesa Outgrowers</t>
        </is>
      </c>
      <c r="E17486" t="inlineStr">
        <is>
          <t>Unknown</t>
        </is>
      </c>
      <c r="F17486" t="inlineStr">
        <is>
          <t>Unknown</t>
        </is>
      </c>
      <c r="G17486" t="n">
        <v>114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2026-05-05</t>
        </is>
      </c>
      <c r="B17487" t="inlineStr">
        <is>
          <t>Hydrangea Coffee</t>
        </is>
      </c>
      <c r="C17487" t="inlineStr">
        <is>
          <t>USA</t>
        </is>
      </c>
      <c r="D17487" t="inlineStr">
        <is>
          <t>[Rested] LaurinaYeast Inoculated WashedSlient Springs Farm, FRINJ Coffee</t>
        </is>
      </c>
      <c r="E17487" t="inlineStr">
        <is>
          <t>Unknown</t>
        </is>
      </c>
      <c r="F17487" t="inlineStr">
        <is>
          <t>Unknown</t>
        </is>
      </c>
      <c r="G17487" t="n">
        <v>114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2026-05-05</t>
        </is>
      </c>
      <c r="B17488" t="inlineStr">
        <is>
          <t>Hydrangea Coffee</t>
        </is>
      </c>
      <c r="C17488" t="inlineStr">
        <is>
          <t>USA</t>
        </is>
      </c>
      <c r="D17488" t="inlineStr">
        <is>
          <t>[Rested] CastilloLycheeFinca El Paraiso</t>
        </is>
      </c>
      <c r="E17488" t="inlineStr">
        <is>
          <t>Unknown</t>
        </is>
      </c>
      <c r="F17488" t="inlineStr">
        <is>
          <t>Unknown</t>
        </is>
      </c>
      <c r="G17488" t="n">
        <v>114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2026-05-05</t>
        </is>
      </c>
      <c r="B17489" t="inlineStr">
        <is>
          <t>Hydrangea Coffee</t>
        </is>
      </c>
      <c r="C17489" t="inlineStr">
        <is>
          <t>USA</t>
        </is>
      </c>
      <c r="D17489" t="inlineStr">
        <is>
          <t>[Rested] GeshaSalma BermudezFinca El Paraiso</t>
        </is>
      </c>
      <c r="E17489" t="inlineStr">
        <is>
          <t>Unknown</t>
        </is>
      </c>
      <c r="F17489" t="inlineStr">
        <is>
          <t>Unknown</t>
        </is>
      </c>
      <c r="G17489" t="n">
        <v>114</v>
      </c>
      <c r="H17489" t="n">
        <v>161.28</v>
      </c>
      <c r="J17489" t="inlineStr">
        <is>
          <t>Yes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2026-05-05</t>
        </is>
      </c>
      <c r="B17490" t="inlineStr">
        <is>
          <t>Hydrangea Coffee</t>
        </is>
      </c>
      <c r="C17490" t="inlineStr">
        <is>
          <t>USA</t>
        </is>
      </c>
      <c r="D17490" t="inlineStr">
        <is>
          <t>Typica MejoradoYeast Inoculated WashedHacienda La Papaya, Yacuri Farm</t>
        </is>
      </c>
      <c r="E17490" t="inlineStr">
        <is>
          <t>Unknown</t>
        </is>
      </c>
      <c r="F17490" t="inlineStr">
        <is>
          <t>Unknown</t>
        </is>
      </c>
      <c r="G17490" t="n">
        <v>114</v>
      </c>
      <c r="H17490" t="n">
        <v>133.2</v>
      </c>
      <c r="J17490" t="inlineStr">
        <is>
          <t>Yes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2026-05-05</t>
        </is>
      </c>
      <c r="B17491" t="inlineStr">
        <is>
          <t>Hydrangea Coffee</t>
        </is>
      </c>
      <c r="C17491" t="inlineStr">
        <is>
          <t>USA</t>
        </is>
      </c>
      <c r="D17491" t="inlineStr">
        <is>
          <t>[Rested] GeshaWashedCondor Ridge Ranch, FRINJ Coffee</t>
        </is>
      </c>
      <c r="E17491" t="inlineStr">
        <is>
          <t>Unknown</t>
        </is>
      </c>
      <c r="F17491" t="inlineStr">
        <is>
          <t>Unknown</t>
        </is>
      </c>
      <c r="G17491" t="n">
        <v>114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2026-05-05</t>
        </is>
      </c>
      <c r="B17492" t="inlineStr">
        <is>
          <t>Hydrangea Coffee</t>
        </is>
      </c>
      <c r="C17492" t="inlineStr">
        <is>
          <t>USA</t>
        </is>
      </c>
      <c r="D17492" t="inlineStr">
        <is>
          <t>GeshaSemi WashedRafael Velasco</t>
        </is>
      </c>
      <c r="E17492" t="inlineStr">
        <is>
          <t>Unknown</t>
        </is>
      </c>
      <c r="F17492" t="inlineStr">
        <is>
          <t>Unknown</t>
        </is>
      </c>
      <c r="G17492" t="n">
        <v>114</v>
      </c>
      <c r="H17492" t="n">
        <v>144</v>
      </c>
      <c r="J17492" t="inlineStr">
        <is>
          <t>Yes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2026-05-05</t>
        </is>
      </c>
      <c r="B17493" t="inlineStr">
        <is>
          <t>Hydrangea Coffee</t>
        </is>
      </c>
      <c r="C17493" t="inlineStr">
        <is>
          <t>USA</t>
        </is>
      </c>
      <c r="D17493" t="inlineStr">
        <is>
          <t>[Rested] GeshaWashedFinca Nuguo, Lot 892 NWS</t>
        </is>
      </c>
      <c r="E17493" t="inlineStr">
        <is>
          <t>Unknown</t>
        </is>
      </c>
      <c r="F17493" t="inlineStr">
        <is>
          <t>Unknown</t>
        </is>
      </c>
      <c r="G17493" t="n">
        <v>114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2026-05-05</t>
        </is>
      </c>
      <c r="B17494" t="inlineStr">
        <is>
          <t>Hydrangea Coffee</t>
        </is>
      </c>
      <c r="C17494" t="inlineStr">
        <is>
          <t>USA</t>
        </is>
      </c>
      <c r="D17494" t="inlineStr">
        <is>
          <t>MaracaturraWashedFinca El Socorro</t>
        </is>
      </c>
      <c r="E17494" t="inlineStr">
        <is>
          <t>Unknown</t>
        </is>
      </c>
      <c r="F17494" t="inlineStr">
        <is>
          <t>Unknown</t>
        </is>
      </c>
      <c r="G17494" t="n">
        <v>114</v>
      </c>
      <c r="H17494" t="n">
        <v>129.6</v>
      </c>
      <c r="J17494" t="inlineStr">
        <is>
          <t>Yes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2026-05-05</t>
        </is>
      </c>
      <c r="B17495" t="inlineStr">
        <is>
          <t>Hydrangea Coffee</t>
        </is>
      </c>
      <c r="C17495" t="inlineStr">
        <is>
          <t>USA</t>
        </is>
      </c>
      <c r="D17495" t="inlineStr">
        <is>
          <t>[Rested] Typica MejoradoNaturalHacienda La Papaya, Yunguilla Farm</t>
        </is>
      </c>
      <c r="E17495" t="inlineStr">
        <is>
          <t>Unknown</t>
        </is>
      </c>
      <c r="F17495" t="inlineStr">
        <is>
          <t>Unknown</t>
        </is>
      </c>
      <c r="G17495" t="n">
        <v>114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2026-05-05</t>
        </is>
      </c>
      <c r="B17496" t="inlineStr">
        <is>
          <t>Hydrangea Coffee</t>
        </is>
      </c>
      <c r="C17496" t="inlineStr">
        <is>
          <t>USA</t>
        </is>
      </c>
      <c r="D17496" t="inlineStr">
        <is>
          <t>[Rested] CastilloThermal Shock DecafFinca El Paraiso</t>
        </is>
      </c>
      <c r="E17496" t="inlineStr">
        <is>
          <t>Unknown</t>
        </is>
      </c>
      <c r="F17496" t="inlineStr">
        <is>
          <t>Unknown</t>
        </is>
      </c>
      <c r="G17496" t="n">
        <v>114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2026-05-05</t>
        </is>
      </c>
      <c r="B17497" t="inlineStr">
        <is>
          <t>Hydrangea Coffee</t>
        </is>
      </c>
      <c r="C17497" t="inlineStr">
        <is>
          <t>USA</t>
        </is>
      </c>
      <c r="D17497" t="inlineStr">
        <is>
          <t>[Rested] CastilloStrawberry WashedSanta Monica</t>
        </is>
      </c>
      <c r="E17497" t="inlineStr">
        <is>
          <t>Unknown</t>
        </is>
      </c>
      <c r="F17497" t="inlineStr">
        <is>
          <t>Unknown</t>
        </is>
      </c>
      <c r="G17497" t="n">
        <v>114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2026-05-05</t>
        </is>
      </c>
      <c r="B17498" t="inlineStr">
        <is>
          <t>Hydrangea Coffee</t>
        </is>
      </c>
      <c r="C17498" t="inlineStr">
        <is>
          <t>USA</t>
        </is>
      </c>
      <c r="D17498" t="inlineStr">
        <is>
          <t>CatimorAnaerobic Yeast WashedYi Nian Yi Su Collective</t>
        </is>
      </c>
      <c r="E17498" t="inlineStr">
        <is>
          <t>Unknown</t>
        </is>
      </c>
      <c r="F17498" t="inlineStr">
        <is>
          <t>Unknown</t>
        </is>
      </c>
      <c r="G17498" t="n">
        <v>114</v>
      </c>
      <c r="H17498" t="n">
        <v>129.6</v>
      </c>
      <c r="J17498" t="inlineStr">
        <is>
          <t>Yes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2026-05-05</t>
        </is>
      </c>
      <c r="B17499" t="inlineStr">
        <is>
          <t>Sey Coffee</t>
        </is>
      </c>
      <c r="C17499" t="inlineStr">
        <is>
          <t>USA</t>
        </is>
      </c>
      <c r="D17499" t="inlineStr">
        <is>
          <t>2026 Wilson Alba; Sierra Morena, 2nd Harvest - Colombia</t>
        </is>
      </c>
      <c r="E17499" t="inlineStr">
        <is>
          <t>Unknown</t>
        </is>
      </c>
      <c r="F17499" t="inlineStr">
        <is>
          <t>Unknown</t>
        </is>
      </c>
      <c r="G17499" t="n">
        <v>250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2026-05-05</t>
        </is>
      </c>
      <c r="B17500" t="inlineStr">
        <is>
          <t>Sey Coffee</t>
        </is>
      </c>
      <c r="C17500" t="inlineStr">
        <is>
          <t>USA</t>
        </is>
      </c>
      <c r="D17500" t="inlineStr">
        <is>
          <t>2026 Neto; La Margarita, Yellow Gesha Reserve Lot - Peru</t>
        </is>
      </c>
      <c r="E17500" t="inlineStr">
        <is>
          <t>Unknown</t>
        </is>
      </c>
      <c r="F17500" t="inlineStr">
        <is>
          <t>Unknown</t>
        </is>
      </c>
      <c r="G17500" t="n">
        <v>250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2026-05-05</t>
        </is>
      </c>
      <c r="B17501" t="inlineStr">
        <is>
          <t>Sey Coffee</t>
        </is>
      </c>
      <c r="C17501" t="inlineStr">
        <is>
          <t>USA</t>
        </is>
      </c>
      <c r="D17501" t="inlineStr">
        <is>
          <t>2026 Neto; La Margarita, Sidra Reserve Lot - Peru</t>
        </is>
      </c>
      <c r="E17501" t="inlineStr">
        <is>
          <t>Unknown</t>
        </is>
      </c>
      <c r="F17501" t="inlineStr">
        <is>
          <t>Unknown</t>
        </is>
      </c>
      <c r="G17501" t="n">
        <v>250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2026-05-05</t>
        </is>
      </c>
      <c r="B17502" t="inlineStr">
        <is>
          <t>Sey Coffee</t>
        </is>
      </c>
      <c r="C17502" t="inlineStr">
        <is>
          <t>USA</t>
        </is>
      </c>
      <c r="D17502" t="inlineStr">
        <is>
          <t>2026 Bukeye; Musumba, Lot #1 - Burundi</t>
        </is>
      </c>
      <c r="E17502" t="inlineStr">
        <is>
          <t>Unknown</t>
        </is>
      </c>
      <c r="F17502" t="inlineStr">
        <is>
          <t>Unknown</t>
        </is>
      </c>
      <c r="G17502" t="n">
        <v>250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2026-05-05</t>
        </is>
      </c>
      <c r="B17503" t="inlineStr">
        <is>
          <t>Sey Coffee</t>
        </is>
      </c>
      <c r="C17503" t="inlineStr">
        <is>
          <t>USA</t>
        </is>
      </c>
      <c r="D17503" t="inlineStr">
        <is>
          <t>2026 Jhon Saenz; Aromas De Aniz - Peru</t>
        </is>
      </c>
      <c r="E17503" t="inlineStr">
        <is>
          <t>Unknown</t>
        </is>
      </c>
      <c r="F17503" t="inlineStr">
        <is>
          <t>Unknown</t>
        </is>
      </c>
      <c r="G17503" t="n">
        <v>250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2026-05-05</t>
        </is>
      </c>
      <c r="B17504" t="inlineStr">
        <is>
          <t>Sey Coffee</t>
        </is>
      </c>
      <c r="C17504" t="inlineStr">
        <is>
          <t>USA</t>
        </is>
      </c>
      <c r="D17504" t="inlineStr">
        <is>
          <t>2026 Samuel Aragon; Caminos Del Inka, Gesha - Peru</t>
        </is>
      </c>
      <c r="E17504" t="inlineStr">
        <is>
          <t>Unknown</t>
        </is>
      </c>
      <c r="F17504" t="inlineStr">
        <is>
          <t>Unknown</t>
        </is>
      </c>
      <c r="G17504" t="n">
        <v>250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2026-05-05</t>
        </is>
      </c>
      <c r="B17505" t="inlineStr">
        <is>
          <t>Sey Coffee</t>
        </is>
      </c>
      <c r="C17505" t="inlineStr">
        <is>
          <t>USA</t>
        </is>
      </c>
      <c r="D17505" t="inlineStr">
        <is>
          <t>2026 Wilbert Almanza; Bella Rosa - Peru</t>
        </is>
      </c>
      <c r="E17505" t="inlineStr">
        <is>
          <t>Unknown</t>
        </is>
      </c>
      <c r="F17505" t="inlineStr">
        <is>
          <t>Unknown</t>
        </is>
      </c>
      <c r="G17505" t="n">
        <v>250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2026-05-05</t>
        </is>
      </c>
      <c r="B17506" t="inlineStr">
        <is>
          <t>Sey Coffee</t>
        </is>
      </c>
      <c r="C17506" t="inlineStr">
        <is>
          <t>USA</t>
        </is>
      </c>
      <c r="D17506" t="inlineStr">
        <is>
          <t>2026 Diego Parra; La Hacienda, 2nd Harvest - Colombia</t>
        </is>
      </c>
      <c r="E17506" t="inlineStr">
        <is>
          <t>Unknown</t>
        </is>
      </c>
      <c r="F17506" t="inlineStr">
        <is>
          <t>Unknown</t>
        </is>
      </c>
      <c r="G17506" t="n">
        <v>250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2026-05-05</t>
        </is>
      </c>
      <c r="B17507" t="inlineStr">
        <is>
          <t>Sey Coffee</t>
        </is>
      </c>
      <c r="C17507" t="inlineStr">
        <is>
          <t>USA</t>
        </is>
      </c>
      <c r="D17507" t="inlineStr">
        <is>
          <t>2026 Armando Hurtado; Los Pinos - Peru</t>
        </is>
      </c>
      <c r="E17507" t="inlineStr">
        <is>
          <t>Unknown</t>
        </is>
      </c>
      <c r="F17507" t="inlineStr">
        <is>
          <t>Unknown</t>
        </is>
      </c>
      <c r="G17507" t="n">
        <v>250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2026-05-05</t>
        </is>
      </c>
      <c r="B17508" t="inlineStr">
        <is>
          <t>Sey Coffee</t>
        </is>
      </c>
      <c r="C17508" t="inlineStr">
        <is>
          <t>USA</t>
        </is>
      </c>
      <c r="D17508" t="inlineStr">
        <is>
          <t>2026 Ruvumu - Burundi</t>
        </is>
      </c>
      <c r="E17508" t="inlineStr">
        <is>
          <t>Unknown</t>
        </is>
      </c>
      <c r="F17508" t="inlineStr">
        <is>
          <t>Unknown</t>
        </is>
      </c>
      <c r="G17508" t="n">
        <v>250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2026-05-05</t>
        </is>
      </c>
      <c r="B17509" t="inlineStr">
        <is>
          <t>Sey Coffee</t>
        </is>
      </c>
      <c r="C17509" t="inlineStr">
        <is>
          <t>USA</t>
        </is>
      </c>
      <c r="D17509" t="inlineStr">
        <is>
          <t>2026 Servio Botina; El Cedro - Colombia</t>
        </is>
      </c>
      <c r="E17509" t="inlineStr">
        <is>
          <t>Unknown</t>
        </is>
      </c>
      <c r="F17509" t="inlineStr">
        <is>
          <t>Unknown</t>
        </is>
      </c>
      <c r="G17509" t="n">
        <v>250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2026-05-05</t>
        </is>
      </c>
      <c r="B17510" t="inlineStr">
        <is>
          <t>Sey Coffee</t>
        </is>
      </c>
      <c r="C17510" t="inlineStr">
        <is>
          <t>USA</t>
        </is>
      </c>
      <c r="D17510" t="inlineStr">
        <is>
          <t>2026 Samuel &amp; Mario Muriel; Los Cedros - Peru</t>
        </is>
      </c>
      <c r="E17510" t="inlineStr">
        <is>
          <t>Unknown</t>
        </is>
      </c>
      <c r="F17510" t="inlineStr">
        <is>
          <t>Unknown</t>
        </is>
      </c>
      <c r="G17510" t="n">
        <v>250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2026-05-05</t>
        </is>
      </c>
      <c r="B17511" t="inlineStr">
        <is>
          <t>Sey Coffee</t>
        </is>
      </c>
      <c r="C17511" t="inlineStr">
        <is>
          <t>USA</t>
        </is>
      </c>
      <c r="D17511" t="inlineStr">
        <is>
          <t>2026 Perlitas - Colombia</t>
        </is>
      </c>
      <c r="E17511" t="inlineStr">
        <is>
          <t>Unknown</t>
        </is>
      </c>
      <c r="F17511" t="inlineStr">
        <is>
          <t>Unknown</t>
        </is>
      </c>
      <c r="G17511" t="n">
        <v>250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2026-05-05</t>
        </is>
      </c>
      <c r="B17512" t="inlineStr">
        <is>
          <t>Sey Coffee</t>
        </is>
      </c>
      <c r="C17512" t="inlineStr">
        <is>
          <t>USA</t>
        </is>
      </c>
      <c r="D17512" t="inlineStr">
        <is>
          <t>2026 Ruarai; AA Separation - Kenya</t>
        </is>
      </c>
      <c r="E17512" t="inlineStr">
        <is>
          <t>Unknown</t>
        </is>
      </c>
      <c r="F17512" t="inlineStr">
        <is>
          <t>Unknown</t>
        </is>
      </c>
      <c r="G17512" t="n">
        <v>250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2026-05-05</t>
        </is>
      </c>
      <c r="B17513" t="inlineStr">
        <is>
          <t>Sey Coffee</t>
        </is>
      </c>
      <c r="C17513" t="inlineStr">
        <is>
          <t>USA</t>
        </is>
      </c>
      <c r="D17513" t="inlineStr">
        <is>
          <t>2026 Candelaria Santos; Tres De Mayo - Peru</t>
        </is>
      </c>
      <c r="E17513" t="inlineStr">
        <is>
          <t>Unknown</t>
        </is>
      </c>
      <c r="F17513" t="inlineStr">
        <is>
          <t>Unknown</t>
        </is>
      </c>
      <c r="G17513" t="n">
        <v>250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2026-05-05</t>
        </is>
      </c>
      <c r="B17514" t="inlineStr">
        <is>
          <t>Sey Coffee</t>
        </is>
      </c>
      <c r="C17514" t="inlineStr">
        <is>
          <t>USA</t>
        </is>
      </c>
      <c r="D17514" t="inlineStr">
        <is>
          <t>2026 Umoco; Busambo Hill - Burundi</t>
        </is>
      </c>
      <c r="E17514" t="inlineStr">
        <is>
          <t>Unknown</t>
        </is>
      </c>
      <c r="F17514" t="inlineStr">
        <is>
          <t>Unknown</t>
        </is>
      </c>
      <c r="G17514" t="n">
        <v>250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2026-05-05</t>
        </is>
      </c>
      <c r="B17515" t="inlineStr">
        <is>
          <t>Sey Coffee</t>
        </is>
      </c>
      <c r="C17515" t="inlineStr">
        <is>
          <t>USA</t>
        </is>
      </c>
      <c r="D17515" t="inlineStr">
        <is>
          <t>2026 David Berrio; Chiroso, New Season - Colombia</t>
        </is>
      </c>
      <c r="E17515" t="inlineStr">
        <is>
          <t>Unknown</t>
        </is>
      </c>
      <c r="F17515" t="inlineStr">
        <is>
          <t>Unknown</t>
        </is>
      </c>
      <c r="G17515" t="n">
        <v>250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2026-05-05</t>
        </is>
      </c>
      <c r="B17516" t="inlineStr">
        <is>
          <t>Sey Coffee</t>
        </is>
      </c>
      <c r="C17516" t="inlineStr">
        <is>
          <t>USA</t>
        </is>
      </c>
      <c r="D17516" t="inlineStr">
        <is>
          <t>2026 Genezard Perez; Vista Alegre - Peru</t>
        </is>
      </c>
      <c r="E17516" t="inlineStr">
        <is>
          <t>Unknown</t>
        </is>
      </c>
      <c r="F17516" t="inlineStr">
        <is>
          <t>Unknown</t>
        </is>
      </c>
      <c r="G17516" t="n">
        <v>250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2026-05-05</t>
        </is>
      </c>
      <c r="B17517" t="inlineStr">
        <is>
          <t>Sey Coffee</t>
        </is>
      </c>
      <c r="C17517" t="inlineStr">
        <is>
          <t>USA</t>
        </is>
      </c>
      <c r="D17517" t="inlineStr">
        <is>
          <t>2026 Victor Dota - Ecuador</t>
        </is>
      </c>
      <c r="E17517" t="inlineStr">
        <is>
          <t>Unknown</t>
        </is>
      </c>
      <c r="F17517" t="inlineStr">
        <is>
          <t>Unknown</t>
        </is>
      </c>
      <c r="G17517" t="n">
        <v>250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2026-05-05</t>
        </is>
      </c>
      <c r="B17518" t="inlineStr">
        <is>
          <t>Sey Coffee</t>
        </is>
      </c>
      <c r="C17518" t="inlineStr">
        <is>
          <t>USA</t>
        </is>
      </c>
      <c r="D17518" t="inlineStr">
        <is>
          <t>2026 Guchienda Estate; AA Separation - Kenya</t>
        </is>
      </c>
      <c r="E17518" t="inlineStr">
        <is>
          <t>Unknown</t>
        </is>
      </c>
      <c r="F17518" t="inlineStr">
        <is>
          <t>Unknown</t>
        </is>
      </c>
      <c r="G17518" t="n">
        <v>250</v>
      </c>
      <c r="H17518" t="n">
        <v>187.2</v>
      </c>
      <c r="J17518" t="inlineStr">
        <is>
          <t>Yes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2026-05-05</t>
        </is>
      </c>
      <c r="B17519" t="inlineStr">
        <is>
          <t>Sey Coffee</t>
        </is>
      </c>
      <c r="C17519" t="inlineStr">
        <is>
          <t>USA</t>
        </is>
      </c>
      <c r="D17519" t="inlineStr">
        <is>
          <t>2026 Ninga; Bumba Hill, May 15th Harvest - Burundi</t>
        </is>
      </c>
      <c r="E17519" t="inlineStr">
        <is>
          <t>Unknown</t>
        </is>
      </c>
      <c r="F17519" t="inlineStr">
        <is>
          <t>Unknown</t>
        </is>
      </c>
      <c r="G17519" t="n">
        <v>250</v>
      </c>
      <c r="H17519" t="n">
        <v>180</v>
      </c>
      <c r="J17519" t="inlineStr">
        <is>
          <t>Yes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2026-05-05</t>
        </is>
      </c>
      <c r="B17520" t="inlineStr">
        <is>
          <t>Sey Coffee</t>
        </is>
      </c>
      <c r="C17520" t="inlineStr">
        <is>
          <t>USA</t>
        </is>
      </c>
      <c r="D17520" t="inlineStr">
        <is>
          <t>2026 Octavio Rueda; El Mirador, End Of Season - Colombia</t>
        </is>
      </c>
      <c r="E17520" t="inlineStr">
        <is>
          <t>Unknown</t>
        </is>
      </c>
      <c r="F17520" t="inlineStr">
        <is>
          <t>Unknown</t>
        </is>
      </c>
      <c r="G17520" t="n">
        <v>250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2026-05-05</t>
        </is>
      </c>
      <c r="B17521" t="inlineStr">
        <is>
          <t>Sey Coffee</t>
        </is>
      </c>
      <c r="C17521" t="inlineStr">
        <is>
          <t>USA</t>
        </is>
      </c>
      <c r="D17521" t="inlineStr">
        <is>
          <t>2026 Lisbeth Quispe; Yanacocha - Peru</t>
        </is>
      </c>
      <c r="E17521" t="inlineStr">
        <is>
          <t>Unknown</t>
        </is>
      </c>
      <c r="F17521" t="inlineStr">
        <is>
          <t>Unknown</t>
        </is>
      </c>
      <c r="G17521" t="n">
        <v>250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2026-05-05</t>
        </is>
      </c>
      <c r="B17522" t="inlineStr">
        <is>
          <t>Sey Coffee</t>
        </is>
      </c>
      <c r="C17522" t="inlineStr">
        <is>
          <t>USA</t>
        </is>
      </c>
      <c r="D17522" t="inlineStr">
        <is>
          <t>2026 William Ortiz; La Cabaña, Chiroso - Colombia</t>
        </is>
      </c>
      <c r="E17522" t="inlineStr">
        <is>
          <t>Unknown</t>
        </is>
      </c>
      <c r="F17522" t="inlineStr">
        <is>
          <t>Unknown</t>
        </is>
      </c>
      <c r="G17522" t="n">
        <v>250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2026-05-05</t>
        </is>
      </c>
      <c r="B17523" t="inlineStr">
        <is>
          <t>Sey Coffee</t>
        </is>
      </c>
      <c r="C17523" t="inlineStr">
        <is>
          <t>USA</t>
        </is>
      </c>
      <c r="D17523" t="inlineStr">
        <is>
          <t>2026 Juan Jose Huillca; Lot #Y-3 - Peru</t>
        </is>
      </c>
      <c r="E17523" t="inlineStr">
        <is>
          <t>Unknown</t>
        </is>
      </c>
      <c r="F17523" t="inlineStr">
        <is>
          <t>Unknown</t>
        </is>
      </c>
      <c r="G17523" t="n">
        <v>250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2026-05-05</t>
        </is>
      </c>
      <c r="B17524" t="inlineStr">
        <is>
          <t>Sey Coffee</t>
        </is>
      </c>
      <c r="C17524" t="inlineStr">
        <is>
          <t>USA</t>
        </is>
      </c>
      <c r="D17524" t="inlineStr">
        <is>
          <t>2026 Vicente Regalado; La Capilla - Ecuador</t>
        </is>
      </c>
      <c r="E17524" t="inlineStr">
        <is>
          <t>Unknown</t>
        </is>
      </c>
      <c r="F17524" t="inlineStr">
        <is>
          <t>Unknown</t>
        </is>
      </c>
      <c r="G17524" t="n">
        <v>250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2026-05-05</t>
        </is>
      </c>
      <c r="B17525" t="inlineStr">
        <is>
          <t>Sey Coffee</t>
        </is>
      </c>
      <c r="C17525" t="inlineStr">
        <is>
          <t>USA</t>
        </is>
      </c>
      <c r="D17525" t="inlineStr">
        <is>
          <t>2026 Wilson Alba; Sierra Morena, End of Season - Colombia</t>
        </is>
      </c>
      <c r="E17525" t="inlineStr">
        <is>
          <t>Unknown</t>
        </is>
      </c>
      <c r="F17525" t="inlineStr">
        <is>
          <t>Unknown</t>
        </is>
      </c>
      <c r="G17525" t="n">
        <v>250</v>
      </c>
      <c r="H17525" t="n">
        <v>199.8</v>
      </c>
      <c r="J17525" t="inlineStr">
        <is>
          <t>Yes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2026-05-05</t>
        </is>
      </c>
      <c r="B17526" t="inlineStr">
        <is>
          <t>Sey Coffee</t>
        </is>
      </c>
      <c r="C17526" t="inlineStr">
        <is>
          <t>USA</t>
        </is>
      </c>
      <c r="D17526" t="inlineStr">
        <is>
          <t>2026 Jhon Alexander Bermudez; Finca La Estrella - Colombia</t>
        </is>
      </c>
      <c r="E17526" t="inlineStr">
        <is>
          <t>Unknown</t>
        </is>
      </c>
      <c r="F17526" t="inlineStr">
        <is>
          <t>Unknown</t>
        </is>
      </c>
      <c r="G17526" t="n">
        <v>250</v>
      </c>
      <c r="H17526" t="n">
        <v>187.2</v>
      </c>
      <c r="J17526" t="inlineStr">
        <is>
          <t>Yes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2026-05-05</t>
        </is>
      </c>
      <c r="B17527" t="inlineStr">
        <is>
          <t>Sey Coffee</t>
        </is>
      </c>
      <c r="C17527" t="inlineStr">
        <is>
          <t>USA</t>
        </is>
      </c>
      <c r="D17527" t="inlineStr">
        <is>
          <t>2026 Marlene Rojas; El Nevado - Peru</t>
        </is>
      </c>
      <c r="E17527" t="inlineStr">
        <is>
          <t>Unknown</t>
        </is>
      </c>
      <c r="F17527" t="inlineStr">
        <is>
          <t>Unknown</t>
        </is>
      </c>
      <c r="G17527" t="n">
        <v>250</v>
      </c>
      <c r="H17527" t="n">
        <v>234</v>
      </c>
      <c r="J17527" t="inlineStr">
        <is>
          <t>Yes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2026-05-05</t>
        </is>
      </c>
      <c r="B17528" t="inlineStr">
        <is>
          <t>Sey Coffee</t>
        </is>
      </c>
      <c r="C17528" t="inlineStr">
        <is>
          <t>USA</t>
        </is>
      </c>
      <c r="D17528" t="inlineStr">
        <is>
          <t>2026 Reynaldo Luque; Nueva Esperanza - Peru</t>
        </is>
      </c>
      <c r="E17528" t="inlineStr">
        <is>
          <t>Unknown</t>
        </is>
      </c>
      <c r="F17528" t="inlineStr">
        <is>
          <t>Unknown</t>
        </is>
      </c>
      <c r="G17528" t="n">
        <v>250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2026-05-05</t>
        </is>
      </c>
      <c r="B17529" t="inlineStr">
        <is>
          <t>Botz Coffee</t>
        </is>
      </c>
      <c r="C17529" t="inlineStr">
        <is>
          <t>USA</t>
        </is>
      </c>
      <c r="D17529" t="inlineStr">
        <is>
          <t>Calixto Quispe Mullisaca</t>
        </is>
      </c>
      <c r="E17529" t="inlineStr">
        <is>
          <t>Unknown</t>
        </is>
      </c>
      <c r="F17529" t="inlineStr">
        <is>
          <t>Unknown</t>
        </is>
      </c>
      <c r="G17529" t="n">
        <v>150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2026-05-05</t>
        </is>
      </c>
      <c r="B17530" t="inlineStr">
        <is>
          <t>Botz Coffee</t>
        </is>
      </c>
      <c r="C17530" t="inlineStr">
        <is>
          <t>USA</t>
        </is>
      </c>
      <c r="D17530" t="inlineStr">
        <is>
          <t>La Esperanza</t>
        </is>
      </c>
      <c r="E17530" t="inlineStr">
        <is>
          <t>Unknown</t>
        </is>
      </c>
      <c r="F17530" t="inlineStr">
        <is>
          <t>Unknown</t>
        </is>
      </c>
      <c r="G17530" t="n">
        <v>150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2026-05-05</t>
        </is>
      </c>
      <c r="B17531" t="inlineStr">
        <is>
          <t>Botz Coffee</t>
        </is>
      </c>
      <c r="C17531" t="inlineStr">
        <is>
          <t>USA</t>
        </is>
      </c>
      <c r="D17531" t="inlineStr">
        <is>
          <t>Moises Ccalla</t>
        </is>
      </c>
      <c r="E17531" t="inlineStr">
        <is>
          <t>Unknown</t>
        </is>
      </c>
      <c r="F17531" t="inlineStr">
        <is>
          <t>Unknown</t>
        </is>
      </c>
      <c r="G17531" t="n">
        <v>150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2026-05-05</t>
        </is>
      </c>
      <c r="B17532" t="inlineStr">
        <is>
          <t>Botz Coffee</t>
        </is>
      </c>
      <c r="C17532" t="inlineStr">
        <is>
          <t>USA</t>
        </is>
      </c>
      <c r="D17532" t="inlineStr">
        <is>
          <t>Mate Matiwos</t>
        </is>
      </c>
      <c r="E17532" t="inlineStr">
        <is>
          <t>Unknown</t>
        </is>
      </c>
      <c r="F17532" t="inlineStr">
        <is>
          <t>Unknown</t>
        </is>
      </c>
      <c r="G17532" t="n">
        <v>150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2026-05-05</t>
        </is>
      </c>
      <c r="B17533" t="inlineStr">
        <is>
          <t>Botz Coffee</t>
        </is>
      </c>
      <c r="C17533" t="inlineStr">
        <is>
          <t>USA</t>
        </is>
      </c>
      <c r="D17533" t="inlineStr">
        <is>
          <t>Nguisse Nare</t>
        </is>
      </c>
      <c r="E17533" t="inlineStr">
        <is>
          <t>Unknown</t>
        </is>
      </c>
      <c r="F17533" t="inlineStr">
        <is>
          <t>Unknown</t>
        </is>
      </c>
      <c r="G17533" t="n">
        <v>150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2026-05-05</t>
        </is>
      </c>
      <c r="B17534" t="inlineStr">
        <is>
          <t>Botz Coffee</t>
        </is>
      </c>
      <c r="C17534" t="inlineStr">
        <is>
          <t>USA</t>
        </is>
      </c>
      <c r="D17534" t="inlineStr">
        <is>
          <t>Bekele Kechara</t>
        </is>
      </c>
      <c r="E17534" t="inlineStr">
        <is>
          <t>Unknown</t>
        </is>
      </c>
      <c r="F17534" t="inlineStr">
        <is>
          <t>Unknown</t>
        </is>
      </c>
      <c r="G17534" t="n">
        <v>150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2026-05-05</t>
        </is>
      </c>
      <c r="B17535" t="inlineStr">
        <is>
          <t>Botz Coffee</t>
        </is>
      </c>
      <c r="C17535" t="inlineStr">
        <is>
          <t>USA</t>
        </is>
      </c>
      <c r="D17535" t="inlineStr">
        <is>
          <t>Mate Matiwos</t>
        </is>
      </c>
      <c r="E17535" t="inlineStr">
        <is>
          <t>Unknown</t>
        </is>
      </c>
      <c r="F17535" t="inlineStr">
        <is>
          <t>Unknown</t>
        </is>
      </c>
      <c r="G17535" t="n">
        <v>150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2026-05-05</t>
        </is>
      </c>
      <c r="B17536" t="inlineStr">
        <is>
          <t>Botz Coffee</t>
        </is>
      </c>
      <c r="C17536" t="inlineStr">
        <is>
          <t>USA</t>
        </is>
      </c>
      <c r="D17536" t="inlineStr">
        <is>
          <t>Duncan Lot 2004</t>
        </is>
      </c>
      <c r="E17536" t="inlineStr">
        <is>
          <t>Unknown</t>
        </is>
      </c>
      <c r="F17536" t="inlineStr">
        <is>
          <t>Unknown</t>
        </is>
      </c>
      <c r="G17536" t="n">
        <v>150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2026-05-05</t>
        </is>
      </c>
      <c r="B17537" t="inlineStr">
        <is>
          <t>Botz Coffee</t>
        </is>
      </c>
      <c r="C17537" t="inlineStr">
        <is>
          <t>USA</t>
        </is>
      </c>
      <c r="D17537" t="inlineStr">
        <is>
          <t>Finca El Espejo</t>
        </is>
      </c>
      <c r="E17537" t="inlineStr">
        <is>
          <t>Unknown</t>
        </is>
      </c>
      <c r="F17537" t="inlineStr">
        <is>
          <t>Unknown</t>
        </is>
      </c>
      <c r="G17537" t="n">
        <v>150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2026-05-05</t>
        </is>
      </c>
      <c r="B17538" t="inlineStr">
        <is>
          <t>Botz Coffee</t>
        </is>
      </c>
      <c r="C17538" t="inlineStr">
        <is>
          <t>USA</t>
        </is>
      </c>
      <c r="D17538" t="inlineStr">
        <is>
          <t>Chombi Plot</t>
        </is>
      </c>
      <c r="E17538" t="inlineStr">
        <is>
          <t>Unknown</t>
        </is>
      </c>
      <c r="F17538" t="inlineStr">
        <is>
          <t>Unknown</t>
        </is>
      </c>
      <c r="G17538" t="n">
        <v>150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2026-05-05</t>
        </is>
      </c>
      <c r="B17539" t="inlineStr">
        <is>
          <t>Botz Coffee</t>
        </is>
      </c>
      <c r="C17539" t="inlineStr">
        <is>
          <t>USA</t>
        </is>
      </c>
      <c r="D17539" t="inlineStr">
        <is>
          <t>Keramo</t>
        </is>
      </c>
      <c r="E17539" t="inlineStr">
        <is>
          <t>Unknown</t>
        </is>
      </c>
      <c r="F17539" t="inlineStr">
        <is>
          <t>Unknown</t>
        </is>
      </c>
      <c r="G17539" t="n">
        <v>150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2026-05-05</t>
        </is>
      </c>
      <c r="B17540" t="inlineStr">
        <is>
          <t>Botz Coffee</t>
        </is>
      </c>
      <c r="C17540" t="inlineStr">
        <is>
          <t>USA</t>
        </is>
      </c>
      <c r="D17540" t="inlineStr">
        <is>
          <t>Las Perlitas 3.0</t>
        </is>
      </c>
      <c r="E17540" t="inlineStr">
        <is>
          <t>Unknown</t>
        </is>
      </c>
      <c r="F17540" t="inlineStr">
        <is>
          <t>Unknown</t>
        </is>
      </c>
      <c r="G17540" t="n">
        <v>150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2026-05-05</t>
        </is>
      </c>
      <c r="B17541" t="inlineStr">
        <is>
          <t>Botz Coffee</t>
        </is>
      </c>
      <c r="C17541" t="inlineStr">
        <is>
          <t>USA</t>
        </is>
      </c>
      <c r="D17541" t="inlineStr">
        <is>
          <t>Tuke Yute</t>
        </is>
      </c>
      <c r="E17541" t="inlineStr">
        <is>
          <t>Unknown</t>
        </is>
      </c>
      <c r="F17541" t="inlineStr">
        <is>
          <t>Unknown</t>
        </is>
      </c>
      <c r="G17541" t="n">
        <v>150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2026-05-05</t>
        </is>
      </c>
      <c r="B17542" t="inlineStr">
        <is>
          <t>Botz Coffee</t>
        </is>
      </c>
      <c r="C17542" t="inlineStr">
        <is>
          <t>USA</t>
        </is>
      </c>
      <c r="D17542" t="inlineStr">
        <is>
          <t>Mariagracia Echeandia</t>
        </is>
      </c>
      <c r="E17542" t="inlineStr">
        <is>
          <t>Unknown</t>
        </is>
      </c>
      <c r="F17542" t="inlineStr">
        <is>
          <t>Unknown</t>
        </is>
      </c>
      <c r="G17542" t="n">
        <v>150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2026-05-05</t>
        </is>
      </c>
      <c r="B17543" t="inlineStr">
        <is>
          <t>Botz Coffee</t>
        </is>
      </c>
      <c r="C17543" t="inlineStr">
        <is>
          <t>USA</t>
        </is>
      </c>
      <c r="D17543" t="inlineStr">
        <is>
          <t>Finca Artemira</t>
        </is>
      </c>
      <c r="E17543" t="inlineStr">
        <is>
          <t>Unknown</t>
        </is>
      </c>
      <c r="F17543" t="inlineStr">
        <is>
          <t>Unknown</t>
        </is>
      </c>
      <c r="G17543" t="n">
        <v>150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2026-05-05</t>
        </is>
      </c>
      <c r="B17544" t="inlineStr">
        <is>
          <t>Botz Coffee</t>
        </is>
      </c>
      <c r="C17544" t="inlineStr">
        <is>
          <t>USA</t>
        </is>
      </c>
      <c r="D17544" t="inlineStr">
        <is>
          <t>Finca La Guaca</t>
        </is>
      </c>
      <c r="E17544" t="inlineStr">
        <is>
          <t>Unknown</t>
        </is>
      </c>
      <c r="F17544" t="inlineStr">
        <is>
          <t>Unknown</t>
        </is>
      </c>
      <c r="G17544" t="n">
        <v>150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2026-05-05</t>
        </is>
      </c>
      <c r="B17545" t="inlineStr">
        <is>
          <t>Botz Coffee</t>
        </is>
      </c>
      <c r="C17545" t="inlineStr">
        <is>
          <t>USA</t>
        </is>
      </c>
      <c r="D17545" t="inlineStr">
        <is>
          <t>La Llanada</t>
        </is>
      </c>
      <c r="E17545" t="inlineStr">
        <is>
          <t>Unknown</t>
        </is>
      </c>
      <c r="F17545" t="inlineStr">
        <is>
          <t>Unknown</t>
        </is>
      </c>
      <c r="G17545" t="n">
        <v>150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2026-05-05</t>
        </is>
      </c>
      <c r="B17546" t="inlineStr">
        <is>
          <t>Botz Coffee</t>
        </is>
      </c>
      <c r="C17546" t="inlineStr">
        <is>
          <t>USA</t>
        </is>
      </c>
      <c r="D17546" t="inlineStr">
        <is>
          <t>El Sol</t>
        </is>
      </c>
      <c r="E17546" t="inlineStr">
        <is>
          <t>Unknown</t>
        </is>
      </c>
      <c r="F17546" t="inlineStr">
        <is>
          <t>Unknown</t>
        </is>
      </c>
      <c r="G17546" t="n">
        <v>150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2026-05-05</t>
        </is>
      </c>
      <c r="B17547" t="inlineStr">
        <is>
          <t>Botz Coffee</t>
        </is>
      </c>
      <c r="C17547" t="inlineStr">
        <is>
          <t>USA</t>
        </is>
      </c>
      <c r="D17547" t="inlineStr">
        <is>
          <t>La Pradera</t>
        </is>
      </c>
      <c r="E17547" t="inlineStr">
        <is>
          <t>Unknown</t>
        </is>
      </c>
      <c r="F17547" t="inlineStr">
        <is>
          <t>Unknown</t>
        </is>
      </c>
      <c r="G17547" t="n">
        <v>150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2026-05-05</t>
        </is>
      </c>
      <c r="B17548" t="inlineStr">
        <is>
          <t>Botz Coffee</t>
        </is>
      </c>
      <c r="C17548" t="inlineStr">
        <is>
          <t>USA</t>
        </is>
      </c>
      <c r="D17548" t="inlineStr">
        <is>
          <t>Aristóbulo Rayo</t>
        </is>
      </c>
      <c r="E17548" t="inlineStr">
        <is>
          <t>Unknown</t>
        </is>
      </c>
      <c r="F17548" t="inlineStr">
        <is>
          <t>Unknown</t>
        </is>
      </c>
      <c r="G17548" t="n">
        <v>150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2026-05-05</t>
        </is>
      </c>
      <c r="B17549" t="inlineStr">
        <is>
          <t>Botz Coffee</t>
        </is>
      </c>
      <c r="C17549" t="inlineStr">
        <is>
          <t>USA</t>
        </is>
      </c>
      <c r="D17549" t="inlineStr">
        <is>
          <t>Brayan Joven</t>
        </is>
      </c>
      <c r="E17549" t="inlineStr">
        <is>
          <t>Unknown</t>
        </is>
      </c>
      <c r="F17549" t="inlineStr">
        <is>
          <t>Unknown</t>
        </is>
      </c>
      <c r="G17549" t="n">
        <v>150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2026-05-05</t>
        </is>
      </c>
      <c r="B17550" t="inlineStr">
        <is>
          <t>Botz Coffee</t>
        </is>
      </c>
      <c r="C17550" t="inlineStr">
        <is>
          <t>USA</t>
        </is>
      </c>
      <c r="D17550" t="inlineStr">
        <is>
          <t>La Esmeralda</t>
        </is>
      </c>
      <c r="E17550" t="inlineStr">
        <is>
          <t>Unknown</t>
        </is>
      </c>
      <c r="F17550" t="inlineStr">
        <is>
          <t>Unknown</t>
        </is>
      </c>
      <c r="G17550" t="n">
        <v>150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2026-05-05</t>
        </is>
      </c>
      <c r="B17551" t="inlineStr">
        <is>
          <t>Botz Coffee</t>
        </is>
      </c>
      <c r="C17551" t="inlineStr">
        <is>
          <t>USA</t>
        </is>
      </c>
      <c r="D17551" t="inlineStr">
        <is>
          <t>La Concepcion</t>
        </is>
      </c>
      <c r="E17551" t="inlineStr">
        <is>
          <t>Unknown</t>
        </is>
      </c>
      <c r="F17551" t="inlineStr">
        <is>
          <t>Unknown</t>
        </is>
      </c>
      <c r="G17551" t="n">
        <v>150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2026-05-05</t>
        </is>
      </c>
      <c r="B17552" t="inlineStr">
        <is>
          <t>Botz Coffee</t>
        </is>
      </c>
      <c r="C17552" t="inlineStr">
        <is>
          <t>USA</t>
        </is>
      </c>
      <c r="D17552" t="inlineStr">
        <is>
          <t>Bochessa</t>
        </is>
      </c>
      <c r="E17552" t="inlineStr">
        <is>
          <t>Unknown</t>
        </is>
      </c>
      <c r="F17552" t="inlineStr">
        <is>
          <t>Unknown</t>
        </is>
      </c>
      <c r="G17552" t="n">
        <v>150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2026-05-05</t>
        </is>
      </c>
      <c r="B17553" t="inlineStr">
        <is>
          <t>Botz Coffee</t>
        </is>
      </c>
      <c r="C17553" t="inlineStr">
        <is>
          <t>USA</t>
        </is>
      </c>
      <c r="D17553" t="inlineStr">
        <is>
          <t>Marimira</t>
        </is>
      </c>
      <c r="E17553" t="inlineStr">
        <is>
          <t>Unknown</t>
        </is>
      </c>
      <c r="F17553" t="inlineStr">
        <is>
          <t>Unknown</t>
        </is>
      </c>
      <c r="G17553" t="n">
        <v>150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2026-05-05</t>
        </is>
      </c>
      <c r="B17554" t="inlineStr">
        <is>
          <t>Botz Coffee</t>
        </is>
      </c>
      <c r="C17554" t="inlineStr">
        <is>
          <t>USA</t>
        </is>
      </c>
      <c r="D17554" t="inlineStr">
        <is>
          <t>Pedro Garcia</t>
        </is>
      </c>
      <c r="E17554" t="inlineStr">
        <is>
          <t>Unknown</t>
        </is>
      </c>
      <c r="F17554" t="inlineStr">
        <is>
          <t>Unknown</t>
        </is>
      </c>
      <c r="G17554" t="n">
        <v>150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2026-05-05</t>
        </is>
      </c>
      <c r="B17555" t="inlineStr">
        <is>
          <t>Botz Coffee</t>
        </is>
      </c>
      <c r="C17555" t="inlineStr">
        <is>
          <t>USA</t>
        </is>
      </c>
      <c r="D17555" t="inlineStr">
        <is>
          <t>Fredesvinda Estela</t>
        </is>
      </c>
      <c r="E17555" t="inlineStr">
        <is>
          <t>Unknown</t>
        </is>
      </c>
      <c r="F17555" t="inlineStr">
        <is>
          <t>Unknown</t>
        </is>
      </c>
      <c r="G17555" t="n">
        <v>150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2026-05-05</t>
        </is>
      </c>
      <c r="B17556" t="inlineStr">
        <is>
          <t>Botz Coffee</t>
        </is>
      </c>
      <c r="C17556" t="inlineStr">
        <is>
          <t>USA</t>
        </is>
      </c>
      <c r="D17556" t="inlineStr">
        <is>
          <t>Hugo Gonzalez</t>
        </is>
      </c>
      <c r="E17556" t="inlineStr">
        <is>
          <t>Unknown</t>
        </is>
      </c>
      <c r="F17556" t="inlineStr">
        <is>
          <t>Unknown</t>
        </is>
      </c>
      <c r="G17556" t="n">
        <v>150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2026-05-05</t>
        </is>
      </c>
      <c r="B17557" t="inlineStr">
        <is>
          <t>Botz Coffee</t>
        </is>
      </c>
      <c r="C17557" t="inlineStr">
        <is>
          <t>USA</t>
        </is>
      </c>
      <c r="D17557" t="inlineStr">
        <is>
          <t>German Ortiz</t>
        </is>
      </c>
      <c r="E17557" t="inlineStr">
        <is>
          <t>Unknown</t>
        </is>
      </c>
      <c r="F17557" t="inlineStr">
        <is>
          <t>Unknown</t>
        </is>
      </c>
      <c r="G17557" t="n">
        <v>150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2026-05-05</t>
        </is>
      </c>
      <c r="B17558" t="inlineStr">
        <is>
          <t>Botz Coffee</t>
        </is>
      </c>
      <c r="C17558" t="inlineStr">
        <is>
          <t>USA</t>
        </is>
      </c>
      <c r="D17558" t="inlineStr">
        <is>
          <t>Las Afiladeras</t>
        </is>
      </c>
      <c r="E17558" t="inlineStr">
        <is>
          <t>Unknown</t>
        </is>
      </c>
      <c r="F17558" t="inlineStr">
        <is>
          <t>Unknown</t>
        </is>
      </c>
      <c r="G17558" t="n">
        <v>150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2026-05-05</t>
        </is>
      </c>
      <c r="B17559" t="inlineStr">
        <is>
          <t>Hydrangea Coffee</t>
        </is>
      </c>
      <c r="C17559" t="inlineStr">
        <is>
          <t>USA</t>
        </is>
      </c>
      <c r="D17559" t="inlineStr">
        <is>
          <t>Pink Bourbon + GeshaWashedFinca Los Capachos</t>
        </is>
      </c>
      <c r="E17559" t="inlineStr">
        <is>
          <t>Unknown</t>
        </is>
      </c>
      <c r="F17559" t="inlineStr">
        <is>
          <t>Unknown</t>
        </is>
      </c>
      <c r="G17559" t="n">
        <v>114</v>
      </c>
      <c r="H17559" t="n">
        <v>151.2</v>
      </c>
      <c r="J17559" t="inlineStr">
        <is>
          <t>Yes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2026-05-05</t>
        </is>
      </c>
      <c r="B17560" t="inlineStr">
        <is>
          <t>Hydrangea Coffee</t>
        </is>
      </c>
      <c r="C17560" t="inlineStr">
        <is>
          <t>USA</t>
        </is>
      </c>
      <c r="D17560" t="inlineStr">
        <is>
          <t>[Rested] GeshaSemi WashedRafael Velasco</t>
        </is>
      </c>
      <c r="E17560" t="inlineStr">
        <is>
          <t>Unknown</t>
        </is>
      </c>
      <c r="F17560" t="inlineStr">
        <is>
          <t>Unknown</t>
        </is>
      </c>
      <c r="G17560" t="n">
        <v>114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2026-05-05</t>
        </is>
      </c>
      <c r="B17561" t="inlineStr">
        <is>
          <t>Hydrangea Coffee</t>
        </is>
      </c>
      <c r="C17561" t="inlineStr">
        <is>
          <t>USA</t>
        </is>
      </c>
      <c r="D17561" t="inlineStr">
        <is>
          <t>[Rested] Pink Bourbon + GeshaWashedFinca Los Capachos</t>
        </is>
      </c>
      <c r="E17561" t="inlineStr">
        <is>
          <t>Unknown</t>
        </is>
      </c>
      <c r="F17561" t="inlineStr">
        <is>
          <t>Unknown</t>
        </is>
      </c>
      <c r="G17561" t="n">
        <v>114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2026-05-05</t>
        </is>
      </c>
      <c r="B17562" t="inlineStr">
        <is>
          <t>Hydrangea Coffee</t>
        </is>
      </c>
      <c r="C17562" t="inlineStr">
        <is>
          <t>USA</t>
        </is>
      </c>
      <c r="D17562" t="inlineStr">
        <is>
          <t>[Rested] GeshaWashedAbu Coffee, GW‑3210</t>
        </is>
      </c>
      <c r="E17562" t="inlineStr">
        <is>
          <t>Unknown</t>
        </is>
      </c>
      <c r="F17562" t="inlineStr">
        <is>
          <t>Unknown</t>
        </is>
      </c>
      <c r="G17562" t="n">
        <v>114</v>
      </c>
      <c r="H17562" t="n">
        <v>367.2</v>
      </c>
      <c r="J17562" t="inlineStr">
        <is>
          <t>Yes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2026-05-05</t>
        </is>
      </c>
      <c r="B17563" t="inlineStr">
        <is>
          <t>Hydrangea Coffee</t>
        </is>
      </c>
      <c r="C17563" t="inlineStr">
        <is>
          <t>USA</t>
        </is>
      </c>
      <c r="D17563" t="inlineStr">
        <is>
          <t>[Rested] GeshaWashedFranceschi, Lot 232</t>
        </is>
      </c>
      <c r="E17563" t="inlineStr">
        <is>
          <t>Unknown</t>
        </is>
      </c>
      <c r="F17563" t="inlineStr">
        <is>
          <t>Unknown</t>
        </is>
      </c>
      <c r="G17563" t="n">
        <v>114</v>
      </c>
      <c r="H17563" t="n">
        <v>237.6</v>
      </c>
      <c r="J17563" t="inlineStr">
        <is>
          <t>Yes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2026-05-05</t>
        </is>
      </c>
      <c r="B17564" t="inlineStr">
        <is>
          <t>Hydrangea Coffee</t>
        </is>
      </c>
      <c r="C17564" t="inlineStr">
        <is>
          <t>USA</t>
        </is>
      </c>
      <c r="D17564" t="inlineStr">
        <is>
          <t>[Rested] LandraceWashedTagel Alemayehu</t>
        </is>
      </c>
      <c r="E17564" t="inlineStr">
        <is>
          <t>Unknown</t>
        </is>
      </c>
      <c r="F17564" t="inlineStr">
        <is>
          <t>Unknown</t>
        </is>
      </c>
      <c r="G17564" t="n">
        <v>114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2026-05-05</t>
        </is>
      </c>
      <c r="B17565" t="inlineStr">
        <is>
          <t>Hydrangea Coffee</t>
        </is>
      </c>
      <c r="C17565" t="inlineStr">
        <is>
          <t>USA</t>
        </is>
      </c>
      <c r="D17565" t="inlineStr">
        <is>
          <t>[Rested] GeshaWashedFinca Nuguo, Lot 892 NWS</t>
        </is>
      </c>
      <c r="E17565" t="inlineStr">
        <is>
          <t>Unknown</t>
        </is>
      </c>
      <c r="F17565" t="inlineStr">
        <is>
          <t>Unknown</t>
        </is>
      </c>
      <c r="G17565" t="n">
        <v>114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2026-05-05</t>
        </is>
      </c>
      <c r="B17566" t="inlineStr">
        <is>
          <t>Hydrangea Coffee</t>
        </is>
      </c>
      <c r="C17566" t="inlineStr">
        <is>
          <t>USA</t>
        </is>
      </c>
      <c r="D17566" t="inlineStr">
        <is>
          <t>Pink BourbonPeachFinca El Paraiso</t>
        </is>
      </c>
      <c r="E17566" t="inlineStr">
        <is>
          <t>Unknown</t>
        </is>
      </c>
      <c r="F17566" t="inlineStr">
        <is>
          <t>Unknown</t>
        </is>
      </c>
      <c r="G17566" t="n">
        <v>114</v>
      </c>
      <c r="H17566" t="n">
        <v>151.2</v>
      </c>
      <c r="J17566" t="inlineStr">
        <is>
          <t>Yes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2026-05-05</t>
        </is>
      </c>
      <c r="B17567" t="inlineStr">
        <is>
          <t>Hydrangea Coffee</t>
        </is>
      </c>
      <c r="C17567" t="inlineStr">
        <is>
          <t>USA</t>
        </is>
      </c>
      <c r="D17567" t="inlineStr">
        <is>
          <t>CatimorAnaerobic Yeast WashedYi Nian Yi Su Collective</t>
        </is>
      </c>
      <c r="E17567" t="inlineStr">
        <is>
          <t>Unknown</t>
        </is>
      </c>
      <c r="F17567" t="inlineStr">
        <is>
          <t>Unknown</t>
        </is>
      </c>
      <c r="G17567" t="n">
        <v>114</v>
      </c>
      <c r="H17567" t="n">
        <v>129.6</v>
      </c>
      <c r="J17567" t="inlineStr">
        <is>
          <t>Yes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2026-05-05</t>
        </is>
      </c>
      <c r="B17568" t="inlineStr">
        <is>
          <t>Hydrangea Coffee</t>
        </is>
      </c>
      <c r="C17568" t="inlineStr">
        <is>
          <t>USA</t>
        </is>
      </c>
      <c r="D17568" t="inlineStr">
        <is>
          <t>[Rested] CastilloThermal Shock DecafFinca El Paraiso</t>
        </is>
      </c>
      <c r="E17568" t="inlineStr">
        <is>
          <t>Unknown</t>
        </is>
      </c>
      <c r="F17568" t="inlineStr">
        <is>
          <t>Unknown</t>
        </is>
      </c>
      <c r="G17568" t="n">
        <v>114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2026-05-05</t>
        </is>
      </c>
      <c r="B17569" t="inlineStr">
        <is>
          <t>Hydrangea Coffee</t>
        </is>
      </c>
      <c r="C17569" t="inlineStr">
        <is>
          <t>USA</t>
        </is>
      </c>
      <c r="D17569" t="inlineStr">
        <is>
          <t>[Rested] GeshaNaturalFinca Inmaculada</t>
        </is>
      </c>
      <c r="E17569" t="inlineStr">
        <is>
          <t>Unknown</t>
        </is>
      </c>
      <c r="F17569" t="inlineStr">
        <is>
          <t>Unknown</t>
        </is>
      </c>
      <c r="G17569" t="n">
        <v>114</v>
      </c>
      <c r="H17569" t="n">
        <v>273.6</v>
      </c>
      <c r="J17569" t="inlineStr">
        <is>
          <t>Yes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2026-05-05</t>
        </is>
      </c>
      <c r="B17570" t="inlineStr">
        <is>
          <t>Hydrangea Coffee</t>
        </is>
      </c>
      <c r="C17570" t="inlineStr">
        <is>
          <t>USA</t>
        </is>
      </c>
      <c r="D17570" t="inlineStr">
        <is>
          <t>[Rested] GeshaNaturalAbu Coffee, GN‑3170</t>
        </is>
      </c>
      <c r="E17570" t="inlineStr">
        <is>
          <t>Unknown</t>
        </is>
      </c>
      <c r="F17570" t="inlineStr">
        <is>
          <t>Unknown</t>
        </is>
      </c>
      <c r="G17570" t="n">
        <v>114</v>
      </c>
      <c r="H17570" t="n">
        <v>381.6</v>
      </c>
      <c r="J17570" t="inlineStr">
        <is>
          <t>Yes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2026-05-05</t>
        </is>
      </c>
      <c r="B17571" t="inlineStr">
        <is>
          <t>Hydrangea Coffee</t>
        </is>
      </c>
      <c r="C17571" t="inlineStr">
        <is>
          <t>USA</t>
        </is>
      </c>
      <c r="D17571" t="inlineStr">
        <is>
          <t>Purple CaturraPineapple WashedFinca Monteblanco</t>
        </is>
      </c>
      <c r="E17571" t="inlineStr">
        <is>
          <t>Unknown</t>
        </is>
      </c>
      <c r="F17571" t="inlineStr">
        <is>
          <t>Unknown</t>
        </is>
      </c>
      <c r="G17571" t="n">
        <v>114</v>
      </c>
      <c r="H17571" t="n">
        <v>122.4</v>
      </c>
      <c r="J17571" t="inlineStr">
        <is>
          <t>Yes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2026-05-05</t>
        </is>
      </c>
      <c r="B17572" t="inlineStr">
        <is>
          <t>Hydrangea Coffee</t>
        </is>
      </c>
      <c r="C17572" t="inlineStr">
        <is>
          <t>USA</t>
        </is>
      </c>
      <c r="D17572" t="inlineStr">
        <is>
          <t>GeshaSalma BermudezFinca El Paraiso</t>
        </is>
      </c>
      <c r="E17572" t="inlineStr">
        <is>
          <t>Unknown</t>
        </is>
      </c>
      <c r="F17572" t="inlineStr">
        <is>
          <t>Unknown</t>
        </is>
      </c>
      <c r="G17572" t="n">
        <v>114</v>
      </c>
      <c r="H17572" t="n">
        <v>201.6</v>
      </c>
      <c r="J17572" t="inlineStr">
        <is>
          <t>Yes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2026-05-05</t>
        </is>
      </c>
      <c r="B17573" t="inlineStr">
        <is>
          <t>Hydrangea Coffee</t>
        </is>
      </c>
      <c r="C17573" t="inlineStr">
        <is>
          <t>USA</t>
        </is>
      </c>
      <c r="D17573" t="inlineStr">
        <is>
          <t>[Rested] GeshaWashedCondor Ridge Ranch, FRINJ Coffee</t>
        </is>
      </c>
      <c r="E17573" t="inlineStr">
        <is>
          <t>Unknown</t>
        </is>
      </c>
      <c r="F17573" t="inlineStr">
        <is>
          <t>Unknown</t>
        </is>
      </c>
      <c r="G17573" t="n">
        <v>114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2026-05-05</t>
        </is>
      </c>
      <c r="B17574" t="inlineStr">
        <is>
          <t>Hydrangea Coffee</t>
        </is>
      </c>
      <c r="C17574" t="inlineStr">
        <is>
          <t>USA</t>
        </is>
      </c>
      <c r="D17574" t="inlineStr">
        <is>
          <t>[Rested] LaurinaYeast Inoculated WashedSlient Springs Farm, FRINJ Coffee</t>
        </is>
      </c>
      <c r="E17574" t="inlineStr">
        <is>
          <t>Unknown</t>
        </is>
      </c>
      <c r="F17574" t="inlineStr">
        <is>
          <t>Unknown</t>
        </is>
      </c>
      <c r="G17574" t="n">
        <v>114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2026-05-05</t>
        </is>
      </c>
      <c r="B17575" t="inlineStr">
        <is>
          <t>Hydrangea Coffee</t>
        </is>
      </c>
      <c r="C17575" t="inlineStr">
        <is>
          <t>USA</t>
        </is>
      </c>
      <c r="D17575" t="inlineStr">
        <is>
          <t>[Rested] Caturra, BourbonNectar Citrullus WashedMonteblanco</t>
        </is>
      </c>
      <c r="E17575" t="inlineStr">
        <is>
          <t>Unknown</t>
        </is>
      </c>
      <c r="F17575" t="inlineStr">
        <is>
          <t>Unknown</t>
        </is>
      </c>
      <c r="G17575" t="n">
        <v>114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2026-05-05</t>
        </is>
      </c>
      <c r="B17576" t="inlineStr">
        <is>
          <t>Hydrangea Coffee</t>
        </is>
      </c>
      <c r="C17576" t="inlineStr">
        <is>
          <t>USA</t>
        </is>
      </c>
      <c r="D17576" t="inlineStr">
        <is>
          <t>CastilloThermal Shock DecafFinca El Paraiso</t>
        </is>
      </c>
      <c r="E17576" t="inlineStr">
        <is>
          <t>Unknown</t>
        </is>
      </c>
      <c r="F17576" t="inlineStr">
        <is>
          <t>Unknown</t>
        </is>
      </c>
      <c r="G17576" t="n">
        <v>114</v>
      </c>
      <c r="H17576" t="n">
        <v>129.6</v>
      </c>
      <c r="J17576" t="inlineStr">
        <is>
          <t>Yes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2026-05-05</t>
        </is>
      </c>
      <c r="B17577" t="inlineStr">
        <is>
          <t>Hydrangea Coffee</t>
        </is>
      </c>
      <c r="C17577" t="inlineStr">
        <is>
          <t>USA</t>
        </is>
      </c>
      <c r="D17577" t="inlineStr">
        <is>
          <t>GeshaSemi WashedRafael Velasco</t>
        </is>
      </c>
      <c r="E17577" t="inlineStr">
        <is>
          <t>Unknown</t>
        </is>
      </c>
      <c r="F17577" t="inlineStr">
        <is>
          <t>Unknown</t>
        </is>
      </c>
      <c r="G17577" t="n">
        <v>114</v>
      </c>
      <c r="H17577" t="n">
        <v>144</v>
      </c>
      <c r="J17577" t="inlineStr">
        <is>
          <t>Yes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2026-05-05</t>
        </is>
      </c>
      <c r="B17578" t="inlineStr">
        <is>
          <t>Hydrangea Coffee</t>
        </is>
      </c>
      <c r="C17578" t="inlineStr">
        <is>
          <t>USA</t>
        </is>
      </c>
      <c r="D17578" t="inlineStr">
        <is>
          <t>[Rested] CastilloStrawberry WashedSanta Monica</t>
        </is>
      </c>
      <c r="E17578" t="inlineStr">
        <is>
          <t>Unknown</t>
        </is>
      </c>
      <c r="F17578" t="inlineStr">
        <is>
          <t>Unknown</t>
        </is>
      </c>
      <c r="G17578" t="n">
        <v>114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2026-05-05</t>
        </is>
      </c>
      <c r="B17579" t="inlineStr">
        <is>
          <t>Hydrangea Coffee</t>
        </is>
      </c>
      <c r="C17579" t="inlineStr">
        <is>
          <t>USA</t>
        </is>
      </c>
      <c r="D17579" t="inlineStr">
        <is>
          <t>Typica MejoradoYeast Inoculated WashedHacienda La Papaya, Yacuri Farm</t>
        </is>
      </c>
      <c r="E17579" t="inlineStr">
        <is>
          <t>Unknown</t>
        </is>
      </c>
      <c r="F17579" t="inlineStr">
        <is>
          <t>Unknown</t>
        </is>
      </c>
      <c r="G17579" t="n">
        <v>114</v>
      </c>
      <c r="H17579" t="n">
        <v>133.2</v>
      </c>
      <c r="J17579" t="inlineStr">
        <is>
          <t>Yes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2026-05-05</t>
        </is>
      </c>
      <c r="B17580" t="inlineStr">
        <is>
          <t>Hydrangea Coffee</t>
        </is>
      </c>
      <c r="C17580" t="inlineStr">
        <is>
          <t>USA</t>
        </is>
      </c>
      <c r="D17580" t="inlineStr">
        <is>
          <t>GeshaLetty BermudezFinca El Paraiso</t>
        </is>
      </c>
      <c r="E17580" t="inlineStr">
        <is>
          <t>Unknown</t>
        </is>
      </c>
      <c r="F17580" t="inlineStr">
        <is>
          <t>Unknown</t>
        </is>
      </c>
      <c r="G17580" t="n">
        <v>114</v>
      </c>
      <c r="H17580" t="n">
        <v>208.8</v>
      </c>
      <c r="J17580" t="inlineStr">
        <is>
          <t>Yes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2026-05-05</t>
        </is>
      </c>
      <c r="B17581" t="inlineStr">
        <is>
          <t>Hydrangea Coffee</t>
        </is>
      </c>
      <c r="C17581" t="inlineStr">
        <is>
          <t>USA</t>
        </is>
      </c>
      <c r="D17581" t="inlineStr">
        <is>
          <t>[Rested] CastilloLycheeFinca El Paraiso</t>
        </is>
      </c>
      <c r="E17581" t="inlineStr">
        <is>
          <t>Unknown</t>
        </is>
      </c>
      <c r="F17581" t="inlineStr">
        <is>
          <t>Unknown</t>
        </is>
      </c>
      <c r="G17581" t="n">
        <v>114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2026-05-05</t>
        </is>
      </c>
      <c r="B17582" t="inlineStr">
        <is>
          <t>Hydrangea Coffee</t>
        </is>
      </c>
      <c r="C17582" t="inlineStr">
        <is>
          <t>USA</t>
        </is>
      </c>
      <c r="D17582" t="inlineStr">
        <is>
          <t>[Rested] Typica MejoradoWashedHacienda La Papaya</t>
        </is>
      </c>
      <c r="E17582" t="inlineStr">
        <is>
          <t>Unknown</t>
        </is>
      </c>
      <c r="F17582" t="inlineStr">
        <is>
          <t>Unknown</t>
        </is>
      </c>
      <c r="G17582" t="n">
        <v>114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2026-05-05</t>
        </is>
      </c>
      <c r="B17583" t="inlineStr">
        <is>
          <t>Hydrangea Coffee</t>
        </is>
      </c>
      <c r="C17583" t="inlineStr">
        <is>
          <t>USA</t>
        </is>
      </c>
      <c r="D17583" t="inlineStr">
        <is>
          <t>[Rested] Typica MejoradoNaturalHacienda La Papaya, Yunguilla Farm</t>
        </is>
      </c>
      <c r="E17583" t="inlineStr">
        <is>
          <t>Unknown</t>
        </is>
      </c>
      <c r="F17583" t="inlineStr">
        <is>
          <t>Unknown</t>
        </is>
      </c>
      <c r="G17583" t="n">
        <v>114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2026-05-05</t>
        </is>
      </c>
      <c r="B17584" t="inlineStr">
        <is>
          <t>Hydrangea Coffee</t>
        </is>
      </c>
      <c r="C17584" t="inlineStr">
        <is>
          <t>USA</t>
        </is>
      </c>
      <c r="D17584" t="inlineStr">
        <is>
          <t>[Rested] LandraceWashedHabtamu Fekadu Aga, Chelbesa Outgrowers</t>
        </is>
      </c>
      <c r="E17584" t="inlineStr">
        <is>
          <t>Unknown</t>
        </is>
      </c>
      <c r="F17584" t="inlineStr">
        <is>
          <t>Unknown</t>
        </is>
      </c>
      <c r="G17584" t="n">
        <v>114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2026-05-05</t>
        </is>
      </c>
      <c r="B17585" t="inlineStr">
        <is>
          <t>Hydrangea Coffee</t>
        </is>
      </c>
      <c r="C17585" t="inlineStr">
        <is>
          <t>USA</t>
        </is>
      </c>
      <c r="D17585" t="inlineStr">
        <is>
          <t>MaracaturraWashedFinca El Socorro</t>
        </is>
      </c>
      <c r="E17585" t="inlineStr">
        <is>
          <t>Unknown</t>
        </is>
      </c>
      <c r="F17585" t="inlineStr">
        <is>
          <t>Unknown</t>
        </is>
      </c>
      <c r="G17585" t="n">
        <v>114</v>
      </c>
      <c r="H17585" t="n">
        <v>129.6</v>
      </c>
      <c r="J17585" t="inlineStr">
        <is>
          <t>Yes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2026-05-05</t>
        </is>
      </c>
      <c r="B17586" t="inlineStr">
        <is>
          <t>Hydrangea Coffee</t>
        </is>
      </c>
      <c r="C17586" t="inlineStr">
        <is>
          <t>USA</t>
        </is>
      </c>
      <c r="D17586" t="inlineStr">
        <is>
          <t>LandraceWashedGetachew Zeleke</t>
        </is>
      </c>
      <c r="E17586" t="inlineStr">
        <is>
          <t>Unknown</t>
        </is>
      </c>
      <c r="F17586" t="inlineStr">
        <is>
          <t>Unknown</t>
        </is>
      </c>
      <c r="G17586" t="n">
        <v>114</v>
      </c>
      <c r="H17586" t="n">
        <v>126</v>
      </c>
      <c r="J17586" t="inlineStr">
        <is>
          <t>Yes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2026-05-05</t>
        </is>
      </c>
      <c r="B17587" t="inlineStr">
        <is>
          <t>Hydrangea Coffee</t>
        </is>
      </c>
      <c r="C17587" t="inlineStr">
        <is>
          <t>USA</t>
        </is>
      </c>
      <c r="D17587" t="inlineStr">
        <is>
          <t>Typica MejoradoNaturalHacienda La Papaya, Yunguilla Farm</t>
        </is>
      </c>
      <c r="E17587" t="inlineStr">
        <is>
          <t>Unknown</t>
        </is>
      </c>
      <c r="F17587" t="inlineStr">
        <is>
          <t>Unknown</t>
        </is>
      </c>
      <c r="G17587" t="n">
        <v>114</v>
      </c>
      <c r="H17587" t="n">
        <v>136.8</v>
      </c>
      <c r="J17587" t="inlineStr">
        <is>
          <t>Yes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2026-05-05</t>
        </is>
      </c>
      <c r="B17588" t="inlineStr">
        <is>
          <t>Hydrangea Coffee</t>
        </is>
      </c>
      <c r="C17588" t="inlineStr">
        <is>
          <t>USA</t>
        </is>
      </c>
      <c r="D17588" t="inlineStr">
        <is>
          <t>GeshaFirestone WashedAuromar</t>
        </is>
      </c>
      <c r="E17588" t="inlineStr">
        <is>
          <t>Unknown</t>
        </is>
      </c>
      <c r="F17588" t="inlineStr">
        <is>
          <t>Unknown</t>
        </is>
      </c>
      <c r="G17588" t="n">
        <v>114</v>
      </c>
      <c r="H17588" t="n">
        <v>252</v>
      </c>
      <c r="J17588" t="inlineStr">
        <is>
          <t>Yes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2026-05-05</t>
        </is>
      </c>
      <c r="B17589" t="inlineStr">
        <is>
          <t>Hydrangea Coffee</t>
        </is>
      </c>
      <c r="C17589" t="inlineStr">
        <is>
          <t>USA</t>
        </is>
      </c>
      <c r="D17589" t="inlineStr">
        <is>
          <t>GeshaNaturalFinca Inmaculada</t>
        </is>
      </c>
      <c r="E17589" t="inlineStr">
        <is>
          <t>Unknown</t>
        </is>
      </c>
      <c r="F17589" t="inlineStr">
        <is>
          <t>Unknown</t>
        </is>
      </c>
      <c r="G17589" t="n">
        <v>114</v>
      </c>
      <c r="H17589" t="n">
        <v>273.6</v>
      </c>
      <c r="J17589" t="inlineStr">
        <is>
          <t>Yes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2026-05-05</t>
        </is>
      </c>
      <c r="B17590" t="inlineStr">
        <is>
          <t>Hydrangea Coffee</t>
        </is>
      </c>
      <c r="C17590" t="inlineStr">
        <is>
          <t>USA</t>
        </is>
      </c>
      <c r="D17590" t="inlineStr">
        <is>
          <t>GeshaNaturalHacienda La Papaya</t>
        </is>
      </c>
      <c r="E17590" t="inlineStr">
        <is>
          <t>Unknown</t>
        </is>
      </c>
      <c r="F17590" t="inlineStr">
        <is>
          <t>Unknown</t>
        </is>
      </c>
      <c r="G17590" t="n">
        <v>114</v>
      </c>
      <c r="H17590" t="n">
        <v>201.6</v>
      </c>
      <c r="J17590" t="inlineStr">
        <is>
          <t>Yes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2026-05-05</t>
        </is>
      </c>
      <c r="B17591" t="inlineStr">
        <is>
          <t>Hydrangea Coffee</t>
        </is>
      </c>
      <c r="C17591" t="inlineStr">
        <is>
          <t>USA</t>
        </is>
      </c>
      <c r="D17591" t="inlineStr">
        <is>
          <t>[Rested] GeshaSalma BermudezFinca El Paraiso</t>
        </is>
      </c>
      <c r="E17591" t="inlineStr">
        <is>
          <t>Unknown</t>
        </is>
      </c>
      <c r="F17591" t="inlineStr">
        <is>
          <t>Unknown</t>
        </is>
      </c>
      <c r="G17591" t="n">
        <v>114</v>
      </c>
      <c r="H17591" t="n">
        <v>161.28</v>
      </c>
      <c r="J17591" t="inlineStr">
        <is>
          <t>Yes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2026-05-05</t>
        </is>
      </c>
      <c r="B17592" t="inlineStr">
        <is>
          <t>Hydrangea Coffee</t>
        </is>
      </c>
      <c r="C17592" t="inlineStr">
        <is>
          <t>USA</t>
        </is>
      </c>
      <c r="D17592" t="inlineStr">
        <is>
          <t>Roaster's Choice Subscription</t>
        </is>
      </c>
      <c r="E17592" t="inlineStr">
        <is>
          <t>Unknown</t>
        </is>
      </c>
      <c r="F17592" t="inlineStr">
        <is>
          <t>Unknown</t>
        </is>
      </c>
      <c r="G17592" t="n">
        <v>114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2026-05-05</t>
        </is>
      </c>
      <c r="B17593" t="inlineStr">
        <is>
          <t>Hydrangea Coffee</t>
        </is>
      </c>
      <c r="C17593" t="inlineStr">
        <is>
          <t>USA</t>
        </is>
      </c>
      <c r="D17593" t="inlineStr">
        <is>
          <t>[Rested] GeshaNatural Lot 909Janson</t>
        </is>
      </c>
      <c r="E17593" t="inlineStr">
        <is>
          <t>Unknown</t>
        </is>
      </c>
      <c r="F17593" t="inlineStr">
        <is>
          <t>Unknown</t>
        </is>
      </c>
      <c r="G17593" t="n">
        <v>114</v>
      </c>
      <c r="H17593" t="n">
        <v>252</v>
      </c>
      <c r="J17593" t="inlineStr">
        <is>
          <t>Yes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2026-05-05</t>
        </is>
      </c>
      <c r="B17594" t="inlineStr">
        <is>
          <t>Hydrangea Coffee</t>
        </is>
      </c>
      <c r="C17594" t="inlineStr">
        <is>
          <t>USA</t>
        </is>
      </c>
      <c r="D17594" t="inlineStr">
        <is>
          <t>[Rested] SL28WashedJardines del Eden</t>
        </is>
      </c>
      <c r="E17594" t="inlineStr">
        <is>
          <t>Unknown</t>
        </is>
      </c>
      <c r="F17594" t="inlineStr">
        <is>
          <t>Unknown</t>
        </is>
      </c>
      <c r="G17594" t="n">
        <v>114</v>
      </c>
      <c r="H17594" t="n">
        <v>212.4</v>
      </c>
      <c r="J17594" t="inlineStr">
        <is>
          <t>Yes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2026-05-05</t>
        </is>
      </c>
      <c r="B17595" t="inlineStr">
        <is>
          <t>Hydrangea Coffee</t>
        </is>
      </c>
      <c r="C17595" t="inlineStr">
        <is>
          <t>USA</t>
        </is>
      </c>
      <c r="D17595" t="inlineStr">
        <is>
          <t>[Rested] GeshaLetty BermudezFinca El Paraiso</t>
        </is>
      </c>
      <c r="E17595" t="inlineStr">
        <is>
          <t>Unknown</t>
        </is>
      </c>
      <c r="F17595" t="inlineStr">
        <is>
          <t>Unknown</t>
        </is>
      </c>
      <c r="G17595" t="n">
        <v>114</v>
      </c>
      <c r="H17595" t="n">
        <v>167.04</v>
      </c>
      <c r="J17595" t="inlineStr">
        <is>
          <t>Yes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2026-05-05</t>
        </is>
      </c>
      <c r="B17596" t="inlineStr">
        <is>
          <t>Hydrangea Coffee</t>
        </is>
      </c>
      <c r="C17596" t="inlineStr">
        <is>
          <t>USA</t>
        </is>
      </c>
      <c r="D17596" t="inlineStr">
        <is>
          <t>[Rested] Typica MejoradoYeast Inoculated WashedHacienda La Papaya, Yacuri Farm</t>
        </is>
      </c>
      <c r="E17596" t="inlineStr">
        <is>
          <t>Unknown</t>
        </is>
      </c>
      <c r="F17596" t="inlineStr">
        <is>
          <t>Unknown</t>
        </is>
      </c>
      <c r="G17596" t="n">
        <v>114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2026-05-05</t>
        </is>
      </c>
      <c r="B17597" t="inlineStr">
        <is>
          <t>Sey Coffee</t>
        </is>
      </c>
      <c r="C17597" t="inlineStr">
        <is>
          <t>USA</t>
        </is>
      </c>
      <c r="D17597" t="inlineStr">
        <is>
          <t>2026 Wilson Alba; Sierra Morena, 2nd Harvest - Colombia</t>
        </is>
      </c>
      <c r="E17597" t="inlineStr">
        <is>
          <t>Unknown</t>
        </is>
      </c>
      <c r="F17597" t="inlineStr">
        <is>
          <t>Unknown</t>
        </is>
      </c>
      <c r="G17597" t="n">
        <v>250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2026-05-05</t>
        </is>
      </c>
      <c r="B17598" t="inlineStr">
        <is>
          <t>Sey Coffee</t>
        </is>
      </c>
      <c r="C17598" t="inlineStr">
        <is>
          <t>USA</t>
        </is>
      </c>
      <c r="D17598" t="inlineStr">
        <is>
          <t>2026 Neto; La Margarita, Yellow Gesha Reserve Lot - Peru</t>
        </is>
      </c>
      <c r="E17598" t="inlineStr">
        <is>
          <t>Unknown</t>
        </is>
      </c>
      <c r="F17598" t="inlineStr">
        <is>
          <t>Unknown</t>
        </is>
      </c>
      <c r="G17598" t="n">
        <v>250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2026-05-05</t>
        </is>
      </c>
      <c r="B17599" t="inlineStr">
        <is>
          <t>Sey Coffee</t>
        </is>
      </c>
      <c r="C17599" t="inlineStr">
        <is>
          <t>USA</t>
        </is>
      </c>
      <c r="D17599" t="inlineStr">
        <is>
          <t>2026 Neto; La Margarita, Sidra Reserve Lot - Peru</t>
        </is>
      </c>
      <c r="E17599" t="inlineStr">
        <is>
          <t>Unknown</t>
        </is>
      </c>
      <c r="F17599" t="inlineStr">
        <is>
          <t>Unknown</t>
        </is>
      </c>
      <c r="G17599" t="n">
        <v>250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2026-05-05</t>
        </is>
      </c>
      <c r="B17600" t="inlineStr">
        <is>
          <t>Sey Coffee</t>
        </is>
      </c>
      <c r="C17600" t="inlineStr">
        <is>
          <t>USA</t>
        </is>
      </c>
      <c r="D17600" t="inlineStr">
        <is>
          <t>2026 Bukeye; Musumba, Lot #1 - Burundi</t>
        </is>
      </c>
      <c r="E17600" t="inlineStr">
        <is>
          <t>Unknown</t>
        </is>
      </c>
      <c r="F17600" t="inlineStr">
        <is>
          <t>Unknown</t>
        </is>
      </c>
      <c r="G17600" t="n">
        <v>250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2026-05-05</t>
        </is>
      </c>
      <c r="B17601" t="inlineStr">
        <is>
          <t>Sey Coffee</t>
        </is>
      </c>
      <c r="C17601" t="inlineStr">
        <is>
          <t>USA</t>
        </is>
      </c>
      <c r="D17601" t="inlineStr">
        <is>
          <t>2026 Jhon Saenz; Aromas De Aniz - Peru</t>
        </is>
      </c>
      <c r="E17601" t="inlineStr">
        <is>
          <t>Unknown</t>
        </is>
      </c>
      <c r="F17601" t="inlineStr">
        <is>
          <t>Unknown</t>
        </is>
      </c>
      <c r="G17601" t="n">
        <v>250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2026-05-05</t>
        </is>
      </c>
      <c r="B17602" t="inlineStr">
        <is>
          <t>Sey Coffee</t>
        </is>
      </c>
      <c r="C17602" t="inlineStr">
        <is>
          <t>USA</t>
        </is>
      </c>
      <c r="D17602" t="inlineStr">
        <is>
          <t>2026 Samuel Aragon; Caminos Del Inka, Gesha - Peru</t>
        </is>
      </c>
      <c r="E17602" t="inlineStr">
        <is>
          <t>Unknown</t>
        </is>
      </c>
      <c r="F17602" t="inlineStr">
        <is>
          <t>Unknown</t>
        </is>
      </c>
      <c r="G17602" t="n">
        <v>250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2026-05-05</t>
        </is>
      </c>
      <c r="B17603" t="inlineStr">
        <is>
          <t>Sey Coffee</t>
        </is>
      </c>
      <c r="C17603" t="inlineStr">
        <is>
          <t>USA</t>
        </is>
      </c>
      <c r="D17603" t="inlineStr">
        <is>
          <t>2026 Wilbert Almanza; Bella Rosa - Peru</t>
        </is>
      </c>
      <c r="E17603" t="inlineStr">
        <is>
          <t>Unknown</t>
        </is>
      </c>
      <c r="F17603" t="inlineStr">
        <is>
          <t>Unknown</t>
        </is>
      </c>
      <c r="G17603" t="n">
        <v>250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2026-05-05</t>
        </is>
      </c>
      <c r="B17604" t="inlineStr">
        <is>
          <t>Sey Coffee</t>
        </is>
      </c>
      <c r="C17604" t="inlineStr">
        <is>
          <t>USA</t>
        </is>
      </c>
      <c r="D17604" t="inlineStr">
        <is>
          <t>2026 Diego Parra; La Hacienda, 2nd Harvest - Colombia</t>
        </is>
      </c>
      <c r="E17604" t="inlineStr">
        <is>
          <t>Unknown</t>
        </is>
      </c>
      <c r="F17604" t="inlineStr">
        <is>
          <t>Unknown</t>
        </is>
      </c>
      <c r="G17604" t="n">
        <v>250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2026-05-05</t>
        </is>
      </c>
      <c r="B17605" t="inlineStr">
        <is>
          <t>Sey Coffee</t>
        </is>
      </c>
      <c r="C17605" t="inlineStr">
        <is>
          <t>USA</t>
        </is>
      </c>
      <c r="D17605" t="inlineStr">
        <is>
          <t>2026 Armando Hurtado; Los Pinos - Peru</t>
        </is>
      </c>
      <c r="E17605" t="inlineStr">
        <is>
          <t>Unknown</t>
        </is>
      </c>
      <c r="F17605" t="inlineStr">
        <is>
          <t>Unknown</t>
        </is>
      </c>
      <c r="G17605" t="n">
        <v>250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2026-05-05</t>
        </is>
      </c>
      <c r="B17606" t="inlineStr">
        <is>
          <t>Sey Coffee</t>
        </is>
      </c>
      <c r="C17606" t="inlineStr">
        <is>
          <t>USA</t>
        </is>
      </c>
      <c r="D17606" t="inlineStr">
        <is>
          <t>2026 Ruvumu - Burundi</t>
        </is>
      </c>
      <c r="E17606" t="inlineStr">
        <is>
          <t>Unknown</t>
        </is>
      </c>
      <c r="F17606" t="inlineStr">
        <is>
          <t>Unknown</t>
        </is>
      </c>
      <c r="G17606" t="n">
        <v>250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2026-05-05</t>
        </is>
      </c>
      <c r="B17607" t="inlineStr">
        <is>
          <t>Sey Coffee</t>
        </is>
      </c>
      <c r="C17607" t="inlineStr">
        <is>
          <t>USA</t>
        </is>
      </c>
      <c r="D17607" t="inlineStr">
        <is>
          <t>2026 Servio Botina; El Cedro - Colombia</t>
        </is>
      </c>
      <c r="E17607" t="inlineStr">
        <is>
          <t>Unknown</t>
        </is>
      </c>
      <c r="F17607" t="inlineStr">
        <is>
          <t>Unknown</t>
        </is>
      </c>
      <c r="G17607" t="n">
        <v>250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2026-05-05</t>
        </is>
      </c>
      <c r="B17608" t="inlineStr">
        <is>
          <t>Sey Coffee</t>
        </is>
      </c>
      <c r="C17608" t="inlineStr">
        <is>
          <t>USA</t>
        </is>
      </c>
      <c r="D17608" t="inlineStr">
        <is>
          <t>2026 Samuel &amp; Mario Muriel; Los Cedros - Peru</t>
        </is>
      </c>
      <c r="E17608" t="inlineStr">
        <is>
          <t>Unknown</t>
        </is>
      </c>
      <c r="F17608" t="inlineStr">
        <is>
          <t>Unknown</t>
        </is>
      </c>
      <c r="G17608" t="n">
        <v>250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2026-05-05</t>
        </is>
      </c>
      <c r="B17609" t="inlineStr">
        <is>
          <t>Sey Coffee</t>
        </is>
      </c>
      <c r="C17609" t="inlineStr">
        <is>
          <t>USA</t>
        </is>
      </c>
      <c r="D17609" t="inlineStr">
        <is>
          <t>2026 Perlitas - Colombia</t>
        </is>
      </c>
      <c r="E17609" t="inlineStr">
        <is>
          <t>Unknown</t>
        </is>
      </c>
      <c r="F17609" t="inlineStr">
        <is>
          <t>Unknown</t>
        </is>
      </c>
      <c r="G17609" t="n">
        <v>250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2026-05-05</t>
        </is>
      </c>
      <c r="B17610" t="inlineStr">
        <is>
          <t>Sey Coffee</t>
        </is>
      </c>
      <c r="C17610" t="inlineStr">
        <is>
          <t>USA</t>
        </is>
      </c>
      <c r="D17610" t="inlineStr">
        <is>
          <t>2026 Ruarai; AA Separation - Kenya</t>
        </is>
      </c>
      <c r="E17610" t="inlineStr">
        <is>
          <t>Unknown</t>
        </is>
      </c>
      <c r="F17610" t="inlineStr">
        <is>
          <t>Unknown</t>
        </is>
      </c>
      <c r="G17610" t="n">
        <v>250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2026-05-05</t>
        </is>
      </c>
      <c r="B17611" t="inlineStr">
        <is>
          <t>Sey Coffee</t>
        </is>
      </c>
      <c r="C17611" t="inlineStr">
        <is>
          <t>USA</t>
        </is>
      </c>
      <c r="D17611" t="inlineStr">
        <is>
          <t>2026 Candelaria Santos; Tres De Mayo - Peru</t>
        </is>
      </c>
      <c r="E17611" t="inlineStr">
        <is>
          <t>Unknown</t>
        </is>
      </c>
      <c r="F17611" t="inlineStr">
        <is>
          <t>Unknown</t>
        </is>
      </c>
      <c r="G17611" t="n">
        <v>250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2026-05-05</t>
        </is>
      </c>
      <c r="B17612" t="inlineStr">
        <is>
          <t>Sey Coffee</t>
        </is>
      </c>
      <c r="C17612" t="inlineStr">
        <is>
          <t>USA</t>
        </is>
      </c>
      <c r="D17612" t="inlineStr">
        <is>
          <t>2026 Umoco; Busambo Hill - Burundi</t>
        </is>
      </c>
      <c r="E17612" t="inlineStr">
        <is>
          <t>Unknown</t>
        </is>
      </c>
      <c r="F17612" t="inlineStr">
        <is>
          <t>Unknown</t>
        </is>
      </c>
      <c r="G17612" t="n">
        <v>250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2026-05-05</t>
        </is>
      </c>
      <c r="B17613" t="inlineStr">
        <is>
          <t>Sey Coffee</t>
        </is>
      </c>
      <c r="C17613" t="inlineStr">
        <is>
          <t>USA</t>
        </is>
      </c>
      <c r="D17613" t="inlineStr">
        <is>
          <t>2026 David Berrio; Chiroso, New Season - Colombia</t>
        </is>
      </c>
      <c r="E17613" t="inlineStr">
        <is>
          <t>Unknown</t>
        </is>
      </c>
      <c r="F17613" t="inlineStr">
        <is>
          <t>Unknown</t>
        </is>
      </c>
      <c r="G17613" t="n">
        <v>250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2026-05-05</t>
        </is>
      </c>
      <c r="B17614" t="inlineStr">
        <is>
          <t>Sey Coffee</t>
        </is>
      </c>
      <c r="C17614" t="inlineStr">
        <is>
          <t>USA</t>
        </is>
      </c>
      <c r="D17614" t="inlineStr">
        <is>
          <t>2026 Genezard Perez; Vista Alegre - Peru</t>
        </is>
      </c>
      <c r="E17614" t="inlineStr">
        <is>
          <t>Unknown</t>
        </is>
      </c>
      <c r="F17614" t="inlineStr">
        <is>
          <t>Unknown</t>
        </is>
      </c>
      <c r="G17614" t="n">
        <v>250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2026-05-05</t>
        </is>
      </c>
      <c r="B17615" t="inlineStr">
        <is>
          <t>Sey Coffee</t>
        </is>
      </c>
      <c r="C17615" t="inlineStr">
        <is>
          <t>USA</t>
        </is>
      </c>
      <c r="D17615" t="inlineStr">
        <is>
          <t>2026 Victor Dota - Ecuador</t>
        </is>
      </c>
      <c r="E17615" t="inlineStr">
        <is>
          <t>Unknown</t>
        </is>
      </c>
      <c r="F17615" t="inlineStr">
        <is>
          <t>Unknown</t>
        </is>
      </c>
      <c r="G17615" t="n">
        <v>250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2026-05-05</t>
        </is>
      </c>
      <c r="B17616" t="inlineStr">
        <is>
          <t>Sey Coffee</t>
        </is>
      </c>
      <c r="C17616" t="inlineStr">
        <is>
          <t>USA</t>
        </is>
      </c>
      <c r="D17616" t="inlineStr">
        <is>
          <t>2026 Guchienda Estate; AA Separation - Kenya</t>
        </is>
      </c>
      <c r="E17616" t="inlineStr">
        <is>
          <t>Unknown</t>
        </is>
      </c>
      <c r="F17616" t="inlineStr">
        <is>
          <t>Unknown</t>
        </is>
      </c>
      <c r="G17616" t="n">
        <v>250</v>
      </c>
      <c r="H17616" t="n">
        <v>187.2</v>
      </c>
      <c r="J17616" t="inlineStr">
        <is>
          <t>Yes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2026-05-05</t>
        </is>
      </c>
      <c r="B17617" t="inlineStr">
        <is>
          <t>Sey Coffee</t>
        </is>
      </c>
      <c r="C17617" t="inlineStr">
        <is>
          <t>USA</t>
        </is>
      </c>
      <c r="D17617" t="inlineStr">
        <is>
          <t>2026 Ninga; Bumba Hill, May 15th Harvest - Burundi</t>
        </is>
      </c>
      <c r="E17617" t="inlineStr">
        <is>
          <t>Unknown</t>
        </is>
      </c>
      <c r="F17617" t="inlineStr">
        <is>
          <t>Unknown</t>
        </is>
      </c>
      <c r="G17617" t="n">
        <v>250</v>
      </c>
      <c r="H17617" t="n">
        <v>180</v>
      </c>
      <c r="J17617" t="inlineStr">
        <is>
          <t>Yes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2026-05-05</t>
        </is>
      </c>
      <c r="B17618" t="inlineStr">
        <is>
          <t>Sey Coffee</t>
        </is>
      </c>
      <c r="C17618" t="inlineStr">
        <is>
          <t>USA</t>
        </is>
      </c>
      <c r="D17618" t="inlineStr">
        <is>
          <t>2026 Octavio Rueda; El Mirador, End Of Season - Colombia</t>
        </is>
      </c>
      <c r="E17618" t="inlineStr">
        <is>
          <t>Unknown</t>
        </is>
      </c>
      <c r="F17618" t="inlineStr">
        <is>
          <t>Unknown</t>
        </is>
      </c>
      <c r="G17618" t="n">
        <v>250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2026-05-05</t>
        </is>
      </c>
      <c r="B17619" t="inlineStr">
        <is>
          <t>Sey Coffee</t>
        </is>
      </c>
      <c r="C17619" t="inlineStr">
        <is>
          <t>USA</t>
        </is>
      </c>
      <c r="D17619" t="inlineStr">
        <is>
          <t>2026 Lisbeth Quispe; Yanacocha - Peru</t>
        </is>
      </c>
      <c r="E17619" t="inlineStr">
        <is>
          <t>Unknown</t>
        </is>
      </c>
      <c r="F17619" t="inlineStr">
        <is>
          <t>Unknown</t>
        </is>
      </c>
      <c r="G17619" t="n">
        <v>250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2026-05-05</t>
        </is>
      </c>
      <c r="B17620" t="inlineStr">
        <is>
          <t>Sey Coffee</t>
        </is>
      </c>
      <c r="C17620" t="inlineStr">
        <is>
          <t>USA</t>
        </is>
      </c>
      <c r="D17620" t="inlineStr">
        <is>
          <t>2026 William Ortiz; La Cabaña, Chiroso - Colombia</t>
        </is>
      </c>
      <c r="E17620" t="inlineStr">
        <is>
          <t>Unknown</t>
        </is>
      </c>
      <c r="F17620" t="inlineStr">
        <is>
          <t>Unknown</t>
        </is>
      </c>
      <c r="G17620" t="n">
        <v>250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2026-05-05</t>
        </is>
      </c>
      <c r="B17621" t="inlineStr">
        <is>
          <t>Sey Coffee</t>
        </is>
      </c>
      <c r="C17621" t="inlineStr">
        <is>
          <t>USA</t>
        </is>
      </c>
      <c r="D17621" t="inlineStr">
        <is>
          <t>2026 Juan Jose Huillca; Lot #Y-3 - Peru</t>
        </is>
      </c>
      <c r="E17621" t="inlineStr">
        <is>
          <t>Unknown</t>
        </is>
      </c>
      <c r="F17621" t="inlineStr">
        <is>
          <t>Unknown</t>
        </is>
      </c>
      <c r="G17621" t="n">
        <v>250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2026-05-05</t>
        </is>
      </c>
      <c r="B17622" t="inlineStr">
        <is>
          <t>Sey Coffee</t>
        </is>
      </c>
      <c r="C17622" t="inlineStr">
        <is>
          <t>USA</t>
        </is>
      </c>
      <c r="D17622" t="inlineStr">
        <is>
          <t>2026 Vicente Regalado; La Capilla - Ecuador</t>
        </is>
      </c>
      <c r="E17622" t="inlineStr">
        <is>
          <t>Unknown</t>
        </is>
      </c>
      <c r="F17622" t="inlineStr">
        <is>
          <t>Unknown</t>
        </is>
      </c>
      <c r="G17622" t="n">
        <v>250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2026-05-05</t>
        </is>
      </c>
      <c r="B17623" t="inlineStr">
        <is>
          <t>Sey Coffee</t>
        </is>
      </c>
      <c r="C17623" t="inlineStr">
        <is>
          <t>USA</t>
        </is>
      </c>
      <c r="D17623" t="inlineStr">
        <is>
          <t>2026 Wilson Alba; Sierra Morena, End of Season - Colombia</t>
        </is>
      </c>
      <c r="E17623" t="inlineStr">
        <is>
          <t>Unknown</t>
        </is>
      </c>
      <c r="F17623" t="inlineStr">
        <is>
          <t>Unknown</t>
        </is>
      </c>
      <c r="G17623" t="n">
        <v>250</v>
      </c>
      <c r="H17623" t="n">
        <v>199.8</v>
      </c>
      <c r="J17623" t="inlineStr">
        <is>
          <t>Yes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2026-05-05</t>
        </is>
      </c>
      <c r="B17624" t="inlineStr">
        <is>
          <t>Sey Coffee</t>
        </is>
      </c>
      <c r="C17624" t="inlineStr">
        <is>
          <t>USA</t>
        </is>
      </c>
      <c r="D17624" t="inlineStr">
        <is>
          <t>2026 Jhon Alexander Bermudez; Finca La Estrella - Colombia</t>
        </is>
      </c>
      <c r="E17624" t="inlineStr">
        <is>
          <t>Unknown</t>
        </is>
      </c>
      <c r="F17624" t="inlineStr">
        <is>
          <t>Unknown</t>
        </is>
      </c>
      <c r="G17624" t="n">
        <v>250</v>
      </c>
      <c r="H17624" t="n">
        <v>187.2</v>
      </c>
      <c r="J17624" t="inlineStr">
        <is>
          <t>Yes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2026-05-05</t>
        </is>
      </c>
      <c r="B17625" t="inlineStr">
        <is>
          <t>Sey Coffee</t>
        </is>
      </c>
      <c r="C17625" t="inlineStr">
        <is>
          <t>USA</t>
        </is>
      </c>
      <c r="D17625" t="inlineStr">
        <is>
          <t>2026 Marlene Rojas; El Nevado - Peru</t>
        </is>
      </c>
      <c r="E17625" t="inlineStr">
        <is>
          <t>Unknown</t>
        </is>
      </c>
      <c r="F17625" t="inlineStr">
        <is>
          <t>Unknown</t>
        </is>
      </c>
      <c r="G17625" t="n">
        <v>250</v>
      </c>
      <c r="H17625" t="n">
        <v>234</v>
      </c>
      <c r="J17625" t="inlineStr">
        <is>
          <t>Yes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2026-05-05</t>
        </is>
      </c>
      <c r="B17626" t="inlineStr">
        <is>
          <t>Sey Coffee</t>
        </is>
      </c>
      <c r="C17626" t="inlineStr">
        <is>
          <t>USA</t>
        </is>
      </c>
      <c r="D17626" t="inlineStr">
        <is>
          <t>2026 Reynaldo Luque; Nueva Esperanza - Peru</t>
        </is>
      </c>
      <c r="E17626" t="inlineStr">
        <is>
          <t>Unknown</t>
        </is>
      </c>
      <c r="F17626" t="inlineStr">
        <is>
          <t>Unknown</t>
        </is>
      </c>
      <c r="G17626" t="n">
        <v>250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2026-05-05</t>
        </is>
      </c>
      <c r="B17627" t="inlineStr">
        <is>
          <t>Botz Coffee</t>
        </is>
      </c>
      <c r="C17627" t="inlineStr">
        <is>
          <t>USA</t>
        </is>
      </c>
      <c r="D17627" t="inlineStr">
        <is>
          <t>Calixto Quispe Mullisaca</t>
        </is>
      </c>
      <c r="E17627" t="inlineStr">
        <is>
          <t>Unknown</t>
        </is>
      </c>
      <c r="F17627" t="inlineStr">
        <is>
          <t>Unknown</t>
        </is>
      </c>
      <c r="G17627" t="n">
        <v>150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2026-05-05</t>
        </is>
      </c>
      <c r="B17628" t="inlineStr">
        <is>
          <t>Botz Coffee</t>
        </is>
      </c>
      <c r="C17628" t="inlineStr">
        <is>
          <t>USA</t>
        </is>
      </c>
      <c r="D17628" t="inlineStr">
        <is>
          <t>La Esperanza</t>
        </is>
      </c>
      <c r="E17628" t="inlineStr">
        <is>
          <t>Unknown</t>
        </is>
      </c>
      <c r="F17628" t="inlineStr">
        <is>
          <t>Unknown</t>
        </is>
      </c>
      <c r="G17628" t="n">
        <v>150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2026-05-05</t>
        </is>
      </c>
      <c r="B17629" t="inlineStr">
        <is>
          <t>Botz Coffee</t>
        </is>
      </c>
      <c r="C17629" t="inlineStr">
        <is>
          <t>USA</t>
        </is>
      </c>
      <c r="D17629" t="inlineStr">
        <is>
          <t>Moises Ccalla</t>
        </is>
      </c>
      <c r="E17629" t="inlineStr">
        <is>
          <t>Unknown</t>
        </is>
      </c>
      <c r="F17629" t="inlineStr">
        <is>
          <t>Unknown</t>
        </is>
      </c>
      <c r="G17629" t="n">
        <v>150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2026-05-05</t>
        </is>
      </c>
      <c r="B17630" t="inlineStr">
        <is>
          <t>Botz Coffee</t>
        </is>
      </c>
      <c r="C17630" t="inlineStr">
        <is>
          <t>USA</t>
        </is>
      </c>
      <c r="D17630" t="inlineStr">
        <is>
          <t>Mate Matiwos</t>
        </is>
      </c>
      <c r="E17630" t="inlineStr">
        <is>
          <t>Unknown</t>
        </is>
      </c>
      <c r="F17630" t="inlineStr">
        <is>
          <t>Unknown</t>
        </is>
      </c>
      <c r="G17630" t="n">
        <v>150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2026-05-05</t>
        </is>
      </c>
      <c r="B17631" t="inlineStr">
        <is>
          <t>Botz Coffee</t>
        </is>
      </c>
      <c r="C17631" t="inlineStr">
        <is>
          <t>USA</t>
        </is>
      </c>
      <c r="D17631" t="inlineStr">
        <is>
          <t>Nguisse Nare</t>
        </is>
      </c>
      <c r="E17631" t="inlineStr">
        <is>
          <t>Unknown</t>
        </is>
      </c>
      <c r="F17631" t="inlineStr">
        <is>
          <t>Unknown</t>
        </is>
      </c>
      <c r="G17631" t="n">
        <v>150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2026-05-05</t>
        </is>
      </c>
      <c r="B17632" t="inlineStr">
        <is>
          <t>Botz Coffee</t>
        </is>
      </c>
      <c r="C17632" t="inlineStr">
        <is>
          <t>USA</t>
        </is>
      </c>
      <c r="D17632" t="inlineStr">
        <is>
          <t>Bekele Kechara</t>
        </is>
      </c>
      <c r="E17632" t="inlineStr">
        <is>
          <t>Unknown</t>
        </is>
      </c>
      <c r="F17632" t="inlineStr">
        <is>
          <t>Unknown</t>
        </is>
      </c>
      <c r="G17632" t="n">
        <v>150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2026-05-05</t>
        </is>
      </c>
      <c r="B17633" t="inlineStr">
        <is>
          <t>Botz Coffee</t>
        </is>
      </c>
      <c r="C17633" t="inlineStr">
        <is>
          <t>USA</t>
        </is>
      </c>
      <c r="D17633" t="inlineStr">
        <is>
          <t>Mate Matiwos</t>
        </is>
      </c>
      <c r="E17633" t="inlineStr">
        <is>
          <t>Unknown</t>
        </is>
      </c>
      <c r="F17633" t="inlineStr">
        <is>
          <t>Unknown</t>
        </is>
      </c>
      <c r="G17633" t="n">
        <v>150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2026-05-05</t>
        </is>
      </c>
      <c r="B17634" t="inlineStr">
        <is>
          <t>Botz Coffee</t>
        </is>
      </c>
      <c r="C17634" t="inlineStr">
        <is>
          <t>USA</t>
        </is>
      </c>
      <c r="D17634" t="inlineStr">
        <is>
          <t>Duncan Lot 2004</t>
        </is>
      </c>
      <c r="E17634" t="inlineStr">
        <is>
          <t>Unknown</t>
        </is>
      </c>
      <c r="F17634" t="inlineStr">
        <is>
          <t>Unknown</t>
        </is>
      </c>
      <c r="G17634" t="n">
        <v>150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2026-05-05</t>
        </is>
      </c>
      <c r="B17635" t="inlineStr">
        <is>
          <t>Botz Coffee</t>
        </is>
      </c>
      <c r="C17635" t="inlineStr">
        <is>
          <t>USA</t>
        </is>
      </c>
      <c r="D17635" t="inlineStr">
        <is>
          <t>Finca El Espejo</t>
        </is>
      </c>
      <c r="E17635" t="inlineStr">
        <is>
          <t>Unknown</t>
        </is>
      </c>
      <c r="F17635" t="inlineStr">
        <is>
          <t>Unknown</t>
        </is>
      </c>
      <c r="G17635" t="n">
        <v>150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2026-05-05</t>
        </is>
      </c>
      <c r="B17636" t="inlineStr">
        <is>
          <t>Botz Coffee</t>
        </is>
      </c>
      <c r="C17636" t="inlineStr">
        <is>
          <t>USA</t>
        </is>
      </c>
      <c r="D17636" t="inlineStr">
        <is>
          <t>Chombi Plot</t>
        </is>
      </c>
      <c r="E17636" t="inlineStr">
        <is>
          <t>Unknown</t>
        </is>
      </c>
      <c r="F17636" t="inlineStr">
        <is>
          <t>Unknown</t>
        </is>
      </c>
      <c r="G17636" t="n">
        <v>150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2026-05-05</t>
        </is>
      </c>
      <c r="B17637" t="inlineStr">
        <is>
          <t>Botz Coffee</t>
        </is>
      </c>
      <c r="C17637" t="inlineStr">
        <is>
          <t>USA</t>
        </is>
      </c>
      <c r="D17637" t="inlineStr">
        <is>
          <t>Keramo</t>
        </is>
      </c>
      <c r="E17637" t="inlineStr">
        <is>
          <t>Unknown</t>
        </is>
      </c>
      <c r="F17637" t="inlineStr">
        <is>
          <t>Unknown</t>
        </is>
      </c>
      <c r="G17637" t="n">
        <v>150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2026-05-05</t>
        </is>
      </c>
      <c r="B17638" t="inlineStr">
        <is>
          <t>Botz Coffee</t>
        </is>
      </c>
      <c r="C17638" t="inlineStr">
        <is>
          <t>USA</t>
        </is>
      </c>
      <c r="D17638" t="inlineStr">
        <is>
          <t>Las Perlitas 3.0</t>
        </is>
      </c>
      <c r="E17638" t="inlineStr">
        <is>
          <t>Unknown</t>
        </is>
      </c>
      <c r="F17638" t="inlineStr">
        <is>
          <t>Unknown</t>
        </is>
      </c>
      <c r="G17638" t="n">
        <v>150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2026-05-05</t>
        </is>
      </c>
      <c r="B17639" t="inlineStr">
        <is>
          <t>Botz Coffee</t>
        </is>
      </c>
      <c r="C17639" t="inlineStr">
        <is>
          <t>USA</t>
        </is>
      </c>
      <c r="D17639" t="inlineStr">
        <is>
          <t>Tuke Yute</t>
        </is>
      </c>
      <c r="E17639" t="inlineStr">
        <is>
          <t>Unknown</t>
        </is>
      </c>
      <c r="F17639" t="inlineStr">
        <is>
          <t>Unknown</t>
        </is>
      </c>
      <c r="G17639" t="n">
        <v>150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2026-05-05</t>
        </is>
      </c>
      <c r="B17640" t="inlineStr">
        <is>
          <t>Botz Coffee</t>
        </is>
      </c>
      <c r="C17640" t="inlineStr">
        <is>
          <t>USA</t>
        </is>
      </c>
      <c r="D17640" t="inlineStr">
        <is>
          <t>Mariagracia Echeandia</t>
        </is>
      </c>
      <c r="E17640" t="inlineStr">
        <is>
          <t>Unknown</t>
        </is>
      </c>
      <c r="F17640" t="inlineStr">
        <is>
          <t>Unknown</t>
        </is>
      </c>
      <c r="G17640" t="n">
        <v>150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2026-05-05</t>
        </is>
      </c>
      <c r="B17641" t="inlineStr">
        <is>
          <t>Botz Coffee</t>
        </is>
      </c>
      <c r="C17641" t="inlineStr">
        <is>
          <t>USA</t>
        </is>
      </c>
      <c r="D17641" t="inlineStr">
        <is>
          <t>Finca Artemira</t>
        </is>
      </c>
      <c r="E17641" t="inlineStr">
        <is>
          <t>Unknown</t>
        </is>
      </c>
      <c r="F17641" t="inlineStr">
        <is>
          <t>Unknown</t>
        </is>
      </c>
      <c r="G17641" t="n">
        <v>150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2026-05-05</t>
        </is>
      </c>
      <c r="B17642" t="inlineStr">
        <is>
          <t>Botz Coffee</t>
        </is>
      </c>
      <c r="C17642" t="inlineStr">
        <is>
          <t>USA</t>
        </is>
      </c>
      <c r="D17642" t="inlineStr">
        <is>
          <t>Finca La Guaca</t>
        </is>
      </c>
      <c r="E17642" t="inlineStr">
        <is>
          <t>Unknown</t>
        </is>
      </c>
      <c r="F17642" t="inlineStr">
        <is>
          <t>Unknown</t>
        </is>
      </c>
      <c r="G17642" t="n">
        <v>150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2026-05-05</t>
        </is>
      </c>
      <c r="B17643" t="inlineStr">
        <is>
          <t>Botz Coffee</t>
        </is>
      </c>
      <c r="C17643" t="inlineStr">
        <is>
          <t>USA</t>
        </is>
      </c>
      <c r="D17643" t="inlineStr">
        <is>
          <t>La Llanada</t>
        </is>
      </c>
      <c r="E17643" t="inlineStr">
        <is>
          <t>Unknown</t>
        </is>
      </c>
      <c r="F17643" t="inlineStr">
        <is>
          <t>Unknown</t>
        </is>
      </c>
      <c r="G17643" t="n">
        <v>150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2026-05-05</t>
        </is>
      </c>
      <c r="B17644" t="inlineStr">
        <is>
          <t>Botz Coffee</t>
        </is>
      </c>
      <c r="C17644" t="inlineStr">
        <is>
          <t>USA</t>
        </is>
      </c>
      <c r="D17644" t="inlineStr">
        <is>
          <t>El Sol</t>
        </is>
      </c>
      <c r="E17644" t="inlineStr">
        <is>
          <t>Unknown</t>
        </is>
      </c>
      <c r="F17644" t="inlineStr">
        <is>
          <t>Unknown</t>
        </is>
      </c>
      <c r="G17644" t="n">
        <v>150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2026-05-05</t>
        </is>
      </c>
      <c r="B17645" t="inlineStr">
        <is>
          <t>Botz Coffee</t>
        </is>
      </c>
      <c r="C17645" t="inlineStr">
        <is>
          <t>USA</t>
        </is>
      </c>
      <c r="D17645" t="inlineStr">
        <is>
          <t>La Pradera</t>
        </is>
      </c>
      <c r="E17645" t="inlineStr">
        <is>
          <t>Unknown</t>
        </is>
      </c>
      <c r="F17645" t="inlineStr">
        <is>
          <t>Unknown</t>
        </is>
      </c>
      <c r="G17645" t="n">
        <v>150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2026-05-05</t>
        </is>
      </c>
      <c r="B17646" t="inlineStr">
        <is>
          <t>Botz Coffee</t>
        </is>
      </c>
      <c r="C17646" t="inlineStr">
        <is>
          <t>USA</t>
        </is>
      </c>
      <c r="D17646" t="inlineStr">
        <is>
          <t>Aristóbulo Rayo</t>
        </is>
      </c>
      <c r="E17646" t="inlineStr">
        <is>
          <t>Unknown</t>
        </is>
      </c>
      <c r="F17646" t="inlineStr">
        <is>
          <t>Unknown</t>
        </is>
      </c>
      <c r="G17646" t="n">
        <v>150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2026-05-05</t>
        </is>
      </c>
      <c r="B17647" t="inlineStr">
        <is>
          <t>Botz Coffee</t>
        </is>
      </c>
      <c r="C17647" t="inlineStr">
        <is>
          <t>USA</t>
        </is>
      </c>
      <c r="D17647" t="inlineStr">
        <is>
          <t>Brayan Joven</t>
        </is>
      </c>
      <c r="E17647" t="inlineStr">
        <is>
          <t>Unknown</t>
        </is>
      </c>
      <c r="F17647" t="inlineStr">
        <is>
          <t>Unknown</t>
        </is>
      </c>
      <c r="G17647" t="n">
        <v>150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2026-05-05</t>
        </is>
      </c>
      <c r="B17648" t="inlineStr">
        <is>
          <t>Botz Coffee</t>
        </is>
      </c>
      <c r="C17648" t="inlineStr">
        <is>
          <t>USA</t>
        </is>
      </c>
      <c r="D17648" t="inlineStr">
        <is>
          <t>La Esmeralda</t>
        </is>
      </c>
      <c r="E17648" t="inlineStr">
        <is>
          <t>Unknown</t>
        </is>
      </c>
      <c r="F17648" t="inlineStr">
        <is>
          <t>Unknown</t>
        </is>
      </c>
      <c r="G17648" t="n">
        <v>150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2026-05-05</t>
        </is>
      </c>
      <c r="B17649" t="inlineStr">
        <is>
          <t>Botz Coffee</t>
        </is>
      </c>
      <c r="C17649" t="inlineStr">
        <is>
          <t>USA</t>
        </is>
      </c>
      <c r="D17649" t="inlineStr">
        <is>
          <t>La Concepcion</t>
        </is>
      </c>
      <c r="E17649" t="inlineStr">
        <is>
          <t>Unknown</t>
        </is>
      </c>
      <c r="F17649" t="inlineStr">
        <is>
          <t>Unknown</t>
        </is>
      </c>
      <c r="G17649" t="n">
        <v>150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2026-05-05</t>
        </is>
      </c>
      <c r="B17650" t="inlineStr">
        <is>
          <t>Botz Coffee</t>
        </is>
      </c>
      <c r="C17650" t="inlineStr">
        <is>
          <t>USA</t>
        </is>
      </c>
      <c r="D17650" t="inlineStr">
        <is>
          <t>Bochessa</t>
        </is>
      </c>
      <c r="E17650" t="inlineStr">
        <is>
          <t>Unknown</t>
        </is>
      </c>
      <c r="F17650" t="inlineStr">
        <is>
          <t>Unknown</t>
        </is>
      </c>
      <c r="G17650" t="n">
        <v>150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2026-05-05</t>
        </is>
      </c>
      <c r="B17651" t="inlineStr">
        <is>
          <t>Botz Coffee</t>
        </is>
      </c>
      <c r="C17651" t="inlineStr">
        <is>
          <t>USA</t>
        </is>
      </c>
      <c r="D17651" t="inlineStr">
        <is>
          <t>Marimira</t>
        </is>
      </c>
      <c r="E17651" t="inlineStr">
        <is>
          <t>Unknown</t>
        </is>
      </c>
      <c r="F17651" t="inlineStr">
        <is>
          <t>Unknown</t>
        </is>
      </c>
      <c r="G17651" t="n">
        <v>150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2026-05-05</t>
        </is>
      </c>
      <c r="B17652" t="inlineStr">
        <is>
          <t>Botz Coffee</t>
        </is>
      </c>
      <c r="C17652" t="inlineStr">
        <is>
          <t>USA</t>
        </is>
      </c>
      <c r="D17652" t="inlineStr">
        <is>
          <t>Pedro Garcia</t>
        </is>
      </c>
      <c r="E17652" t="inlineStr">
        <is>
          <t>Unknown</t>
        </is>
      </c>
      <c r="F17652" t="inlineStr">
        <is>
          <t>Unknown</t>
        </is>
      </c>
      <c r="G17652" t="n">
        <v>150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2026-05-05</t>
        </is>
      </c>
      <c r="B17653" t="inlineStr">
        <is>
          <t>Botz Coffee</t>
        </is>
      </c>
      <c r="C17653" t="inlineStr">
        <is>
          <t>USA</t>
        </is>
      </c>
      <c r="D17653" t="inlineStr">
        <is>
          <t>Fredesvinda Estela</t>
        </is>
      </c>
      <c r="E17653" t="inlineStr">
        <is>
          <t>Unknown</t>
        </is>
      </c>
      <c r="F17653" t="inlineStr">
        <is>
          <t>Unknown</t>
        </is>
      </c>
      <c r="G17653" t="n">
        <v>150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2026-05-05</t>
        </is>
      </c>
      <c r="B17654" t="inlineStr">
        <is>
          <t>Botz Coffee</t>
        </is>
      </c>
      <c r="C17654" t="inlineStr">
        <is>
          <t>USA</t>
        </is>
      </c>
      <c r="D17654" t="inlineStr">
        <is>
          <t>Hugo Gonzalez</t>
        </is>
      </c>
      <c r="E17654" t="inlineStr">
        <is>
          <t>Unknown</t>
        </is>
      </c>
      <c r="F17654" t="inlineStr">
        <is>
          <t>Unknown</t>
        </is>
      </c>
      <c r="G17654" t="n">
        <v>150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2026-05-05</t>
        </is>
      </c>
      <c r="B17655" t="inlineStr">
        <is>
          <t>Botz Coffee</t>
        </is>
      </c>
      <c r="C17655" t="inlineStr">
        <is>
          <t>USA</t>
        </is>
      </c>
      <c r="D17655" t="inlineStr">
        <is>
          <t>German Ortiz</t>
        </is>
      </c>
      <c r="E17655" t="inlineStr">
        <is>
          <t>Unknown</t>
        </is>
      </c>
      <c r="F17655" t="inlineStr">
        <is>
          <t>Unknown</t>
        </is>
      </c>
      <c r="G17655" t="n">
        <v>150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2026-05-05</t>
        </is>
      </c>
      <c r="B17656" t="inlineStr">
        <is>
          <t>Botz Coffee</t>
        </is>
      </c>
      <c r="C17656" t="inlineStr">
        <is>
          <t>USA</t>
        </is>
      </c>
      <c r="D17656" t="inlineStr">
        <is>
          <t>Las Afiladeras</t>
        </is>
      </c>
      <c r="E17656" t="inlineStr">
        <is>
          <t>Unknown</t>
        </is>
      </c>
      <c r="F17656" t="inlineStr">
        <is>
          <t>Unknown</t>
        </is>
      </c>
      <c r="G17656" t="n">
        <v>150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2026-05-05</t>
        </is>
      </c>
      <c r="B17657" t="inlineStr">
        <is>
          <t>Hydrangea Coffee</t>
        </is>
      </c>
      <c r="C17657" t="inlineStr">
        <is>
          <t>USA</t>
        </is>
      </c>
      <c r="D17657" t="inlineStr">
        <is>
          <t>Typica MejoradoNaturalHacienda La Papaya, Yunguilla Farm</t>
        </is>
      </c>
      <c r="E17657" t="inlineStr">
        <is>
          <t>Unknown</t>
        </is>
      </c>
      <c r="F17657" t="inlineStr">
        <is>
          <t>Unknown</t>
        </is>
      </c>
      <c r="G17657" t="n">
        <v>114</v>
      </c>
      <c r="H17657" t="n">
        <v>136.8</v>
      </c>
      <c r="J17657" t="inlineStr">
        <is>
          <t>Yes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2026-05-05</t>
        </is>
      </c>
      <c r="B17658" t="inlineStr">
        <is>
          <t>Hydrangea Coffee</t>
        </is>
      </c>
      <c r="C17658" t="inlineStr">
        <is>
          <t>USA</t>
        </is>
      </c>
      <c r="D17658" t="inlineStr">
        <is>
          <t>LandraceWashedGetachew Zeleke</t>
        </is>
      </c>
      <c r="E17658" t="inlineStr">
        <is>
          <t>Unknown</t>
        </is>
      </c>
      <c r="F17658" t="inlineStr">
        <is>
          <t>Unknown</t>
        </is>
      </c>
      <c r="G17658" t="n">
        <v>114</v>
      </c>
      <c r="H17658" t="n">
        <v>126</v>
      </c>
      <c r="J17658" t="inlineStr">
        <is>
          <t>Yes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2026-05-05</t>
        </is>
      </c>
      <c r="B17659" t="inlineStr">
        <is>
          <t>Hydrangea Coffee</t>
        </is>
      </c>
      <c r="C17659" t="inlineStr">
        <is>
          <t>USA</t>
        </is>
      </c>
      <c r="D17659" t="inlineStr">
        <is>
          <t>[Rested] GeshaNatural Lot 909Janson</t>
        </is>
      </c>
      <c r="E17659" t="inlineStr">
        <is>
          <t>Unknown</t>
        </is>
      </c>
      <c r="F17659" t="inlineStr">
        <is>
          <t>Unknown</t>
        </is>
      </c>
      <c r="G17659" t="n">
        <v>114</v>
      </c>
      <c r="H17659" t="n">
        <v>252</v>
      </c>
      <c r="J17659" t="inlineStr">
        <is>
          <t>Yes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2026-05-05</t>
        </is>
      </c>
      <c r="B17660" t="inlineStr">
        <is>
          <t>Hydrangea Coffee</t>
        </is>
      </c>
      <c r="C17660" t="inlineStr">
        <is>
          <t>USA</t>
        </is>
      </c>
      <c r="D17660" t="inlineStr">
        <is>
          <t>GeshaSalma BermudezFinca El Paraiso</t>
        </is>
      </c>
      <c r="E17660" t="inlineStr">
        <is>
          <t>Unknown</t>
        </is>
      </c>
      <c r="F17660" t="inlineStr">
        <is>
          <t>Unknown</t>
        </is>
      </c>
      <c r="G17660" t="n">
        <v>114</v>
      </c>
      <c r="H17660" t="n">
        <v>201.6</v>
      </c>
      <c r="J17660" t="inlineStr">
        <is>
          <t>Yes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2026-05-05</t>
        </is>
      </c>
      <c r="B17661" t="inlineStr">
        <is>
          <t>Hydrangea Coffee</t>
        </is>
      </c>
      <c r="C17661" t="inlineStr">
        <is>
          <t>USA</t>
        </is>
      </c>
      <c r="D17661" t="inlineStr">
        <is>
          <t>Purple CaturraPineapple WashedFinca Monteblanco</t>
        </is>
      </c>
      <c r="E17661" t="inlineStr">
        <is>
          <t>Unknown</t>
        </is>
      </c>
      <c r="F17661" t="inlineStr">
        <is>
          <t>Unknown</t>
        </is>
      </c>
      <c r="G17661" t="n">
        <v>114</v>
      </c>
      <c r="H17661" t="n">
        <v>122.4</v>
      </c>
      <c r="J17661" t="inlineStr">
        <is>
          <t>Yes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2026-05-05</t>
        </is>
      </c>
      <c r="B17662" t="inlineStr">
        <is>
          <t>Hydrangea Coffee</t>
        </is>
      </c>
      <c r="C17662" t="inlineStr">
        <is>
          <t>USA</t>
        </is>
      </c>
      <c r="D17662" t="inlineStr">
        <is>
          <t>[Rested] Typica MejoradoWashedHacienda La Papaya</t>
        </is>
      </c>
      <c r="E17662" t="inlineStr">
        <is>
          <t>Unknown</t>
        </is>
      </c>
      <c r="F17662" t="inlineStr">
        <is>
          <t>Unknown</t>
        </is>
      </c>
      <c r="G17662" t="n">
        <v>114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2026-05-05</t>
        </is>
      </c>
      <c r="B17663" t="inlineStr">
        <is>
          <t>Hydrangea Coffee</t>
        </is>
      </c>
      <c r="C17663" t="inlineStr">
        <is>
          <t>USA</t>
        </is>
      </c>
      <c r="D17663" t="inlineStr">
        <is>
          <t>[Rested] GeshaNaturalAbu Coffee, GN‑3170</t>
        </is>
      </c>
      <c r="E17663" t="inlineStr">
        <is>
          <t>Unknown</t>
        </is>
      </c>
      <c r="F17663" t="inlineStr">
        <is>
          <t>Unknown</t>
        </is>
      </c>
      <c r="G17663" t="n">
        <v>114</v>
      </c>
      <c r="H17663" t="n">
        <v>381.6</v>
      </c>
      <c r="J17663" t="inlineStr">
        <is>
          <t>Yes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2026-05-05</t>
        </is>
      </c>
      <c r="B17664" t="inlineStr">
        <is>
          <t>Hydrangea Coffee</t>
        </is>
      </c>
      <c r="C17664" t="inlineStr">
        <is>
          <t>USA</t>
        </is>
      </c>
      <c r="D17664" t="inlineStr">
        <is>
          <t>[Rested] Typica MejoradoNaturalHacienda La Papaya, Yunguilla Farm</t>
        </is>
      </c>
      <c r="E17664" t="inlineStr">
        <is>
          <t>Unknown</t>
        </is>
      </c>
      <c r="F17664" t="inlineStr">
        <is>
          <t>Unknown</t>
        </is>
      </c>
      <c r="G17664" t="n">
        <v>114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2026-05-05</t>
        </is>
      </c>
      <c r="B17665" t="inlineStr">
        <is>
          <t>Hydrangea Coffee</t>
        </is>
      </c>
      <c r="C17665" t="inlineStr">
        <is>
          <t>USA</t>
        </is>
      </c>
      <c r="D17665" t="inlineStr">
        <is>
          <t>GeshaLetty BermudezFinca El Paraiso</t>
        </is>
      </c>
      <c r="E17665" t="inlineStr">
        <is>
          <t>Unknown</t>
        </is>
      </c>
      <c r="F17665" t="inlineStr">
        <is>
          <t>Unknown</t>
        </is>
      </c>
      <c r="G17665" t="n">
        <v>114</v>
      </c>
      <c r="H17665" t="n">
        <v>208.8</v>
      </c>
      <c r="J17665" t="inlineStr">
        <is>
          <t>Yes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2026-05-05</t>
        </is>
      </c>
      <c r="B17666" t="inlineStr">
        <is>
          <t>Hydrangea Coffee</t>
        </is>
      </c>
      <c r="C17666" t="inlineStr">
        <is>
          <t>USA</t>
        </is>
      </c>
      <c r="D17666" t="inlineStr">
        <is>
          <t>[Rested] Pink Bourbon + GeshaWashedFinca Los Capachos</t>
        </is>
      </c>
      <c r="E17666" t="inlineStr">
        <is>
          <t>Unknown</t>
        </is>
      </c>
      <c r="F17666" t="inlineStr">
        <is>
          <t>Unknown</t>
        </is>
      </c>
      <c r="G17666" t="n">
        <v>114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2026-05-05</t>
        </is>
      </c>
      <c r="B17667" t="inlineStr">
        <is>
          <t>Hydrangea Coffee</t>
        </is>
      </c>
      <c r="C17667" t="inlineStr">
        <is>
          <t>USA</t>
        </is>
      </c>
      <c r="D17667" t="inlineStr">
        <is>
          <t>[Rested] CastilloThermal Shock DecafFinca El Paraiso</t>
        </is>
      </c>
      <c r="E17667" t="inlineStr">
        <is>
          <t>Unknown</t>
        </is>
      </c>
      <c r="F17667" t="inlineStr">
        <is>
          <t>Unknown</t>
        </is>
      </c>
      <c r="G17667" t="n">
        <v>114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2026-05-05</t>
        </is>
      </c>
      <c r="B17668" t="inlineStr">
        <is>
          <t>Hydrangea Coffee</t>
        </is>
      </c>
      <c r="C17668" t="inlineStr">
        <is>
          <t>USA</t>
        </is>
      </c>
      <c r="D17668" t="inlineStr">
        <is>
          <t>Roaster's Choice Subscription</t>
        </is>
      </c>
      <c r="E17668" t="inlineStr">
        <is>
          <t>Unknown</t>
        </is>
      </c>
      <c r="F17668" t="inlineStr">
        <is>
          <t>Unknown</t>
        </is>
      </c>
      <c r="G17668" t="n">
        <v>114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2026-05-05</t>
        </is>
      </c>
      <c r="B17669" t="inlineStr">
        <is>
          <t>Hydrangea Coffee</t>
        </is>
      </c>
      <c r="C17669" t="inlineStr">
        <is>
          <t>USA</t>
        </is>
      </c>
      <c r="D17669" t="inlineStr">
        <is>
          <t>[Rested] LaurinaYeast Inoculated WashedSlient Springs Farm, FRINJ Coffee</t>
        </is>
      </c>
      <c r="E17669" t="inlineStr">
        <is>
          <t>Unknown</t>
        </is>
      </c>
      <c r="F17669" t="inlineStr">
        <is>
          <t>Unknown</t>
        </is>
      </c>
      <c r="G17669" t="n">
        <v>114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2026-05-05</t>
        </is>
      </c>
      <c r="B17670" t="inlineStr">
        <is>
          <t>Hydrangea Coffee</t>
        </is>
      </c>
      <c r="C17670" t="inlineStr">
        <is>
          <t>USA</t>
        </is>
      </c>
      <c r="D17670" t="inlineStr">
        <is>
          <t>[Rested] GeshaWashedCondor Ridge Ranch, FRINJ Coffee</t>
        </is>
      </c>
      <c r="E17670" t="inlineStr">
        <is>
          <t>Unknown</t>
        </is>
      </c>
      <c r="F17670" t="inlineStr">
        <is>
          <t>Unknown</t>
        </is>
      </c>
      <c r="G17670" t="n">
        <v>114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2026-05-05</t>
        </is>
      </c>
      <c r="B17671" t="inlineStr">
        <is>
          <t>Hydrangea Coffee</t>
        </is>
      </c>
      <c r="C17671" t="inlineStr">
        <is>
          <t>USA</t>
        </is>
      </c>
      <c r="D17671" t="inlineStr">
        <is>
          <t>[Rested] CastilloLycheeFinca El Paraiso</t>
        </is>
      </c>
      <c r="E17671" t="inlineStr">
        <is>
          <t>Unknown</t>
        </is>
      </c>
      <c r="F17671" t="inlineStr">
        <is>
          <t>Unknown</t>
        </is>
      </c>
      <c r="G17671" t="n">
        <v>114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2026-05-05</t>
        </is>
      </c>
      <c r="B17672" t="inlineStr">
        <is>
          <t>Hydrangea Coffee</t>
        </is>
      </c>
      <c r="C17672" t="inlineStr">
        <is>
          <t>USA</t>
        </is>
      </c>
      <c r="D17672" t="inlineStr">
        <is>
          <t>[Rested] GeshaSalma BermudezFinca El Paraiso</t>
        </is>
      </c>
      <c r="E17672" t="inlineStr">
        <is>
          <t>Unknown</t>
        </is>
      </c>
      <c r="F17672" t="inlineStr">
        <is>
          <t>Unknown</t>
        </is>
      </c>
      <c r="G17672" t="n">
        <v>114</v>
      </c>
      <c r="H17672" t="n">
        <v>161.28</v>
      </c>
      <c r="J17672" t="inlineStr">
        <is>
          <t>Yes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2026-05-05</t>
        </is>
      </c>
      <c r="B17673" t="inlineStr">
        <is>
          <t>Hydrangea Coffee</t>
        </is>
      </c>
      <c r="C17673" t="inlineStr">
        <is>
          <t>USA</t>
        </is>
      </c>
      <c r="D17673" t="inlineStr">
        <is>
          <t>[Rested] GeshaSemi WashedRafael Velasco</t>
        </is>
      </c>
      <c r="E17673" t="inlineStr">
        <is>
          <t>Unknown</t>
        </is>
      </c>
      <c r="F17673" t="inlineStr">
        <is>
          <t>Unknown</t>
        </is>
      </c>
      <c r="G17673" t="n">
        <v>114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2026-05-05</t>
        </is>
      </c>
      <c r="B17674" t="inlineStr">
        <is>
          <t>Hydrangea Coffee</t>
        </is>
      </c>
      <c r="C17674" t="inlineStr">
        <is>
          <t>USA</t>
        </is>
      </c>
      <c r="D17674" t="inlineStr">
        <is>
          <t>[Rested] GeshaLetty BermudezFinca El Paraiso</t>
        </is>
      </c>
      <c r="E17674" t="inlineStr">
        <is>
          <t>Unknown</t>
        </is>
      </c>
      <c r="F17674" t="inlineStr">
        <is>
          <t>Unknown</t>
        </is>
      </c>
      <c r="G17674" t="n">
        <v>114</v>
      </c>
      <c r="H17674" t="n">
        <v>167.04</v>
      </c>
      <c r="J17674" t="inlineStr">
        <is>
          <t>Yes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2026-05-05</t>
        </is>
      </c>
      <c r="B17675" t="inlineStr">
        <is>
          <t>Hydrangea Coffee</t>
        </is>
      </c>
      <c r="C17675" t="inlineStr">
        <is>
          <t>USA</t>
        </is>
      </c>
      <c r="D17675" t="inlineStr">
        <is>
          <t>[Rested] CastilloStrawberry WashedSanta Monica</t>
        </is>
      </c>
      <c r="E17675" t="inlineStr">
        <is>
          <t>Unknown</t>
        </is>
      </c>
      <c r="F17675" t="inlineStr">
        <is>
          <t>Unknown</t>
        </is>
      </c>
      <c r="G17675" t="n">
        <v>114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2026-05-05</t>
        </is>
      </c>
      <c r="B17676" t="inlineStr">
        <is>
          <t>Hydrangea Coffee</t>
        </is>
      </c>
      <c r="C17676" t="inlineStr">
        <is>
          <t>USA</t>
        </is>
      </c>
      <c r="D17676" t="inlineStr">
        <is>
          <t>MaracaturraWashedFinca El Socorro</t>
        </is>
      </c>
      <c r="E17676" t="inlineStr">
        <is>
          <t>Unknown</t>
        </is>
      </c>
      <c r="F17676" t="inlineStr">
        <is>
          <t>Unknown</t>
        </is>
      </c>
      <c r="G17676" t="n">
        <v>114</v>
      </c>
      <c r="H17676" t="n">
        <v>129.6</v>
      </c>
      <c r="J17676" t="inlineStr">
        <is>
          <t>Yes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2026-05-05</t>
        </is>
      </c>
      <c r="B17677" t="inlineStr">
        <is>
          <t>Hydrangea Coffee</t>
        </is>
      </c>
      <c r="C17677" t="inlineStr">
        <is>
          <t>USA</t>
        </is>
      </c>
      <c r="D17677" t="inlineStr">
        <is>
          <t>CatimorAnaerobic Yeast WashedYi Nian Yi Su Collective</t>
        </is>
      </c>
      <c r="E17677" t="inlineStr">
        <is>
          <t>Unknown</t>
        </is>
      </c>
      <c r="F17677" t="inlineStr">
        <is>
          <t>Unknown</t>
        </is>
      </c>
      <c r="G17677" t="n">
        <v>114</v>
      </c>
      <c r="H17677" t="n">
        <v>129.6</v>
      </c>
      <c r="J17677" t="inlineStr">
        <is>
          <t>Yes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2026-05-05</t>
        </is>
      </c>
      <c r="B17678" t="inlineStr">
        <is>
          <t>Hydrangea Coffee</t>
        </is>
      </c>
      <c r="C17678" t="inlineStr">
        <is>
          <t>USA</t>
        </is>
      </c>
      <c r="D17678" t="inlineStr">
        <is>
          <t>[Rested] LandraceWashedHabtamu Fekadu Aga, Chelbesa Outgrowers</t>
        </is>
      </c>
      <c r="E17678" t="inlineStr">
        <is>
          <t>Unknown</t>
        </is>
      </c>
      <c r="F17678" t="inlineStr">
        <is>
          <t>Unknown</t>
        </is>
      </c>
      <c r="G17678" t="n">
        <v>114</v>
      </c>
      <c r="H17678" t="n">
        <v>0</v>
      </c>
      <c r="J17678" t="inlineStr">
        <is>
          <t>No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2026-05-05</t>
        </is>
      </c>
      <c r="B17679" t="inlineStr">
        <is>
          <t>Hydrangea Coffee</t>
        </is>
      </c>
      <c r="C17679" t="inlineStr">
        <is>
          <t>USA</t>
        </is>
      </c>
      <c r="D17679" t="inlineStr">
        <is>
          <t>[Rested] GeshaWashedAbu Coffee, GW‑3210</t>
        </is>
      </c>
      <c r="E17679" t="inlineStr">
        <is>
          <t>Unknown</t>
        </is>
      </c>
      <c r="F17679" t="inlineStr">
        <is>
          <t>Unknown</t>
        </is>
      </c>
      <c r="G17679" t="n">
        <v>114</v>
      </c>
      <c r="H17679" t="n">
        <v>367.2</v>
      </c>
      <c r="J17679" t="inlineStr">
        <is>
          <t>Yes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2026-05-05</t>
        </is>
      </c>
      <c r="B17680" t="inlineStr">
        <is>
          <t>Hydrangea Coffee</t>
        </is>
      </c>
      <c r="C17680" t="inlineStr">
        <is>
          <t>USA</t>
        </is>
      </c>
      <c r="D17680" t="inlineStr">
        <is>
          <t>GeshaFirestone WashedAuromar</t>
        </is>
      </c>
      <c r="E17680" t="inlineStr">
        <is>
          <t>Unknown</t>
        </is>
      </c>
      <c r="F17680" t="inlineStr">
        <is>
          <t>Unknown</t>
        </is>
      </c>
      <c r="G17680" t="n">
        <v>114</v>
      </c>
      <c r="H17680" t="n">
        <v>252</v>
      </c>
      <c r="J17680" t="inlineStr">
        <is>
          <t>Yes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2026-05-05</t>
        </is>
      </c>
      <c r="B17681" t="inlineStr">
        <is>
          <t>Hydrangea Coffee</t>
        </is>
      </c>
      <c r="C17681" t="inlineStr">
        <is>
          <t>USA</t>
        </is>
      </c>
      <c r="D17681" t="inlineStr">
        <is>
          <t>[Rested] GeshaWashedFinca Nuguo, Lot 892 NWS</t>
        </is>
      </c>
      <c r="E17681" t="inlineStr">
        <is>
          <t>Unknown</t>
        </is>
      </c>
      <c r="F17681" t="inlineStr">
        <is>
          <t>Unknown</t>
        </is>
      </c>
      <c r="G17681" t="n">
        <v>114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2026-05-05</t>
        </is>
      </c>
      <c r="B17682" t="inlineStr">
        <is>
          <t>Hydrangea Coffee</t>
        </is>
      </c>
      <c r="C17682" t="inlineStr">
        <is>
          <t>USA</t>
        </is>
      </c>
      <c r="D17682" t="inlineStr">
        <is>
          <t>[Rested] GeshaNaturalFinca Inmaculada</t>
        </is>
      </c>
      <c r="E17682" t="inlineStr">
        <is>
          <t>Unknown</t>
        </is>
      </c>
      <c r="F17682" t="inlineStr">
        <is>
          <t>Unknown</t>
        </is>
      </c>
      <c r="G17682" t="n">
        <v>114</v>
      </c>
      <c r="H17682" t="n">
        <v>273.6</v>
      </c>
      <c r="J17682" t="inlineStr">
        <is>
          <t>Yes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2026-05-05</t>
        </is>
      </c>
      <c r="B17683" t="inlineStr">
        <is>
          <t>Hydrangea Coffee</t>
        </is>
      </c>
      <c r="C17683" t="inlineStr">
        <is>
          <t>USA</t>
        </is>
      </c>
      <c r="D17683" t="inlineStr">
        <is>
          <t>Typica MejoradoYeast Inoculated WashedHacienda La Papaya, Yacuri Farm</t>
        </is>
      </c>
      <c r="E17683" t="inlineStr">
        <is>
          <t>Unknown</t>
        </is>
      </c>
      <c r="F17683" t="inlineStr">
        <is>
          <t>Unknown</t>
        </is>
      </c>
      <c r="G17683" t="n">
        <v>114</v>
      </c>
      <c r="H17683" t="n">
        <v>133.2</v>
      </c>
      <c r="J17683" t="inlineStr">
        <is>
          <t>Yes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2026-05-05</t>
        </is>
      </c>
      <c r="B17684" t="inlineStr">
        <is>
          <t>Hydrangea Coffee</t>
        </is>
      </c>
      <c r="C17684" t="inlineStr">
        <is>
          <t>USA</t>
        </is>
      </c>
      <c r="D17684" t="inlineStr">
        <is>
          <t>CastilloThermal Shock DecafFinca El Paraiso</t>
        </is>
      </c>
      <c r="E17684" t="inlineStr">
        <is>
          <t>Unknown</t>
        </is>
      </c>
      <c r="F17684" t="inlineStr">
        <is>
          <t>Unknown</t>
        </is>
      </c>
      <c r="G17684" t="n">
        <v>114</v>
      </c>
      <c r="H17684" t="n">
        <v>129.6</v>
      </c>
      <c r="J17684" t="inlineStr">
        <is>
          <t>Yes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2026-05-05</t>
        </is>
      </c>
      <c r="B17685" t="inlineStr">
        <is>
          <t>Hydrangea Coffee</t>
        </is>
      </c>
      <c r="C17685" t="inlineStr">
        <is>
          <t>USA</t>
        </is>
      </c>
      <c r="D17685" t="inlineStr">
        <is>
          <t>[Rested] Typica MejoradoYeast Inoculated WashedHacienda La Papaya, Yacuri Farm</t>
        </is>
      </c>
      <c r="E17685" t="inlineStr">
        <is>
          <t>Unknown</t>
        </is>
      </c>
      <c r="F17685" t="inlineStr">
        <is>
          <t>Unknown</t>
        </is>
      </c>
      <c r="G17685" t="n">
        <v>114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2026-05-05</t>
        </is>
      </c>
      <c r="B17686" t="inlineStr">
        <is>
          <t>Hydrangea Coffee</t>
        </is>
      </c>
      <c r="C17686" t="inlineStr">
        <is>
          <t>USA</t>
        </is>
      </c>
      <c r="D17686" t="inlineStr">
        <is>
          <t>Pink BourbonPeachFinca El Paraiso</t>
        </is>
      </c>
      <c r="E17686" t="inlineStr">
        <is>
          <t>Unknown</t>
        </is>
      </c>
      <c r="F17686" t="inlineStr">
        <is>
          <t>Unknown</t>
        </is>
      </c>
      <c r="G17686" t="n">
        <v>114</v>
      </c>
      <c r="H17686" t="n">
        <v>151.2</v>
      </c>
      <c r="J17686" t="inlineStr">
        <is>
          <t>Yes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2026-05-05</t>
        </is>
      </c>
      <c r="B17687" t="inlineStr">
        <is>
          <t>Hydrangea Coffee</t>
        </is>
      </c>
      <c r="C17687" t="inlineStr">
        <is>
          <t>USA</t>
        </is>
      </c>
      <c r="D17687" t="inlineStr">
        <is>
          <t>GeshaSemi WashedRafael Velasco</t>
        </is>
      </c>
      <c r="E17687" t="inlineStr">
        <is>
          <t>Unknown</t>
        </is>
      </c>
      <c r="F17687" t="inlineStr">
        <is>
          <t>Unknown</t>
        </is>
      </c>
      <c r="G17687" t="n">
        <v>114</v>
      </c>
      <c r="H17687" t="n">
        <v>144</v>
      </c>
      <c r="J17687" t="inlineStr">
        <is>
          <t>Yes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2026-05-05</t>
        </is>
      </c>
      <c r="B17688" t="inlineStr">
        <is>
          <t>Hydrangea Coffee</t>
        </is>
      </c>
      <c r="C17688" t="inlineStr">
        <is>
          <t>USA</t>
        </is>
      </c>
      <c r="D17688" t="inlineStr">
        <is>
          <t>[Rested] Caturra, BourbonNectar Citrullus WashedMonteblanco</t>
        </is>
      </c>
      <c r="E17688" t="inlineStr">
        <is>
          <t>Unknown</t>
        </is>
      </c>
      <c r="F17688" t="inlineStr">
        <is>
          <t>Unknown</t>
        </is>
      </c>
      <c r="G17688" t="n">
        <v>114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2026-05-05</t>
        </is>
      </c>
      <c r="B17689" t="inlineStr">
        <is>
          <t>Hydrangea Coffee</t>
        </is>
      </c>
      <c r="C17689" t="inlineStr">
        <is>
          <t>USA</t>
        </is>
      </c>
      <c r="D17689" t="inlineStr">
        <is>
          <t>GeshaNaturalFinca Inmaculada</t>
        </is>
      </c>
      <c r="E17689" t="inlineStr">
        <is>
          <t>Unknown</t>
        </is>
      </c>
      <c r="F17689" t="inlineStr">
        <is>
          <t>Unknown</t>
        </is>
      </c>
      <c r="G17689" t="n">
        <v>114</v>
      </c>
      <c r="H17689" t="n">
        <v>273.6</v>
      </c>
      <c r="J17689" t="inlineStr">
        <is>
          <t>Yes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2026-05-05</t>
        </is>
      </c>
      <c r="B17690" t="inlineStr">
        <is>
          <t>Hydrangea Coffee</t>
        </is>
      </c>
      <c r="C17690" t="inlineStr">
        <is>
          <t>USA</t>
        </is>
      </c>
      <c r="D17690" t="inlineStr">
        <is>
          <t>[Rested] SL28WashedJardines del Eden</t>
        </is>
      </c>
      <c r="E17690" t="inlineStr">
        <is>
          <t>Unknown</t>
        </is>
      </c>
      <c r="F17690" t="inlineStr">
        <is>
          <t>Unknown</t>
        </is>
      </c>
      <c r="G17690" t="n">
        <v>114</v>
      </c>
      <c r="H17690" t="n">
        <v>212.4</v>
      </c>
      <c r="J17690" t="inlineStr">
        <is>
          <t>Yes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2026-05-05</t>
        </is>
      </c>
      <c r="B17691" t="inlineStr">
        <is>
          <t>Hydrangea Coffee</t>
        </is>
      </c>
      <c r="C17691" t="inlineStr">
        <is>
          <t>USA</t>
        </is>
      </c>
      <c r="D17691" t="inlineStr">
        <is>
          <t>[Rested] LandraceWashedTagel Alemayehu</t>
        </is>
      </c>
      <c r="E17691" t="inlineStr">
        <is>
          <t>Unknown</t>
        </is>
      </c>
      <c r="F17691" t="inlineStr">
        <is>
          <t>Unknown</t>
        </is>
      </c>
      <c r="G17691" t="n">
        <v>114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2026-05-05</t>
        </is>
      </c>
      <c r="B17692" t="inlineStr">
        <is>
          <t>Hydrangea Coffee</t>
        </is>
      </c>
      <c r="C17692" t="inlineStr">
        <is>
          <t>USA</t>
        </is>
      </c>
      <c r="D17692" t="inlineStr">
        <is>
          <t>[Rested] GeshaWashedFranceschi, Lot 232</t>
        </is>
      </c>
      <c r="E17692" t="inlineStr">
        <is>
          <t>Unknown</t>
        </is>
      </c>
      <c r="F17692" t="inlineStr">
        <is>
          <t>Unknown</t>
        </is>
      </c>
      <c r="G17692" t="n">
        <v>114</v>
      </c>
      <c r="H17692" t="n">
        <v>237.6</v>
      </c>
      <c r="J17692" t="inlineStr">
        <is>
          <t>Yes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2026-05-05</t>
        </is>
      </c>
      <c r="B17693" t="inlineStr">
        <is>
          <t>Hydrangea Coffee</t>
        </is>
      </c>
      <c r="C17693" t="inlineStr">
        <is>
          <t>USA</t>
        </is>
      </c>
      <c r="D17693" t="inlineStr">
        <is>
          <t>Pink Bourbon + GeshaWashedFinca Los Capachos</t>
        </is>
      </c>
      <c r="E17693" t="inlineStr">
        <is>
          <t>Unknown</t>
        </is>
      </c>
      <c r="F17693" t="inlineStr">
        <is>
          <t>Unknown</t>
        </is>
      </c>
      <c r="G17693" t="n">
        <v>114</v>
      </c>
      <c r="H17693" t="n">
        <v>151.2</v>
      </c>
      <c r="J17693" t="inlineStr">
        <is>
          <t>Yes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2026-05-05</t>
        </is>
      </c>
      <c r="B17694" t="inlineStr">
        <is>
          <t>Hydrangea Coffee</t>
        </is>
      </c>
      <c r="C17694" t="inlineStr">
        <is>
          <t>USA</t>
        </is>
      </c>
      <c r="D17694" t="inlineStr">
        <is>
          <t>GeshaNaturalHacienda La Papaya</t>
        </is>
      </c>
      <c r="E17694" t="inlineStr">
        <is>
          <t>Unknown</t>
        </is>
      </c>
      <c r="F17694" t="inlineStr">
        <is>
          <t>Unknown</t>
        </is>
      </c>
      <c r="G17694" t="n">
        <v>114</v>
      </c>
      <c r="H17694" t="n">
        <v>201.6</v>
      </c>
      <c r="J17694" t="inlineStr">
        <is>
          <t>Yes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2026-05-05</t>
        </is>
      </c>
      <c r="B17695" t="inlineStr">
        <is>
          <t>Sey Coffee</t>
        </is>
      </c>
      <c r="C17695" t="inlineStr">
        <is>
          <t>USA</t>
        </is>
      </c>
      <c r="D17695" t="inlineStr">
        <is>
          <t>2026 Wilson Alba; Sierra Morena, 2nd Harvest - Colombia</t>
        </is>
      </c>
      <c r="E17695" t="inlineStr">
        <is>
          <t>Unknown</t>
        </is>
      </c>
      <c r="F17695" t="inlineStr">
        <is>
          <t>Unknown</t>
        </is>
      </c>
      <c r="G17695" t="n">
        <v>250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2026-05-05</t>
        </is>
      </c>
      <c r="B17696" t="inlineStr">
        <is>
          <t>Sey Coffee</t>
        </is>
      </c>
      <c r="C17696" t="inlineStr">
        <is>
          <t>USA</t>
        </is>
      </c>
      <c r="D17696" t="inlineStr">
        <is>
          <t>2026 Neto; La Margarita, Yellow Gesha Reserve Lot - Peru</t>
        </is>
      </c>
      <c r="E17696" t="inlineStr">
        <is>
          <t>Unknown</t>
        </is>
      </c>
      <c r="F17696" t="inlineStr">
        <is>
          <t>Unknown</t>
        </is>
      </c>
      <c r="G17696" t="n">
        <v>250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2026-05-05</t>
        </is>
      </c>
      <c r="B17697" t="inlineStr">
        <is>
          <t>Sey Coffee</t>
        </is>
      </c>
      <c r="C17697" t="inlineStr">
        <is>
          <t>USA</t>
        </is>
      </c>
      <c r="D17697" t="inlineStr">
        <is>
          <t>2026 Neto; La Margarita, Sidra Reserve Lot - Peru</t>
        </is>
      </c>
      <c r="E17697" t="inlineStr">
        <is>
          <t>Unknown</t>
        </is>
      </c>
      <c r="F17697" t="inlineStr">
        <is>
          <t>Unknown</t>
        </is>
      </c>
      <c r="G17697" t="n">
        <v>250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2026-05-05</t>
        </is>
      </c>
      <c r="B17698" t="inlineStr">
        <is>
          <t>Sey Coffee</t>
        </is>
      </c>
      <c r="C17698" t="inlineStr">
        <is>
          <t>USA</t>
        </is>
      </c>
      <c r="D17698" t="inlineStr">
        <is>
          <t>2026 Bukeye; Musumba, Lot #1 - Burundi</t>
        </is>
      </c>
      <c r="E17698" t="inlineStr">
        <is>
          <t>Unknown</t>
        </is>
      </c>
      <c r="F17698" t="inlineStr">
        <is>
          <t>Unknown</t>
        </is>
      </c>
      <c r="G17698" t="n">
        <v>250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2026-05-05</t>
        </is>
      </c>
      <c r="B17699" t="inlineStr">
        <is>
          <t>Sey Coffee</t>
        </is>
      </c>
      <c r="C17699" t="inlineStr">
        <is>
          <t>USA</t>
        </is>
      </c>
      <c r="D17699" t="inlineStr">
        <is>
          <t>2026 Jhon Saenz; Aromas De Aniz - Peru</t>
        </is>
      </c>
      <c r="E17699" t="inlineStr">
        <is>
          <t>Unknown</t>
        </is>
      </c>
      <c r="F17699" t="inlineStr">
        <is>
          <t>Unknown</t>
        </is>
      </c>
      <c r="G17699" t="n">
        <v>250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2026-05-05</t>
        </is>
      </c>
      <c r="B17700" t="inlineStr">
        <is>
          <t>Sey Coffee</t>
        </is>
      </c>
      <c r="C17700" t="inlineStr">
        <is>
          <t>USA</t>
        </is>
      </c>
      <c r="D17700" t="inlineStr">
        <is>
          <t>2026 Samuel Aragon; Caminos Del Inka, Gesha - Peru</t>
        </is>
      </c>
      <c r="E17700" t="inlineStr">
        <is>
          <t>Unknown</t>
        </is>
      </c>
      <c r="F17700" t="inlineStr">
        <is>
          <t>Unknown</t>
        </is>
      </c>
      <c r="G17700" t="n">
        <v>250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2026-05-05</t>
        </is>
      </c>
      <c r="B17701" t="inlineStr">
        <is>
          <t>Sey Coffee</t>
        </is>
      </c>
      <c r="C17701" t="inlineStr">
        <is>
          <t>USA</t>
        </is>
      </c>
      <c r="D17701" t="inlineStr">
        <is>
          <t>2026 Wilbert Almanza; Bella Rosa - Peru</t>
        </is>
      </c>
      <c r="E17701" t="inlineStr">
        <is>
          <t>Unknown</t>
        </is>
      </c>
      <c r="F17701" t="inlineStr">
        <is>
          <t>Unknown</t>
        </is>
      </c>
      <c r="G17701" t="n">
        <v>250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2026-05-05</t>
        </is>
      </c>
      <c r="B17702" t="inlineStr">
        <is>
          <t>Sey Coffee</t>
        </is>
      </c>
      <c r="C17702" t="inlineStr">
        <is>
          <t>USA</t>
        </is>
      </c>
      <c r="D17702" t="inlineStr">
        <is>
          <t>2026 Diego Parra; La Hacienda, 2nd Harvest - Colombia</t>
        </is>
      </c>
      <c r="E17702" t="inlineStr">
        <is>
          <t>Unknown</t>
        </is>
      </c>
      <c r="F17702" t="inlineStr">
        <is>
          <t>Unknown</t>
        </is>
      </c>
      <c r="G17702" t="n">
        <v>250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2026-05-05</t>
        </is>
      </c>
      <c r="B17703" t="inlineStr">
        <is>
          <t>Sey Coffee</t>
        </is>
      </c>
      <c r="C17703" t="inlineStr">
        <is>
          <t>USA</t>
        </is>
      </c>
      <c r="D17703" t="inlineStr">
        <is>
          <t>2026 Armando Hurtado; Los Pinos - Peru</t>
        </is>
      </c>
      <c r="E17703" t="inlineStr">
        <is>
          <t>Unknown</t>
        </is>
      </c>
      <c r="F17703" t="inlineStr">
        <is>
          <t>Unknown</t>
        </is>
      </c>
      <c r="G17703" t="n">
        <v>250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2026-05-05</t>
        </is>
      </c>
      <c r="B17704" t="inlineStr">
        <is>
          <t>Sey Coffee</t>
        </is>
      </c>
      <c r="C17704" t="inlineStr">
        <is>
          <t>USA</t>
        </is>
      </c>
      <c r="D17704" t="inlineStr">
        <is>
          <t>2026 Ruvumu - Burundi</t>
        </is>
      </c>
      <c r="E17704" t="inlineStr">
        <is>
          <t>Unknown</t>
        </is>
      </c>
      <c r="F17704" t="inlineStr">
        <is>
          <t>Unknown</t>
        </is>
      </c>
      <c r="G17704" t="n">
        <v>250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2026-05-05</t>
        </is>
      </c>
      <c r="B17705" t="inlineStr">
        <is>
          <t>Sey Coffee</t>
        </is>
      </c>
      <c r="C17705" t="inlineStr">
        <is>
          <t>USA</t>
        </is>
      </c>
      <c r="D17705" t="inlineStr">
        <is>
          <t>2026 Servio Botina; El Cedro - Colombia</t>
        </is>
      </c>
      <c r="E17705" t="inlineStr">
        <is>
          <t>Unknown</t>
        </is>
      </c>
      <c r="F17705" t="inlineStr">
        <is>
          <t>Unknown</t>
        </is>
      </c>
      <c r="G17705" t="n">
        <v>250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2026-05-05</t>
        </is>
      </c>
      <c r="B17706" t="inlineStr">
        <is>
          <t>Sey Coffee</t>
        </is>
      </c>
      <c r="C17706" t="inlineStr">
        <is>
          <t>USA</t>
        </is>
      </c>
      <c r="D17706" t="inlineStr">
        <is>
          <t>2026 Samuel &amp; Mario Muriel; Los Cedros - Peru</t>
        </is>
      </c>
      <c r="E17706" t="inlineStr">
        <is>
          <t>Unknown</t>
        </is>
      </c>
      <c r="F17706" t="inlineStr">
        <is>
          <t>Unknown</t>
        </is>
      </c>
      <c r="G17706" t="n">
        <v>250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2026-05-05</t>
        </is>
      </c>
      <c r="B17707" t="inlineStr">
        <is>
          <t>Sey Coffee</t>
        </is>
      </c>
      <c r="C17707" t="inlineStr">
        <is>
          <t>USA</t>
        </is>
      </c>
      <c r="D17707" t="inlineStr">
        <is>
          <t>2026 Perlitas - Colombia</t>
        </is>
      </c>
      <c r="E17707" t="inlineStr">
        <is>
          <t>Unknown</t>
        </is>
      </c>
      <c r="F17707" t="inlineStr">
        <is>
          <t>Unknown</t>
        </is>
      </c>
      <c r="G17707" t="n">
        <v>250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2026-05-05</t>
        </is>
      </c>
      <c r="B17708" t="inlineStr">
        <is>
          <t>Sey Coffee</t>
        </is>
      </c>
      <c r="C17708" t="inlineStr">
        <is>
          <t>USA</t>
        </is>
      </c>
      <c r="D17708" t="inlineStr">
        <is>
          <t>2026 Ruarai; AA Separation - Kenya</t>
        </is>
      </c>
      <c r="E17708" t="inlineStr">
        <is>
          <t>Unknown</t>
        </is>
      </c>
      <c r="F17708" t="inlineStr">
        <is>
          <t>Unknown</t>
        </is>
      </c>
      <c r="G17708" t="n">
        <v>250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2026-05-05</t>
        </is>
      </c>
      <c r="B17709" t="inlineStr">
        <is>
          <t>Sey Coffee</t>
        </is>
      </c>
      <c r="C17709" t="inlineStr">
        <is>
          <t>USA</t>
        </is>
      </c>
      <c r="D17709" t="inlineStr">
        <is>
          <t>2026 Candelaria Santos; Tres De Mayo - Peru</t>
        </is>
      </c>
      <c r="E17709" t="inlineStr">
        <is>
          <t>Unknown</t>
        </is>
      </c>
      <c r="F17709" t="inlineStr">
        <is>
          <t>Unknown</t>
        </is>
      </c>
      <c r="G17709" t="n">
        <v>250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2026-05-05</t>
        </is>
      </c>
      <c r="B17710" t="inlineStr">
        <is>
          <t>Sey Coffee</t>
        </is>
      </c>
      <c r="C17710" t="inlineStr">
        <is>
          <t>USA</t>
        </is>
      </c>
      <c r="D17710" t="inlineStr">
        <is>
          <t>2026 Umoco; Busambo Hill - Burundi</t>
        </is>
      </c>
      <c r="E17710" t="inlineStr">
        <is>
          <t>Unknown</t>
        </is>
      </c>
      <c r="F17710" t="inlineStr">
        <is>
          <t>Unknown</t>
        </is>
      </c>
      <c r="G17710" t="n">
        <v>250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2026-05-05</t>
        </is>
      </c>
      <c r="B17711" t="inlineStr">
        <is>
          <t>Sey Coffee</t>
        </is>
      </c>
      <c r="C17711" t="inlineStr">
        <is>
          <t>USA</t>
        </is>
      </c>
      <c r="D17711" t="inlineStr">
        <is>
          <t>2026 David Berrio; Chiroso, New Season - Colombia</t>
        </is>
      </c>
      <c r="E17711" t="inlineStr">
        <is>
          <t>Unknown</t>
        </is>
      </c>
      <c r="F17711" t="inlineStr">
        <is>
          <t>Unknown</t>
        </is>
      </c>
      <c r="G17711" t="n">
        <v>250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2026-05-05</t>
        </is>
      </c>
      <c r="B17712" t="inlineStr">
        <is>
          <t>Sey Coffee</t>
        </is>
      </c>
      <c r="C17712" t="inlineStr">
        <is>
          <t>USA</t>
        </is>
      </c>
      <c r="D17712" t="inlineStr">
        <is>
          <t>2026 Genezard Perez; Vista Alegre - Peru</t>
        </is>
      </c>
      <c r="E17712" t="inlineStr">
        <is>
          <t>Unknown</t>
        </is>
      </c>
      <c r="F17712" t="inlineStr">
        <is>
          <t>Unknown</t>
        </is>
      </c>
      <c r="G17712" t="n">
        <v>250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2026-05-05</t>
        </is>
      </c>
      <c r="B17713" t="inlineStr">
        <is>
          <t>Sey Coffee</t>
        </is>
      </c>
      <c r="C17713" t="inlineStr">
        <is>
          <t>USA</t>
        </is>
      </c>
      <c r="D17713" t="inlineStr">
        <is>
          <t>2026 Victor Dota - Ecuador</t>
        </is>
      </c>
      <c r="E17713" t="inlineStr">
        <is>
          <t>Unknown</t>
        </is>
      </c>
      <c r="F17713" t="inlineStr">
        <is>
          <t>Unknown</t>
        </is>
      </c>
      <c r="G17713" t="n">
        <v>250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2026-05-05</t>
        </is>
      </c>
      <c r="B17714" t="inlineStr">
        <is>
          <t>Sey Coffee</t>
        </is>
      </c>
      <c r="C17714" t="inlineStr">
        <is>
          <t>USA</t>
        </is>
      </c>
      <c r="D17714" t="inlineStr">
        <is>
          <t>2026 Guchienda Estate; AA Separation - Kenya</t>
        </is>
      </c>
      <c r="E17714" t="inlineStr">
        <is>
          <t>Unknown</t>
        </is>
      </c>
      <c r="F17714" t="inlineStr">
        <is>
          <t>Unknown</t>
        </is>
      </c>
      <c r="G17714" t="n">
        <v>250</v>
      </c>
      <c r="H17714" t="n">
        <v>187.2</v>
      </c>
      <c r="J17714" t="inlineStr">
        <is>
          <t>Yes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2026-05-05</t>
        </is>
      </c>
      <c r="B17715" t="inlineStr">
        <is>
          <t>Sey Coffee</t>
        </is>
      </c>
      <c r="C17715" t="inlineStr">
        <is>
          <t>USA</t>
        </is>
      </c>
      <c r="D17715" t="inlineStr">
        <is>
          <t>2026 Ninga; Bumba Hill, May 15th Harvest - Burundi</t>
        </is>
      </c>
      <c r="E17715" t="inlineStr">
        <is>
          <t>Unknown</t>
        </is>
      </c>
      <c r="F17715" t="inlineStr">
        <is>
          <t>Unknown</t>
        </is>
      </c>
      <c r="G17715" t="n">
        <v>250</v>
      </c>
      <c r="H17715" t="n">
        <v>180</v>
      </c>
      <c r="J17715" t="inlineStr">
        <is>
          <t>Yes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2026-05-05</t>
        </is>
      </c>
      <c r="B17716" t="inlineStr">
        <is>
          <t>Sey Coffee</t>
        </is>
      </c>
      <c r="C17716" t="inlineStr">
        <is>
          <t>USA</t>
        </is>
      </c>
      <c r="D17716" t="inlineStr">
        <is>
          <t>2026 Octavio Rueda; El Mirador, End Of Season - Colombia</t>
        </is>
      </c>
      <c r="E17716" t="inlineStr">
        <is>
          <t>Unknown</t>
        </is>
      </c>
      <c r="F17716" t="inlineStr">
        <is>
          <t>Unknown</t>
        </is>
      </c>
      <c r="G17716" t="n">
        <v>250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2026-05-05</t>
        </is>
      </c>
      <c r="B17717" t="inlineStr">
        <is>
          <t>Sey Coffee</t>
        </is>
      </c>
      <c r="C17717" t="inlineStr">
        <is>
          <t>USA</t>
        </is>
      </c>
      <c r="D17717" t="inlineStr">
        <is>
          <t>2026 Lisbeth Quispe; Yanacocha - Peru</t>
        </is>
      </c>
      <c r="E17717" t="inlineStr">
        <is>
          <t>Unknown</t>
        </is>
      </c>
      <c r="F17717" t="inlineStr">
        <is>
          <t>Unknown</t>
        </is>
      </c>
      <c r="G17717" t="n">
        <v>250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2026-05-05</t>
        </is>
      </c>
      <c r="B17718" t="inlineStr">
        <is>
          <t>Sey Coffee</t>
        </is>
      </c>
      <c r="C17718" t="inlineStr">
        <is>
          <t>USA</t>
        </is>
      </c>
      <c r="D17718" t="inlineStr">
        <is>
          <t>2026 William Ortiz; La Cabaña, Chiroso - Colombia</t>
        </is>
      </c>
      <c r="E17718" t="inlineStr">
        <is>
          <t>Unknown</t>
        </is>
      </c>
      <c r="F17718" t="inlineStr">
        <is>
          <t>Unknown</t>
        </is>
      </c>
      <c r="G17718" t="n">
        <v>250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2026-05-05</t>
        </is>
      </c>
      <c r="B17719" t="inlineStr">
        <is>
          <t>Sey Coffee</t>
        </is>
      </c>
      <c r="C17719" t="inlineStr">
        <is>
          <t>USA</t>
        </is>
      </c>
      <c r="D17719" t="inlineStr">
        <is>
          <t>2026 Juan Jose Huillca; Lot #Y-3 - Peru</t>
        </is>
      </c>
      <c r="E17719" t="inlineStr">
        <is>
          <t>Unknown</t>
        </is>
      </c>
      <c r="F17719" t="inlineStr">
        <is>
          <t>Unknown</t>
        </is>
      </c>
      <c r="G17719" t="n">
        <v>250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2026-05-05</t>
        </is>
      </c>
      <c r="B17720" t="inlineStr">
        <is>
          <t>Sey Coffee</t>
        </is>
      </c>
      <c r="C17720" t="inlineStr">
        <is>
          <t>USA</t>
        </is>
      </c>
      <c r="D17720" t="inlineStr">
        <is>
          <t>2026 Vicente Regalado; La Capilla - Ecuador</t>
        </is>
      </c>
      <c r="E17720" t="inlineStr">
        <is>
          <t>Unknown</t>
        </is>
      </c>
      <c r="F17720" t="inlineStr">
        <is>
          <t>Unknown</t>
        </is>
      </c>
      <c r="G17720" t="n">
        <v>250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2026-05-05</t>
        </is>
      </c>
      <c r="B17721" t="inlineStr">
        <is>
          <t>Sey Coffee</t>
        </is>
      </c>
      <c r="C17721" t="inlineStr">
        <is>
          <t>USA</t>
        </is>
      </c>
      <c r="D17721" t="inlineStr">
        <is>
          <t>2026 Wilson Alba; Sierra Morena, End of Season - Colombia</t>
        </is>
      </c>
      <c r="E17721" t="inlineStr">
        <is>
          <t>Unknown</t>
        </is>
      </c>
      <c r="F17721" t="inlineStr">
        <is>
          <t>Unknown</t>
        </is>
      </c>
      <c r="G17721" t="n">
        <v>250</v>
      </c>
      <c r="H17721" t="n">
        <v>199.8</v>
      </c>
      <c r="J17721" t="inlineStr">
        <is>
          <t>Yes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2026-05-05</t>
        </is>
      </c>
      <c r="B17722" t="inlineStr">
        <is>
          <t>Sey Coffee</t>
        </is>
      </c>
      <c r="C17722" t="inlineStr">
        <is>
          <t>USA</t>
        </is>
      </c>
      <c r="D17722" t="inlineStr">
        <is>
          <t>2026 Jhon Alexander Bermudez; Finca La Estrella - Colombia</t>
        </is>
      </c>
      <c r="E17722" t="inlineStr">
        <is>
          <t>Unknown</t>
        </is>
      </c>
      <c r="F17722" t="inlineStr">
        <is>
          <t>Unknown</t>
        </is>
      </c>
      <c r="G17722" t="n">
        <v>250</v>
      </c>
      <c r="H17722" t="n">
        <v>187.2</v>
      </c>
      <c r="J17722" t="inlineStr">
        <is>
          <t>Yes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2026-05-05</t>
        </is>
      </c>
      <c r="B17723" t="inlineStr">
        <is>
          <t>Sey Coffee</t>
        </is>
      </c>
      <c r="C17723" t="inlineStr">
        <is>
          <t>USA</t>
        </is>
      </c>
      <c r="D17723" t="inlineStr">
        <is>
          <t>2026 Marlene Rojas; El Nevado - Peru</t>
        </is>
      </c>
      <c r="E17723" t="inlineStr">
        <is>
          <t>Unknown</t>
        </is>
      </c>
      <c r="F17723" t="inlineStr">
        <is>
          <t>Unknown</t>
        </is>
      </c>
      <c r="G17723" t="n">
        <v>250</v>
      </c>
      <c r="H17723" t="n">
        <v>234</v>
      </c>
      <c r="J17723" t="inlineStr">
        <is>
          <t>Yes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2026-05-05</t>
        </is>
      </c>
      <c r="B17724" t="inlineStr">
        <is>
          <t>Sey Coffee</t>
        </is>
      </c>
      <c r="C17724" t="inlineStr">
        <is>
          <t>USA</t>
        </is>
      </c>
      <c r="D17724" t="inlineStr">
        <is>
          <t>2026 Reynaldo Luque; Nueva Esperanza - Peru</t>
        </is>
      </c>
      <c r="E17724" t="inlineStr">
        <is>
          <t>Unknown</t>
        </is>
      </c>
      <c r="F17724" t="inlineStr">
        <is>
          <t>Unknown</t>
        </is>
      </c>
      <c r="G17724" t="n">
        <v>250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2026-05-05</t>
        </is>
      </c>
      <c r="B17725" t="inlineStr">
        <is>
          <t>Botz Coffee</t>
        </is>
      </c>
      <c r="C17725" t="inlineStr">
        <is>
          <t>USA</t>
        </is>
      </c>
      <c r="D17725" t="inlineStr">
        <is>
          <t>Calixto Quispe Mullisaca</t>
        </is>
      </c>
      <c r="E17725" t="inlineStr">
        <is>
          <t>Unknown</t>
        </is>
      </c>
      <c r="F17725" t="inlineStr">
        <is>
          <t>Unknown</t>
        </is>
      </c>
      <c r="G17725" t="n">
        <v>150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2026-05-05</t>
        </is>
      </c>
      <c r="B17726" t="inlineStr">
        <is>
          <t>Botz Coffee</t>
        </is>
      </c>
      <c r="C17726" t="inlineStr">
        <is>
          <t>USA</t>
        </is>
      </c>
      <c r="D17726" t="inlineStr">
        <is>
          <t>La Esperanza</t>
        </is>
      </c>
      <c r="E17726" t="inlineStr">
        <is>
          <t>Unknown</t>
        </is>
      </c>
      <c r="F17726" t="inlineStr">
        <is>
          <t>Unknown</t>
        </is>
      </c>
      <c r="G17726" t="n">
        <v>150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2026-05-05</t>
        </is>
      </c>
      <c r="B17727" t="inlineStr">
        <is>
          <t>Botz Coffee</t>
        </is>
      </c>
      <c r="C17727" t="inlineStr">
        <is>
          <t>USA</t>
        </is>
      </c>
      <c r="D17727" t="inlineStr">
        <is>
          <t>Moises Ccalla</t>
        </is>
      </c>
      <c r="E17727" t="inlineStr">
        <is>
          <t>Unknown</t>
        </is>
      </c>
      <c r="F17727" t="inlineStr">
        <is>
          <t>Unknown</t>
        </is>
      </c>
      <c r="G17727" t="n">
        <v>150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2026-05-05</t>
        </is>
      </c>
      <c r="B17728" t="inlineStr">
        <is>
          <t>Botz Coffee</t>
        </is>
      </c>
      <c r="C17728" t="inlineStr">
        <is>
          <t>USA</t>
        </is>
      </c>
      <c r="D17728" t="inlineStr">
        <is>
          <t>Mate Matiwos</t>
        </is>
      </c>
      <c r="E17728" t="inlineStr">
        <is>
          <t>Unknown</t>
        </is>
      </c>
      <c r="F17728" t="inlineStr">
        <is>
          <t>Unknown</t>
        </is>
      </c>
      <c r="G17728" t="n">
        <v>150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2026-05-05</t>
        </is>
      </c>
      <c r="B17729" t="inlineStr">
        <is>
          <t>Botz Coffee</t>
        </is>
      </c>
      <c r="C17729" t="inlineStr">
        <is>
          <t>USA</t>
        </is>
      </c>
      <c r="D17729" t="inlineStr">
        <is>
          <t>Nguisse Nare</t>
        </is>
      </c>
      <c r="E17729" t="inlineStr">
        <is>
          <t>Unknown</t>
        </is>
      </c>
      <c r="F17729" t="inlineStr">
        <is>
          <t>Unknown</t>
        </is>
      </c>
      <c r="G17729" t="n">
        <v>150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2026-05-05</t>
        </is>
      </c>
      <c r="B17730" t="inlineStr">
        <is>
          <t>Botz Coffee</t>
        </is>
      </c>
      <c r="C17730" t="inlineStr">
        <is>
          <t>USA</t>
        </is>
      </c>
      <c r="D17730" t="inlineStr">
        <is>
          <t>Bekele Kechara</t>
        </is>
      </c>
      <c r="E17730" t="inlineStr">
        <is>
          <t>Unknown</t>
        </is>
      </c>
      <c r="F17730" t="inlineStr">
        <is>
          <t>Unknown</t>
        </is>
      </c>
      <c r="G17730" t="n">
        <v>150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2026-05-05</t>
        </is>
      </c>
      <c r="B17731" t="inlineStr">
        <is>
          <t>Botz Coffee</t>
        </is>
      </c>
      <c r="C17731" t="inlineStr">
        <is>
          <t>USA</t>
        </is>
      </c>
      <c r="D17731" t="inlineStr">
        <is>
          <t>Mate Matiwos</t>
        </is>
      </c>
      <c r="E17731" t="inlineStr">
        <is>
          <t>Unknown</t>
        </is>
      </c>
      <c r="F17731" t="inlineStr">
        <is>
          <t>Unknown</t>
        </is>
      </c>
      <c r="G17731" t="n">
        <v>150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2026-05-05</t>
        </is>
      </c>
      <c r="B17732" t="inlineStr">
        <is>
          <t>Botz Coffee</t>
        </is>
      </c>
      <c r="C17732" t="inlineStr">
        <is>
          <t>USA</t>
        </is>
      </c>
      <c r="D17732" t="inlineStr">
        <is>
          <t>Duncan Lot 2004</t>
        </is>
      </c>
      <c r="E17732" t="inlineStr">
        <is>
          <t>Unknown</t>
        </is>
      </c>
      <c r="F17732" t="inlineStr">
        <is>
          <t>Unknown</t>
        </is>
      </c>
      <c r="G17732" t="n">
        <v>150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2026-05-05</t>
        </is>
      </c>
      <c r="B17733" t="inlineStr">
        <is>
          <t>Botz Coffee</t>
        </is>
      </c>
      <c r="C17733" t="inlineStr">
        <is>
          <t>USA</t>
        </is>
      </c>
      <c r="D17733" t="inlineStr">
        <is>
          <t>Finca El Espejo</t>
        </is>
      </c>
      <c r="E17733" t="inlineStr">
        <is>
          <t>Unknown</t>
        </is>
      </c>
      <c r="F17733" t="inlineStr">
        <is>
          <t>Unknown</t>
        </is>
      </c>
      <c r="G17733" t="n">
        <v>150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2026-05-05</t>
        </is>
      </c>
      <c r="B17734" t="inlineStr">
        <is>
          <t>Botz Coffee</t>
        </is>
      </c>
      <c r="C17734" t="inlineStr">
        <is>
          <t>USA</t>
        </is>
      </c>
      <c r="D17734" t="inlineStr">
        <is>
          <t>Chombi Plot</t>
        </is>
      </c>
      <c r="E17734" t="inlineStr">
        <is>
          <t>Unknown</t>
        </is>
      </c>
      <c r="F17734" t="inlineStr">
        <is>
          <t>Unknown</t>
        </is>
      </c>
      <c r="G17734" t="n">
        <v>150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2026-05-05</t>
        </is>
      </c>
      <c r="B17735" t="inlineStr">
        <is>
          <t>Botz Coffee</t>
        </is>
      </c>
      <c r="C17735" t="inlineStr">
        <is>
          <t>USA</t>
        </is>
      </c>
      <c r="D17735" t="inlineStr">
        <is>
          <t>Keramo</t>
        </is>
      </c>
      <c r="E17735" t="inlineStr">
        <is>
          <t>Unknown</t>
        </is>
      </c>
      <c r="F17735" t="inlineStr">
        <is>
          <t>Unknown</t>
        </is>
      </c>
      <c r="G17735" t="n">
        <v>150</v>
      </c>
      <c r="H17735" t="n">
        <v>0</v>
      </c>
      <c r="J17735" t="inlineStr">
        <is>
          <t>No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2026-05-05</t>
        </is>
      </c>
      <c r="B17736" t="inlineStr">
        <is>
          <t>Botz Coffee</t>
        </is>
      </c>
      <c r="C17736" t="inlineStr">
        <is>
          <t>USA</t>
        </is>
      </c>
      <c r="D17736" t="inlineStr">
        <is>
          <t>Las Perlitas 3.0</t>
        </is>
      </c>
      <c r="E17736" t="inlineStr">
        <is>
          <t>Unknown</t>
        </is>
      </c>
      <c r="F17736" t="inlineStr">
        <is>
          <t>Unknown</t>
        </is>
      </c>
      <c r="G17736" t="n">
        <v>150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2026-05-05</t>
        </is>
      </c>
      <c r="B17737" t="inlineStr">
        <is>
          <t>Botz Coffee</t>
        </is>
      </c>
      <c r="C17737" t="inlineStr">
        <is>
          <t>USA</t>
        </is>
      </c>
      <c r="D17737" t="inlineStr">
        <is>
          <t>Tuke Yute</t>
        </is>
      </c>
      <c r="E17737" t="inlineStr">
        <is>
          <t>Unknown</t>
        </is>
      </c>
      <c r="F17737" t="inlineStr">
        <is>
          <t>Unknown</t>
        </is>
      </c>
      <c r="G17737" t="n">
        <v>150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2026-05-05</t>
        </is>
      </c>
      <c r="B17738" t="inlineStr">
        <is>
          <t>Botz Coffee</t>
        </is>
      </c>
      <c r="C17738" t="inlineStr">
        <is>
          <t>USA</t>
        </is>
      </c>
      <c r="D17738" t="inlineStr">
        <is>
          <t>Mariagracia Echeandia</t>
        </is>
      </c>
      <c r="E17738" t="inlineStr">
        <is>
          <t>Unknown</t>
        </is>
      </c>
      <c r="F17738" t="inlineStr">
        <is>
          <t>Unknown</t>
        </is>
      </c>
      <c r="G17738" t="n">
        <v>150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2026-05-05</t>
        </is>
      </c>
      <c r="B17739" t="inlineStr">
        <is>
          <t>Botz Coffee</t>
        </is>
      </c>
      <c r="C17739" t="inlineStr">
        <is>
          <t>USA</t>
        </is>
      </c>
      <c r="D17739" t="inlineStr">
        <is>
          <t>Finca Artemira</t>
        </is>
      </c>
      <c r="E17739" t="inlineStr">
        <is>
          <t>Unknown</t>
        </is>
      </c>
      <c r="F17739" t="inlineStr">
        <is>
          <t>Unknown</t>
        </is>
      </c>
      <c r="G17739" t="n">
        <v>150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2026-05-05</t>
        </is>
      </c>
      <c r="B17740" t="inlineStr">
        <is>
          <t>Botz Coffee</t>
        </is>
      </c>
      <c r="C17740" t="inlineStr">
        <is>
          <t>USA</t>
        </is>
      </c>
      <c r="D17740" t="inlineStr">
        <is>
          <t>Finca La Guaca</t>
        </is>
      </c>
      <c r="E17740" t="inlineStr">
        <is>
          <t>Unknown</t>
        </is>
      </c>
      <c r="F17740" t="inlineStr">
        <is>
          <t>Unknown</t>
        </is>
      </c>
      <c r="G17740" t="n">
        <v>150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2026-05-05</t>
        </is>
      </c>
      <c r="B17741" t="inlineStr">
        <is>
          <t>Botz Coffee</t>
        </is>
      </c>
      <c r="C17741" t="inlineStr">
        <is>
          <t>USA</t>
        </is>
      </c>
      <c r="D17741" t="inlineStr">
        <is>
          <t>La Llanada</t>
        </is>
      </c>
      <c r="E17741" t="inlineStr">
        <is>
          <t>Unknown</t>
        </is>
      </c>
      <c r="F17741" t="inlineStr">
        <is>
          <t>Unknown</t>
        </is>
      </c>
      <c r="G17741" t="n">
        <v>150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2026-05-05</t>
        </is>
      </c>
      <c r="B17742" t="inlineStr">
        <is>
          <t>Botz Coffee</t>
        </is>
      </c>
      <c r="C17742" t="inlineStr">
        <is>
          <t>USA</t>
        </is>
      </c>
      <c r="D17742" t="inlineStr">
        <is>
          <t>El Sol</t>
        </is>
      </c>
      <c r="E17742" t="inlineStr">
        <is>
          <t>Unknown</t>
        </is>
      </c>
      <c r="F17742" t="inlineStr">
        <is>
          <t>Unknown</t>
        </is>
      </c>
      <c r="G17742" t="n">
        <v>150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2026-05-05</t>
        </is>
      </c>
      <c r="B17743" t="inlineStr">
        <is>
          <t>Botz Coffee</t>
        </is>
      </c>
      <c r="C17743" t="inlineStr">
        <is>
          <t>USA</t>
        </is>
      </c>
      <c r="D17743" t="inlineStr">
        <is>
          <t>La Pradera</t>
        </is>
      </c>
      <c r="E17743" t="inlineStr">
        <is>
          <t>Unknown</t>
        </is>
      </c>
      <c r="F17743" t="inlineStr">
        <is>
          <t>Unknown</t>
        </is>
      </c>
      <c r="G17743" t="n">
        <v>150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2026-05-05</t>
        </is>
      </c>
      <c r="B17744" t="inlineStr">
        <is>
          <t>Botz Coffee</t>
        </is>
      </c>
      <c r="C17744" t="inlineStr">
        <is>
          <t>USA</t>
        </is>
      </c>
      <c r="D17744" t="inlineStr">
        <is>
          <t>Aristóbulo Rayo</t>
        </is>
      </c>
      <c r="E17744" t="inlineStr">
        <is>
          <t>Unknown</t>
        </is>
      </c>
      <c r="F17744" t="inlineStr">
        <is>
          <t>Unknown</t>
        </is>
      </c>
      <c r="G17744" t="n">
        <v>150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2026-05-05</t>
        </is>
      </c>
      <c r="B17745" t="inlineStr">
        <is>
          <t>Botz Coffee</t>
        </is>
      </c>
      <c r="C17745" t="inlineStr">
        <is>
          <t>USA</t>
        </is>
      </c>
      <c r="D17745" t="inlineStr">
        <is>
          <t>Brayan Joven</t>
        </is>
      </c>
      <c r="E17745" t="inlineStr">
        <is>
          <t>Unknown</t>
        </is>
      </c>
      <c r="F17745" t="inlineStr">
        <is>
          <t>Unknown</t>
        </is>
      </c>
      <c r="G17745" t="n">
        <v>150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2026-05-05</t>
        </is>
      </c>
      <c r="B17746" t="inlineStr">
        <is>
          <t>Botz Coffee</t>
        </is>
      </c>
      <c r="C17746" t="inlineStr">
        <is>
          <t>USA</t>
        </is>
      </c>
      <c r="D17746" t="inlineStr">
        <is>
          <t>La Esmeralda</t>
        </is>
      </c>
      <c r="E17746" t="inlineStr">
        <is>
          <t>Unknown</t>
        </is>
      </c>
      <c r="F17746" t="inlineStr">
        <is>
          <t>Unknown</t>
        </is>
      </c>
      <c r="G17746" t="n">
        <v>150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2026-05-05</t>
        </is>
      </c>
      <c r="B17747" t="inlineStr">
        <is>
          <t>Botz Coffee</t>
        </is>
      </c>
      <c r="C17747" t="inlineStr">
        <is>
          <t>USA</t>
        </is>
      </c>
      <c r="D17747" t="inlineStr">
        <is>
          <t>La Concepcion</t>
        </is>
      </c>
      <c r="E17747" t="inlineStr">
        <is>
          <t>Unknown</t>
        </is>
      </c>
      <c r="F17747" t="inlineStr">
        <is>
          <t>Unknown</t>
        </is>
      </c>
      <c r="G17747" t="n">
        <v>150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2026-05-05</t>
        </is>
      </c>
      <c r="B17748" t="inlineStr">
        <is>
          <t>Botz Coffee</t>
        </is>
      </c>
      <c r="C17748" t="inlineStr">
        <is>
          <t>USA</t>
        </is>
      </c>
      <c r="D17748" t="inlineStr">
        <is>
          <t>Bochessa</t>
        </is>
      </c>
      <c r="E17748" t="inlineStr">
        <is>
          <t>Unknown</t>
        </is>
      </c>
      <c r="F17748" t="inlineStr">
        <is>
          <t>Unknown</t>
        </is>
      </c>
      <c r="G17748" t="n">
        <v>150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2026-05-05</t>
        </is>
      </c>
      <c r="B17749" t="inlineStr">
        <is>
          <t>Botz Coffee</t>
        </is>
      </c>
      <c r="C17749" t="inlineStr">
        <is>
          <t>USA</t>
        </is>
      </c>
      <c r="D17749" t="inlineStr">
        <is>
          <t>Marimira</t>
        </is>
      </c>
      <c r="E17749" t="inlineStr">
        <is>
          <t>Unknown</t>
        </is>
      </c>
      <c r="F17749" t="inlineStr">
        <is>
          <t>Unknown</t>
        </is>
      </c>
      <c r="G17749" t="n">
        <v>150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2026-05-05</t>
        </is>
      </c>
      <c r="B17750" t="inlineStr">
        <is>
          <t>Botz Coffee</t>
        </is>
      </c>
      <c r="C17750" t="inlineStr">
        <is>
          <t>USA</t>
        </is>
      </c>
      <c r="D17750" t="inlineStr">
        <is>
          <t>Pedro Garcia</t>
        </is>
      </c>
      <c r="E17750" t="inlineStr">
        <is>
          <t>Unknown</t>
        </is>
      </c>
      <c r="F17750" t="inlineStr">
        <is>
          <t>Unknown</t>
        </is>
      </c>
      <c r="G17750" t="n">
        <v>150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2026-05-05</t>
        </is>
      </c>
      <c r="B17751" t="inlineStr">
        <is>
          <t>Botz Coffee</t>
        </is>
      </c>
      <c r="C17751" t="inlineStr">
        <is>
          <t>USA</t>
        </is>
      </c>
      <c r="D17751" t="inlineStr">
        <is>
          <t>Fredesvinda Estela</t>
        </is>
      </c>
      <c r="E17751" t="inlineStr">
        <is>
          <t>Unknown</t>
        </is>
      </c>
      <c r="F17751" t="inlineStr">
        <is>
          <t>Unknown</t>
        </is>
      </c>
      <c r="G17751" t="n">
        <v>150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2026-05-05</t>
        </is>
      </c>
      <c r="B17752" t="inlineStr">
        <is>
          <t>Botz Coffee</t>
        </is>
      </c>
      <c r="C17752" t="inlineStr">
        <is>
          <t>USA</t>
        </is>
      </c>
      <c r="D17752" t="inlineStr">
        <is>
          <t>Hugo Gonzalez</t>
        </is>
      </c>
      <c r="E17752" t="inlineStr">
        <is>
          <t>Unknown</t>
        </is>
      </c>
      <c r="F17752" t="inlineStr">
        <is>
          <t>Unknown</t>
        </is>
      </c>
      <c r="G17752" t="n">
        <v>150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2026-05-05</t>
        </is>
      </c>
      <c r="B17753" t="inlineStr">
        <is>
          <t>Botz Coffee</t>
        </is>
      </c>
      <c r="C17753" t="inlineStr">
        <is>
          <t>USA</t>
        </is>
      </c>
      <c r="D17753" t="inlineStr">
        <is>
          <t>German Ortiz</t>
        </is>
      </c>
      <c r="E17753" t="inlineStr">
        <is>
          <t>Unknown</t>
        </is>
      </c>
      <c r="F17753" t="inlineStr">
        <is>
          <t>Unknown</t>
        </is>
      </c>
      <c r="G17753" t="n">
        <v>150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2026-05-05</t>
        </is>
      </c>
      <c r="B17754" t="inlineStr">
        <is>
          <t>Botz Coffee</t>
        </is>
      </c>
      <c r="C17754" t="inlineStr">
        <is>
          <t>USA</t>
        </is>
      </c>
      <c r="D17754" t="inlineStr">
        <is>
          <t>Las Afiladeras</t>
        </is>
      </c>
      <c r="E17754" t="inlineStr">
        <is>
          <t>Unknown</t>
        </is>
      </c>
      <c r="F17754" t="inlineStr">
        <is>
          <t>Unknown</t>
        </is>
      </c>
      <c r="G17754" t="n">
        <v>150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2026-05-04</t>
        </is>
      </c>
      <c r="B17755" t="inlineStr">
        <is>
          <t>Hydrangea Coffee</t>
        </is>
      </c>
      <c r="C17755" t="inlineStr">
        <is>
          <t>USA</t>
        </is>
      </c>
      <c r="D17755" t="inlineStr">
        <is>
          <t>[Rested] GeshaSemi WashedRafael Velasco</t>
        </is>
      </c>
      <c r="E17755" t="inlineStr">
        <is>
          <t>Unknown</t>
        </is>
      </c>
      <c r="F17755" t="inlineStr">
        <is>
          <t>Unknown</t>
        </is>
      </c>
      <c r="G17755" t="n">
        <v>114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2026-05-04</t>
        </is>
      </c>
      <c r="B17756" t="inlineStr">
        <is>
          <t>Hydrangea Coffee</t>
        </is>
      </c>
      <c r="C17756" t="inlineStr">
        <is>
          <t>USA</t>
        </is>
      </c>
      <c r="D17756" t="inlineStr">
        <is>
          <t>[Rested] LandraceWashedTagel Alemayehu</t>
        </is>
      </c>
      <c r="E17756" t="inlineStr">
        <is>
          <t>Unknown</t>
        </is>
      </c>
      <c r="F17756" t="inlineStr">
        <is>
          <t>Unknown</t>
        </is>
      </c>
      <c r="G17756" t="n">
        <v>114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2026-05-04</t>
        </is>
      </c>
      <c r="B17757" t="inlineStr">
        <is>
          <t>Hydrangea Coffee</t>
        </is>
      </c>
      <c r="C17757" t="inlineStr">
        <is>
          <t>USA</t>
        </is>
      </c>
      <c r="D17757" t="inlineStr">
        <is>
          <t>[Rested] GeshaNatural El VeloHacienda La Esmeralda</t>
        </is>
      </c>
      <c r="E17757" t="inlineStr">
        <is>
          <t>Unknown</t>
        </is>
      </c>
      <c r="F17757" t="inlineStr">
        <is>
          <t>Unknown</t>
        </is>
      </c>
      <c r="G17757" t="n">
        <v>114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2026-05-04</t>
        </is>
      </c>
      <c r="B17758" t="inlineStr">
        <is>
          <t>Hydrangea Coffee</t>
        </is>
      </c>
      <c r="C17758" t="inlineStr">
        <is>
          <t>USA</t>
        </is>
      </c>
      <c r="D17758" t="inlineStr">
        <is>
          <t>[Rested] GeshaNatural Lot 909Janson</t>
        </is>
      </c>
      <c r="E17758" t="inlineStr">
        <is>
          <t>Unknown</t>
        </is>
      </c>
      <c r="F17758" t="inlineStr">
        <is>
          <t>Unknown</t>
        </is>
      </c>
      <c r="G17758" t="n">
        <v>114</v>
      </c>
      <c r="H17758" t="n">
        <v>252</v>
      </c>
      <c r="J17758" t="inlineStr">
        <is>
          <t>Yes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2026-05-04</t>
        </is>
      </c>
      <c r="B17759" t="inlineStr">
        <is>
          <t>Hydrangea Coffee</t>
        </is>
      </c>
      <c r="C17759" t="inlineStr">
        <is>
          <t>USA</t>
        </is>
      </c>
      <c r="D17759" t="inlineStr">
        <is>
          <t>GeshaLetty BermudezFinca El Paraiso</t>
        </is>
      </c>
      <c r="E17759" t="inlineStr">
        <is>
          <t>Unknown</t>
        </is>
      </c>
      <c r="F17759" t="inlineStr">
        <is>
          <t>Unknown</t>
        </is>
      </c>
      <c r="G17759" t="n">
        <v>114</v>
      </c>
      <c r="H17759" t="n">
        <v>208.8</v>
      </c>
      <c r="J17759" t="inlineStr">
        <is>
          <t>Yes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2026-05-04</t>
        </is>
      </c>
      <c r="B17760" t="inlineStr">
        <is>
          <t>Hydrangea Coffee</t>
        </is>
      </c>
      <c r="C17760" t="inlineStr">
        <is>
          <t>USA</t>
        </is>
      </c>
      <c r="D17760" t="inlineStr">
        <is>
          <t>[Rested] GeshaNatural ASD T2DElida Estate, Lot Plano</t>
        </is>
      </c>
      <c r="E17760" t="inlineStr">
        <is>
          <t>Unknown</t>
        </is>
      </c>
      <c r="F17760" t="inlineStr">
        <is>
          <t>Unknown</t>
        </is>
      </c>
      <c r="G17760" t="n">
        <v>114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2026-05-04</t>
        </is>
      </c>
      <c r="B17761" t="inlineStr">
        <is>
          <t>Hydrangea Coffee</t>
        </is>
      </c>
      <c r="C17761" t="inlineStr">
        <is>
          <t>USA</t>
        </is>
      </c>
      <c r="D17761" t="inlineStr">
        <is>
          <t>[Rested] CastilloLycheeFinca El Paraiso</t>
        </is>
      </c>
      <c r="E17761" t="inlineStr">
        <is>
          <t>Unknown</t>
        </is>
      </c>
      <c r="F17761" t="inlineStr">
        <is>
          <t>Unknown</t>
        </is>
      </c>
      <c r="G17761" t="n">
        <v>114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2026-05-04</t>
        </is>
      </c>
      <c r="B17762" t="inlineStr">
        <is>
          <t>Hydrangea Coffee</t>
        </is>
      </c>
      <c r="C17762" t="inlineStr">
        <is>
          <t>USA</t>
        </is>
      </c>
      <c r="D17762" t="inlineStr">
        <is>
          <t>[Rested] CastilloThermal Shock DecafFinca El Paraiso</t>
        </is>
      </c>
      <c r="E17762" t="inlineStr">
        <is>
          <t>Unknown</t>
        </is>
      </c>
      <c r="F17762" t="inlineStr">
        <is>
          <t>Unknown</t>
        </is>
      </c>
      <c r="G17762" t="n">
        <v>114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2026-05-04</t>
        </is>
      </c>
      <c r="B17763" t="inlineStr">
        <is>
          <t>Hydrangea Coffee</t>
        </is>
      </c>
      <c r="C17763" t="inlineStr">
        <is>
          <t>USA</t>
        </is>
      </c>
      <c r="D17763" t="inlineStr">
        <is>
          <t>Typica MejoradoYeast Inoculated WashedHacienda La Papaya, Yacuri Farm</t>
        </is>
      </c>
      <c r="E17763" t="inlineStr">
        <is>
          <t>Unknown</t>
        </is>
      </c>
      <c r="F17763" t="inlineStr">
        <is>
          <t>Unknown</t>
        </is>
      </c>
      <c r="G17763" t="n">
        <v>114</v>
      </c>
      <c r="H17763" t="n">
        <v>133.2</v>
      </c>
      <c r="J17763" t="inlineStr">
        <is>
          <t>Yes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2026-05-04</t>
        </is>
      </c>
      <c r="B17764" t="inlineStr">
        <is>
          <t>Hydrangea Coffee</t>
        </is>
      </c>
      <c r="C17764" t="inlineStr">
        <is>
          <t>USA</t>
        </is>
      </c>
      <c r="D17764" t="inlineStr">
        <is>
          <t>Roaster's Choice Subscription</t>
        </is>
      </c>
      <c r="E17764" t="inlineStr">
        <is>
          <t>Unknown</t>
        </is>
      </c>
      <c r="F17764" t="inlineStr">
        <is>
          <t>Unknown</t>
        </is>
      </c>
      <c r="G17764" t="n">
        <v>114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2026-05-04</t>
        </is>
      </c>
      <c r="B17765" t="inlineStr">
        <is>
          <t>Hydrangea Coffee</t>
        </is>
      </c>
      <c r="C17765" t="inlineStr">
        <is>
          <t>USA</t>
        </is>
      </c>
      <c r="D17765" t="inlineStr">
        <is>
          <t>CatimorAnaerobic Yeast WashedYi Nian Yi Su Collective</t>
        </is>
      </c>
      <c r="E17765" t="inlineStr">
        <is>
          <t>Unknown</t>
        </is>
      </c>
      <c r="F17765" t="inlineStr">
        <is>
          <t>Unknown</t>
        </is>
      </c>
      <c r="G17765" t="n">
        <v>114</v>
      </c>
      <c r="H17765" t="n">
        <v>129.6</v>
      </c>
      <c r="J17765" t="inlineStr">
        <is>
          <t>Yes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2026-05-04</t>
        </is>
      </c>
      <c r="B17766" t="inlineStr">
        <is>
          <t>Hydrangea Coffee</t>
        </is>
      </c>
      <c r="C17766" t="inlineStr">
        <is>
          <t>USA</t>
        </is>
      </c>
      <c r="D17766" t="inlineStr">
        <is>
          <t>[Rested] GeshaWashedAbu Coffee, GW‑3210</t>
        </is>
      </c>
      <c r="E17766" t="inlineStr">
        <is>
          <t>Unknown</t>
        </is>
      </c>
      <c r="F17766" t="inlineStr">
        <is>
          <t>Unknown</t>
        </is>
      </c>
      <c r="G17766" t="n">
        <v>114</v>
      </c>
      <c r="H17766" t="n">
        <v>367.2</v>
      </c>
      <c r="J17766" t="inlineStr">
        <is>
          <t>Yes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2026-05-04</t>
        </is>
      </c>
      <c r="B17767" t="inlineStr">
        <is>
          <t>Hydrangea Coffee</t>
        </is>
      </c>
      <c r="C17767" t="inlineStr">
        <is>
          <t>USA</t>
        </is>
      </c>
      <c r="D17767" t="inlineStr">
        <is>
          <t>GeshaNaturalFinca Inmaculada</t>
        </is>
      </c>
      <c r="E17767" t="inlineStr">
        <is>
          <t>Unknown</t>
        </is>
      </c>
      <c r="F17767" t="inlineStr">
        <is>
          <t>Unknown</t>
        </is>
      </c>
      <c r="G17767" t="n">
        <v>114</v>
      </c>
      <c r="H17767" t="n">
        <v>273.6</v>
      </c>
      <c r="J17767" t="inlineStr">
        <is>
          <t>Yes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2026-05-04</t>
        </is>
      </c>
      <c r="B17768" t="inlineStr">
        <is>
          <t>Hydrangea Coffee</t>
        </is>
      </c>
      <c r="C17768" t="inlineStr">
        <is>
          <t>USA</t>
        </is>
      </c>
      <c r="D17768" t="inlineStr">
        <is>
          <t>GeshaFirestone WashedAuromar</t>
        </is>
      </c>
      <c r="E17768" t="inlineStr">
        <is>
          <t>Unknown</t>
        </is>
      </c>
      <c r="F17768" t="inlineStr">
        <is>
          <t>Unknown</t>
        </is>
      </c>
      <c r="G17768" t="n">
        <v>114</v>
      </c>
      <c r="H17768" t="n">
        <v>252</v>
      </c>
      <c r="J17768" t="inlineStr">
        <is>
          <t>Yes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2026-05-04</t>
        </is>
      </c>
      <c r="B17769" t="inlineStr">
        <is>
          <t>Hydrangea Coffee</t>
        </is>
      </c>
      <c r="C17769" t="inlineStr">
        <is>
          <t>USA</t>
        </is>
      </c>
      <c r="D17769" t="inlineStr">
        <is>
          <t>Typica MejoradoNaturalHacienda La Papaya, Yunguilla Farm</t>
        </is>
      </c>
      <c r="E17769" t="inlineStr">
        <is>
          <t>Unknown</t>
        </is>
      </c>
      <c r="F17769" t="inlineStr">
        <is>
          <t>Unknown</t>
        </is>
      </c>
      <c r="G17769" t="n">
        <v>114</v>
      </c>
      <c r="H17769" t="n">
        <v>136.8</v>
      </c>
      <c r="J17769" t="inlineStr">
        <is>
          <t>Yes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2026-05-04</t>
        </is>
      </c>
      <c r="B17770" t="inlineStr">
        <is>
          <t>Hydrangea Coffee</t>
        </is>
      </c>
      <c r="C17770" t="inlineStr">
        <is>
          <t>USA</t>
        </is>
      </c>
      <c r="D17770" t="inlineStr">
        <is>
          <t>[Rested] LandraceAnaerobic NaturalMelese Wolde</t>
        </is>
      </c>
      <c r="E17770" t="inlineStr">
        <is>
          <t>Unknown</t>
        </is>
      </c>
      <c r="F17770" t="inlineStr">
        <is>
          <t>Unknown</t>
        </is>
      </c>
      <c r="G17770" t="n">
        <v>114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2026-05-04</t>
        </is>
      </c>
      <c r="B17771" t="inlineStr">
        <is>
          <t>Hydrangea Coffee</t>
        </is>
      </c>
      <c r="C17771" t="inlineStr">
        <is>
          <t>USA</t>
        </is>
      </c>
      <c r="D17771" t="inlineStr">
        <is>
          <t>LandraceWashedGetachew Zeleke</t>
        </is>
      </c>
      <c r="E17771" t="inlineStr">
        <is>
          <t>Unknown</t>
        </is>
      </c>
      <c r="F17771" t="inlineStr">
        <is>
          <t>Unknown</t>
        </is>
      </c>
      <c r="G17771" t="n">
        <v>114</v>
      </c>
      <c r="H17771" t="n">
        <v>126</v>
      </c>
      <c r="J17771" t="inlineStr">
        <is>
          <t>Yes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2026-05-04</t>
        </is>
      </c>
      <c r="B17772" t="inlineStr">
        <is>
          <t>Hydrangea Coffee</t>
        </is>
      </c>
      <c r="C17772" t="inlineStr">
        <is>
          <t>USA</t>
        </is>
      </c>
      <c r="D17772" t="inlineStr">
        <is>
          <t>[Rested] Typica MejoradoWashedHacienda La Papaya</t>
        </is>
      </c>
      <c r="E17772" t="inlineStr">
        <is>
          <t>Unknown</t>
        </is>
      </c>
      <c r="F17772" t="inlineStr">
        <is>
          <t>Unknown</t>
        </is>
      </c>
      <c r="G17772" t="n">
        <v>114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2026-05-04</t>
        </is>
      </c>
      <c r="B17773" t="inlineStr">
        <is>
          <t>Hydrangea Coffee</t>
        </is>
      </c>
      <c r="C17773" t="inlineStr">
        <is>
          <t>USA</t>
        </is>
      </c>
      <c r="D17773" t="inlineStr">
        <is>
          <t>[Rested] SL28WashedJardines del Eden</t>
        </is>
      </c>
      <c r="E17773" t="inlineStr">
        <is>
          <t>Unknown</t>
        </is>
      </c>
      <c r="F17773" t="inlineStr">
        <is>
          <t>Unknown</t>
        </is>
      </c>
      <c r="G17773" t="n">
        <v>114</v>
      </c>
      <c r="H17773" t="n">
        <v>212.4</v>
      </c>
      <c r="J17773" t="inlineStr">
        <is>
          <t>Yes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2026-05-04</t>
        </is>
      </c>
      <c r="B17774" t="inlineStr">
        <is>
          <t>Hydrangea Coffee</t>
        </is>
      </c>
      <c r="C17774" t="inlineStr">
        <is>
          <t>USA</t>
        </is>
      </c>
      <c r="D17774" t="inlineStr">
        <is>
          <t>[Rested] Typica MejoradoNaturalHacienda La Papaya, Yunguilla Farm</t>
        </is>
      </c>
      <c r="E17774" t="inlineStr">
        <is>
          <t>Unknown</t>
        </is>
      </c>
      <c r="F17774" t="inlineStr">
        <is>
          <t>Unknown</t>
        </is>
      </c>
      <c r="G17774" t="n">
        <v>114</v>
      </c>
      <c r="H17774" t="n">
        <v>0</v>
      </c>
      <c r="J17774" t="inlineStr">
        <is>
          <t>No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2026-05-04</t>
        </is>
      </c>
      <c r="B17775" t="inlineStr">
        <is>
          <t>Hydrangea Coffee</t>
        </is>
      </c>
      <c r="C17775" t="inlineStr">
        <is>
          <t>USA</t>
        </is>
      </c>
      <c r="D17775" t="inlineStr">
        <is>
          <t>CastilloThermal Shock DecafFinca El Paraiso</t>
        </is>
      </c>
      <c r="E17775" t="inlineStr">
        <is>
          <t>Unknown</t>
        </is>
      </c>
      <c r="F17775" t="inlineStr">
        <is>
          <t>Unknown</t>
        </is>
      </c>
      <c r="G17775" t="n">
        <v>114</v>
      </c>
      <c r="H17775" t="n">
        <v>129.6</v>
      </c>
      <c r="J17775" t="inlineStr">
        <is>
          <t>Yes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2026-05-04</t>
        </is>
      </c>
      <c r="B17776" t="inlineStr">
        <is>
          <t>Hydrangea Coffee</t>
        </is>
      </c>
      <c r="C17776" t="inlineStr">
        <is>
          <t>USA</t>
        </is>
      </c>
      <c r="D17776" t="inlineStr">
        <is>
          <t>[Rested] GeshaWashedFinca Mi Finquita, Lot E</t>
        </is>
      </c>
      <c r="E17776" t="inlineStr">
        <is>
          <t>Unknown</t>
        </is>
      </c>
      <c r="F17776" t="inlineStr">
        <is>
          <t>Unknown</t>
        </is>
      </c>
      <c r="G17776" t="n">
        <v>114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2026-05-04</t>
        </is>
      </c>
      <c r="B17777" t="inlineStr">
        <is>
          <t>Hydrangea Coffee</t>
        </is>
      </c>
      <c r="C17777" t="inlineStr">
        <is>
          <t>USA</t>
        </is>
      </c>
      <c r="D17777" t="inlineStr">
        <is>
          <t>Pink BourbonPeachFinca El Paraiso</t>
        </is>
      </c>
      <c r="E17777" t="inlineStr">
        <is>
          <t>Unknown</t>
        </is>
      </c>
      <c r="F17777" t="inlineStr">
        <is>
          <t>Unknown</t>
        </is>
      </c>
      <c r="G17777" t="n">
        <v>114</v>
      </c>
      <c r="H17777" t="n">
        <v>151.2</v>
      </c>
      <c r="J17777" t="inlineStr">
        <is>
          <t>Yes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2026-05-04</t>
        </is>
      </c>
      <c r="B17778" t="inlineStr">
        <is>
          <t>Hydrangea Coffee</t>
        </is>
      </c>
      <c r="C17778" t="inlineStr">
        <is>
          <t>USA</t>
        </is>
      </c>
      <c r="D17778" t="inlineStr">
        <is>
          <t>[Rested] Purple CaturraMora Azul WashedMonteblanco</t>
        </is>
      </c>
      <c r="E17778" t="inlineStr">
        <is>
          <t>Unknown</t>
        </is>
      </c>
      <c r="F17778" t="inlineStr">
        <is>
          <t>Unknown</t>
        </is>
      </c>
      <c r="G17778" t="n">
        <v>114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2026-05-04</t>
        </is>
      </c>
      <c r="B17779" t="inlineStr">
        <is>
          <t>Hydrangea Coffee</t>
        </is>
      </c>
      <c r="C17779" t="inlineStr">
        <is>
          <t>USA</t>
        </is>
      </c>
      <c r="D17779" t="inlineStr">
        <is>
          <t>Purple CaturraPineapple WashedFinca Monteblanco</t>
        </is>
      </c>
      <c r="E17779" t="inlineStr">
        <is>
          <t>Unknown</t>
        </is>
      </c>
      <c r="F17779" t="inlineStr">
        <is>
          <t>Unknown</t>
        </is>
      </c>
      <c r="G17779" t="n">
        <v>114</v>
      </c>
      <c r="H17779" t="n">
        <v>122.4</v>
      </c>
      <c r="J17779" t="inlineStr">
        <is>
          <t>Yes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2026-05-04</t>
        </is>
      </c>
      <c r="B17780" t="inlineStr">
        <is>
          <t>Hydrangea Coffee</t>
        </is>
      </c>
      <c r="C17780" t="inlineStr">
        <is>
          <t>USA</t>
        </is>
      </c>
      <c r="D17780" t="inlineStr">
        <is>
          <t>[Rested] LandraceWashedHabtamu Fekadu Aga, Chelbesa Outgrowers</t>
        </is>
      </c>
      <c r="E17780" t="inlineStr">
        <is>
          <t>Unknown</t>
        </is>
      </c>
      <c r="F17780" t="inlineStr">
        <is>
          <t>Unknown</t>
        </is>
      </c>
      <c r="G17780" t="n">
        <v>114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2026-05-04</t>
        </is>
      </c>
      <c r="B17781" t="inlineStr">
        <is>
          <t>Hydrangea Coffee</t>
        </is>
      </c>
      <c r="C17781" t="inlineStr">
        <is>
          <t>USA</t>
        </is>
      </c>
      <c r="D17781" t="inlineStr">
        <is>
          <t>GeshaNaturalHacienda La Papaya</t>
        </is>
      </c>
      <c r="E17781" t="inlineStr">
        <is>
          <t>Unknown</t>
        </is>
      </c>
      <c r="F17781" t="inlineStr">
        <is>
          <t>Unknown</t>
        </is>
      </c>
      <c r="G17781" t="n">
        <v>114</v>
      </c>
      <c r="H17781" t="n">
        <v>201.6</v>
      </c>
      <c r="J17781" t="inlineStr">
        <is>
          <t>Yes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2026-05-04</t>
        </is>
      </c>
      <c r="B17782" t="inlineStr">
        <is>
          <t>Hydrangea Coffee</t>
        </is>
      </c>
      <c r="C17782" t="inlineStr">
        <is>
          <t>USA</t>
        </is>
      </c>
      <c r="D17782" t="inlineStr">
        <is>
          <t>[Rested] GeshaNatural Lot 15El Burro</t>
        </is>
      </c>
      <c r="E17782" t="inlineStr">
        <is>
          <t>Unknown</t>
        </is>
      </c>
      <c r="F17782" t="inlineStr">
        <is>
          <t>Unknown</t>
        </is>
      </c>
      <c r="G17782" t="n">
        <v>114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2026-05-04</t>
        </is>
      </c>
      <c r="B17783" t="inlineStr">
        <is>
          <t>Hydrangea Coffee</t>
        </is>
      </c>
      <c r="C17783" t="inlineStr">
        <is>
          <t>USA</t>
        </is>
      </c>
      <c r="D17783" t="inlineStr">
        <is>
          <t>GeshaSemi WashedRafael Velasco</t>
        </is>
      </c>
      <c r="E17783" t="inlineStr">
        <is>
          <t>Unknown</t>
        </is>
      </c>
      <c r="F17783" t="inlineStr">
        <is>
          <t>Unknown</t>
        </is>
      </c>
      <c r="G17783" t="n">
        <v>114</v>
      </c>
      <c r="H17783" t="n">
        <v>144</v>
      </c>
      <c r="J17783" t="inlineStr">
        <is>
          <t>Yes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2026-05-04</t>
        </is>
      </c>
      <c r="B17784" t="inlineStr">
        <is>
          <t>Hydrangea Coffee</t>
        </is>
      </c>
      <c r="C17784" t="inlineStr">
        <is>
          <t>USA</t>
        </is>
      </c>
      <c r="D17784" t="inlineStr">
        <is>
          <t>[Rested] Caturra, BourbonNectar Citrullus WashedMonteblanco</t>
        </is>
      </c>
      <c r="E17784" t="inlineStr">
        <is>
          <t>Unknown</t>
        </is>
      </c>
      <c r="F17784" t="inlineStr">
        <is>
          <t>Unknown</t>
        </is>
      </c>
      <c r="G17784" t="n">
        <v>114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2026-05-04</t>
        </is>
      </c>
      <c r="B17785" t="inlineStr">
        <is>
          <t>Hydrangea Coffee</t>
        </is>
      </c>
      <c r="C17785" t="inlineStr">
        <is>
          <t>USA</t>
        </is>
      </c>
      <c r="D17785" t="inlineStr">
        <is>
          <t>[Rested] San JuanXO NaturalFinca Potosi</t>
        </is>
      </c>
      <c r="E17785" t="inlineStr">
        <is>
          <t>Unknown</t>
        </is>
      </c>
      <c r="F17785" t="inlineStr">
        <is>
          <t>Unknown</t>
        </is>
      </c>
      <c r="G17785" t="n">
        <v>114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2026-05-04</t>
        </is>
      </c>
      <c r="B17786" t="inlineStr">
        <is>
          <t>Hydrangea Coffee</t>
        </is>
      </c>
      <c r="C17786" t="inlineStr">
        <is>
          <t>USA</t>
        </is>
      </c>
      <c r="D17786" t="inlineStr">
        <is>
          <t>[Rested] GeshaLetty BermudezFinca El Paraiso</t>
        </is>
      </c>
      <c r="E17786" t="inlineStr">
        <is>
          <t>Unknown</t>
        </is>
      </c>
      <c r="F17786" t="inlineStr">
        <is>
          <t>Unknown</t>
        </is>
      </c>
      <c r="G17786" t="n">
        <v>114</v>
      </c>
      <c r="H17786" t="n">
        <v>167.04</v>
      </c>
      <c r="J17786" t="inlineStr">
        <is>
          <t>Yes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2026-05-04</t>
        </is>
      </c>
      <c r="B17787" t="inlineStr">
        <is>
          <t>Hydrangea Coffee</t>
        </is>
      </c>
      <c r="C17787" t="inlineStr">
        <is>
          <t>USA</t>
        </is>
      </c>
      <c r="D17787" t="inlineStr">
        <is>
          <t>[Rested] GeshaNaturalAbu Coffee, GN‑3170</t>
        </is>
      </c>
      <c r="E17787" t="inlineStr">
        <is>
          <t>Unknown</t>
        </is>
      </c>
      <c r="F17787" t="inlineStr">
        <is>
          <t>Unknown</t>
        </is>
      </c>
      <c r="G17787" t="n">
        <v>114</v>
      </c>
      <c r="H17787" t="n">
        <v>381.6</v>
      </c>
      <c r="J17787" t="inlineStr">
        <is>
          <t>Yes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2026-05-04</t>
        </is>
      </c>
      <c r="B17788" t="inlineStr">
        <is>
          <t>Hydrangea Coffee</t>
        </is>
      </c>
      <c r="C17788" t="inlineStr">
        <is>
          <t>USA</t>
        </is>
      </c>
      <c r="D17788" t="inlineStr">
        <is>
          <t>MaracaturraWashedFinca El Socorro</t>
        </is>
      </c>
      <c r="E17788" t="inlineStr">
        <is>
          <t>Unknown</t>
        </is>
      </c>
      <c r="F17788" t="inlineStr">
        <is>
          <t>Unknown</t>
        </is>
      </c>
      <c r="G17788" t="n">
        <v>114</v>
      </c>
      <c r="H17788" t="n">
        <v>129.6</v>
      </c>
      <c r="J17788" t="inlineStr">
        <is>
          <t>Yes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2026-05-04</t>
        </is>
      </c>
      <c r="B17789" t="inlineStr">
        <is>
          <t>Hydrangea Coffee</t>
        </is>
      </c>
      <c r="C17789" t="inlineStr">
        <is>
          <t>USA</t>
        </is>
      </c>
      <c r="D17789" t="inlineStr">
        <is>
          <t>Pink Bourbon + GeshaWashedFinca Los Capachos</t>
        </is>
      </c>
      <c r="E17789" t="inlineStr">
        <is>
          <t>Unknown</t>
        </is>
      </c>
      <c r="F17789" t="inlineStr">
        <is>
          <t>Unknown</t>
        </is>
      </c>
      <c r="G17789" t="n">
        <v>114</v>
      </c>
      <c r="H17789" t="n">
        <v>151.2</v>
      </c>
      <c r="J17789" t="inlineStr">
        <is>
          <t>Yes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2026-05-04</t>
        </is>
      </c>
      <c r="B17790" t="inlineStr">
        <is>
          <t>Hydrangea Coffee</t>
        </is>
      </c>
      <c r="C17790" t="inlineStr">
        <is>
          <t>USA</t>
        </is>
      </c>
      <c r="D17790" t="inlineStr">
        <is>
          <t>[Rested] Pink Bourbon + GeshaWashedFinca Los Capachos</t>
        </is>
      </c>
      <c r="E17790" t="inlineStr">
        <is>
          <t>Unknown</t>
        </is>
      </c>
      <c r="F17790" t="inlineStr">
        <is>
          <t>Unknown</t>
        </is>
      </c>
      <c r="G17790" t="n">
        <v>114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2026-05-04</t>
        </is>
      </c>
      <c r="B17791" t="inlineStr">
        <is>
          <t>Hydrangea Coffee</t>
        </is>
      </c>
      <c r="C17791" t="inlineStr">
        <is>
          <t>USA</t>
        </is>
      </c>
      <c r="D17791" t="inlineStr">
        <is>
          <t>GeshaSalma BermudezFinca El Paraiso</t>
        </is>
      </c>
      <c r="E17791" t="inlineStr">
        <is>
          <t>Unknown</t>
        </is>
      </c>
      <c r="F17791" t="inlineStr">
        <is>
          <t>Unknown</t>
        </is>
      </c>
      <c r="G17791" t="n">
        <v>114</v>
      </c>
      <c r="H17791" t="n">
        <v>201.6</v>
      </c>
      <c r="J17791" t="inlineStr">
        <is>
          <t>Yes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2026-05-04</t>
        </is>
      </c>
      <c r="B17792" t="inlineStr">
        <is>
          <t>Hydrangea Coffee</t>
        </is>
      </c>
      <c r="C17792" t="inlineStr">
        <is>
          <t>USA</t>
        </is>
      </c>
      <c r="D17792" t="inlineStr">
        <is>
          <t>[Rested] GeshaWashedFinca Nuguo, Lot 892 NWS</t>
        </is>
      </c>
      <c r="E17792" t="inlineStr">
        <is>
          <t>Unknown</t>
        </is>
      </c>
      <c r="F17792" t="inlineStr">
        <is>
          <t>Unknown</t>
        </is>
      </c>
      <c r="G17792" t="n">
        <v>114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2026-05-04</t>
        </is>
      </c>
      <c r="B17793" t="inlineStr">
        <is>
          <t>Sey Coffee</t>
        </is>
      </c>
      <c r="C17793" t="inlineStr">
        <is>
          <t>USA</t>
        </is>
      </c>
      <c r="D17793" t="inlineStr">
        <is>
          <t>2026 Wilson Alba; Sierra Morena, 2nd Harvest - Colombia</t>
        </is>
      </c>
      <c r="E17793" t="inlineStr">
        <is>
          <t>Unknown</t>
        </is>
      </c>
      <c r="F17793" t="inlineStr">
        <is>
          <t>Unknown</t>
        </is>
      </c>
      <c r="G17793" t="n">
        <v>250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2026-05-04</t>
        </is>
      </c>
      <c r="B17794" t="inlineStr">
        <is>
          <t>Sey Coffee</t>
        </is>
      </c>
      <c r="C17794" t="inlineStr">
        <is>
          <t>USA</t>
        </is>
      </c>
      <c r="D17794" t="inlineStr">
        <is>
          <t>2026 Neto; La Margarita, Yellow Gesha Reserve Lot - Peru</t>
        </is>
      </c>
      <c r="E17794" t="inlineStr">
        <is>
          <t>Unknown</t>
        </is>
      </c>
      <c r="F17794" t="inlineStr">
        <is>
          <t>Unknown</t>
        </is>
      </c>
      <c r="G17794" t="n">
        <v>250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2026-05-04</t>
        </is>
      </c>
      <c r="B17795" t="inlineStr">
        <is>
          <t>Sey Coffee</t>
        </is>
      </c>
      <c r="C17795" t="inlineStr">
        <is>
          <t>USA</t>
        </is>
      </c>
      <c r="D17795" t="inlineStr">
        <is>
          <t>2026 Neto; La Margarita, Sidra Reserve Lot - Peru</t>
        </is>
      </c>
      <c r="E17795" t="inlineStr">
        <is>
          <t>Unknown</t>
        </is>
      </c>
      <c r="F17795" t="inlineStr">
        <is>
          <t>Unknown</t>
        </is>
      </c>
      <c r="G17795" t="n">
        <v>250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2026-05-04</t>
        </is>
      </c>
      <c r="B17796" t="inlineStr">
        <is>
          <t>Sey Coffee</t>
        </is>
      </c>
      <c r="C17796" t="inlineStr">
        <is>
          <t>USA</t>
        </is>
      </c>
      <c r="D17796" t="inlineStr">
        <is>
          <t>2026 Bukeye; Musumba, Lot #1 - Burundi</t>
        </is>
      </c>
      <c r="E17796" t="inlineStr">
        <is>
          <t>Unknown</t>
        </is>
      </c>
      <c r="F17796" t="inlineStr">
        <is>
          <t>Unknown</t>
        </is>
      </c>
      <c r="G17796" t="n">
        <v>250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2026-05-04</t>
        </is>
      </c>
      <c r="B17797" t="inlineStr">
        <is>
          <t>Sey Coffee</t>
        </is>
      </c>
      <c r="C17797" t="inlineStr">
        <is>
          <t>USA</t>
        </is>
      </c>
      <c r="D17797" t="inlineStr">
        <is>
          <t>2026 Jhon Saenz; Aromas De Aniz - Peru</t>
        </is>
      </c>
      <c r="E17797" t="inlineStr">
        <is>
          <t>Unknown</t>
        </is>
      </c>
      <c r="F17797" t="inlineStr">
        <is>
          <t>Unknown</t>
        </is>
      </c>
      <c r="G17797" t="n">
        <v>250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2026-05-04</t>
        </is>
      </c>
      <c r="B17798" t="inlineStr">
        <is>
          <t>Sey Coffee</t>
        </is>
      </c>
      <c r="C17798" t="inlineStr">
        <is>
          <t>USA</t>
        </is>
      </c>
      <c r="D17798" t="inlineStr">
        <is>
          <t>2026 Samuel Aragon; Caminos Del Inka, Gesha - Peru</t>
        </is>
      </c>
      <c r="E17798" t="inlineStr">
        <is>
          <t>Unknown</t>
        </is>
      </c>
      <c r="F17798" t="inlineStr">
        <is>
          <t>Unknown</t>
        </is>
      </c>
      <c r="G17798" t="n">
        <v>250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2026-05-04</t>
        </is>
      </c>
      <c r="B17799" t="inlineStr">
        <is>
          <t>Sey Coffee</t>
        </is>
      </c>
      <c r="C17799" t="inlineStr">
        <is>
          <t>USA</t>
        </is>
      </c>
      <c r="D17799" t="inlineStr">
        <is>
          <t>2026 Wilbert Almanza; Bella Rosa - Peru</t>
        </is>
      </c>
      <c r="E17799" t="inlineStr">
        <is>
          <t>Unknown</t>
        </is>
      </c>
      <c r="F17799" t="inlineStr">
        <is>
          <t>Unknown</t>
        </is>
      </c>
      <c r="G17799" t="n">
        <v>250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2026-05-04</t>
        </is>
      </c>
      <c r="B17800" t="inlineStr">
        <is>
          <t>Sey Coffee</t>
        </is>
      </c>
      <c r="C17800" t="inlineStr">
        <is>
          <t>USA</t>
        </is>
      </c>
      <c r="D17800" t="inlineStr">
        <is>
          <t>2026 Diego Parra; La Hacienda, 2nd Harvest - Colombia</t>
        </is>
      </c>
      <c r="E17800" t="inlineStr">
        <is>
          <t>Unknown</t>
        </is>
      </c>
      <c r="F17800" t="inlineStr">
        <is>
          <t>Unknown</t>
        </is>
      </c>
      <c r="G17800" t="n">
        <v>250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2026-05-04</t>
        </is>
      </c>
      <c r="B17801" t="inlineStr">
        <is>
          <t>Sey Coffee</t>
        </is>
      </c>
      <c r="C17801" t="inlineStr">
        <is>
          <t>USA</t>
        </is>
      </c>
      <c r="D17801" t="inlineStr">
        <is>
          <t>2026 Armando Hurtado; Los Pinos - Peru</t>
        </is>
      </c>
      <c r="E17801" t="inlineStr">
        <is>
          <t>Unknown</t>
        </is>
      </c>
      <c r="F17801" t="inlineStr">
        <is>
          <t>Unknown</t>
        </is>
      </c>
      <c r="G17801" t="n">
        <v>250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2026-05-04</t>
        </is>
      </c>
      <c r="B17802" t="inlineStr">
        <is>
          <t>Sey Coffee</t>
        </is>
      </c>
      <c r="C17802" t="inlineStr">
        <is>
          <t>USA</t>
        </is>
      </c>
      <c r="D17802" t="inlineStr">
        <is>
          <t>2026 Ruvumu - Burundi</t>
        </is>
      </c>
      <c r="E17802" t="inlineStr">
        <is>
          <t>Unknown</t>
        </is>
      </c>
      <c r="F17802" t="inlineStr">
        <is>
          <t>Unknown</t>
        </is>
      </c>
      <c r="G17802" t="n">
        <v>250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2026-05-04</t>
        </is>
      </c>
      <c r="B17803" t="inlineStr">
        <is>
          <t>Sey Coffee</t>
        </is>
      </c>
      <c r="C17803" t="inlineStr">
        <is>
          <t>USA</t>
        </is>
      </c>
      <c r="D17803" t="inlineStr">
        <is>
          <t>2026 Servio Botina; El Cedro - Colombia</t>
        </is>
      </c>
      <c r="E17803" t="inlineStr">
        <is>
          <t>Unknown</t>
        </is>
      </c>
      <c r="F17803" t="inlineStr">
        <is>
          <t>Unknown</t>
        </is>
      </c>
      <c r="G17803" t="n">
        <v>250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2026-05-04</t>
        </is>
      </c>
      <c r="B17804" t="inlineStr">
        <is>
          <t>Sey Coffee</t>
        </is>
      </c>
      <c r="C17804" t="inlineStr">
        <is>
          <t>USA</t>
        </is>
      </c>
      <c r="D17804" t="inlineStr">
        <is>
          <t>2026 Samuel &amp; Mario Muriel; Los Cedros - Peru</t>
        </is>
      </c>
      <c r="E17804" t="inlineStr">
        <is>
          <t>Unknown</t>
        </is>
      </c>
      <c r="F17804" t="inlineStr">
        <is>
          <t>Unknown</t>
        </is>
      </c>
      <c r="G17804" t="n">
        <v>250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2026-05-04</t>
        </is>
      </c>
      <c r="B17805" t="inlineStr">
        <is>
          <t>Sey Coffee</t>
        </is>
      </c>
      <c r="C17805" t="inlineStr">
        <is>
          <t>USA</t>
        </is>
      </c>
      <c r="D17805" t="inlineStr">
        <is>
          <t>2026 Perlitas - Colombia</t>
        </is>
      </c>
      <c r="E17805" t="inlineStr">
        <is>
          <t>Unknown</t>
        </is>
      </c>
      <c r="F17805" t="inlineStr">
        <is>
          <t>Unknown</t>
        </is>
      </c>
      <c r="G17805" t="n">
        <v>250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2026-05-04</t>
        </is>
      </c>
      <c r="B17806" t="inlineStr">
        <is>
          <t>Sey Coffee</t>
        </is>
      </c>
      <c r="C17806" t="inlineStr">
        <is>
          <t>USA</t>
        </is>
      </c>
      <c r="D17806" t="inlineStr">
        <is>
          <t>2026 Ruarai; AA Separation - Kenya</t>
        </is>
      </c>
      <c r="E17806" t="inlineStr">
        <is>
          <t>Unknown</t>
        </is>
      </c>
      <c r="F17806" t="inlineStr">
        <is>
          <t>Unknown</t>
        </is>
      </c>
      <c r="G17806" t="n">
        <v>250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2026-05-04</t>
        </is>
      </c>
      <c r="B17807" t="inlineStr">
        <is>
          <t>Sey Coffee</t>
        </is>
      </c>
      <c r="C17807" t="inlineStr">
        <is>
          <t>USA</t>
        </is>
      </c>
      <c r="D17807" t="inlineStr">
        <is>
          <t>2026 Candelaria Santos; Tres De Mayo - Peru</t>
        </is>
      </c>
      <c r="E17807" t="inlineStr">
        <is>
          <t>Unknown</t>
        </is>
      </c>
      <c r="F17807" t="inlineStr">
        <is>
          <t>Unknown</t>
        </is>
      </c>
      <c r="G17807" t="n">
        <v>250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2026-05-04</t>
        </is>
      </c>
      <c r="B17808" t="inlineStr">
        <is>
          <t>Sey Coffee</t>
        </is>
      </c>
      <c r="C17808" t="inlineStr">
        <is>
          <t>USA</t>
        </is>
      </c>
      <c r="D17808" t="inlineStr">
        <is>
          <t>2026 Umoco; Busambo Hill - Burundi</t>
        </is>
      </c>
      <c r="E17808" t="inlineStr">
        <is>
          <t>Unknown</t>
        </is>
      </c>
      <c r="F17808" t="inlineStr">
        <is>
          <t>Unknown</t>
        </is>
      </c>
      <c r="G17808" t="n">
        <v>250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2026-05-04</t>
        </is>
      </c>
      <c r="B17809" t="inlineStr">
        <is>
          <t>Sey Coffee</t>
        </is>
      </c>
      <c r="C17809" t="inlineStr">
        <is>
          <t>USA</t>
        </is>
      </c>
      <c r="D17809" t="inlineStr">
        <is>
          <t>2026 David Berrio; Chiroso, New Season - Colombia</t>
        </is>
      </c>
      <c r="E17809" t="inlineStr">
        <is>
          <t>Unknown</t>
        </is>
      </c>
      <c r="F17809" t="inlineStr">
        <is>
          <t>Unknown</t>
        </is>
      </c>
      <c r="G17809" t="n">
        <v>250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2026-05-04</t>
        </is>
      </c>
      <c r="B17810" t="inlineStr">
        <is>
          <t>Sey Coffee</t>
        </is>
      </c>
      <c r="C17810" t="inlineStr">
        <is>
          <t>USA</t>
        </is>
      </c>
      <c r="D17810" t="inlineStr">
        <is>
          <t>2026 Genezard Perez; Vista Alegre - Peru</t>
        </is>
      </c>
      <c r="E17810" t="inlineStr">
        <is>
          <t>Unknown</t>
        </is>
      </c>
      <c r="F17810" t="inlineStr">
        <is>
          <t>Unknown</t>
        </is>
      </c>
      <c r="G17810" t="n">
        <v>250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2026-05-04</t>
        </is>
      </c>
      <c r="B17811" t="inlineStr">
        <is>
          <t>Sey Coffee</t>
        </is>
      </c>
      <c r="C17811" t="inlineStr">
        <is>
          <t>USA</t>
        </is>
      </c>
      <c r="D17811" t="inlineStr">
        <is>
          <t>2026 Victor Dota - Ecuador</t>
        </is>
      </c>
      <c r="E17811" t="inlineStr">
        <is>
          <t>Unknown</t>
        </is>
      </c>
      <c r="F17811" t="inlineStr">
        <is>
          <t>Unknown</t>
        </is>
      </c>
      <c r="G17811" t="n">
        <v>250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2026-05-04</t>
        </is>
      </c>
      <c r="B17812" t="inlineStr">
        <is>
          <t>Sey Coffee</t>
        </is>
      </c>
      <c r="C17812" t="inlineStr">
        <is>
          <t>USA</t>
        </is>
      </c>
      <c r="D17812" t="inlineStr">
        <is>
          <t>2026 Guchienda Estate; AA Separation - Kenya</t>
        </is>
      </c>
      <c r="E17812" t="inlineStr">
        <is>
          <t>Unknown</t>
        </is>
      </c>
      <c r="F17812" t="inlineStr">
        <is>
          <t>Unknown</t>
        </is>
      </c>
      <c r="G17812" t="n">
        <v>250</v>
      </c>
      <c r="H17812" t="n">
        <v>187.2</v>
      </c>
      <c r="J17812" t="inlineStr">
        <is>
          <t>Yes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2026-05-04</t>
        </is>
      </c>
      <c r="B17813" t="inlineStr">
        <is>
          <t>Sey Coffee</t>
        </is>
      </c>
      <c r="C17813" t="inlineStr">
        <is>
          <t>USA</t>
        </is>
      </c>
      <c r="D17813" t="inlineStr">
        <is>
          <t>2026 Ninga; Bumba Hill, May 15th Harvest - Burundi</t>
        </is>
      </c>
      <c r="E17813" t="inlineStr">
        <is>
          <t>Unknown</t>
        </is>
      </c>
      <c r="F17813" t="inlineStr">
        <is>
          <t>Unknown</t>
        </is>
      </c>
      <c r="G17813" t="n">
        <v>250</v>
      </c>
      <c r="H17813" t="n">
        <v>180</v>
      </c>
      <c r="J17813" t="inlineStr">
        <is>
          <t>Yes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2026-05-04</t>
        </is>
      </c>
      <c r="B17814" t="inlineStr">
        <is>
          <t>Sey Coffee</t>
        </is>
      </c>
      <c r="C17814" t="inlineStr">
        <is>
          <t>USA</t>
        </is>
      </c>
      <c r="D17814" t="inlineStr">
        <is>
          <t>2026 Octavio Rueda; El Mirador, End Of Season - Colombia</t>
        </is>
      </c>
      <c r="E17814" t="inlineStr">
        <is>
          <t>Unknown</t>
        </is>
      </c>
      <c r="F17814" t="inlineStr">
        <is>
          <t>Unknown</t>
        </is>
      </c>
      <c r="G17814" t="n">
        <v>250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2026-05-04</t>
        </is>
      </c>
      <c r="B17815" t="inlineStr">
        <is>
          <t>Sey Coffee</t>
        </is>
      </c>
      <c r="C17815" t="inlineStr">
        <is>
          <t>USA</t>
        </is>
      </c>
      <c r="D17815" t="inlineStr">
        <is>
          <t>2026 Lisbeth Quispe; Yanacocha - Peru</t>
        </is>
      </c>
      <c r="E17815" t="inlineStr">
        <is>
          <t>Unknown</t>
        </is>
      </c>
      <c r="F17815" t="inlineStr">
        <is>
          <t>Unknown</t>
        </is>
      </c>
      <c r="G17815" t="n">
        <v>250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2026-05-04</t>
        </is>
      </c>
      <c r="B17816" t="inlineStr">
        <is>
          <t>Sey Coffee</t>
        </is>
      </c>
      <c r="C17816" t="inlineStr">
        <is>
          <t>USA</t>
        </is>
      </c>
      <c r="D17816" t="inlineStr">
        <is>
          <t>2026 William Ortiz; La Cabaña, Chiroso - Colombia</t>
        </is>
      </c>
      <c r="E17816" t="inlineStr">
        <is>
          <t>Unknown</t>
        </is>
      </c>
      <c r="F17816" t="inlineStr">
        <is>
          <t>Unknown</t>
        </is>
      </c>
      <c r="G17816" t="n">
        <v>250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2026-05-04</t>
        </is>
      </c>
      <c r="B17817" t="inlineStr">
        <is>
          <t>Sey Coffee</t>
        </is>
      </c>
      <c r="C17817" t="inlineStr">
        <is>
          <t>USA</t>
        </is>
      </c>
      <c r="D17817" t="inlineStr">
        <is>
          <t>2026 Juan Jose Huillca; Lot #Y-3 - Peru</t>
        </is>
      </c>
      <c r="E17817" t="inlineStr">
        <is>
          <t>Unknown</t>
        </is>
      </c>
      <c r="F17817" t="inlineStr">
        <is>
          <t>Unknown</t>
        </is>
      </c>
      <c r="G17817" t="n">
        <v>250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2026-05-04</t>
        </is>
      </c>
      <c r="B17818" t="inlineStr">
        <is>
          <t>Sey Coffee</t>
        </is>
      </c>
      <c r="C17818" t="inlineStr">
        <is>
          <t>USA</t>
        </is>
      </c>
      <c r="D17818" t="inlineStr">
        <is>
          <t>2026 Vicente Regalado; La Capilla - Ecuador</t>
        </is>
      </c>
      <c r="E17818" t="inlineStr">
        <is>
          <t>Unknown</t>
        </is>
      </c>
      <c r="F17818" t="inlineStr">
        <is>
          <t>Unknown</t>
        </is>
      </c>
      <c r="G17818" t="n">
        <v>250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2026-05-04</t>
        </is>
      </c>
      <c r="B17819" t="inlineStr">
        <is>
          <t>Sey Coffee</t>
        </is>
      </c>
      <c r="C17819" t="inlineStr">
        <is>
          <t>USA</t>
        </is>
      </c>
      <c r="D17819" t="inlineStr">
        <is>
          <t>2026 Wilson Alba; Sierra Morena, End of Season - Colombia</t>
        </is>
      </c>
      <c r="E17819" t="inlineStr">
        <is>
          <t>Unknown</t>
        </is>
      </c>
      <c r="F17819" t="inlineStr">
        <is>
          <t>Unknown</t>
        </is>
      </c>
      <c r="G17819" t="n">
        <v>250</v>
      </c>
      <c r="H17819" t="n">
        <v>199.8</v>
      </c>
      <c r="J17819" t="inlineStr">
        <is>
          <t>Yes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2026-05-04</t>
        </is>
      </c>
      <c r="B17820" t="inlineStr">
        <is>
          <t>Sey Coffee</t>
        </is>
      </c>
      <c r="C17820" t="inlineStr">
        <is>
          <t>USA</t>
        </is>
      </c>
      <c r="D17820" t="inlineStr">
        <is>
          <t>2026 Jhon Alexander Bermudez; Finca La Estrella - Colombia</t>
        </is>
      </c>
      <c r="E17820" t="inlineStr">
        <is>
          <t>Unknown</t>
        </is>
      </c>
      <c r="F17820" t="inlineStr">
        <is>
          <t>Unknown</t>
        </is>
      </c>
      <c r="G17820" t="n">
        <v>250</v>
      </c>
      <c r="H17820" t="n">
        <v>187.2</v>
      </c>
      <c r="J17820" t="inlineStr">
        <is>
          <t>Yes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2026-05-04</t>
        </is>
      </c>
      <c r="B17821" t="inlineStr">
        <is>
          <t>Sey Coffee</t>
        </is>
      </c>
      <c r="C17821" t="inlineStr">
        <is>
          <t>USA</t>
        </is>
      </c>
      <c r="D17821" t="inlineStr">
        <is>
          <t>2026 Marlene Rojas; El Nevado - Peru</t>
        </is>
      </c>
      <c r="E17821" t="inlineStr">
        <is>
          <t>Unknown</t>
        </is>
      </c>
      <c r="F17821" t="inlineStr">
        <is>
          <t>Unknown</t>
        </is>
      </c>
      <c r="G17821" t="n">
        <v>250</v>
      </c>
      <c r="H17821" t="n">
        <v>234</v>
      </c>
      <c r="J17821" t="inlineStr">
        <is>
          <t>Yes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2026-05-04</t>
        </is>
      </c>
      <c r="B17822" t="inlineStr">
        <is>
          <t>Sey Coffee</t>
        </is>
      </c>
      <c r="C17822" t="inlineStr">
        <is>
          <t>USA</t>
        </is>
      </c>
      <c r="D17822" t="inlineStr">
        <is>
          <t>2026 Reynaldo Luque; Nueva Esperanza - Peru</t>
        </is>
      </c>
      <c r="E17822" t="inlineStr">
        <is>
          <t>Unknown</t>
        </is>
      </c>
      <c r="F17822" t="inlineStr">
        <is>
          <t>Unknown</t>
        </is>
      </c>
      <c r="G17822" t="n">
        <v>250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2026-05-04</t>
        </is>
      </c>
      <c r="B17823" t="inlineStr">
        <is>
          <t>Botz Coffee</t>
        </is>
      </c>
      <c r="C17823" t="inlineStr">
        <is>
          <t>USA</t>
        </is>
      </c>
      <c r="D17823" t="inlineStr">
        <is>
          <t>Calixto Quispe Mullisaca</t>
        </is>
      </c>
      <c r="E17823" t="inlineStr">
        <is>
          <t>Unknown</t>
        </is>
      </c>
      <c r="F17823" t="inlineStr">
        <is>
          <t>Unknown</t>
        </is>
      </c>
      <c r="G17823" t="n">
        <v>150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2026-05-04</t>
        </is>
      </c>
      <c r="B17824" t="inlineStr">
        <is>
          <t>Botz Coffee</t>
        </is>
      </c>
      <c r="C17824" t="inlineStr">
        <is>
          <t>USA</t>
        </is>
      </c>
      <c r="D17824" t="inlineStr">
        <is>
          <t>La Esperanza</t>
        </is>
      </c>
      <c r="E17824" t="inlineStr">
        <is>
          <t>Unknown</t>
        </is>
      </c>
      <c r="F17824" t="inlineStr">
        <is>
          <t>Unknown</t>
        </is>
      </c>
      <c r="G17824" t="n">
        <v>150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2026-05-04</t>
        </is>
      </c>
      <c r="B17825" t="inlineStr">
        <is>
          <t>Botz Coffee</t>
        </is>
      </c>
      <c r="C17825" t="inlineStr">
        <is>
          <t>USA</t>
        </is>
      </c>
      <c r="D17825" t="inlineStr">
        <is>
          <t>Moises Ccalla</t>
        </is>
      </c>
      <c r="E17825" t="inlineStr">
        <is>
          <t>Unknown</t>
        </is>
      </c>
      <c r="F17825" t="inlineStr">
        <is>
          <t>Unknown</t>
        </is>
      </c>
      <c r="G17825" t="n">
        <v>150</v>
      </c>
      <c r="H17825" t="n">
        <v>0</v>
      </c>
      <c r="J17825" t="inlineStr">
        <is>
          <t>No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2026-05-04</t>
        </is>
      </c>
      <c r="B17826" t="inlineStr">
        <is>
          <t>Botz Coffee</t>
        </is>
      </c>
      <c r="C17826" t="inlineStr">
        <is>
          <t>USA</t>
        </is>
      </c>
      <c r="D17826" t="inlineStr">
        <is>
          <t>Mate Matiwos</t>
        </is>
      </c>
      <c r="E17826" t="inlineStr">
        <is>
          <t>Unknown</t>
        </is>
      </c>
      <c r="F17826" t="inlineStr">
        <is>
          <t>Unknown</t>
        </is>
      </c>
      <c r="G17826" t="n">
        <v>150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2026-05-04</t>
        </is>
      </c>
      <c r="B17827" t="inlineStr">
        <is>
          <t>Botz Coffee</t>
        </is>
      </c>
      <c r="C17827" t="inlineStr">
        <is>
          <t>USA</t>
        </is>
      </c>
      <c r="D17827" t="inlineStr">
        <is>
          <t>Nguisse Nare</t>
        </is>
      </c>
      <c r="E17827" t="inlineStr">
        <is>
          <t>Unknown</t>
        </is>
      </c>
      <c r="F17827" t="inlineStr">
        <is>
          <t>Unknown</t>
        </is>
      </c>
      <c r="G17827" t="n">
        <v>150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2026-05-04</t>
        </is>
      </c>
      <c r="B17828" t="inlineStr">
        <is>
          <t>Botz Coffee</t>
        </is>
      </c>
      <c r="C17828" t="inlineStr">
        <is>
          <t>USA</t>
        </is>
      </c>
      <c r="D17828" t="inlineStr">
        <is>
          <t>Bekele Kechara</t>
        </is>
      </c>
      <c r="E17828" t="inlineStr">
        <is>
          <t>Unknown</t>
        </is>
      </c>
      <c r="F17828" t="inlineStr">
        <is>
          <t>Unknown</t>
        </is>
      </c>
      <c r="G17828" t="n">
        <v>150</v>
      </c>
      <c r="H17828" t="n">
        <v>0</v>
      </c>
      <c r="J17828" t="inlineStr">
        <is>
          <t>No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2026-05-04</t>
        </is>
      </c>
      <c r="B17829" t="inlineStr">
        <is>
          <t>Botz Coffee</t>
        </is>
      </c>
      <c r="C17829" t="inlineStr">
        <is>
          <t>USA</t>
        </is>
      </c>
      <c r="D17829" t="inlineStr">
        <is>
          <t>Mate Matiwos</t>
        </is>
      </c>
      <c r="E17829" t="inlineStr">
        <is>
          <t>Unknown</t>
        </is>
      </c>
      <c r="F17829" t="inlineStr">
        <is>
          <t>Unknown</t>
        </is>
      </c>
      <c r="G17829" t="n">
        <v>150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2026-05-04</t>
        </is>
      </c>
      <c r="B17830" t="inlineStr">
        <is>
          <t>Botz Coffee</t>
        </is>
      </c>
      <c r="C17830" t="inlineStr">
        <is>
          <t>USA</t>
        </is>
      </c>
      <c r="D17830" t="inlineStr">
        <is>
          <t>Duncan Lot 2004</t>
        </is>
      </c>
      <c r="E17830" t="inlineStr">
        <is>
          <t>Unknown</t>
        </is>
      </c>
      <c r="F17830" t="inlineStr">
        <is>
          <t>Unknown</t>
        </is>
      </c>
      <c r="G17830" t="n">
        <v>150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2026-05-04</t>
        </is>
      </c>
      <c r="B17831" t="inlineStr">
        <is>
          <t>Botz Coffee</t>
        </is>
      </c>
      <c r="C17831" t="inlineStr">
        <is>
          <t>USA</t>
        </is>
      </c>
      <c r="D17831" t="inlineStr">
        <is>
          <t>Finca El Espejo</t>
        </is>
      </c>
      <c r="E17831" t="inlineStr">
        <is>
          <t>Unknown</t>
        </is>
      </c>
      <c r="F17831" t="inlineStr">
        <is>
          <t>Unknown</t>
        </is>
      </c>
      <c r="G17831" t="n">
        <v>150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2026-05-04</t>
        </is>
      </c>
      <c r="B17832" t="inlineStr">
        <is>
          <t>Botz Coffee</t>
        </is>
      </c>
      <c r="C17832" t="inlineStr">
        <is>
          <t>USA</t>
        </is>
      </c>
      <c r="D17832" t="inlineStr">
        <is>
          <t>Chombi Plot</t>
        </is>
      </c>
      <c r="E17832" t="inlineStr">
        <is>
          <t>Unknown</t>
        </is>
      </c>
      <c r="F17832" t="inlineStr">
        <is>
          <t>Unknown</t>
        </is>
      </c>
      <c r="G17832" t="n">
        <v>150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2026-05-04</t>
        </is>
      </c>
      <c r="B17833" t="inlineStr">
        <is>
          <t>Botz Coffee</t>
        </is>
      </c>
      <c r="C17833" t="inlineStr">
        <is>
          <t>USA</t>
        </is>
      </c>
      <c r="D17833" t="inlineStr">
        <is>
          <t>Keramo</t>
        </is>
      </c>
      <c r="E17833" t="inlineStr">
        <is>
          <t>Unknown</t>
        </is>
      </c>
      <c r="F17833" t="inlineStr">
        <is>
          <t>Unknown</t>
        </is>
      </c>
      <c r="G17833" t="n">
        <v>150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2026-05-04</t>
        </is>
      </c>
      <c r="B17834" t="inlineStr">
        <is>
          <t>Botz Coffee</t>
        </is>
      </c>
      <c r="C17834" t="inlineStr">
        <is>
          <t>USA</t>
        </is>
      </c>
      <c r="D17834" t="inlineStr">
        <is>
          <t>Las Perlitas 3.0</t>
        </is>
      </c>
      <c r="E17834" t="inlineStr">
        <is>
          <t>Unknown</t>
        </is>
      </c>
      <c r="F17834" t="inlineStr">
        <is>
          <t>Unknown</t>
        </is>
      </c>
      <c r="G17834" t="n">
        <v>150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2026-05-04</t>
        </is>
      </c>
      <c r="B17835" t="inlineStr">
        <is>
          <t>Botz Coffee</t>
        </is>
      </c>
      <c r="C17835" t="inlineStr">
        <is>
          <t>USA</t>
        </is>
      </c>
      <c r="D17835" t="inlineStr">
        <is>
          <t>Tuke Yute</t>
        </is>
      </c>
      <c r="E17835" t="inlineStr">
        <is>
          <t>Unknown</t>
        </is>
      </c>
      <c r="F17835" t="inlineStr">
        <is>
          <t>Unknown</t>
        </is>
      </c>
      <c r="G17835" t="n">
        <v>150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2026-05-04</t>
        </is>
      </c>
      <c r="B17836" t="inlineStr">
        <is>
          <t>Botz Coffee</t>
        </is>
      </c>
      <c r="C17836" t="inlineStr">
        <is>
          <t>USA</t>
        </is>
      </c>
      <c r="D17836" t="inlineStr">
        <is>
          <t>Mariagracia Echeandia</t>
        </is>
      </c>
      <c r="E17836" t="inlineStr">
        <is>
          <t>Unknown</t>
        </is>
      </c>
      <c r="F17836" t="inlineStr">
        <is>
          <t>Unknown</t>
        </is>
      </c>
      <c r="G17836" t="n">
        <v>150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2026-05-04</t>
        </is>
      </c>
      <c r="B17837" t="inlineStr">
        <is>
          <t>Botz Coffee</t>
        </is>
      </c>
      <c r="C17837" t="inlineStr">
        <is>
          <t>USA</t>
        </is>
      </c>
      <c r="D17837" t="inlineStr">
        <is>
          <t>Finca Artemira</t>
        </is>
      </c>
      <c r="E17837" t="inlineStr">
        <is>
          <t>Unknown</t>
        </is>
      </c>
      <c r="F17837" t="inlineStr">
        <is>
          <t>Unknown</t>
        </is>
      </c>
      <c r="G17837" t="n">
        <v>150</v>
      </c>
      <c r="H17837" t="n">
        <v>0</v>
      </c>
      <c r="J17837" t="inlineStr">
        <is>
          <t>No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2026-05-04</t>
        </is>
      </c>
      <c r="B17838" t="inlineStr">
        <is>
          <t>Botz Coffee</t>
        </is>
      </c>
      <c r="C17838" t="inlineStr">
        <is>
          <t>USA</t>
        </is>
      </c>
      <c r="D17838" t="inlineStr">
        <is>
          <t>Finca La Guaca</t>
        </is>
      </c>
      <c r="E17838" t="inlineStr">
        <is>
          <t>Unknown</t>
        </is>
      </c>
      <c r="F17838" t="inlineStr">
        <is>
          <t>Unknown</t>
        </is>
      </c>
      <c r="G17838" t="n">
        <v>150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2026-05-04</t>
        </is>
      </c>
      <c r="B17839" t="inlineStr">
        <is>
          <t>Botz Coffee</t>
        </is>
      </c>
      <c r="C17839" t="inlineStr">
        <is>
          <t>USA</t>
        </is>
      </c>
      <c r="D17839" t="inlineStr">
        <is>
          <t>La Llanada</t>
        </is>
      </c>
      <c r="E17839" t="inlineStr">
        <is>
          <t>Unknown</t>
        </is>
      </c>
      <c r="F17839" t="inlineStr">
        <is>
          <t>Unknown</t>
        </is>
      </c>
      <c r="G17839" t="n">
        <v>150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2026-05-04</t>
        </is>
      </c>
      <c r="B17840" t="inlineStr">
        <is>
          <t>Botz Coffee</t>
        </is>
      </c>
      <c r="C17840" t="inlineStr">
        <is>
          <t>USA</t>
        </is>
      </c>
      <c r="D17840" t="inlineStr">
        <is>
          <t>El Sol</t>
        </is>
      </c>
      <c r="E17840" t="inlineStr">
        <is>
          <t>Unknown</t>
        </is>
      </c>
      <c r="F17840" t="inlineStr">
        <is>
          <t>Unknown</t>
        </is>
      </c>
      <c r="G17840" t="n">
        <v>150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2026-05-04</t>
        </is>
      </c>
      <c r="B17841" t="inlineStr">
        <is>
          <t>Botz Coffee</t>
        </is>
      </c>
      <c r="C17841" t="inlineStr">
        <is>
          <t>USA</t>
        </is>
      </c>
      <c r="D17841" t="inlineStr">
        <is>
          <t>La Pradera</t>
        </is>
      </c>
      <c r="E17841" t="inlineStr">
        <is>
          <t>Unknown</t>
        </is>
      </c>
      <c r="F17841" t="inlineStr">
        <is>
          <t>Unknown</t>
        </is>
      </c>
      <c r="G17841" t="n">
        <v>150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2026-05-04</t>
        </is>
      </c>
      <c r="B17842" t="inlineStr">
        <is>
          <t>Botz Coffee</t>
        </is>
      </c>
      <c r="C17842" t="inlineStr">
        <is>
          <t>USA</t>
        </is>
      </c>
      <c r="D17842" t="inlineStr">
        <is>
          <t>Aristóbulo Rayo</t>
        </is>
      </c>
      <c r="E17842" t="inlineStr">
        <is>
          <t>Unknown</t>
        </is>
      </c>
      <c r="F17842" t="inlineStr">
        <is>
          <t>Unknown</t>
        </is>
      </c>
      <c r="G17842" t="n">
        <v>150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2026-05-04</t>
        </is>
      </c>
      <c r="B17843" t="inlineStr">
        <is>
          <t>Botz Coffee</t>
        </is>
      </c>
      <c r="C17843" t="inlineStr">
        <is>
          <t>USA</t>
        </is>
      </c>
      <c r="D17843" t="inlineStr">
        <is>
          <t>Brayan Joven</t>
        </is>
      </c>
      <c r="E17843" t="inlineStr">
        <is>
          <t>Unknown</t>
        </is>
      </c>
      <c r="F17843" t="inlineStr">
        <is>
          <t>Unknown</t>
        </is>
      </c>
      <c r="G17843" t="n">
        <v>150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2026-05-04</t>
        </is>
      </c>
      <c r="B17844" t="inlineStr">
        <is>
          <t>Botz Coffee</t>
        </is>
      </c>
      <c r="C17844" t="inlineStr">
        <is>
          <t>USA</t>
        </is>
      </c>
      <c r="D17844" t="inlineStr">
        <is>
          <t>La Esmeralda</t>
        </is>
      </c>
      <c r="E17844" t="inlineStr">
        <is>
          <t>Unknown</t>
        </is>
      </c>
      <c r="F17844" t="inlineStr">
        <is>
          <t>Unknown</t>
        </is>
      </c>
      <c r="G17844" t="n">
        <v>150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2026-05-04</t>
        </is>
      </c>
      <c r="B17845" t="inlineStr">
        <is>
          <t>Botz Coffee</t>
        </is>
      </c>
      <c r="C17845" t="inlineStr">
        <is>
          <t>USA</t>
        </is>
      </c>
      <c r="D17845" t="inlineStr">
        <is>
          <t>La Concepcion</t>
        </is>
      </c>
      <c r="E17845" t="inlineStr">
        <is>
          <t>Unknown</t>
        </is>
      </c>
      <c r="F17845" t="inlineStr">
        <is>
          <t>Unknown</t>
        </is>
      </c>
      <c r="G17845" t="n">
        <v>150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2026-05-04</t>
        </is>
      </c>
      <c r="B17846" t="inlineStr">
        <is>
          <t>Botz Coffee</t>
        </is>
      </c>
      <c r="C17846" t="inlineStr">
        <is>
          <t>USA</t>
        </is>
      </c>
      <c r="D17846" t="inlineStr">
        <is>
          <t>Bochessa</t>
        </is>
      </c>
      <c r="E17846" t="inlineStr">
        <is>
          <t>Unknown</t>
        </is>
      </c>
      <c r="F17846" t="inlineStr">
        <is>
          <t>Unknown</t>
        </is>
      </c>
      <c r="G17846" t="n">
        <v>150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2026-05-04</t>
        </is>
      </c>
      <c r="B17847" t="inlineStr">
        <is>
          <t>Botz Coffee</t>
        </is>
      </c>
      <c r="C17847" t="inlineStr">
        <is>
          <t>USA</t>
        </is>
      </c>
      <c r="D17847" t="inlineStr">
        <is>
          <t>Marimira</t>
        </is>
      </c>
      <c r="E17847" t="inlineStr">
        <is>
          <t>Unknown</t>
        </is>
      </c>
      <c r="F17847" t="inlineStr">
        <is>
          <t>Unknown</t>
        </is>
      </c>
      <c r="G17847" t="n">
        <v>150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2026-05-04</t>
        </is>
      </c>
      <c r="B17848" t="inlineStr">
        <is>
          <t>Botz Coffee</t>
        </is>
      </c>
      <c r="C17848" t="inlineStr">
        <is>
          <t>USA</t>
        </is>
      </c>
      <c r="D17848" t="inlineStr">
        <is>
          <t>Pedro Garcia</t>
        </is>
      </c>
      <c r="E17848" t="inlineStr">
        <is>
          <t>Unknown</t>
        </is>
      </c>
      <c r="F17848" t="inlineStr">
        <is>
          <t>Unknown</t>
        </is>
      </c>
      <c r="G17848" t="n">
        <v>150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2026-05-04</t>
        </is>
      </c>
      <c r="B17849" t="inlineStr">
        <is>
          <t>Botz Coffee</t>
        </is>
      </c>
      <c r="C17849" t="inlineStr">
        <is>
          <t>USA</t>
        </is>
      </c>
      <c r="D17849" t="inlineStr">
        <is>
          <t>Fredesvinda Estela</t>
        </is>
      </c>
      <c r="E17849" t="inlineStr">
        <is>
          <t>Unknown</t>
        </is>
      </c>
      <c r="F17849" t="inlineStr">
        <is>
          <t>Unknown</t>
        </is>
      </c>
      <c r="G17849" t="n">
        <v>150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2026-05-04</t>
        </is>
      </c>
      <c r="B17850" t="inlineStr">
        <is>
          <t>Botz Coffee</t>
        </is>
      </c>
      <c r="C17850" t="inlineStr">
        <is>
          <t>USA</t>
        </is>
      </c>
      <c r="D17850" t="inlineStr">
        <is>
          <t>Hugo Gonzalez</t>
        </is>
      </c>
      <c r="E17850" t="inlineStr">
        <is>
          <t>Unknown</t>
        </is>
      </c>
      <c r="F17850" t="inlineStr">
        <is>
          <t>Unknown</t>
        </is>
      </c>
      <c r="G17850" t="n">
        <v>150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2026-05-04</t>
        </is>
      </c>
      <c r="B17851" t="inlineStr">
        <is>
          <t>Botz Coffee</t>
        </is>
      </c>
      <c r="C17851" t="inlineStr">
        <is>
          <t>USA</t>
        </is>
      </c>
      <c r="D17851" t="inlineStr">
        <is>
          <t>German Ortiz</t>
        </is>
      </c>
      <c r="E17851" t="inlineStr">
        <is>
          <t>Unknown</t>
        </is>
      </c>
      <c r="F17851" t="inlineStr">
        <is>
          <t>Unknown</t>
        </is>
      </c>
      <c r="G17851" t="n">
        <v>150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2026-05-04</t>
        </is>
      </c>
      <c r="B17852" t="inlineStr">
        <is>
          <t>Botz Coffee</t>
        </is>
      </c>
      <c r="C17852" t="inlineStr">
        <is>
          <t>USA</t>
        </is>
      </c>
      <c r="D17852" t="inlineStr">
        <is>
          <t>Las Afiladeras</t>
        </is>
      </c>
      <c r="E17852" t="inlineStr">
        <is>
          <t>Unknown</t>
        </is>
      </c>
      <c r="F17852" t="inlineStr">
        <is>
          <t>Unknown</t>
        </is>
      </c>
      <c r="G17852" t="n">
        <v>150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2026-05-04</t>
        </is>
      </c>
      <c r="B17853" t="inlineStr">
        <is>
          <t>Hydrangea Coffee</t>
        </is>
      </c>
      <c r="C17853" t="inlineStr">
        <is>
          <t>USA</t>
        </is>
      </c>
      <c r="D17853" t="inlineStr">
        <is>
          <t>GeshaSemi WashedRafael Velasco</t>
        </is>
      </c>
      <c r="E17853" t="inlineStr">
        <is>
          <t>Unknown</t>
        </is>
      </c>
      <c r="F17853" t="inlineStr">
        <is>
          <t>Unknown</t>
        </is>
      </c>
      <c r="G17853" t="n">
        <v>114</v>
      </c>
      <c r="H17853" t="n">
        <v>144</v>
      </c>
      <c r="J17853" t="inlineStr">
        <is>
          <t>Yes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2026-05-04</t>
        </is>
      </c>
      <c r="B17854" t="inlineStr">
        <is>
          <t>Hydrangea Coffee</t>
        </is>
      </c>
      <c r="C17854" t="inlineStr">
        <is>
          <t>USA</t>
        </is>
      </c>
      <c r="D17854" t="inlineStr">
        <is>
          <t>LandraceWashedGetachew Zeleke</t>
        </is>
      </c>
      <c r="E17854" t="inlineStr">
        <is>
          <t>Unknown</t>
        </is>
      </c>
      <c r="F17854" t="inlineStr">
        <is>
          <t>Unknown</t>
        </is>
      </c>
      <c r="G17854" t="n">
        <v>114</v>
      </c>
      <c r="H17854" t="n">
        <v>126</v>
      </c>
      <c r="J17854" t="inlineStr">
        <is>
          <t>Yes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2026-05-04</t>
        </is>
      </c>
      <c r="B17855" t="inlineStr">
        <is>
          <t>Hydrangea Coffee</t>
        </is>
      </c>
      <c r="C17855" t="inlineStr">
        <is>
          <t>USA</t>
        </is>
      </c>
      <c r="D17855" t="inlineStr">
        <is>
          <t>CastilloThermal Shock DecafFinca El Paraiso</t>
        </is>
      </c>
      <c r="E17855" t="inlineStr">
        <is>
          <t>Unknown</t>
        </is>
      </c>
      <c r="F17855" t="inlineStr">
        <is>
          <t>Unknown</t>
        </is>
      </c>
      <c r="G17855" t="n">
        <v>114</v>
      </c>
      <c r="H17855" t="n">
        <v>129.6</v>
      </c>
      <c r="J17855" t="inlineStr">
        <is>
          <t>Yes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2026-05-04</t>
        </is>
      </c>
      <c r="B17856" t="inlineStr">
        <is>
          <t>Hydrangea Coffee</t>
        </is>
      </c>
      <c r="C17856" t="inlineStr">
        <is>
          <t>USA</t>
        </is>
      </c>
      <c r="D17856" t="inlineStr">
        <is>
          <t>[Rested] GeshaSemi WashedRafael Velasco</t>
        </is>
      </c>
      <c r="E17856" t="inlineStr">
        <is>
          <t>Unknown</t>
        </is>
      </c>
      <c r="F17856" t="inlineStr">
        <is>
          <t>Unknown</t>
        </is>
      </c>
      <c r="G17856" t="n">
        <v>114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2026-05-04</t>
        </is>
      </c>
      <c r="B17857" t="inlineStr">
        <is>
          <t>Hydrangea Coffee</t>
        </is>
      </c>
      <c r="C17857" t="inlineStr">
        <is>
          <t>USA</t>
        </is>
      </c>
      <c r="D17857" t="inlineStr">
        <is>
          <t>[Rested] GeshaLetty BermudezFinca El Paraiso</t>
        </is>
      </c>
      <c r="E17857" t="inlineStr">
        <is>
          <t>Unknown</t>
        </is>
      </c>
      <c r="F17857" t="inlineStr">
        <is>
          <t>Unknown</t>
        </is>
      </c>
      <c r="G17857" t="n">
        <v>114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2026-05-04</t>
        </is>
      </c>
      <c r="B17858" t="inlineStr">
        <is>
          <t>Hydrangea Coffee</t>
        </is>
      </c>
      <c r="C17858" t="inlineStr">
        <is>
          <t>USA</t>
        </is>
      </c>
      <c r="D17858" t="inlineStr">
        <is>
          <t>Roaster's Choice Subscription</t>
        </is>
      </c>
      <c r="E17858" t="inlineStr">
        <is>
          <t>Unknown</t>
        </is>
      </c>
      <c r="F17858" t="inlineStr">
        <is>
          <t>Unknown</t>
        </is>
      </c>
      <c r="G17858" t="n">
        <v>114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2026-05-04</t>
        </is>
      </c>
      <c r="B17859" t="inlineStr">
        <is>
          <t>Hydrangea Coffee</t>
        </is>
      </c>
      <c r="C17859" t="inlineStr">
        <is>
          <t>USA</t>
        </is>
      </c>
      <c r="D17859" t="inlineStr">
        <is>
          <t>Pink Bourbon + GeshaWashedFinca Los Capachos</t>
        </is>
      </c>
      <c r="E17859" t="inlineStr">
        <is>
          <t>Unknown</t>
        </is>
      </c>
      <c r="F17859" t="inlineStr">
        <is>
          <t>Unknown</t>
        </is>
      </c>
      <c r="G17859" t="n">
        <v>114</v>
      </c>
      <c r="H17859" t="n">
        <v>151.2</v>
      </c>
      <c r="J17859" t="inlineStr">
        <is>
          <t>Yes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2026-05-04</t>
        </is>
      </c>
      <c r="B17860" t="inlineStr">
        <is>
          <t>Hydrangea Coffee</t>
        </is>
      </c>
      <c r="C17860" t="inlineStr">
        <is>
          <t>USA</t>
        </is>
      </c>
      <c r="D17860" t="inlineStr">
        <is>
          <t>[Rested] GeshaNatural Lot 15El Burro</t>
        </is>
      </c>
      <c r="E17860" t="inlineStr">
        <is>
          <t>Unknown</t>
        </is>
      </c>
      <c r="F17860" t="inlineStr">
        <is>
          <t>Unknown</t>
        </is>
      </c>
      <c r="G17860" t="n">
        <v>114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2026-05-04</t>
        </is>
      </c>
      <c r="B17861" t="inlineStr">
        <is>
          <t>Hydrangea Coffee</t>
        </is>
      </c>
      <c r="C17861" t="inlineStr">
        <is>
          <t>USA</t>
        </is>
      </c>
      <c r="D17861" t="inlineStr">
        <is>
          <t>[Rested] GeshaNatural ASD T2DElida Estate, Lot Plano</t>
        </is>
      </c>
      <c r="E17861" t="inlineStr">
        <is>
          <t>Unknown</t>
        </is>
      </c>
      <c r="F17861" t="inlineStr">
        <is>
          <t>Unknown</t>
        </is>
      </c>
      <c r="G17861" t="n">
        <v>114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2026-05-04</t>
        </is>
      </c>
      <c r="B17862" t="inlineStr">
        <is>
          <t>Hydrangea Coffee</t>
        </is>
      </c>
      <c r="C17862" t="inlineStr">
        <is>
          <t>USA</t>
        </is>
      </c>
      <c r="D17862" t="inlineStr">
        <is>
          <t>Typica MejoradoNaturalHacienda La Papaya, Yunguilla Farm</t>
        </is>
      </c>
      <c r="E17862" t="inlineStr">
        <is>
          <t>Unknown</t>
        </is>
      </c>
      <c r="F17862" t="inlineStr">
        <is>
          <t>Unknown</t>
        </is>
      </c>
      <c r="G17862" t="n">
        <v>114</v>
      </c>
      <c r="H17862" t="n">
        <v>136.8</v>
      </c>
      <c r="J17862" t="inlineStr">
        <is>
          <t>Yes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2026-05-04</t>
        </is>
      </c>
      <c r="B17863" t="inlineStr">
        <is>
          <t>Hydrangea Coffee</t>
        </is>
      </c>
      <c r="C17863" t="inlineStr">
        <is>
          <t>USA</t>
        </is>
      </c>
      <c r="D17863" t="inlineStr">
        <is>
          <t>[Rested] CastilloLycheeFinca El Paraiso</t>
        </is>
      </c>
      <c r="E17863" t="inlineStr">
        <is>
          <t>Unknown</t>
        </is>
      </c>
      <c r="F17863" t="inlineStr">
        <is>
          <t>Unknown</t>
        </is>
      </c>
      <c r="G17863" t="n">
        <v>114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2026-05-04</t>
        </is>
      </c>
      <c r="B17864" t="inlineStr">
        <is>
          <t>Hydrangea Coffee</t>
        </is>
      </c>
      <c r="C17864" t="inlineStr">
        <is>
          <t>USA</t>
        </is>
      </c>
      <c r="D17864" t="inlineStr">
        <is>
          <t>[Rested] CastilloThermal Shock DecafFinca El Paraiso</t>
        </is>
      </c>
      <c r="E17864" t="inlineStr">
        <is>
          <t>Unknown</t>
        </is>
      </c>
      <c r="F17864" t="inlineStr">
        <is>
          <t>Unknown</t>
        </is>
      </c>
      <c r="G17864" t="n">
        <v>114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2026-05-04</t>
        </is>
      </c>
      <c r="B17865" t="inlineStr">
        <is>
          <t>Hydrangea Coffee</t>
        </is>
      </c>
      <c r="C17865" t="inlineStr">
        <is>
          <t>USA</t>
        </is>
      </c>
      <c r="D17865" t="inlineStr">
        <is>
          <t>[Rested] SL28WashedJardines del Eden</t>
        </is>
      </c>
      <c r="E17865" t="inlineStr">
        <is>
          <t>Unknown</t>
        </is>
      </c>
      <c r="F17865" t="inlineStr">
        <is>
          <t>Unknown</t>
        </is>
      </c>
      <c r="G17865" t="n">
        <v>114</v>
      </c>
      <c r="H17865" t="n">
        <v>212.4</v>
      </c>
      <c r="J17865" t="inlineStr">
        <is>
          <t>Yes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2026-05-04</t>
        </is>
      </c>
      <c r="B17866" t="inlineStr">
        <is>
          <t>Hydrangea Coffee</t>
        </is>
      </c>
      <c r="C17866" t="inlineStr">
        <is>
          <t>USA</t>
        </is>
      </c>
      <c r="D17866" t="inlineStr">
        <is>
          <t>[Rested] Purple CaturraMora Azul WashedMonteblanco</t>
        </is>
      </c>
      <c r="E17866" t="inlineStr">
        <is>
          <t>Unknown</t>
        </is>
      </c>
      <c r="F17866" t="inlineStr">
        <is>
          <t>Unknown</t>
        </is>
      </c>
      <c r="G17866" t="n">
        <v>114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2026-05-04</t>
        </is>
      </c>
      <c r="B17867" t="inlineStr">
        <is>
          <t>Hydrangea Coffee</t>
        </is>
      </c>
      <c r="C17867" t="inlineStr">
        <is>
          <t>USA</t>
        </is>
      </c>
      <c r="D17867" t="inlineStr">
        <is>
          <t>MaracaturraWashedFinca El Socorro</t>
        </is>
      </c>
      <c r="E17867" t="inlineStr">
        <is>
          <t>Unknown</t>
        </is>
      </c>
      <c r="F17867" t="inlineStr">
        <is>
          <t>Unknown</t>
        </is>
      </c>
      <c r="G17867" t="n">
        <v>114</v>
      </c>
      <c r="H17867" t="n">
        <v>129.6</v>
      </c>
      <c r="J17867" t="inlineStr">
        <is>
          <t>Yes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2026-05-04</t>
        </is>
      </c>
      <c r="B17868" t="inlineStr">
        <is>
          <t>Hydrangea Coffee</t>
        </is>
      </c>
      <c r="C17868" t="inlineStr">
        <is>
          <t>USA</t>
        </is>
      </c>
      <c r="D17868" t="inlineStr">
        <is>
          <t>[Rested] LandraceWashedTagel Alemayehu</t>
        </is>
      </c>
      <c r="E17868" t="inlineStr">
        <is>
          <t>Unknown</t>
        </is>
      </c>
      <c r="F17868" t="inlineStr">
        <is>
          <t>Unknown</t>
        </is>
      </c>
      <c r="G17868" t="n">
        <v>114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2026-05-04</t>
        </is>
      </c>
      <c r="B17869" t="inlineStr">
        <is>
          <t>Hydrangea Coffee</t>
        </is>
      </c>
      <c r="C17869" t="inlineStr">
        <is>
          <t>USA</t>
        </is>
      </c>
      <c r="D17869" t="inlineStr">
        <is>
          <t>Typica MejoradoYeast Inoculated WashedHacienda La Papaya, Yacuri Farm</t>
        </is>
      </c>
      <c r="E17869" t="inlineStr">
        <is>
          <t>Unknown</t>
        </is>
      </c>
      <c r="F17869" t="inlineStr">
        <is>
          <t>Unknown</t>
        </is>
      </c>
      <c r="G17869" t="n">
        <v>114</v>
      </c>
      <c r="H17869" t="n">
        <v>133.2</v>
      </c>
      <c r="J17869" t="inlineStr">
        <is>
          <t>Yes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2026-05-04</t>
        </is>
      </c>
      <c r="B17870" t="inlineStr">
        <is>
          <t>Hydrangea Coffee</t>
        </is>
      </c>
      <c r="C17870" t="inlineStr">
        <is>
          <t>USA</t>
        </is>
      </c>
      <c r="D17870" t="inlineStr">
        <is>
          <t>[Rested] GeshaWashedAbu Coffee, GW‑3210</t>
        </is>
      </c>
      <c r="E17870" t="inlineStr">
        <is>
          <t>Unknown</t>
        </is>
      </c>
      <c r="F17870" t="inlineStr">
        <is>
          <t>Unknown</t>
        </is>
      </c>
      <c r="G17870" t="n">
        <v>114</v>
      </c>
      <c r="H17870" t="n">
        <v>367.2</v>
      </c>
      <c r="J17870" t="inlineStr">
        <is>
          <t>Yes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2026-05-04</t>
        </is>
      </c>
      <c r="B17871" t="inlineStr">
        <is>
          <t>Hydrangea Coffee</t>
        </is>
      </c>
      <c r="C17871" t="inlineStr">
        <is>
          <t>USA</t>
        </is>
      </c>
      <c r="D17871" t="inlineStr">
        <is>
          <t>[Rested] GeshaSalma BermudezFinca El Paraiso</t>
        </is>
      </c>
      <c r="E17871" t="inlineStr">
        <is>
          <t>Unknown</t>
        </is>
      </c>
      <c r="F17871" t="inlineStr">
        <is>
          <t>Unknown</t>
        </is>
      </c>
      <c r="G17871" t="n">
        <v>114</v>
      </c>
      <c r="H17871" t="n">
        <v>201.6</v>
      </c>
      <c r="J17871" t="inlineStr">
        <is>
          <t>Yes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2026-05-04</t>
        </is>
      </c>
      <c r="B17872" t="inlineStr">
        <is>
          <t>Hydrangea Coffee</t>
        </is>
      </c>
      <c r="C17872" t="inlineStr">
        <is>
          <t>USA</t>
        </is>
      </c>
      <c r="D17872" t="inlineStr">
        <is>
          <t>[Rested] GeshaWashedFinca Mi Finquita, Lot E</t>
        </is>
      </c>
      <c r="E17872" t="inlineStr">
        <is>
          <t>Unknown</t>
        </is>
      </c>
      <c r="F17872" t="inlineStr">
        <is>
          <t>Unknown</t>
        </is>
      </c>
      <c r="G17872" t="n">
        <v>114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2026-05-04</t>
        </is>
      </c>
      <c r="B17873" t="inlineStr">
        <is>
          <t>Hydrangea Coffee</t>
        </is>
      </c>
      <c r="C17873" t="inlineStr">
        <is>
          <t>USA</t>
        </is>
      </c>
      <c r="D17873" t="inlineStr">
        <is>
          <t>[Rested] Caturra, BourbonNectar Citrullus WashedMonteblanco</t>
        </is>
      </c>
      <c r="E17873" t="inlineStr">
        <is>
          <t>Unknown</t>
        </is>
      </c>
      <c r="F17873" t="inlineStr">
        <is>
          <t>Unknown</t>
        </is>
      </c>
      <c r="G17873" t="n">
        <v>114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2026-05-04</t>
        </is>
      </c>
      <c r="B17874" t="inlineStr">
        <is>
          <t>Hydrangea Coffee</t>
        </is>
      </c>
      <c r="C17874" t="inlineStr">
        <is>
          <t>USA</t>
        </is>
      </c>
      <c r="D17874" t="inlineStr">
        <is>
          <t>[Rested] GeshaWashedFinca Nuguo, Lot 892 NWS</t>
        </is>
      </c>
      <c r="E17874" t="inlineStr">
        <is>
          <t>Unknown</t>
        </is>
      </c>
      <c r="F17874" t="inlineStr">
        <is>
          <t>Unknown</t>
        </is>
      </c>
      <c r="G17874" t="n">
        <v>114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2026-05-04</t>
        </is>
      </c>
      <c r="B17875" t="inlineStr">
        <is>
          <t>Hydrangea Coffee</t>
        </is>
      </c>
      <c r="C17875" t="inlineStr">
        <is>
          <t>USA</t>
        </is>
      </c>
      <c r="D17875" t="inlineStr">
        <is>
          <t>[Rested] Pink Bourbon + GeshaWashedFinca Los Capachos</t>
        </is>
      </c>
      <c r="E17875" t="inlineStr">
        <is>
          <t>Unknown</t>
        </is>
      </c>
      <c r="F17875" t="inlineStr">
        <is>
          <t>Unknown</t>
        </is>
      </c>
      <c r="G17875" t="n">
        <v>114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2026-05-04</t>
        </is>
      </c>
      <c r="B17876" t="inlineStr">
        <is>
          <t>Hydrangea Coffee</t>
        </is>
      </c>
      <c r="C17876" t="inlineStr">
        <is>
          <t>USA</t>
        </is>
      </c>
      <c r="D17876" t="inlineStr">
        <is>
          <t>[Rested] Typica MejoradoNaturalHacienda La Papaya, Yunguilla Farm</t>
        </is>
      </c>
      <c r="E17876" t="inlineStr">
        <is>
          <t>Unknown</t>
        </is>
      </c>
      <c r="F17876" t="inlineStr">
        <is>
          <t>Unknown</t>
        </is>
      </c>
      <c r="G17876" t="n">
        <v>114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2026-05-04</t>
        </is>
      </c>
      <c r="B17877" t="inlineStr">
        <is>
          <t>Hydrangea Coffee</t>
        </is>
      </c>
      <c r="C17877" t="inlineStr">
        <is>
          <t>USA</t>
        </is>
      </c>
      <c r="D17877" t="inlineStr">
        <is>
          <t>GeshaLetty BermudezFinca El Paraiso</t>
        </is>
      </c>
      <c r="E17877" t="inlineStr">
        <is>
          <t>Unknown</t>
        </is>
      </c>
      <c r="F17877" t="inlineStr">
        <is>
          <t>Unknown</t>
        </is>
      </c>
      <c r="G17877" t="n">
        <v>114</v>
      </c>
      <c r="H17877" t="n">
        <v>208.8</v>
      </c>
      <c r="J17877" t="inlineStr">
        <is>
          <t>Yes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2026-05-04</t>
        </is>
      </c>
      <c r="B17878" t="inlineStr">
        <is>
          <t>Hydrangea Coffee</t>
        </is>
      </c>
      <c r="C17878" t="inlineStr">
        <is>
          <t>USA</t>
        </is>
      </c>
      <c r="D17878" t="inlineStr">
        <is>
          <t>[Rested] GeshaNatural Lot 909Janson</t>
        </is>
      </c>
      <c r="E17878" t="inlineStr">
        <is>
          <t>Unknown</t>
        </is>
      </c>
      <c r="F17878" t="inlineStr">
        <is>
          <t>Unknown</t>
        </is>
      </c>
      <c r="G17878" t="n">
        <v>114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2026-05-04</t>
        </is>
      </c>
      <c r="B17879" t="inlineStr">
        <is>
          <t>Hydrangea Coffee</t>
        </is>
      </c>
      <c r="C17879" t="inlineStr">
        <is>
          <t>USA</t>
        </is>
      </c>
      <c r="D17879" t="inlineStr">
        <is>
          <t>[Rested] San JuanXO NaturalFinca Potosi</t>
        </is>
      </c>
      <c r="E17879" t="inlineStr">
        <is>
          <t>Unknown</t>
        </is>
      </c>
      <c r="F17879" t="inlineStr">
        <is>
          <t>Unknown</t>
        </is>
      </c>
      <c r="G17879" t="n">
        <v>114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2026-05-04</t>
        </is>
      </c>
      <c r="B17880" t="inlineStr">
        <is>
          <t>Hydrangea Coffee</t>
        </is>
      </c>
      <c r="C17880" t="inlineStr">
        <is>
          <t>USA</t>
        </is>
      </c>
      <c r="D17880" t="inlineStr">
        <is>
          <t>Purple CaturraPineapple WashedFinca Monteblanco</t>
        </is>
      </c>
      <c r="E17880" t="inlineStr">
        <is>
          <t>Unknown</t>
        </is>
      </c>
      <c r="F17880" t="inlineStr">
        <is>
          <t>Unknown</t>
        </is>
      </c>
      <c r="G17880" t="n">
        <v>114</v>
      </c>
      <c r="H17880" t="n">
        <v>122.4</v>
      </c>
      <c r="J17880" t="inlineStr">
        <is>
          <t>Yes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2026-05-04</t>
        </is>
      </c>
      <c r="B17881" t="inlineStr">
        <is>
          <t>Hydrangea Coffee</t>
        </is>
      </c>
      <c r="C17881" t="inlineStr">
        <is>
          <t>USA</t>
        </is>
      </c>
      <c r="D17881" t="inlineStr">
        <is>
          <t>CatimorAnaerobic Yeast WashedYi Nian Yi Su Collective</t>
        </is>
      </c>
      <c r="E17881" t="inlineStr">
        <is>
          <t>Unknown</t>
        </is>
      </c>
      <c r="F17881" t="inlineStr">
        <is>
          <t>Unknown</t>
        </is>
      </c>
      <c r="G17881" t="n">
        <v>114</v>
      </c>
      <c r="H17881" t="n">
        <v>129.6</v>
      </c>
      <c r="J17881" t="inlineStr">
        <is>
          <t>Yes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2026-05-04</t>
        </is>
      </c>
      <c r="B17882" t="inlineStr">
        <is>
          <t>Hydrangea Coffee</t>
        </is>
      </c>
      <c r="C17882" t="inlineStr">
        <is>
          <t>USA</t>
        </is>
      </c>
      <c r="D17882" t="inlineStr">
        <is>
          <t>GeshaNaturalHacienda La Papaya</t>
        </is>
      </c>
      <c r="E17882" t="inlineStr">
        <is>
          <t>Unknown</t>
        </is>
      </c>
      <c r="F17882" t="inlineStr">
        <is>
          <t>Unknown</t>
        </is>
      </c>
      <c r="G17882" t="n">
        <v>114</v>
      </c>
      <c r="H17882" t="n">
        <v>201.6</v>
      </c>
      <c r="J17882" t="inlineStr">
        <is>
          <t>Yes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2026-05-04</t>
        </is>
      </c>
      <c r="B17883" t="inlineStr">
        <is>
          <t>Hydrangea Coffee</t>
        </is>
      </c>
      <c r="C17883" t="inlineStr">
        <is>
          <t>USA</t>
        </is>
      </c>
      <c r="D17883" t="inlineStr">
        <is>
          <t>GeshaSalma BermudezFinca El Paraiso</t>
        </is>
      </c>
      <c r="E17883" t="inlineStr">
        <is>
          <t>Unknown</t>
        </is>
      </c>
      <c r="F17883" t="inlineStr">
        <is>
          <t>Unknown</t>
        </is>
      </c>
      <c r="G17883" t="n">
        <v>114</v>
      </c>
      <c r="H17883" t="n">
        <v>201.6</v>
      </c>
      <c r="J17883" t="inlineStr">
        <is>
          <t>Yes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2026-05-04</t>
        </is>
      </c>
      <c r="B17884" t="inlineStr">
        <is>
          <t>Hydrangea Coffee</t>
        </is>
      </c>
      <c r="C17884" t="inlineStr">
        <is>
          <t>USA</t>
        </is>
      </c>
      <c r="D17884" t="inlineStr">
        <is>
          <t>[Rested] GeshaNaturalAbu Coffee, GN‑3170</t>
        </is>
      </c>
      <c r="E17884" t="inlineStr">
        <is>
          <t>Unknown</t>
        </is>
      </c>
      <c r="F17884" t="inlineStr">
        <is>
          <t>Unknown</t>
        </is>
      </c>
      <c r="G17884" t="n">
        <v>114</v>
      </c>
      <c r="H17884" t="n">
        <v>381.6</v>
      </c>
      <c r="J17884" t="inlineStr">
        <is>
          <t>Yes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2026-05-04</t>
        </is>
      </c>
      <c r="B17885" t="inlineStr">
        <is>
          <t>Hydrangea Coffee</t>
        </is>
      </c>
      <c r="C17885" t="inlineStr">
        <is>
          <t>USA</t>
        </is>
      </c>
      <c r="D17885" t="inlineStr">
        <is>
          <t>GeshaFirestone WashedAuromar</t>
        </is>
      </c>
      <c r="E17885" t="inlineStr">
        <is>
          <t>Unknown</t>
        </is>
      </c>
      <c r="F17885" t="inlineStr">
        <is>
          <t>Unknown</t>
        </is>
      </c>
      <c r="G17885" t="n">
        <v>114</v>
      </c>
      <c r="H17885" t="n">
        <v>252</v>
      </c>
      <c r="J17885" t="inlineStr">
        <is>
          <t>Yes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2026-05-04</t>
        </is>
      </c>
      <c r="B17886" t="inlineStr">
        <is>
          <t>Hydrangea Coffee</t>
        </is>
      </c>
      <c r="C17886" t="inlineStr">
        <is>
          <t>USA</t>
        </is>
      </c>
      <c r="D17886" t="inlineStr">
        <is>
          <t>[Rested] LandraceWashedHabtamu Fekadu Aga, Chelbesa Outgrowers</t>
        </is>
      </c>
      <c r="E17886" t="inlineStr">
        <is>
          <t>Unknown</t>
        </is>
      </c>
      <c r="F17886" t="inlineStr">
        <is>
          <t>Unknown</t>
        </is>
      </c>
      <c r="G17886" t="n">
        <v>114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2026-05-04</t>
        </is>
      </c>
      <c r="B17887" t="inlineStr">
        <is>
          <t>Hydrangea Coffee</t>
        </is>
      </c>
      <c r="C17887" t="inlineStr">
        <is>
          <t>USA</t>
        </is>
      </c>
      <c r="D17887" t="inlineStr">
        <is>
          <t>[Rested] GeshaNatural El VeloHacienda La Esmeralda</t>
        </is>
      </c>
      <c r="E17887" t="inlineStr">
        <is>
          <t>Unknown</t>
        </is>
      </c>
      <c r="F17887" t="inlineStr">
        <is>
          <t>Unknown</t>
        </is>
      </c>
      <c r="G17887" t="n">
        <v>114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2026-05-04</t>
        </is>
      </c>
      <c r="B17888" t="inlineStr">
        <is>
          <t>Hydrangea Coffee</t>
        </is>
      </c>
      <c r="C17888" t="inlineStr">
        <is>
          <t>USA</t>
        </is>
      </c>
      <c r="D17888" t="inlineStr">
        <is>
          <t>[Rested] LandraceAnaerobic NaturalMelese Wolde</t>
        </is>
      </c>
      <c r="E17888" t="inlineStr">
        <is>
          <t>Unknown</t>
        </is>
      </c>
      <c r="F17888" t="inlineStr">
        <is>
          <t>Unknown</t>
        </is>
      </c>
      <c r="G17888" t="n">
        <v>114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2026-05-04</t>
        </is>
      </c>
      <c r="B17889" t="inlineStr">
        <is>
          <t>Hydrangea Coffee</t>
        </is>
      </c>
      <c r="C17889" t="inlineStr">
        <is>
          <t>USA</t>
        </is>
      </c>
      <c r="D17889" t="inlineStr">
        <is>
          <t>Pink BourbonPeachFinca El Paraiso</t>
        </is>
      </c>
      <c r="E17889" t="inlineStr">
        <is>
          <t>Unknown</t>
        </is>
      </c>
      <c r="F17889" t="inlineStr">
        <is>
          <t>Unknown</t>
        </is>
      </c>
      <c r="G17889" t="n">
        <v>114</v>
      </c>
      <c r="H17889" t="n">
        <v>151.2</v>
      </c>
      <c r="J17889" t="inlineStr">
        <is>
          <t>Yes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2026-05-04</t>
        </is>
      </c>
      <c r="B17890" t="inlineStr">
        <is>
          <t>Hydrangea Coffee</t>
        </is>
      </c>
      <c r="C17890" t="inlineStr">
        <is>
          <t>USA</t>
        </is>
      </c>
      <c r="D17890" t="inlineStr">
        <is>
          <t>[Rested] GeshaWashed DRDEl Burro Lot 16</t>
        </is>
      </c>
      <c r="E17890" t="inlineStr">
        <is>
          <t>Unknown</t>
        </is>
      </c>
      <c r="F17890" t="inlineStr">
        <is>
          <t>Unknown</t>
        </is>
      </c>
      <c r="G17890" t="n">
        <v>114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2026-05-04</t>
        </is>
      </c>
      <c r="B17891" t="inlineStr">
        <is>
          <t>Hydrangea Coffee</t>
        </is>
      </c>
      <c r="C17891" t="inlineStr">
        <is>
          <t>USA</t>
        </is>
      </c>
      <c r="D17891" t="inlineStr">
        <is>
          <t>GeshaNaturalFinca Inmaculada</t>
        </is>
      </c>
      <c r="E17891" t="inlineStr">
        <is>
          <t>Unknown</t>
        </is>
      </c>
      <c r="F17891" t="inlineStr">
        <is>
          <t>Unknown</t>
        </is>
      </c>
      <c r="G17891" t="n">
        <v>114</v>
      </c>
      <c r="H17891" t="n">
        <v>273.6</v>
      </c>
      <c r="J17891" t="inlineStr">
        <is>
          <t>Yes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2026-05-04</t>
        </is>
      </c>
      <c r="B17892" t="inlineStr">
        <is>
          <t>Sey Coffee</t>
        </is>
      </c>
      <c r="C17892" t="inlineStr">
        <is>
          <t>USA</t>
        </is>
      </c>
      <c r="D17892" t="inlineStr">
        <is>
          <t>2026 Wilson Alba; Sierra Morena, 2nd Harvest - Colombia</t>
        </is>
      </c>
      <c r="E17892" t="inlineStr">
        <is>
          <t>Unknown</t>
        </is>
      </c>
      <c r="F17892" t="inlineStr">
        <is>
          <t>Unknown</t>
        </is>
      </c>
      <c r="G17892" t="n">
        <v>250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2026-05-04</t>
        </is>
      </c>
      <c r="B17893" t="inlineStr">
        <is>
          <t>Sey Coffee</t>
        </is>
      </c>
      <c r="C17893" t="inlineStr">
        <is>
          <t>USA</t>
        </is>
      </c>
      <c r="D17893" t="inlineStr">
        <is>
          <t>2026 Neto; La Margarita, Yellow Gesha Reserve Lot - Peru</t>
        </is>
      </c>
      <c r="E17893" t="inlineStr">
        <is>
          <t>Unknown</t>
        </is>
      </c>
      <c r="F17893" t="inlineStr">
        <is>
          <t>Unknown</t>
        </is>
      </c>
      <c r="G17893" t="n">
        <v>250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2026-05-04</t>
        </is>
      </c>
      <c r="B17894" t="inlineStr">
        <is>
          <t>Sey Coffee</t>
        </is>
      </c>
      <c r="C17894" t="inlineStr">
        <is>
          <t>USA</t>
        </is>
      </c>
      <c r="D17894" t="inlineStr">
        <is>
          <t>2026 Neto; La Margarita, Sidra Reserve Lot - Peru</t>
        </is>
      </c>
      <c r="E17894" t="inlineStr">
        <is>
          <t>Unknown</t>
        </is>
      </c>
      <c r="F17894" t="inlineStr">
        <is>
          <t>Unknown</t>
        </is>
      </c>
      <c r="G17894" t="n">
        <v>250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2026-05-04</t>
        </is>
      </c>
      <c r="B17895" t="inlineStr">
        <is>
          <t>Sey Coffee</t>
        </is>
      </c>
      <c r="C17895" t="inlineStr">
        <is>
          <t>USA</t>
        </is>
      </c>
      <c r="D17895" t="inlineStr">
        <is>
          <t>2026 Bukeye; Musumba, Lot #1 - Burundi</t>
        </is>
      </c>
      <c r="E17895" t="inlineStr">
        <is>
          <t>Unknown</t>
        </is>
      </c>
      <c r="F17895" t="inlineStr">
        <is>
          <t>Unknown</t>
        </is>
      </c>
      <c r="G17895" t="n">
        <v>250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2026-05-04</t>
        </is>
      </c>
      <c r="B17896" t="inlineStr">
        <is>
          <t>Sey Coffee</t>
        </is>
      </c>
      <c r="C17896" t="inlineStr">
        <is>
          <t>USA</t>
        </is>
      </c>
      <c r="D17896" t="inlineStr">
        <is>
          <t>2026 Jhon Saenz; Aromas De Aniz - Peru</t>
        </is>
      </c>
      <c r="E17896" t="inlineStr">
        <is>
          <t>Unknown</t>
        </is>
      </c>
      <c r="F17896" t="inlineStr">
        <is>
          <t>Unknown</t>
        </is>
      </c>
      <c r="G17896" t="n">
        <v>250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2026-05-04</t>
        </is>
      </c>
      <c r="B17897" t="inlineStr">
        <is>
          <t>Sey Coffee</t>
        </is>
      </c>
      <c r="C17897" t="inlineStr">
        <is>
          <t>USA</t>
        </is>
      </c>
      <c r="D17897" t="inlineStr">
        <is>
          <t>2026 Samuel Aragon; Caminos Del Inka, Gesha - Peru</t>
        </is>
      </c>
      <c r="E17897" t="inlineStr">
        <is>
          <t>Unknown</t>
        </is>
      </c>
      <c r="F17897" t="inlineStr">
        <is>
          <t>Unknown</t>
        </is>
      </c>
      <c r="G17897" t="n">
        <v>250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2026-05-04</t>
        </is>
      </c>
      <c r="B17898" t="inlineStr">
        <is>
          <t>Sey Coffee</t>
        </is>
      </c>
      <c r="C17898" t="inlineStr">
        <is>
          <t>USA</t>
        </is>
      </c>
      <c r="D17898" t="inlineStr">
        <is>
          <t>2026 Wilbert Almanza; Bella Rosa - Peru</t>
        </is>
      </c>
      <c r="E17898" t="inlineStr">
        <is>
          <t>Unknown</t>
        </is>
      </c>
      <c r="F17898" t="inlineStr">
        <is>
          <t>Unknown</t>
        </is>
      </c>
      <c r="G17898" t="n">
        <v>250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2026-05-04</t>
        </is>
      </c>
      <c r="B17899" t="inlineStr">
        <is>
          <t>Sey Coffee</t>
        </is>
      </c>
      <c r="C17899" t="inlineStr">
        <is>
          <t>USA</t>
        </is>
      </c>
      <c r="D17899" t="inlineStr">
        <is>
          <t>2026 Diego Parra; La Hacienda, 2nd Harvest - Colombia</t>
        </is>
      </c>
      <c r="E17899" t="inlineStr">
        <is>
          <t>Unknown</t>
        </is>
      </c>
      <c r="F17899" t="inlineStr">
        <is>
          <t>Unknown</t>
        </is>
      </c>
      <c r="G17899" t="n">
        <v>250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2026-05-04</t>
        </is>
      </c>
      <c r="B17900" t="inlineStr">
        <is>
          <t>Sey Coffee</t>
        </is>
      </c>
      <c r="C17900" t="inlineStr">
        <is>
          <t>USA</t>
        </is>
      </c>
      <c r="D17900" t="inlineStr">
        <is>
          <t>2026 Armando Hurtado; Los Pinos - Peru</t>
        </is>
      </c>
      <c r="E17900" t="inlineStr">
        <is>
          <t>Unknown</t>
        </is>
      </c>
      <c r="F17900" t="inlineStr">
        <is>
          <t>Unknown</t>
        </is>
      </c>
      <c r="G17900" t="n">
        <v>250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2026-05-04</t>
        </is>
      </c>
      <c r="B17901" t="inlineStr">
        <is>
          <t>Sey Coffee</t>
        </is>
      </c>
      <c r="C17901" t="inlineStr">
        <is>
          <t>USA</t>
        </is>
      </c>
      <c r="D17901" t="inlineStr">
        <is>
          <t>2026 Ruvumu - Burundi</t>
        </is>
      </c>
      <c r="E17901" t="inlineStr">
        <is>
          <t>Unknown</t>
        </is>
      </c>
      <c r="F17901" t="inlineStr">
        <is>
          <t>Unknown</t>
        </is>
      </c>
      <c r="G17901" t="n">
        <v>250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2026-05-04</t>
        </is>
      </c>
      <c r="B17902" t="inlineStr">
        <is>
          <t>Sey Coffee</t>
        </is>
      </c>
      <c r="C17902" t="inlineStr">
        <is>
          <t>USA</t>
        </is>
      </c>
      <c r="D17902" t="inlineStr">
        <is>
          <t>2026 Servio Botina; El Cedro - Colombia</t>
        </is>
      </c>
      <c r="E17902" t="inlineStr">
        <is>
          <t>Unknown</t>
        </is>
      </c>
      <c r="F17902" t="inlineStr">
        <is>
          <t>Unknown</t>
        </is>
      </c>
      <c r="G17902" t="n">
        <v>250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2026-05-04</t>
        </is>
      </c>
      <c r="B17903" t="inlineStr">
        <is>
          <t>Sey Coffee</t>
        </is>
      </c>
      <c r="C17903" t="inlineStr">
        <is>
          <t>USA</t>
        </is>
      </c>
      <c r="D17903" t="inlineStr">
        <is>
          <t>2026 Samuel &amp; Mario Muriel; Los Cedros - Peru</t>
        </is>
      </c>
      <c r="E17903" t="inlineStr">
        <is>
          <t>Unknown</t>
        </is>
      </c>
      <c r="F17903" t="inlineStr">
        <is>
          <t>Unknown</t>
        </is>
      </c>
      <c r="G17903" t="n">
        <v>250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2026-05-04</t>
        </is>
      </c>
      <c r="B17904" t="inlineStr">
        <is>
          <t>Sey Coffee</t>
        </is>
      </c>
      <c r="C17904" t="inlineStr">
        <is>
          <t>USA</t>
        </is>
      </c>
      <c r="D17904" t="inlineStr">
        <is>
          <t>2026 Perlitas - Colombia</t>
        </is>
      </c>
      <c r="E17904" t="inlineStr">
        <is>
          <t>Unknown</t>
        </is>
      </c>
      <c r="F17904" t="inlineStr">
        <is>
          <t>Unknown</t>
        </is>
      </c>
      <c r="G17904" t="n">
        <v>250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2026-05-04</t>
        </is>
      </c>
      <c r="B17905" t="inlineStr">
        <is>
          <t>Sey Coffee</t>
        </is>
      </c>
      <c r="C17905" t="inlineStr">
        <is>
          <t>USA</t>
        </is>
      </c>
      <c r="D17905" t="inlineStr">
        <is>
          <t>2026 Ruarai; AA Separation - Kenya</t>
        </is>
      </c>
      <c r="E17905" t="inlineStr">
        <is>
          <t>Unknown</t>
        </is>
      </c>
      <c r="F17905" t="inlineStr">
        <is>
          <t>Unknown</t>
        </is>
      </c>
      <c r="G17905" t="n">
        <v>250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2026-05-04</t>
        </is>
      </c>
      <c r="B17906" t="inlineStr">
        <is>
          <t>Sey Coffee</t>
        </is>
      </c>
      <c r="C17906" t="inlineStr">
        <is>
          <t>USA</t>
        </is>
      </c>
      <c r="D17906" t="inlineStr">
        <is>
          <t>2026 Candelaria Santos; Tres De Mayo - Peru</t>
        </is>
      </c>
      <c r="E17906" t="inlineStr">
        <is>
          <t>Unknown</t>
        </is>
      </c>
      <c r="F17906" t="inlineStr">
        <is>
          <t>Unknown</t>
        </is>
      </c>
      <c r="G17906" t="n">
        <v>250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2026-05-04</t>
        </is>
      </c>
      <c r="B17907" t="inlineStr">
        <is>
          <t>Sey Coffee</t>
        </is>
      </c>
      <c r="C17907" t="inlineStr">
        <is>
          <t>USA</t>
        </is>
      </c>
      <c r="D17907" t="inlineStr">
        <is>
          <t>2026 Umoco; Busambo Hill - Burundi</t>
        </is>
      </c>
      <c r="E17907" t="inlineStr">
        <is>
          <t>Unknown</t>
        </is>
      </c>
      <c r="F17907" t="inlineStr">
        <is>
          <t>Unknown</t>
        </is>
      </c>
      <c r="G17907" t="n">
        <v>250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2026-05-04</t>
        </is>
      </c>
      <c r="B17908" t="inlineStr">
        <is>
          <t>Sey Coffee</t>
        </is>
      </c>
      <c r="C17908" t="inlineStr">
        <is>
          <t>USA</t>
        </is>
      </c>
      <c r="D17908" t="inlineStr">
        <is>
          <t>2026 David Berrio; Chiroso, New Season - Colombia</t>
        </is>
      </c>
      <c r="E17908" t="inlineStr">
        <is>
          <t>Unknown</t>
        </is>
      </c>
      <c r="F17908" t="inlineStr">
        <is>
          <t>Unknown</t>
        </is>
      </c>
      <c r="G17908" t="n">
        <v>250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2026-05-04</t>
        </is>
      </c>
      <c r="B17909" t="inlineStr">
        <is>
          <t>Sey Coffee</t>
        </is>
      </c>
      <c r="C17909" t="inlineStr">
        <is>
          <t>USA</t>
        </is>
      </c>
      <c r="D17909" t="inlineStr">
        <is>
          <t>2026 Genezard Perez; Vista Alegre - Peru</t>
        </is>
      </c>
      <c r="E17909" t="inlineStr">
        <is>
          <t>Unknown</t>
        </is>
      </c>
      <c r="F17909" t="inlineStr">
        <is>
          <t>Unknown</t>
        </is>
      </c>
      <c r="G17909" t="n">
        <v>250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2026-05-04</t>
        </is>
      </c>
      <c r="B17910" t="inlineStr">
        <is>
          <t>Sey Coffee</t>
        </is>
      </c>
      <c r="C17910" t="inlineStr">
        <is>
          <t>USA</t>
        </is>
      </c>
      <c r="D17910" t="inlineStr">
        <is>
          <t>2026 Victor Dota - Ecuador</t>
        </is>
      </c>
      <c r="E17910" t="inlineStr">
        <is>
          <t>Unknown</t>
        </is>
      </c>
      <c r="F17910" t="inlineStr">
        <is>
          <t>Unknown</t>
        </is>
      </c>
      <c r="G17910" t="n">
        <v>250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2026-05-04</t>
        </is>
      </c>
      <c r="B17911" t="inlineStr">
        <is>
          <t>Sey Coffee</t>
        </is>
      </c>
      <c r="C17911" t="inlineStr">
        <is>
          <t>USA</t>
        </is>
      </c>
      <c r="D17911" t="inlineStr">
        <is>
          <t>2026 Guchienda Estate; AA Separation - Kenya</t>
        </is>
      </c>
      <c r="E17911" t="inlineStr">
        <is>
          <t>Unknown</t>
        </is>
      </c>
      <c r="F17911" t="inlineStr">
        <is>
          <t>Unknown</t>
        </is>
      </c>
      <c r="G17911" t="n">
        <v>250</v>
      </c>
      <c r="H17911" t="n">
        <v>187.2</v>
      </c>
      <c r="J17911" t="inlineStr">
        <is>
          <t>Yes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2026-05-04</t>
        </is>
      </c>
      <c r="B17912" t="inlineStr">
        <is>
          <t>Sey Coffee</t>
        </is>
      </c>
      <c r="C17912" t="inlineStr">
        <is>
          <t>USA</t>
        </is>
      </c>
      <c r="D17912" t="inlineStr">
        <is>
          <t>2026 Ninga; Bumba Hill, May 15th Harvest - Burundi</t>
        </is>
      </c>
      <c r="E17912" t="inlineStr">
        <is>
          <t>Unknown</t>
        </is>
      </c>
      <c r="F17912" t="inlineStr">
        <is>
          <t>Unknown</t>
        </is>
      </c>
      <c r="G17912" t="n">
        <v>250</v>
      </c>
      <c r="H17912" t="n">
        <v>180</v>
      </c>
      <c r="J17912" t="inlineStr">
        <is>
          <t>Yes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2026-05-04</t>
        </is>
      </c>
      <c r="B17913" t="inlineStr">
        <is>
          <t>Sey Coffee</t>
        </is>
      </c>
      <c r="C17913" t="inlineStr">
        <is>
          <t>USA</t>
        </is>
      </c>
      <c r="D17913" t="inlineStr">
        <is>
          <t>2026 Octavio Rueda; El Mirador, End Of Season - Colombia</t>
        </is>
      </c>
      <c r="E17913" t="inlineStr">
        <is>
          <t>Unknown</t>
        </is>
      </c>
      <c r="F17913" t="inlineStr">
        <is>
          <t>Unknown</t>
        </is>
      </c>
      <c r="G17913" t="n">
        <v>250</v>
      </c>
      <c r="H17913" t="n">
        <v>0</v>
      </c>
      <c r="J17913" t="inlineStr">
        <is>
          <t>No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2026-05-04</t>
        </is>
      </c>
      <c r="B17914" t="inlineStr">
        <is>
          <t>Sey Coffee</t>
        </is>
      </c>
      <c r="C17914" t="inlineStr">
        <is>
          <t>USA</t>
        </is>
      </c>
      <c r="D17914" t="inlineStr">
        <is>
          <t>2026 Lisbeth Quispe; Yanacocha - Peru</t>
        </is>
      </c>
      <c r="E17914" t="inlineStr">
        <is>
          <t>Unknown</t>
        </is>
      </c>
      <c r="F17914" t="inlineStr">
        <is>
          <t>Unknown</t>
        </is>
      </c>
      <c r="G17914" t="n">
        <v>250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2026-05-04</t>
        </is>
      </c>
      <c r="B17915" t="inlineStr">
        <is>
          <t>Sey Coffee</t>
        </is>
      </c>
      <c r="C17915" t="inlineStr">
        <is>
          <t>USA</t>
        </is>
      </c>
      <c r="D17915" t="inlineStr">
        <is>
          <t>2026 William Ortiz; La Cabaña, Chiroso - Colombia</t>
        </is>
      </c>
      <c r="E17915" t="inlineStr">
        <is>
          <t>Unknown</t>
        </is>
      </c>
      <c r="F17915" t="inlineStr">
        <is>
          <t>Unknown</t>
        </is>
      </c>
      <c r="G17915" t="n">
        <v>250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2026-05-04</t>
        </is>
      </c>
      <c r="B17916" t="inlineStr">
        <is>
          <t>Sey Coffee</t>
        </is>
      </c>
      <c r="C17916" t="inlineStr">
        <is>
          <t>USA</t>
        </is>
      </c>
      <c r="D17916" t="inlineStr">
        <is>
          <t>2026 Juan Jose Huillca; Lot #Y-3 - Peru</t>
        </is>
      </c>
      <c r="E17916" t="inlineStr">
        <is>
          <t>Unknown</t>
        </is>
      </c>
      <c r="F17916" t="inlineStr">
        <is>
          <t>Unknown</t>
        </is>
      </c>
      <c r="G17916" t="n">
        <v>250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2026-05-04</t>
        </is>
      </c>
      <c r="B17917" t="inlineStr">
        <is>
          <t>Sey Coffee</t>
        </is>
      </c>
      <c r="C17917" t="inlineStr">
        <is>
          <t>USA</t>
        </is>
      </c>
      <c r="D17917" t="inlineStr">
        <is>
          <t>2026 Vicente Regalado; La Capilla - Ecuador</t>
        </is>
      </c>
      <c r="E17917" t="inlineStr">
        <is>
          <t>Unknown</t>
        </is>
      </c>
      <c r="F17917" t="inlineStr">
        <is>
          <t>Unknown</t>
        </is>
      </c>
      <c r="G17917" t="n">
        <v>250</v>
      </c>
      <c r="H17917" t="n">
        <v>0</v>
      </c>
      <c r="J17917" t="inlineStr">
        <is>
          <t>No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2026-05-04</t>
        </is>
      </c>
      <c r="B17918" t="inlineStr">
        <is>
          <t>Sey Coffee</t>
        </is>
      </c>
      <c r="C17918" t="inlineStr">
        <is>
          <t>USA</t>
        </is>
      </c>
      <c r="D17918" t="inlineStr">
        <is>
          <t>2026 Wilson Alba; Sierra Morena, End of Season - Colombia</t>
        </is>
      </c>
      <c r="E17918" t="inlineStr">
        <is>
          <t>Unknown</t>
        </is>
      </c>
      <c r="F17918" t="inlineStr">
        <is>
          <t>Unknown</t>
        </is>
      </c>
      <c r="G17918" t="n">
        <v>250</v>
      </c>
      <c r="H17918" t="n">
        <v>199.8</v>
      </c>
      <c r="J17918" t="inlineStr">
        <is>
          <t>Yes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2026-05-04</t>
        </is>
      </c>
      <c r="B17919" t="inlineStr">
        <is>
          <t>Sey Coffee</t>
        </is>
      </c>
      <c r="C17919" t="inlineStr">
        <is>
          <t>USA</t>
        </is>
      </c>
      <c r="D17919" t="inlineStr">
        <is>
          <t>2026 Jhon Alexander Bermudez; Finca La Estrella - Colombia</t>
        </is>
      </c>
      <c r="E17919" t="inlineStr">
        <is>
          <t>Unknown</t>
        </is>
      </c>
      <c r="F17919" t="inlineStr">
        <is>
          <t>Unknown</t>
        </is>
      </c>
      <c r="G17919" t="n">
        <v>250</v>
      </c>
      <c r="H17919" t="n">
        <v>187.2</v>
      </c>
      <c r="J17919" t="inlineStr">
        <is>
          <t>Yes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2026-05-04</t>
        </is>
      </c>
      <c r="B17920" t="inlineStr">
        <is>
          <t>Sey Coffee</t>
        </is>
      </c>
      <c r="C17920" t="inlineStr">
        <is>
          <t>USA</t>
        </is>
      </c>
      <c r="D17920" t="inlineStr">
        <is>
          <t>2026 Marlene Rojas; El Nevado - Peru</t>
        </is>
      </c>
      <c r="E17920" t="inlineStr">
        <is>
          <t>Unknown</t>
        </is>
      </c>
      <c r="F17920" t="inlineStr">
        <is>
          <t>Unknown</t>
        </is>
      </c>
      <c r="G17920" t="n">
        <v>250</v>
      </c>
      <c r="H17920" t="n">
        <v>234</v>
      </c>
      <c r="J17920" t="inlineStr">
        <is>
          <t>Yes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2026-05-04</t>
        </is>
      </c>
      <c r="B17921" t="inlineStr">
        <is>
          <t>Sey Coffee</t>
        </is>
      </c>
      <c r="C17921" t="inlineStr">
        <is>
          <t>USA</t>
        </is>
      </c>
      <c r="D17921" t="inlineStr">
        <is>
          <t>2026 Reynaldo Luque; Nueva Esperanza - Peru</t>
        </is>
      </c>
      <c r="E17921" t="inlineStr">
        <is>
          <t>Unknown</t>
        </is>
      </c>
      <c r="F17921" t="inlineStr">
        <is>
          <t>Unknown</t>
        </is>
      </c>
      <c r="G17921" t="n">
        <v>250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2026-05-04</t>
        </is>
      </c>
      <c r="B17922" t="inlineStr">
        <is>
          <t>Botz Coffee</t>
        </is>
      </c>
      <c r="C17922" t="inlineStr">
        <is>
          <t>USA</t>
        </is>
      </c>
      <c r="D17922" t="inlineStr">
        <is>
          <t>Calixto Quispe Mullisaca</t>
        </is>
      </c>
      <c r="E17922" t="inlineStr">
        <is>
          <t>Unknown</t>
        </is>
      </c>
      <c r="F17922" t="inlineStr">
        <is>
          <t>Unknown</t>
        </is>
      </c>
      <c r="G17922" t="n">
        <v>150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2026-05-04</t>
        </is>
      </c>
      <c r="B17923" t="inlineStr">
        <is>
          <t>Botz Coffee</t>
        </is>
      </c>
      <c r="C17923" t="inlineStr">
        <is>
          <t>USA</t>
        </is>
      </c>
      <c r="D17923" t="inlineStr">
        <is>
          <t>La Esperanza</t>
        </is>
      </c>
      <c r="E17923" t="inlineStr">
        <is>
          <t>Unknown</t>
        </is>
      </c>
      <c r="F17923" t="inlineStr">
        <is>
          <t>Unknown</t>
        </is>
      </c>
      <c r="G17923" t="n">
        <v>150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2026-05-04</t>
        </is>
      </c>
      <c r="B17924" t="inlineStr">
        <is>
          <t>Botz Coffee</t>
        </is>
      </c>
      <c r="C17924" t="inlineStr">
        <is>
          <t>USA</t>
        </is>
      </c>
      <c r="D17924" t="inlineStr">
        <is>
          <t>Moises Ccalla</t>
        </is>
      </c>
      <c r="E17924" t="inlineStr">
        <is>
          <t>Unknown</t>
        </is>
      </c>
      <c r="F17924" t="inlineStr">
        <is>
          <t>Unknown</t>
        </is>
      </c>
      <c r="G17924" t="n">
        <v>150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2026-05-04</t>
        </is>
      </c>
      <c r="B17925" t="inlineStr">
        <is>
          <t>Botz Coffee</t>
        </is>
      </c>
      <c r="C17925" t="inlineStr">
        <is>
          <t>USA</t>
        </is>
      </c>
      <c r="D17925" t="inlineStr">
        <is>
          <t>Mate Matiwos</t>
        </is>
      </c>
      <c r="E17925" t="inlineStr">
        <is>
          <t>Unknown</t>
        </is>
      </c>
      <c r="F17925" t="inlineStr">
        <is>
          <t>Unknown</t>
        </is>
      </c>
      <c r="G17925" t="n">
        <v>150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2026-05-04</t>
        </is>
      </c>
      <c r="B17926" t="inlineStr">
        <is>
          <t>Botz Coffee</t>
        </is>
      </c>
      <c r="C17926" t="inlineStr">
        <is>
          <t>USA</t>
        </is>
      </c>
      <c r="D17926" t="inlineStr">
        <is>
          <t>Nguisse Nare</t>
        </is>
      </c>
      <c r="E17926" t="inlineStr">
        <is>
          <t>Unknown</t>
        </is>
      </c>
      <c r="F17926" t="inlineStr">
        <is>
          <t>Unknown</t>
        </is>
      </c>
      <c r="G17926" t="n">
        <v>150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2026-05-04</t>
        </is>
      </c>
      <c r="B17927" t="inlineStr">
        <is>
          <t>Botz Coffee</t>
        </is>
      </c>
      <c r="C17927" t="inlineStr">
        <is>
          <t>USA</t>
        </is>
      </c>
      <c r="D17927" t="inlineStr">
        <is>
          <t>Bekele Kechara</t>
        </is>
      </c>
      <c r="E17927" t="inlineStr">
        <is>
          <t>Unknown</t>
        </is>
      </c>
      <c r="F17927" t="inlineStr">
        <is>
          <t>Unknown</t>
        </is>
      </c>
      <c r="G17927" t="n">
        <v>150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2026-05-04</t>
        </is>
      </c>
      <c r="B17928" t="inlineStr">
        <is>
          <t>Botz Coffee</t>
        </is>
      </c>
      <c r="C17928" t="inlineStr">
        <is>
          <t>USA</t>
        </is>
      </c>
      <c r="D17928" t="inlineStr">
        <is>
          <t>Mate Matiwos</t>
        </is>
      </c>
      <c r="E17928" t="inlineStr">
        <is>
          <t>Unknown</t>
        </is>
      </c>
      <c r="F17928" t="inlineStr">
        <is>
          <t>Unknown</t>
        </is>
      </c>
      <c r="G17928" t="n">
        <v>150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2026-05-04</t>
        </is>
      </c>
      <c r="B17929" t="inlineStr">
        <is>
          <t>Botz Coffee</t>
        </is>
      </c>
      <c r="C17929" t="inlineStr">
        <is>
          <t>USA</t>
        </is>
      </c>
      <c r="D17929" t="inlineStr">
        <is>
          <t>Duncan Lot 2004</t>
        </is>
      </c>
      <c r="E17929" t="inlineStr">
        <is>
          <t>Unknown</t>
        </is>
      </c>
      <c r="F17929" t="inlineStr">
        <is>
          <t>Unknown</t>
        </is>
      </c>
      <c r="G17929" t="n">
        <v>150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2026-05-04</t>
        </is>
      </c>
      <c r="B17930" t="inlineStr">
        <is>
          <t>Botz Coffee</t>
        </is>
      </c>
      <c r="C17930" t="inlineStr">
        <is>
          <t>USA</t>
        </is>
      </c>
      <c r="D17930" t="inlineStr">
        <is>
          <t>Finca El Espejo</t>
        </is>
      </c>
      <c r="E17930" t="inlineStr">
        <is>
          <t>Unknown</t>
        </is>
      </c>
      <c r="F17930" t="inlineStr">
        <is>
          <t>Unknown</t>
        </is>
      </c>
      <c r="G17930" t="n">
        <v>150</v>
      </c>
      <c r="H17930" t="n">
        <v>0</v>
      </c>
      <c r="J17930" t="inlineStr">
        <is>
          <t>No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2026-05-04</t>
        </is>
      </c>
      <c r="B17931" t="inlineStr">
        <is>
          <t>Botz Coffee</t>
        </is>
      </c>
      <c r="C17931" t="inlineStr">
        <is>
          <t>USA</t>
        </is>
      </c>
      <c r="D17931" t="inlineStr">
        <is>
          <t>Chombi Plot</t>
        </is>
      </c>
      <c r="E17931" t="inlineStr">
        <is>
          <t>Unknown</t>
        </is>
      </c>
      <c r="F17931" t="inlineStr">
        <is>
          <t>Unknown</t>
        </is>
      </c>
      <c r="G17931" t="n">
        <v>150</v>
      </c>
      <c r="H17931" t="n">
        <v>0</v>
      </c>
      <c r="J17931" t="inlineStr">
        <is>
          <t>No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2026-05-04</t>
        </is>
      </c>
      <c r="B17932" t="inlineStr">
        <is>
          <t>Botz Coffee</t>
        </is>
      </c>
      <c r="C17932" t="inlineStr">
        <is>
          <t>USA</t>
        </is>
      </c>
      <c r="D17932" t="inlineStr">
        <is>
          <t>Keramo</t>
        </is>
      </c>
      <c r="E17932" t="inlineStr">
        <is>
          <t>Unknown</t>
        </is>
      </c>
      <c r="F17932" t="inlineStr">
        <is>
          <t>Unknown</t>
        </is>
      </c>
      <c r="G17932" t="n">
        <v>150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2026-05-04</t>
        </is>
      </c>
      <c r="B17933" t="inlineStr">
        <is>
          <t>Botz Coffee</t>
        </is>
      </c>
      <c r="C17933" t="inlineStr">
        <is>
          <t>USA</t>
        </is>
      </c>
      <c r="D17933" t="inlineStr">
        <is>
          <t>Las Perlitas 3.0</t>
        </is>
      </c>
      <c r="E17933" t="inlineStr">
        <is>
          <t>Unknown</t>
        </is>
      </c>
      <c r="F17933" t="inlineStr">
        <is>
          <t>Unknown</t>
        </is>
      </c>
      <c r="G17933" t="n">
        <v>150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2026-05-04</t>
        </is>
      </c>
      <c r="B17934" t="inlineStr">
        <is>
          <t>Botz Coffee</t>
        </is>
      </c>
      <c r="C17934" t="inlineStr">
        <is>
          <t>USA</t>
        </is>
      </c>
      <c r="D17934" t="inlineStr">
        <is>
          <t>Tuke Yute</t>
        </is>
      </c>
      <c r="E17934" t="inlineStr">
        <is>
          <t>Unknown</t>
        </is>
      </c>
      <c r="F17934" t="inlineStr">
        <is>
          <t>Unknown</t>
        </is>
      </c>
      <c r="G17934" t="n">
        <v>150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2026-05-04</t>
        </is>
      </c>
      <c r="B17935" t="inlineStr">
        <is>
          <t>Botz Coffee</t>
        </is>
      </c>
      <c r="C17935" t="inlineStr">
        <is>
          <t>USA</t>
        </is>
      </c>
      <c r="D17935" t="inlineStr">
        <is>
          <t>Mariagracia Echeandia</t>
        </is>
      </c>
      <c r="E17935" t="inlineStr">
        <is>
          <t>Unknown</t>
        </is>
      </c>
      <c r="F17935" t="inlineStr">
        <is>
          <t>Unknown</t>
        </is>
      </c>
      <c r="G17935" t="n">
        <v>150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2026-05-04</t>
        </is>
      </c>
      <c r="B17936" t="inlineStr">
        <is>
          <t>Botz Coffee</t>
        </is>
      </c>
      <c r="C17936" t="inlineStr">
        <is>
          <t>USA</t>
        </is>
      </c>
      <c r="D17936" t="inlineStr">
        <is>
          <t>Finca Artemira</t>
        </is>
      </c>
      <c r="E17936" t="inlineStr">
        <is>
          <t>Unknown</t>
        </is>
      </c>
      <c r="F17936" t="inlineStr">
        <is>
          <t>Unknown</t>
        </is>
      </c>
      <c r="G17936" t="n">
        <v>150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2026-05-04</t>
        </is>
      </c>
      <c r="B17937" t="inlineStr">
        <is>
          <t>Botz Coffee</t>
        </is>
      </c>
      <c r="C17937" t="inlineStr">
        <is>
          <t>USA</t>
        </is>
      </c>
      <c r="D17937" t="inlineStr">
        <is>
          <t>Finca La Guaca</t>
        </is>
      </c>
      <c r="E17937" t="inlineStr">
        <is>
          <t>Unknown</t>
        </is>
      </c>
      <c r="F17937" t="inlineStr">
        <is>
          <t>Unknown</t>
        </is>
      </c>
      <c r="G17937" t="n">
        <v>150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2026-05-04</t>
        </is>
      </c>
      <c r="B17938" t="inlineStr">
        <is>
          <t>Botz Coffee</t>
        </is>
      </c>
      <c r="C17938" t="inlineStr">
        <is>
          <t>USA</t>
        </is>
      </c>
      <c r="D17938" t="inlineStr">
        <is>
          <t>La Llanada</t>
        </is>
      </c>
      <c r="E17938" t="inlineStr">
        <is>
          <t>Unknown</t>
        </is>
      </c>
      <c r="F17938" t="inlineStr">
        <is>
          <t>Unknown</t>
        </is>
      </c>
      <c r="G17938" t="n">
        <v>150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2026-05-04</t>
        </is>
      </c>
      <c r="B17939" t="inlineStr">
        <is>
          <t>Botz Coffee</t>
        </is>
      </c>
      <c r="C17939" t="inlineStr">
        <is>
          <t>USA</t>
        </is>
      </c>
      <c r="D17939" t="inlineStr">
        <is>
          <t>El Sol</t>
        </is>
      </c>
      <c r="E17939" t="inlineStr">
        <is>
          <t>Unknown</t>
        </is>
      </c>
      <c r="F17939" t="inlineStr">
        <is>
          <t>Unknown</t>
        </is>
      </c>
      <c r="G17939" t="n">
        <v>150</v>
      </c>
      <c r="H17939" t="n">
        <v>0</v>
      </c>
      <c r="J17939" t="inlineStr">
        <is>
          <t>No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2026-05-04</t>
        </is>
      </c>
      <c r="B17940" t="inlineStr">
        <is>
          <t>Botz Coffee</t>
        </is>
      </c>
      <c r="C17940" t="inlineStr">
        <is>
          <t>USA</t>
        </is>
      </c>
      <c r="D17940" t="inlineStr">
        <is>
          <t>La Pradera</t>
        </is>
      </c>
      <c r="E17940" t="inlineStr">
        <is>
          <t>Unknown</t>
        </is>
      </c>
      <c r="F17940" t="inlineStr">
        <is>
          <t>Unknown</t>
        </is>
      </c>
      <c r="G17940" t="n">
        <v>150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2026-05-04</t>
        </is>
      </c>
      <c r="B17941" t="inlineStr">
        <is>
          <t>Botz Coffee</t>
        </is>
      </c>
      <c r="C17941" t="inlineStr">
        <is>
          <t>USA</t>
        </is>
      </c>
      <c r="D17941" t="inlineStr">
        <is>
          <t>Aristóbulo Rayo</t>
        </is>
      </c>
      <c r="E17941" t="inlineStr">
        <is>
          <t>Unknown</t>
        </is>
      </c>
      <c r="F17941" t="inlineStr">
        <is>
          <t>Unknown</t>
        </is>
      </c>
      <c r="G17941" t="n">
        <v>150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2026-05-04</t>
        </is>
      </c>
      <c r="B17942" t="inlineStr">
        <is>
          <t>Botz Coffee</t>
        </is>
      </c>
      <c r="C17942" t="inlineStr">
        <is>
          <t>USA</t>
        </is>
      </c>
      <c r="D17942" t="inlineStr">
        <is>
          <t>Brayan Joven</t>
        </is>
      </c>
      <c r="E17942" t="inlineStr">
        <is>
          <t>Unknown</t>
        </is>
      </c>
      <c r="F17942" t="inlineStr">
        <is>
          <t>Unknown</t>
        </is>
      </c>
      <c r="G17942" t="n">
        <v>150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2026-05-04</t>
        </is>
      </c>
      <c r="B17943" t="inlineStr">
        <is>
          <t>Botz Coffee</t>
        </is>
      </c>
      <c r="C17943" t="inlineStr">
        <is>
          <t>USA</t>
        </is>
      </c>
      <c r="D17943" t="inlineStr">
        <is>
          <t>La Esmeralda</t>
        </is>
      </c>
      <c r="E17943" t="inlineStr">
        <is>
          <t>Unknown</t>
        </is>
      </c>
      <c r="F17943" t="inlineStr">
        <is>
          <t>Unknown</t>
        </is>
      </c>
      <c r="G17943" t="n">
        <v>150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2026-05-04</t>
        </is>
      </c>
      <c r="B17944" t="inlineStr">
        <is>
          <t>Botz Coffee</t>
        </is>
      </c>
      <c r="C17944" t="inlineStr">
        <is>
          <t>USA</t>
        </is>
      </c>
      <c r="D17944" t="inlineStr">
        <is>
          <t>La Concepcion</t>
        </is>
      </c>
      <c r="E17944" t="inlineStr">
        <is>
          <t>Unknown</t>
        </is>
      </c>
      <c r="F17944" t="inlineStr">
        <is>
          <t>Unknown</t>
        </is>
      </c>
      <c r="G17944" t="n">
        <v>150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2026-05-04</t>
        </is>
      </c>
      <c r="B17945" t="inlineStr">
        <is>
          <t>Botz Coffee</t>
        </is>
      </c>
      <c r="C17945" t="inlineStr">
        <is>
          <t>USA</t>
        </is>
      </c>
      <c r="D17945" t="inlineStr">
        <is>
          <t>Bochessa</t>
        </is>
      </c>
      <c r="E17945" t="inlineStr">
        <is>
          <t>Unknown</t>
        </is>
      </c>
      <c r="F17945" t="inlineStr">
        <is>
          <t>Unknown</t>
        </is>
      </c>
      <c r="G17945" t="n">
        <v>150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2026-05-04</t>
        </is>
      </c>
      <c r="B17946" t="inlineStr">
        <is>
          <t>Botz Coffee</t>
        </is>
      </c>
      <c r="C17946" t="inlineStr">
        <is>
          <t>USA</t>
        </is>
      </c>
      <c r="D17946" t="inlineStr">
        <is>
          <t>Marimira</t>
        </is>
      </c>
      <c r="E17946" t="inlineStr">
        <is>
          <t>Unknown</t>
        </is>
      </c>
      <c r="F17946" t="inlineStr">
        <is>
          <t>Unknown</t>
        </is>
      </c>
      <c r="G17946" t="n">
        <v>150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2026-05-04</t>
        </is>
      </c>
      <c r="B17947" t="inlineStr">
        <is>
          <t>Botz Coffee</t>
        </is>
      </c>
      <c r="C17947" t="inlineStr">
        <is>
          <t>USA</t>
        </is>
      </c>
      <c r="D17947" t="inlineStr">
        <is>
          <t>Pedro Garcia</t>
        </is>
      </c>
      <c r="E17947" t="inlineStr">
        <is>
          <t>Unknown</t>
        </is>
      </c>
      <c r="F17947" t="inlineStr">
        <is>
          <t>Unknown</t>
        </is>
      </c>
      <c r="G17947" t="n">
        <v>150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2026-05-04</t>
        </is>
      </c>
      <c r="B17948" t="inlineStr">
        <is>
          <t>Botz Coffee</t>
        </is>
      </c>
      <c r="C17948" t="inlineStr">
        <is>
          <t>USA</t>
        </is>
      </c>
      <c r="D17948" t="inlineStr">
        <is>
          <t>Fredesvinda Estela</t>
        </is>
      </c>
      <c r="E17948" t="inlineStr">
        <is>
          <t>Unknown</t>
        </is>
      </c>
      <c r="F17948" t="inlineStr">
        <is>
          <t>Unknown</t>
        </is>
      </c>
      <c r="G17948" t="n">
        <v>150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2026-05-04</t>
        </is>
      </c>
      <c r="B17949" t="inlineStr">
        <is>
          <t>Botz Coffee</t>
        </is>
      </c>
      <c r="C17949" t="inlineStr">
        <is>
          <t>USA</t>
        </is>
      </c>
      <c r="D17949" t="inlineStr">
        <is>
          <t>Hugo Gonzalez</t>
        </is>
      </c>
      <c r="E17949" t="inlineStr">
        <is>
          <t>Unknown</t>
        </is>
      </c>
      <c r="F17949" t="inlineStr">
        <is>
          <t>Unknown</t>
        </is>
      </c>
      <c r="G17949" t="n">
        <v>150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2026-05-04</t>
        </is>
      </c>
      <c r="B17950" t="inlineStr">
        <is>
          <t>Botz Coffee</t>
        </is>
      </c>
      <c r="C17950" t="inlineStr">
        <is>
          <t>USA</t>
        </is>
      </c>
      <c r="D17950" t="inlineStr">
        <is>
          <t>German Ortiz</t>
        </is>
      </c>
      <c r="E17950" t="inlineStr">
        <is>
          <t>Unknown</t>
        </is>
      </c>
      <c r="F17950" t="inlineStr">
        <is>
          <t>Unknown</t>
        </is>
      </c>
      <c r="G17950" t="n">
        <v>150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2026-05-04</t>
        </is>
      </c>
      <c r="B17951" t="inlineStr">
        <is>
          <t>Botz Coffee</t>
        </is>
      </c>
      <c r="C17951" t="inlineStr">
        <is>
          <t>USA</t>
        </is>
      </c>
      <c r="D17951" t="inlineStr">
        <is>
          <t>Las Afiladeras</t>
        </is>
      </c>
      <c r="E17951" t="inlineStr">
        <is>
          <t>Unknown</t>
        </is>
      </c>
      <c r="F17951" t="inlineStr">
        <is>
          <t>Unknown</t>
        </is>
      </c>
      <c r="G17951" t="n">
        <v>150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2026-05-04</t>
        </is>
      </c>
      <c r="B17952" t="inlineStr">
        <is>
          <t>Hydrangea Coffee</t>
        </is>
      </c>
      <c r="C17952" t="inlineStr">
        <is>
          <t>USA</t>
        </is>
      </c>
      <c r="D17952" t="inlineStr">
        <is>
          <t>[Rested] GeshaSalma BermudezFinca El Paraiso</t>
        </is>
      </c>
      <c r="E17952" t="inlineStr">
        <is>
          <t>Unknown</t>
        </is>
      </c>
      <c r="F17952" t="inlineStr">
        <is>
          <t>Unknown</t>
        </is>
      </c>
      <c r="G17952" t="n">
        <v>114</v>
      </c>
      <c r="H17952" t="n">
        <v>201.6</v>
      </c>
      <c r="J17952" t="inlineStr">
        <is>
          <t>Yes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2026-05-04</t>
        </is>
      </c>
      <c r="B17953" t="inlineStr">
        <is>
          <t>Hydrangea Coffee</t>
        </is>
      </c>
      <c r="C17953" t="inlineStr">
        <is>
          <t>USA</t>
        </is>
      </c>
      <c r="D17953" t="inlineStr">
        <is>
          <t>Purple CaturraPineapple WashedFinca Monteblanco</t>
        </is>
      </c>
      <c r="E17953" t="inlineStr">
        <is>
          <t>Unknown</t>
        </is>
      </c>
      <c r="F17953" t="inlineStr">
        <is>
          <t>Unknown</t>
        </is>
      </c>
      <c r="G17953" t="n">
        <v>114</v>
      </c>
      <c r="H17953" t="n">
        <v>122.4</v>
      </c>
      <c r="J17953" t="inlineStr">
        <is>
          <t>Yes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2026-05-04</t>
        </is>
      </c>
      <c r="B17954" t="inlineStr">
        <is>
          <t>Hydrangea Coffee</t>
        </is>
      </c>
      <c r="C17954" t="inlineStr">
        <is>
          <t>USA</t>
        </is>
      </c>
      <c r="D17954" t="inlineStr">
        <is>
          <t>Roaster's Choice Subscription</t>
        </is>
      </c>
      <c r="E17954" t="inlineStr">
        <is>
          <t>Unknown</t>
        </is>
      </c>
      <c r="F17954" t="inlineStr">
        <is>
          <t>Unknown</t>
        </is>
      </c>
      <c r="G17954" t="n">
        <v>114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2026-05-04</t>
        </is>
      </c>
      <c r="B17955" t="inlineStr">
        <is>
          <t>Hydrangea Coffee</t>
        </is>
      </c>
      <c r="C17955" t="inlineStr">
        <is>
          <t>USA</t>
        </is>
      </c>
      <c r="D17955" t="inlineStr">
        <is>
          <t>Typica MejoradoYeast Inoculated WashedHacienda La Papaya, Yacuri Farm</t>
        </is>
      </c>
      <c r="E17955" t="inlineStr">
        <is>
          <t>Unknown</t>
        </is>
      </c>
      <c r="F17955" t="inlineStr">
        <is>
          <t>Unknown</t>
        </is>
      </c>
      <c r="G17955" t="n">
        <v>114</v>
      </c>
      <c r="H17955" t="n">
        <v>133.2</v>
      </c>
      <c r="J17955" t="inlineStr">
        <is>
          <t>Yes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2026-05-04</t>
        </is>
      </c>
      <c r="B17956" t="inlineStr">
        <is>
          <t>Hydrangea Coffee</t>
        </is>
      </c>
      <c r="C17956" t="inlineStr">
        <is>
          <t>USA</t>
        </is>
      </c>
      <c r="D17956" t="inlineStr">
        <is>
          <t>MaracaturraWashedFinca El Socorro</t>
        </is>
      </c>
      <c r="E17956" t="inlineStr">
        <is>
          <t>Unknown</t>
        </is>
      </c>
      <c r="F17956" t="inlineStr">
        <is>
          <t>Unknown</t>
        </is>
      </c>
      <c r="G17956" t="n">
        <v>114</v>
      </c>
      <c r="H17956" t="n">
        <v>129.6</v>
      </c>
      <c r="J17956" t="inlineStr">
        <is>
          <t>Yes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2026-05-04</t>
        </is>
      </c>
      <c r="B17957" t="inlineStr">
        <is>
          <t>Hydrangea Coffee</t>
        </is>
      </c>
      <c r="C17957" t="inlineStr">
        <is>
          <t>USA</t>
        </is>
      </c>
      <c r="D17957" t="inlineStr">
        <is>
          <t>[Rested] LandraceWashedHabtamu Fekadu Aga, Chelbesa Outgrowers</t>
        </is>
      </c>
      <c r="E17957" t="inlineStr">
        <is>
          <t>Unknown</t>
        </is>
      </c>
      <c r="F17957" t="inlineStr">
        <is>
          <t>Unknown</t>
        </is>
      </c>
      <c r="G17957" t="n">
        <v>114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2026-05-04</t>
        </is>
      </c>
      <c r="B17958" t="inlineStr">
        <is>
          <t>Hydrangea Coffee</t>
        </is>
      </c>
      <c r="C17958" t="inlineStr">
        <is>
          <t>USA</t>
        </is>
      </c>
      <c r="D17958" t="inlineStr">
        <is>
          <t>[Rested] GeshaWashedAbu Coffee, GW‑3210</t>
        </is>
      </c>
      <c r="E17958" t="inlineStr">
        <is>
          <t>Unknown</t>
        </is>
      </c>
      <c r="F17958" t="inlineStr">
        <is>
          <t>Unknown</t>
        </is>
      </c>
      <c r="G17958" t="n">
        <v>114</v>
      </c>
      <c r="H17958" t="n">
        <v>367.2</v>
      </c>
      <c r="J17958" t="inlineStr">
        <is>
          <t>Yes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2026-05-04</t>
        </is>
      </c>
      <c r="B17959" t="inlineStr">
        <is>
          <t>Hydrangea Coffee</t>
        </is>
      </c>
      <c r="C17959" t="inlineStr">
        <is>
          <t>USA</t>
        </is>
      </c>
      <c r="D17959" t="inlineStr">
        <is>
          <t>[Rested] CastilloThermal Shock DecafFinca El Paraiso</t>
        </is>
      </c>
      <c r="E17959" t="inlineStr">
        <is>
          <t>Unknown</t>
        </is>
      </c>
      <c r="F17959" t="inlineStr">
        <is>
          <t>Unknown</t>
        </is>
      </c>
      <c r="G17959" t="n">
        <v>114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2026-05-04</t>
        </is>
      </c>
      <c r="B17960" t="inlineStr">
        <is>
          <t>Hydrangea Coffee</t>
        </is>
      </c>
      <c r="C17960" t="inlineStr">
        <is>
          <t>USA</t>
        </is>
      </c>
      <c r="D17960" t="inlineStr">
        <is>
          <t>Pink BourbonPeachFinca El Paraiso</t>
        </is>
      </c>
      <c r="E17960" t="inlineStr">
        <is>
          <t>Unknown</t>
        </is>
      </c>
      <c r="F17960" t="inlineStr">
        <is>
          <t>Unknown</t>
        </is>
      </c>
      <c r="G17960" t="n">
        <v>114</v>
      </c>
      <c r="H17960" t="n">
        <v>151.2</v>
      </c>
      <c r="J17960" t="inlineStr">
        <is>
          <t>Yes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2026-05-04</t>
        </is>
      </c>
      <c r="B17961" t="inlineStr">
        <is>
          <t>Hydrangea Coffee</t>
        </is>
      </c>
      <c r="C17961" t="inlineStr">
        <is>
          <t>USA</t>
        </is>
      </c>
      <c r="D17961" t="inlineStr">
        <is>
          <t>[Rested] GeshaNatural Lot 909Janson</t>
        </is>
      </c>
      <c r="E17961" t="inlineStr">
        <is>
          <t>Unknown</t>
        </is>
      </c>
      <c r="F17961" t="inlineStr">
        <is>
          <t>Unknown</t>
        </is>
      </c>
      <c r="G17961" t="n">
        <v>114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2026-05-04</t>
        </is>
      </c>
      <c r="B17962" t="inlineStr">
        <is>
          <t>Hydrangea Coffee</t>
        </is>
      </c>
      <c r="C17962" t="inlineStr">
        <is>
          <t>USA</t>
        </is>
      </c>
      <c r="D17962" t="inlineStr">
        <is>
          <t>[Rested] Typica MejoradoNaturalHacienda La Papaya, Yunguilla Farm</t>
        </is>
      </c>
      <c r="E17962" t="inlineStr">
        <is>
          <t>Unknown</t>
        </is>
      </c>
      <c r="F17962" t="inlineStr">
        <is>
          <t>Unknown</t>
        </is>
      </c>
      <c r="G17962" t="n">
        <v>114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2026-05-04</t>
        </is>
      </c>
      <c r="B17963" t="inlineStr">
        <is>
          <t>Hydrangea Coffee</t>
        </is>
      </c>
      <c r="C17963" t="inlineStr">
        <is>
          <t>USA</t>
        </is>
      </c>
      <c r="D17963" t="inlineStr">
        <is>
          <t>[Rested] GeshaNatural El VeloHacienda La Esmeralda</t>
        </is>
      </c>
      <c r="E17963" t="inlineStr">
        <is>
          <t>Unknown</t>
        </is>
      </c>
      <c r="F17963" t="inlineStr">
        <is>
          <t>Unknown</t>
        </is>
      </c>
      <c r="G17963" t="n">
        <v>114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2026-05-04</t>
        </is>
      </c>
      <c r="B17964" t="inlineStr">
        <is>
          <t>Hydrangea Coffee</t>
        </is>
      </c>
      <c r="C17964" t="inlineStr">
        <is>
          <t>USA</t>
        </is>
      </c>
      <c r="D17964" t="inlineStr">
        <is>
          <t>[Rested] Pink Bourbon + GeshaWashedFinca Los Capachos</t>
        </is>
      </c>
      <c r="E17964" t="inlineStr">
        <is>
          <t>Unknown</t>
        </is>
      </c>
      <c r="F17964" t="inlineStr">
        <is>
          <t>Unknown</t>
        </is>
      </c>
      <c r="G17964" t="n">
        <v>114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2026-05-04</t>
        </is>
      </c>
      <c r="B17965" t="inlineStr">
        <is>
          <t>Hydrangea Coffee</t>
        </is>
      </c>
      <c r="C17965" t="inlineStr">
        <is>
          <t>USA</t>
        </is>
      </c>
      <c r="D17965" t="inlineStr">
        <is>
          <t>Typica MejoradoNaturalHacienda La Papaya, Yunguilla Farm</t>
        </is>
      </c>
      <c r="E17965" t="inlineStr">
        <is>
          <t>Unknown</t>
        </is>
      </c>
      <c r="F17965" t="inlineStr">
        <is>
          <t>Unknown</t>
        </is>
      </c>
      <c r="G17965" t="n">
        <v>114</v>
      </c>
      <c r="H17965" t="n">
        <v>136.8</v>
      </c>
      <c r="J17965" t="inlineStr">
        <is>
          <t>Yes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2026-05-04</t>
        </is>
      </c>
      <c r="B17966" t="inlineStr">
        <is>
          <t>Hydrangea Coffee</t>
        </is>
      </c>
      <c r="C17966" t="inlineStr">
        <is>
          <t>USA</t>
        </is>
      </c>
      <c r="D17966" t="inlineStr">
        <is>
          <t>GeshaNaturalFinca Inmaculada</t>
        </is>
      </c>
      <c r="E17966" t="inlineStr">
        <is>
          <t>Unknown</t>
        </is>
      </c>
      <c r="F17966" t="inlineStr">
        <is>
          <t>Unknown</t>
        </is>
      </c>
      <c r="G17966" t="n">
        <v>114</v>
      </c>
      <c r="H17966" t="n">
        <v>273.6</v>
      </c>
      <c r="J17966" t="inlineStr">
        <is>
          <t>Yes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2026-05-04</t>
        </is>
      </c>
      <c r="B17967" t="inlineStr">
        <is>
          <t>Hydrangea Coffee</t>
        </is>
      </c>
      <c r="C17967" t="inlineStr">
        <is>
          <t>USA</t>
        </is>
      </c>
      <c r="D17967" t="inlineStr">
        <is>
          <t>[Rested] LandraceWashedTagel Alemayehu</t>
        </is>
      </c>
      <c r="E17967" t="inlineStr">
        <is>
          <t>Unknown</t>
        </is>
      </c>
      <c r="F17967" t="inlineStr">
        <is>
          <t>Unknown</t>
        </is>
      </c>
      <c r="G17967" t="n">
        <v>114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2026-05-04</t>
        </is>
      </c>
      <c r="B17968" t="inlineStr">
        <is>
          <t>Hydrangea Coffee</t>
        </is>
      </c>
      <c r="C17968" t="inlineStr">
        <is>
          <t>USA</t>
        </is>
      </c>
      <c r="D17968" t="inlineStr">
        <is>
          <t>CatimorAnaerobic Yeast WashedYi Nian Yi Su Collective</t>
        </is>
      </c>
      <c r="E17968" t="inlineStr">
        <is>
          <t>Unknown</t>
        </is>
      </c>
      <c r="F17968" t="inlineStr">
        <is>
          <t>Unknown</t>
        </is>
      </c>
      <c r="G17968" t="n">
        <v>114</v>
      </c>
      <c r="H17968" t="n">
        <v>129.6</v>
      </c>
      <c r="J17968" t="inlineStr">
        <is>
          <t>Yes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2026-05-04</t>
        </is>
      </c>
      <c r="B17969" t="inlineStr">
        <is>
          <t>Hydrangea Coffee</t>
        </is>
      </c>
      <c r="C17969" t="inlineStr">
        <is>
          <t>USA</t>
        </is>
      </c>
      <c r="D17969" t="inlineStr">
        <is>
          <t>GeshaLetty BermudezFinca El Paraiso</t>
        </is>
      </c>
      <c r="E17969" t="inlineStr">
        <is>
          <t>Unknown</t>
        </is>
      </c>
      <c r="F17969" t="inlineStr">
        <is>
          <t>Unknown</t>
        </is>
      </c>
      <c r="G17969" t="n">
        <v>114</v>
      </c>
      <c r="H17969" t="n">
        <v>208.8</v>
      </c>
      <c r="J17969" t="inlineStr">
        <is>
          <t>Yes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2026-05-04</t>
        </is>
      </c>
      <c r="B17970" t="inlineStr">
        <is>
          <t>Hydrangea Coffee</t>
        </is>
      </c>
      <c r="C17970" t="inlineStr">
        <is>
          <t>USA</t>
        </is>
      </c>
      <c r="D17970" t="inlineStr">
        <is>
          <t>Pink Bourbon + GeshaWashedFinca Los Capachos</t>
        </is>
      </c>
      <c r="E17970" t="inlineStr">
        <is>
          <t>Unknown</t>
        </is>
      </c>
      <c r="F17970" t="inlineStr">
        <is>
          <t>Unknown</t>
        </is>
      </c>
      <c r="G17970" t="n">
        <v>114</v>
      </c>
      <c r="H17970" t="n">
        <v>151.2</v>
      </c>
      <c r="J17970" t="inlineStr">
        <is>
          <t>Yes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2026-05-04</t>
        </is>
      </c>
      <c r="B17971" t="inlineStr">
        <is>
          <t>Hydrangea Coffee</t>
        </is>
      </c>
      <c r="C17971" t="inlineStr">
        <is>
          <t>USA</t>
        </is>
      </c>
      <c r="D17971" t="inlineStr">
        <is>
          <t>GeshaFirestone WashedAuromar</t>
        </is>
      </c>
      <c r="E17971" t="inlineStr">
        <is>
          <t>Unknown</t>
        </is>
      </c>
      <c r="F17971" t="inlineStr">
        <is>
          <t>Unknown</t>
        </is>
      </c>
      <c r="G17971" t="n">
        <v>114</v>
      </c>
      <c r="H17971" t="n">
        <v>252</v>
      </c>
      <c r="J17971" t="inlineStr">
        <is>
          <t>Yes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2026-05-04</t>
        </is>
      </c>
      <c r="B17972" t="inlineStr">
        <is>
          <t>Hydrangea Coffee</t>
        </is>
      </c>
      <c r="C17972" t="inlineStr">
        <is>
          <t>USA</t>
        </is>
      </c>
      <c r="D17972" t="inlineStr">
        <is>
          <t>[Rested] San JuanXO NaturalFinca Potosi</t>
        </is>
      </c>
      <c r="E17972" t="inlineStr">
        <is>
          <t>Unknown</t>
        </is>
      </c>
      <c r="F17972" t="inlineStr">
        <is>
          <t>Unknown</t>
        </is>
      </c>
      <c r="G17972" t="n">
        <v>114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2026-05-04</t>
        </is>
      </c>
      <c r="B17973" t="inlineStr">
        <is>
          <t>Hydrangea Coffee</t>
        </is>
      </c>
      <c r="C17973" t="inlineStr">
        <is>
          <t>USA</t>
        </is>
      </c>
      <c r="D17973" t="inlineStr">
        <is>
          <t>[Rested] GeshaWashedFinca Mi Finquita, Lot E</t>
        </is>
      </c>
      <c r="E17973" t="inlineStr">
        <is>
          <t>Unknown</t>
        </is>
      </c>
      <c r="F17973" t="inlineStr">
        <is>
          <t>Unknown</t>
        </is>
      </c>
      <c r="G17973" t="n">
        <v>114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2026-05-04</t>
        </is>
      </c>
      <c r="B17974" t="inlineStr">
        <is>
          <t>Hydrangea Coffee</t>
        </is>
      </c>
      <c r="C17974" t="inlineStr">
        <is>
          <t>USA</t>
        </is>
      </c>
      <c r="D17974" t="inlineStr">
        <is>
          <t>[Rested] LandraceAnaerobic NaturalMelese Wolde</t>
        </is>
      </c>
      <c r="E17974" t="inlineStr">
        <is>
          <t>Unknown</t>
        </is>
      </c>
      <c r="F17974" t="inlineStr">
        <is>
          <t>Unknown</t>
        </is>
      </c>
      <c r="G17974" t="n">
        <v>114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2026-05-04</t>
        </is>
      </c>
      <c r="B17975" t="inlineStr">
        <is>
          <t>Hydrangea Coffee</t>
        </is>
      </c>
      <c r="C17975" t="inlineStr">
        <is>
          <t>USA</t>
        </is>
      </c>
      <c r="D17975" t="inlineStr">
        <is>
          <t>[Rested] CastilloLycheeFinca El Paraiso</t>
        </is>
      </c>
      <c r="E17975" t="inlineStr">
        <is>
          <t>Unknown</t>
        </is>
      </c>
      <c r="F17975" t="inlineStr">
        <is>
          <t>Unknown</t>
        </is>
      </c>
      <c r="G17975" t="n">
        <v>114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2026-05-04</t>
        </is>
      </c>
      <c r="B17976" t="inlineStr">
        <is>
          <t>Hydrangea Coffee</t>
        </is>
      </c>
      <c r="C17976" t="inlineStr">
        <is>
          <t>USA</t>
        </is>
      </c>
      <c r="D17976" t="inlineStr">
        <is>
          <t>[Rested] Caturra, BourbonNectar Citrullus WashedMonteblanco</t>
        </is>
      </c>
      <c r="E17976" t="inlineStr">
        <is>
          <t>Unknown</t>
        </is>
      </c>
      <c r="F17976" t="inlineStr">
        <is>
          <t>Unknown</t>
        </is>
      </c>
      <c r="G17976" t="n">
        <v>114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2026-05-04</t>
        </is>
      </c>
      <c r="B17977" t="inlineStr">
        <is>
          <t>Hydrangea Coffee</t>
        </is>
      </c>
      <c r="C17977" t="inlineStr">
        <is>
          <t>USA</t>
        </is>
      </c>
      <c r="D17977" t="inlineStr">
        <is>
          <t>GeshaSalma BermudezFinca El Paraiso</t>
        </is>
      </c>
      <c r="E17977" t="inlineStr">
        <is>
          <t>Unknown</t>
        </is>
      </c>
      <c r="F17977" t="inlineStr">
        <is>
          <t>Unknown</t>
        </is>
      </c>
      <c r="G17977" t="n">
        <v>114</v>
      </c>
      <c r="H17977" t="n">
        <v>201.6</v>
      </c>
      <c r="J17977" t="inlineStr">
        <is>
          <t>Yes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2026-05-04</t>
        </is>
      </c>
      <c r="B17978" t="inlineStr">
        <is>
          <t>Hydrangea Coffee</t>
        </is>
      </c>
      <c r="C17978" t="inlineStr">
        <is>
          <t>USA</t>
        </is>
      </c>
      <c r="D17978" t="inlineStr">
        <is>
          <t>[Rested] GeshaLetty BermudezFinca El Paraiso</t>
        </is>
      </c>
      <c r="E17978" t="inlineStr">
        <is>
          <t>Unknown</t>
        </is>
      </c>
      <c r="F17978" t="inlineStr">
        <is>
          <t>Unknown</t>
        </is>
      </c>
      <c r="G17978" t="n">
        <v>114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2026-05-04</t>
        </is>
      </c>
      <c r="B17979" t="inlineStr">
        <is>
          <t>Hydrangea Coffee</t>
        </is>
      </c>
      <c r="C17979" t="inlineStr">
        <is>
          <t>USA</t>
        </is>
      </c>
      <c r="D17979" t="inlineStr">
        <is>
          <t>[Rested] GeshaNaturalAbu Coffee, GN‑3170</t>
        </is>
      </c>
      <c r="E17979" t="inlineStr">
        <is>
          <t>Unknown</t>
        </is>
      </c>
      <c r="F17979" t="inlineStr">
        <is>
          <t>Unknown</t>
        </is>
      </c>
      <c r="G17979" t="n">
        <v>114</v>
      </c>
      <c r="H17979" t="n">
        <v>381.6</v>
      </c>
      <c r="J17979" t="inlineStr">
        <is>
          <t>Yes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2026-05-04</t>
        </is>
      </c>
      <c r="B17980" t="inlineStr">
        <is>
          <t>Hydrangea Coffee</t>
        </is>
      </c>
      <c r="C17980" t="inlineStr">
        <is>
          <t>USA</t>
        </is>
      </c>
      <c r="D17980" t="inlineStr">
        <is>
          <t>[Rested] GeshaSemi WashedRafael Velasco</t>
        </is>
      </c>
      <c r="E17980" t="inlineStr">
        <is>
          <t>Unknown</t>
        </is>
      </c>
      <c r="F17980" t="inlineStr">
        <is>
          <t>Unknown</t>
        </is>
      </c>
      <c r="G17980" t="n">
        <v>114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2026-05-04</t>
        </is>
      </c>
      <c r="B17981" t="inlineStr">
        <is>
          <t>Hydrangea Coffee</t>
        </is>
      </c>
      <c r="C17981" t="inlineStr">
        <is>
          <t>USA</t>
        </is>
      </c>
      <c r="D17981" t="inlineStr">
        <is>
          <t>LandraceWashedGetachew Zeleke</t>
        </is>
      </c>
      <c r="E17981" t="inlineStr">
        <is>
          <t>Unknown</t>
        </is>
      </c>
      <c r="F17981" t="inlineStr">
        <is>
          <t>Unknown</t>
        </is>
      </c>
      <c r="G17981" t="n">
        <v>114</v>
      </c>
      <c r="H17981" t="n">
        <v>126</v>
      </c>
      <c r="J17981" t="inlineStr">
        <is>
          <t>Yes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2026-05-04</t>
        </is>
      </c>
      <c r="B17982" t="inlineStr">
        <is>
          <t>Hydrangea Coffee</t>
        </is>
      </c>
      <c r="C17982" t="inlineStr">
        <is>
          <t>USA</t>
        </is>
      </c>
      <c r="D17982" t="inlineStr">
        <is>
          <t>[Rested] Typica MejoradoWashedHacienda La Papaya</t>
        </is>
      </c>
      <c r="E17982" t="inlineStr">
        <is>
          <t>Unknown</t>
        </is>
      </c>
      <c r="F17982" t="inlineStr">
        <is>
          <t>Unknown</t>
        </is>
      </c>
      <c r="G17982" t="n">
        <v>114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2026-05-04</t>
        </is>
      </c>
      <c r="B17983" t="inlineStr">
        <is>
          <t>Hydrangea Coffee</t>
        </is>
      </c>
      <c r="C17983" t="inlineStr">
        <is>
          <t>USA</t>
        </is>
      </c>
      <c r="D17983" t="inlineStr">
        <is>
          <t>[Rested] GeshaWashedFinca Nuguo, Lot 892 NWS</t>
        </is>
      </c>
      <c r="E17983" t="inlineStr">
        <is>
          <t>Unknown</t>
        </is>
      </c>
      <c r="F17983" t="inlineStr">
        <is>
          <t>Unknown</t>
        </is>
      </c>
      <c r="G17983" t="n">
        <v>114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2026-05-04</t>
        </is>
      </c>
      <c r="B17984" t="inlineStr">
        <is>
          <t>Hydrangea Coffee</t>
        </is>
      </c>
      <c r="C17984" t="inlineStr">
        <is>
          <t>USA</t>
        </is>
      </c>
      <c r="D17984" t="inlineStr">
        <is>
          <t>GeshaSemi WashedRafael Velasco</t>
        </is>
      </c>
      <c r="E17984" t="inlineStr">
        <is>
          <t>Unknown</t>
        </is>
      </c>
      <c r="F17984" t="inlineStr">
        <is>
          <t>Unknown</t>
        </is>
      </c>
      <c r="G17984" t="n">
        <v>114</v>
      </c>
      <c r="H17984" t="n">
        <v>144</v>
      </c>
      <c r="J17984" t="inlineStr">
        <is>
          <t>Yes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2026-05-04</t>
        </is>
      </c>
      <c r="B17985" t="inlineStr">
        <is>
          <t>Hydrangea Coffee</t>
        </is>
      </c>
      <c r="C17985" t="inlineStr">
        <is>
          <t>USA</t>
        </is>
      </c>
      <c r="D17985" t="inlineStr">
        <is>
          <t>[Rested] GeshaWashed DRDEl Burro Lot 16</t>
        </is>
      </c>
      <c r="E17985" t="inlineStr">
        <is>
          <t>Unknown</t>
        </is>
      </c>
      <c r="F17985" t="inlineStr">
        <is>
          <t>Unknown</t>
        </is>
      </c>
      <c r="G17985" t="n">
        <v>114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2026-05-04</t>
        </is>
      </c>
      <c r="B17986" t="inlineStr">
        <is>
          <t>Hydrangea Coffee</t>
        </is>
      </c>
      <c r="C17986" t="inlineStr">
        <is>
          <t>USA</t>
        </is>
      </c>
      <c r="D17986" t="inlineStr">
        <is>
          <t>[Rested] GeshaNatural Lot 15El Burro</t>
        </is>
      </c>
      <c r="E17986" t="inlineStr">
        <is>
          <t>Unknown</t>
        </is>
      </c>
      <c r="F17986" t="inlineStr">
        <is>
          <t>Unknown</t>
        </is>
      </c>
      <c r="G17986" t="n">
        <v>114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2026-05-04</t>
        </is>
      </c>
      <c r="B17987" t="inlineStr">
        <is>
          <t>Hydrangea Coffee</t>
        </is>
      </c>
      <c r="C17987" t="inlineStr">
        <is>
          <t>USA</t>
        </is>
      </c>
      <c r="D17987" t="inlineStr">
        <is>
          <t>[Rested] Purple CaturraMora Azul WashedMonteblanco</t>
        </is>
      </c>
      <c r="E17987" t="inlineStr">
        <is>
          <t>Unknown</t>
        </is>
      </c>
      <c r="F17987" t="inlineStr">
        <is>
          <t>Unknown</t>
        </is>
      </c>
      <c r="G17987" t="n">
        <v>114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2026-05-04</t>
        </is>
      </c>
      <c r="B17988" t="inlineStr">
        <is>
          <t>Hydrangea Coffee</t>
        </is>
      </c>
      <c r="C17988" t="inlineStr">
        <is>
          <t>USA</t>
        </is>
      </c>
      <c r="D17988" t="inlineStr">
        <is>
          <t>CastilloThermal Shock DecafFinca El Paraiso</t>
        </is>
      </c>
      <c r="E17988" t="inlineStr">
        <is>
          <t>Unknown</t>
        </is>
      </c>
      <c r="F17988" t="inlineStr">
        <is>
          <t>Unknown</t>
        </is>
      </c>
      <c r="G17988" t="n">
        <v>114</v>
      </c>
      <c r="H17988" t="n">
        <v>129.6</v>
      </c>
      <c r="J17988" t="inlineStr">
        <is>
          <t>Yes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2026-05-04</t>
        </is>
      </c>
      <c r="B17989" t="inlineStr">
        <is>
          <t>Hydrangea Coffee</t>
        </is>
      </c>
      <c r="C17989" t="inlineStr">
        <is>
          <t>USA</t>
        </is>
      </c>
      <c r="D17989" t="inlineStr">
        <is>
          <t>[Rested] GeshaNatural ASD T2DElida Estate, Lot Plano</t>
        </is>
      </c>
      <c r="E17989" t="inlineStr">
        <is>
          <t>Unknown</t>
        </is>
      </c>
      <c r="F17989" t="inlineStr">
        <is>
          <t>Unknown</t>
        </is>
      </c>
      <c r="G17989" t="n">
        <v>114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2026-05-04</t>
        </is>
      </c>
      <c r="B17990" t="inlineStr">
        <is>
          <t>Hydrangea Coffee</t>
        </is>
      </c>
      <c r="C17990" t="inlineStr">
        <is>
          <t>USA</t>
        </is>
      </c>
      <c r="D17990" t="inlineStr">
        <is>
          <t>[Rested] SL28WashedJardines del Eden</t>
        </is>
      </c>
      <c r="E17990" t="inlineStr">
        <is>
          <t>Unknown</t>
        </is>
      </c>
      <c r="F17990" t="inlineStr">
        <is>
          <t>Unknown</t>
        </is>
      </c>
      <c r="G17990" t="n">
        <v>114</v>
      </c>
      <c r="H17990" t="n">
        <v>212.4</v>
      </c>
      <c r="J17990" t="inlineStr">
        <is>
          <t>Yes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2026-05-04</t>
        </is>
      </c>
      <c r="B17991" t="inlineStr">
        <is>
          <t>Sey Coffee</t>
        </is>
      </c>
      <c r="C17991" t="inlineStr">
        <is>
          <t>USA</t>
        </is>
      </c>
      <c r="D17991" t="inlineStr">
        <is>
          <t>2026 Wilson Alba; Sierra Morena, 2nd Harvest - Colombia</t>
        </is>
      </c>
      <c r="E17991" t="inlineStr">
        <is>
          <t>Unknown</t>
        </is>
      </c>
      <c r="F17991" t="inlineStr">
        <is>
          <t>Unknown</t>
        </is>
      </c>
      <c r="G17991" t="n">
        <v>250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2026-05-04</t>
        </is>
      </c>
      <c r="B17992" t="inlineStr">
        <is>
          <t>Sey Coffee</t>
        </is>
      </c>
      <c r="C17992" t="inlineStr">
        <is>
          <t>USA</t>
        </is>
      </c>
      <c r="D17992" t="inlineStr">
        <is>
          <t>2026 Neto; La Margarita, Yellow Gesha Reserve Lot - Peru</t>
        </is>
      </c>
      <c r="E17992" t="inlineStr">
        <is>
          <t>Unknown</t>
        </is>
      </c>
      <c r="F17992" t="inlineStr">
        <is>
          <t>Unknown</t>
        </is>
      </c>
      <c r="G17992" t="n">
        <v>250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2026-05-04</t>
        </is>
      </c>
      <c r="B17993" t="inlineStr">
        <is>
          <t>Sey Coffee</t>
        </is>
      </c>
      <c r="C17993" t="inlineStr">
        <is>
          <t>USA</t>
        </is>
      </c>
      <c r="D17993" t="inlineStr">
        <is>
          <t>2026 Neto; La Margarita, Sidra Reserve Lot - Peru</t>
        </is>
      </c>
      <c r="E17993" t="inlineStr">
        <is>
          <t>Unknown</t>
        </is>
      </c>
      <c r="F17993" t="inlineStr">
        <is>
          <t>Unknown</t>
        </is>
      </c>
      <c r="G17993" t="n">
        <v>250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2026-05-04</t>
        </is>
      </c>
      <c r="B17994" t="inlineStr">
        <is>
          <t>Sey Coffee</t>
        </is>
      </c>
      <c r="C17994" t="inlineStr">
        <is>
          <t>USA</t>
        </is>
      </c>
      <c r="D17994" t="inlineStr">
        <is>
          <t>2026 Bukeye; Musumba, Lot #1 - Burundi</t>
        </is>
      </c>
      <c r="E17994" t="inlineStr">
        <is>
          <t>Unknown</t>
        </is>
      </c>
      <c r="F17994" t="inlineStr">
        <is>
          <t>Unknown</t>
        </is>
      </c>
      <c r="G17994" t="n">
        <v>250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2026-05-04</t>
        </is>
      </c>
      <c r="B17995" t="inlineStr">
        <is>
          <t>Sey Coffee</t>
        </is>
      </c>
      <c r="C17995" t="inlineStr">
        <is>
          <t>USA</t>
        </is>
      </c>
      <c r="D17995" t="inlineStr">
        <is>
          <t>2026 Jhon Saenz; Aromas De Aniz - Peru</t>
        </is>
      </c>
      <c r="E17995" t="inlineStr">
        <is>
          <t>Unknown</t>
        </is>
      </c>
      <c r="F17995" t="inlineStr">
        <is>
          <t>Unknown</t>
        </is>
      </c>
      <c r="G17995" t="n">
        <v>250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2026-05-04</t>
        </is>
      </c>
      <c r="B17996" t="inlineStr">
        <is>
          <t>Sey Coffee</t>
        </is>
      </c>
      <c r="C17996" t="inlineStr">
        <is>
          <t>USA</t>
        </is>
      </c>
      <c r="D17996" t="inlineStr">
        <is>
          <t>2026 Samuel Aragon; Caminos Del Inka, Gesha - Peru</t>
        </is>
      </c>
      <c r="E17996" t="inlineStr">
        <is>
          <t>Unknown</t>
        </is>
      </c>
      <c r="F17996" t="inlineStr">
        <is>
          <t>Unknown</t>
        </is>
      </c>
      <c r="G17996" t="n">
        <v>250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2026-05-04</t>
        </is>
      </c>
      <c r="B17997" t="inlineStr">
        <is>
          <t>Sey Coffee</t>
        </is>
      </c>
      <c r="C17997" t="inlineStr">
        <is>
          <t>USA</t>
        </is>
      </c>
      <c r="D17997" t="inlineStr">
        <is>
          <t>2026 Wilbert Almanza; Bella Rosa - Peru</t>
        </is>
      </c>
      <c r="E17997" t="inlineStr">
        <is>
          <t>Unknown</t>
        </is>
      </c>
      <c r="F17997" t="inlineStr">
        <is>
          <t>Unknown</t>
        </is>
      </c>
      <c r="G17997" t="n">
        <v>250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2026-05-04</t>
        </is>
      </c>
      <c r="B17998" t="inlineStr">
        <is>
          <t>Sey Coffee</t>
        </is>
      </c>
      <c r="C17998" t="inlineStr">
        <is>
          <t>USA</t>
        </is>
      </c>
      <c r="D17998" t="inlineStr">
        <is>
          <t>2026 Diego Parra; La Hacienda, 2nd Harvest - Colombia</t>
        </is>
      </c>
      <c r="E17998" t="inlineStr">
        <is>
          <t>Unknown</t>
        </is>
      </c>
      <c r="F17998" t="inlineStr">
        <is>
          <t>Unknown</t>
        </is>
      </c>
      <c r="G17998" t="n">
        <v>250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2026-05-04</t>
        </is>
      </c>
      <c r="B17999" t="inlineStr">
        <is>
          <t>Sey Coffee</t>
        </is>
      </c>
      <c r="C17999" t="inlineStr">
        <is>
          <t>USA</t>
        </is>
      </c>
      <c r="D17999" t="inlineStr">
        <is>
          <t>2026 Armando Hurtado; Los Pinos - Peru</t>
        </is>
      </c>
      <c r="E17999" t="inlineStr">
        <is>
          <t>Unknown</t>
        </is>
      </c>
      <c r="F17999" t="inlineStr">
        <is>
          <t>Unknown</t>
        </is>
      </c>
      <c r="G17999" t="n">
        <v>250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2026-05-04</t>
        </is>
      </c>
      <c r="B18000" t="inlineStr">
        <is>
          <t>Sey Coffee</t>
        </is>
      </c>
      <c r="C18000" t="inlineStr">
        <is>
          <t>USA</t>
        </is>
      </c>
      <c r="D18000" t="inlineStr">
        <is>
          <t>2026 Ruvumu - Burundi</t>
        </is>
      </c>
      <c r="E18000" t="inlineStr">
        <is>
          <t>Unknown</t>
        </is>
      </c>
      <c r="F18000" t="inlineStr">
        <is>
          <t>Unknown</t>
        </is>
      </c>
      <c r="G18000" t="n">
        <v>250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2026-05-04</t>
        </is>
      </c>
      <c r="B18001" t="inlineStr">
        <is>
          <t>Sey Coffee</t>
        </is>
      </c>
      <c r="C18001" t="inlineStr">
        <is>
          <t>USA</t>
        </is>
      </c>
      <c r="D18001" t="inlineStr">
        <is>
          <t>2026 Servio Botina; El Cedro - Colombia</t>
        </is>
      </c>
      <c r="E18001" t="inlineStr">
        <is>
          <t>Unknown</t>
        </is>
      </c>
      <c r="F18001" t="inlineStr">
        <is>
          <t>Unknown</t>
        </is>
      </c>
      <c r="G18001" t="n">
        <v>250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2026-05-04</t>
        </is>
      </c>
      <c r="B18002" t="inlineStr">
        <is>
          <t>Sey Coffee</t>
        </is>
      </c>
      <c r="C18002" t="inlineStr">
        <is>
          <t>USA</t>
        </is>
      </c>
      <c r="D18002" t="inlineStr">
        <is>
          <t>2026 Samuel &amp; Mario Muriel; Los Cedros - Peru</t>
        </is>
      </c>
      <c r="E18002" t="inlineStr">
        <is>
          <t>Unknown</t>
        </is>
      </c>
      <c r="F18002" t="inlineStr">
        <is>
          <t>Unknown</t>
        </is>
      </c>
      <c r="G18002" t="n">
        <v>250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2026-05-04</t>
        </is>
      </c>
      <c r="B18003" t="inlineStr">
        <is>
          <t>Sey Coffee</t>
        </is>
      </c>
      <c r="C18003" t="inlineStr">
        <is>
          <t>USA</t>
        </is>
      </c>
      <c r="D18003" t="inlineStr">
        <is>
          <t>2026 Perlitas - Colombia</t>
        </is>
      </c>
      <c r="E18003" t="inlineStr">
        <is>
          <t>Unknown</t>
        </is>
      </c>
      <c r="F18003" t="inlineStr">
        <is>
          <t>Unknown</t>
        </is>
      </c>
      <c r="G18003" t="n">
        <v>250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2026-05-04</t>
        </is>
      </c>
      <c r="B18004" t="inlineStr">
        <is>
          <t>Sey Coffee</t>
        </is>
      </c>
      <c r="C18004" t="inlineStr">
        <is>
          <t>USA</t>
        </is>
      </c>
      <c r="D18004" t="inlineStr">
        <is>
          <t>2026 Ruarai; AA Separation - Kenya</t>
        </is>
      </c>
      <c r="E18004" t="inlineStr">
        <is>
          <t>Unknown</t>
        </is>
      </c>
      <c r="F18004" t="inlineStr">
        <is>
          <t>Unknown</t>
        </is>
      </c>
      <c r="G18004" t="n">
        <v>250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2026-05-04</t>
        </is>
      </c>
      <c r="B18005" t="inlineStr">
        <is>
          <t>Sey Coffee</t>
        </is>
      </c>
      <c r="C18005" t="inlineStr">
        <is>
          <t>USA</t>
        </is>
      </c>
      <c r="D18005" t="inlineStr">
        <is>
          <t>2026 Candelaria Santos; Tres De Mayo - Peru</t>
        </is>
      </c>
      <c r="E18005" t="inlineStr">
        <is>
          <t>Unknown</t>
        </is>
      </c>
      <c r="F18005" t="inlineStr">
        <is>
          <t>Unknown</t>
        </is>
      </c>
      <c r="G18005" t="n">
        <v>250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2026-05-04</t>
        </is>
      </c>
      <c r="B18006" t="inlineStr">
        <is>
          <t>Sey Coffee</t>
        </is>
      </c>
      <c r="C18006" t="inlineStr">
        <is>
          <t>USA</t>
        </is>
      </c>
      <c r="D18006" t="inlineStr">
        <is>
          <t>2026 Umoco; Busambo Hill - Burundi</t>
        </is>
      </c>
      <c r="E18006" t="inlineStr">
        <is>
          <t>Unknown</t>
        </is>
      </c>
      <c r="F18006" t="inlineStr">
        <is>
          <t>Unknown</t>
        </is>
      </c>
      <c r="G18006" t="n">
        <v>250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2026-05-04</t>
        </is>
      </c>
      <c r="B18007" t="inlineStr">
        <is>
          <t>Sey Coffee</t>
        </is>
      </c>
      <c r="C18007" t="inlineStr">
        <is>
          <t>USA</t>
        </is>
      </c>
      <c r="D18007" t="inlineStr">
        <is>
          <t>2026 David Berrio; Chiroso, New Season - Colombia</t>
        </is>
      </c>
      <c r="E18007" t="inlineStr">
        <is>
          <t>Unknown</t>
        </is>
      </c>
      <c r="F18007" t="inlineStr">
        <is>
          <t>Unknown</t>
        </is>
      </c>
      <c r="G18007" t="n">
        <v>250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2026-05-04</t>
        </is>
      </c>
      <c r="B18008" t="inlineStr">
        <is>
          <t>Sey Coffee</t>
        </is>
      </c>
      <c r="C18008" t="inlineStr">
        <is>
          <t>USA</t>
        </is>
      </c>
      <c r="D18008" t="inlineStr">
        <is>
          <t>2026 Genezard Perez; Vista Alegre - Peru</t>
        </is>
      </c>
      <c r="E18008" t="inlineStr">
        <is>
          <t>Unknown</t>
        </is>
      </c>
      <c r="F18008" t="inlineStr">
        <is>
          <t>Unknown</t>
        </is>
      </c>
      <c r="G18008" t="n">
        <v>250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2026-05-04</t>
        </is>
      </c>
      <c r="B18009" t="inlineStr">
        <is>
          <t>Sey Coffee</t>
        </is>
      </c>
      <c r="C18009" t="inlineStr">
        <is>
          <t>USA</t>
        </is>
      </c>
      <c r="D18009" t="inlineStr">
        <is>
          <t>2026 Victor Dota - Ecuador</t>
        </is>
      </c>
      <c r="E18009" t="inlineStr">
        <is>
          <t>Unknown</t>
        </is>
      </c>
      <c r="F18009" t="inlineStr">
        <is>
          <t>Unknown</t>
        </is>
      </c>
      <c r="G18009" t="n">
        <v>250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2026-05-04</t>
        </is>
      </c>
      <c r="B18010" t="inlineStr">
        <is>
          <t>Sey Coffee</t>
        </is>
      </c>
      <c r="C18010" t="inlineStr">
        <is>
          <t>USA</t>
        </is>
      </c>
      <c r="D18010" t="inlineStr">
        <is>
          <t>2026 Guchienda Estate; AA Separation - Kenya</t>
        </is>
      </c>
      <c r="E18010" t="inlineStr">
        <is>
          <t>Unknown</t>
        </is>
      </c>
      <c r="F18010" t="inlineStr">
        <is>
          <t>Unknown</t>
        </is>
      </c>
      <c r="G18010" t="n">
        <v>250</v>
      </c>
      <c r="H18010" t="n">
        <v>187.2</v>
      </c>
      <c r="J18010" t="inlineStr">
        <is>
          <t>Yes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2026-05-04</t>
        </is>
      </c>
      <c r="B18011" t="inlineStr">
        <is>
          <t>Sey Coffee</t>
        </is>
      </c>
      <c r="C18011" t="inlineStr">
        <is>
          <t>USA</t>
        </is>
      </c>
      <c r="D18011" t="inlineStr">
        <is>
          <t>2026 Ninga; Bumba Hill, May 15th Harvest - Burundi</t>
        </is>
      </c>
      <c r="E18011" t="inlineStr">
        <is>
          <t>Unknown</t>
        </is>
      </c>
      <c r="F18011" t="inlineStr">
        <is>
          <t>Unknown</t>
        </is>
      </c>
      <c r="G18011" t="n">
        <v>250</v>
      </c>
      <c r="H18011" t="n">
        <v>180</v>
      </c>
      <c r="J18011" t="inlineStr">
        <is>
          <t>Yes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2026-05-04</t>
        </is>
      </c>
      <c r="B18012" t="inlineStr">
        <is>
          <t>Sey Coffee</t>
        </is>
      </c>
      <c r="C18012" t="inlineStr">
        <is>
          <t>USA</t>
        </is>
      </c>
      <c r="D18012" t="inlineStr">
        <is>
          <t>2026 Octavio Rueda; El Mirador, End Of Season - Colombia</t>
        </is>
      </c>
      <c r="E18012" t="inlineStr">
        <is>
          <t>Unknown</t>
        </is>
      </c>
      <c r="F18012" t="inlineStr">
        <is>
          <t>Unknown</t>
        </is>
      </c>
      <c r="G18012" t="n">
        <v>250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2026-05-04</t>
        </is>
      </c>
      <c r="B18013" t="inlineStr">
        <is>
          <t>Sey Coffee</t>
        </is>
      </c>
      <c r="C18013" t="inlineStr">
        <is>
          <t>USA</t>
        </is>
      </c>
      <c r="D18013" t="inlineStr">
        <is>
          <t>2026 Lisbeth Quispe; Yanacocha - Peru</t>
        </is>
      </c>
      <c r="E18013" t="inlineStr">
        <is>
          <t>Unknown</t>
        </is>
      </c>
      <c r="F18013" t="inlineStr">
        <is>
          <t>Unknown</t>
        </is>
      </c>
      <c r="G18013" t="n">
        <v>250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2026-05-04</t>
        </is>
      </c>
      <c r="B18014" t="inlineStr">
        <is>
          <t>Sey Coffee</t>
        </is>
      </c>
      <c r="C18014" t="inlineStr">
        <is>
          <t>USA</t>
        </is>
      </c>
      <c r="D18014" t="inlineStr">
        <is>
          <t>2026 William Ortiz; La Cabaña, Chiroso - Colombia</t>
        </is>
      </c>
      <c r="E18014" t="inlineStr">
        <is>
          <t>Unknown</t>
        </is>
      </c>
      <c r="F18014" t="inlineStr">
        <is>
          <t>Unknown</t>
        </is>
      </c>
      <c r="G18014" t="n">
        <v>250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2026-05-04</t>
        </is>
      </c>
      <c r="B18015" t="inlineStr">
        <is>
          <t>Sey Coffee</t>
        </is>
      </c>
      <c r="C18015" t="inlineStr">
        <is>
          <t>USA</t>
        </is>
      </c>
      <c r="D18015" t="inlineStr">
        <is>
          <t>2026 Juan Jose Huillca; Lot #Y-3 - Peru</t>
        </is>
      </c>
      <c r="E18015" t="inlineStr">
        <is>
          <t>Unknown</t>
        </is>
      </c>
      <c r="F18015" t="inlineStr">
        <is>
          <t>Unknown</t>
        </is>
      </c>
      <c r="G18015" t="n">
        <v>250</v>
      </c>
      <c r="H18015" t="n">
        <v>0</v>
      </c>
      <c r="J18015" t="inlineStr">
        <is>
          <t>No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2026-05-04</t>
        </is>
      </c>
      <c r="B18016" t="inlineStr">
        <is>
          <t>Sey Coffee</t>
        </is>
      </c>
      <c r="C18016" t="inlineStr">
        <is>
          <t>USA</t>
        </is>
      </c>
      <c r="D18016" t="inlineStr">
        <is>
          <t>2026 Vicente Regalado; La Capilla - Ecuador</t>
        </is>
      </c>
      <c r="E18016" t="inlineStr">
        <is>
          <t>Unknown</t>
        </is>
      </c>
      <c r="F18016" t="inlineStr">
        <is>
          <t>Unknown</t>
        </is>
      </c>
      <c r="G18016" t="n">
        <v>250</v>
      </c>
      <c r="H18016" t="n">
        <v>0</v>
      </c>
      <c r="J18016" t="inlineStr">
        <is>
          <t>No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2026-05-04</t>
        </is>
      </c>
      <c r="B18017" t="inlineStr">
        <is>
          <t>Sey Coffee</t>
        </is>
      </c>
      <c r="C18017" t="inlineStr">
        <is>
          <t>USA</t>
        </is>
      </c>
      <c r="D18017" t="inlineStr">
        <is>
          <t>2026 Wilson Alba; Sierra Morena, End of Season - Colombia</t>
        </is>
      </c>
      <c r="E18017" t="inlineStr">
        <is>
          <t>Unknown</t>
        </is>
      </c>
      <c r="F18017" t="inlineStr">
        <is>
          <t>Unknown</t>
        </is>
      </c>
      <c r="G18017" t="n">
        <v>250</v>
      </c>
      <c r="H18017" t="n">
        <v>199.8</v>
      </c>
      <c r="J18017" t="inlineStr">
        <is>
          <t>Yes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2026-05-04</t>
        </is>
      </c>
      <c r="B18018" t="inlineStr">
        <is>
          <t>Sey Coffee</t>
        </is>
      </c>
      <c r="C18018" t="inlineStr">
        <is>
          <t>USA</t>
        </is>
      </c>
      <c r="D18018" t="inlineStr">
        <is>
          <t>2026 Jhon Alexander Bermudez; Finca La Estrella - Colombia</t>
        </is>
      </c>
      <c r="E18018" t="inlineStr">
        <is>
          <t>Unknown</t>
        </is>
      </c>
      <c r="F18018" t="inlineStr">
        <is>
          <t>Unknown</t>
        </is>
      </c>
      <c r="G18018" t="n">
        <v>250</v>
      </c>
      <c r="H18018" t="n">
        <v>187.2</v>
      </c>
      <c r="J18018" t="inlineStr">
        <is>
          <t>Yes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2026-05-04</t>
        </is>
      </c>
      <c r="B18019" t="inlineStr">
        <is>
          <t>Sey Coffee</t>
        </is>
      </c>
      <c r="C18019" t="inlineStr">
        <is>
          <t>USA</t>
        </is>
      </c>
      <c r="D18019" t="inlineStr">
        <is>
          <t>2026 Marlene Rojas; El Nevado - Peru</t>
        </is>
      </c>
      <c r="E18019" t="inlineStr">
        <is>
          <t>Unknown</t>
        </is>
      </c>
      <c r="F18019" t="inlineStr">
        <is>
          <t>Unknown</t>
        </is>
      </c>
      <c r="G18019" t="n">
        <v>250</v>
      </c>
      <c r="H18019" t="n">
        <v>234</v>
      </c>
      <c r="J18019" t="inlineStr">
        <is>
          <t>Yes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2026-05-04</t>
        </is>
      </c>
      <c r="B18020" t="inlineStr">
        <is>
          <t>Sey Coffee</t>
        </is>
      </c>
      <c r="C18020" t="inlineStr">
        <is>
          <t>USA</t>
        </is>
      </c>
      <c r="D18020" t="inlineStr">
        <is>
          <t>2026 Reynaldo Luque; Nueva Esperanza - Peru</t>
        </is>
      </c>
      <c r="E18020" t="inlineStr">
        <is>
          <t>Unknown</t>
        </is>
      </c>
      <c r="F18020" t="inlineStr">
        <is>
          <t>Unknown</t>
        </is>
      </c>
      <c r="G18020" t="n">
        <v>250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2026-05-04</t>
        </is>
      </c>
      <c r="B18021" t="inlineStr">
        <is>
          <t>Botz Coffee</t>
        </is>
      </c>
      <c r="C18021" t="inlineStr">
        <is>
          <t>USA</t>
        </is>
      </c>
      <c r="D18021" t="inlineStr">
        <is>
          <t>Calixto Quispe Mullisaca</t>
        </is>
      </c>
      <c r="E18021" t="inlineStr">
        <is>
          <t>Unknown</t>
        </is>
      </c>
      <c r="F18021" t="inlineStr">
        <is>
          <t>Unknown</t>
        </is>
      </c>
      <c r="G18021" t="n">
        <v>150</v>
      </c>
      <c r="H18021" t="n">
        <v>0</v>
      </c>
      <c r="J18021" t="inlineStr">
        <is>
          <t>No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2026-05-04</t>
        </is>
      </c>
      <c r="B18022" t="inlineStr">
        <is>
          <t>Botz Coffee</t>
        </is>
      </c>
      <c r="C18022" t="inlineStr">
        <is>
          <t>USA</t>
        </is>
      </c>
      <c r="D18022" t="inlineStr">
        <is>
          <t>La Esperanza</t>
        </is>
      </c>
      <c r="E18022" t="inlineStr">
        <is>
          <t>Unknown</t>
        </is>
      </c>
      <c r="F18022" t="inlineStr">
        <is>
          <t>Unknown</t>
        </is>
      </c>
      <c r="G18022" t="n">
        <v>150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2026-05-04</t>
        </is>
      </c>
      <c r="B18023" t="inlineStr">
        <is>
          <t>Botz Coffee</t>
        </is>
      </c>
      <c r="C18023" t="inlineStr">
        <is>
          <t>USA</t>
        </is>
      </c>
      <c r="D18023" t="inlineStr">
        <is>
          <t>Moises Ccalla</t>
        </is>
      </c>
      <c r="E18023" t="inlineStr">
        <is>
          <t>Unknown</t>
        </is>
      </c>
      <c r="F18023" t="inlineStr">
        <is>
          <t>Unknown</t>
        </is>
      </c>
      <c r="G18023" t="n">
        <v>150</v>
      </c>
      <c r="H18023" t="n">
        <v>0</v>
      </c>
      <c r="J18023" t="inlineStr">
        <is>
          <t>No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2026-05-04</t>
        </is>
      </c>
      <c r="B18024" t="inlineStr">
        <is>
          <t>Botz Coffee</t>
        </is>
      </c>
      <c r="C18024" t="inlineStr">
        <is>
          <t>USA</t>
        </is>
      </c>
      <c r="D18024" t="inlineStr">
        <is>
          <t>Mate Matiwos</t>
        </is>
      </c>
      <c r="E18024" t="inlineStr">
        <is>
          <t>Unknown</t>
        </is>
      </c>
      <c r="F18024" t="inlineStr">
        <is>
          <t>Unknown</t>
        </is>
      </c>
      <c r="G18024" t="n">
        <v>150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2026-05-04</t>
        </is>
      </c>
      <c r="B18025" t="inlineStr">
        <is>
          <t>Botz Coffee</t>
        </is>
      </c>
      <c r="C18025" t="inlineStr">
        <is>
          <t>USA</t>
        </is>
      </c>
      <c r="D18025" t="inlineStr">
        <is>
          <t>Nguisse Nare</t>
        </is>
      </c>
      <c r="E18025" t="inlineStr">
        <is>
          <t>Unknown</t>
        </is>
      </c>
      <c r="F18025" t="inlineStr">
        <is>
          <t>Unknown</t>
        </is>
      </c>
      <c r="G18025" t="n">
        <v>150</v>
      </c>
      <c r="H18025" t="n">
        <v>0</v>
      </c>
      <c r="J18025" t="inlineStr">
        <is>
          <t>No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2026-05-04</t>
        </is>
      </c>
      <c r="B18026" t="inlineStr">
        <is>
          <t>Botz Coffee</t>
        </is>
      </c>
      <c r="C18026" t="inlineStr">
        <is>
          <t>USA</t>
        </is>
      </c>
      <c r="D18026" t="inlineStr">
        <is>
          <t>Bekele Kechara</t>
        </is>
      </c>
      <c r="E18026" t="inlineStr">
        <is>
          <t>Unknown</t>
        </is>
      </c>
      <c r="F18026" t="inlineStr">
        <is>
          <t>Unknown</t>
        </is>
      </c>
      <c r="G18026" t="n">
        <v>150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2026-05-04</t>
        </is>
      </c>
      <c r="B18027" t="inlineStr">
        <is>
          <t>Botz Coffee</t>
        </is>
      </c>
      <c r="C18027" t="inlineStr">
        <is>
          <t>USA</t>
        </is>
      </c>
      <c r="D18027" t="inlineStr">
        <is>
          <t>Mate Matiwos</t>
        </is>
      </c>
      <c r="E18027" t="inlineStr">
        <is>
          <t>Unknown</t>
        </is>
      </c>
      <c r="F18027" t="inlineStr">
        <is>
          <t>Unknown</t>
        </is>
      </c>
      <c r="G18027" t="n">
        <v>150</v>
      </c>
      <c r="H18027" t="n">
        <v>0</v>
      </c>
      <c r="J18027" t="inlineStr">
        <is>
          <t>No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2026-05-04</t>
        </is>
      </c>
      <c r="B18028" t="inlineStr">
        <is>
          <t>Botz Coffee</t>
        </is>
      </c>
      <c r="C18028" t="inlineStr">
        <is>
          <t>USA</t>
        </is>
      </c>
      <c r="D18028" t="inlineStr">
        <is>
          <t>Duncan Lot 2004</t>
        </is>
      </c>
      <c r="E18028" t="inlineStr">
        <is>
          <t>Unknown</t>
        </is>
      </c>
      <c r="F18028" t="inlineStr">
        <is>
          <t>Unknown</t>
        </is>
      </c>
      <c r="G18028" t="n">
        <v>150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2026-05-04</t>
        </is>
      </c>
      <c r="B18029" t="inlineStr">
        <is>
          <t>Botz Coffee</t>
        </is>
      </c>
      <c r="C18029" t="inlineStr">
        <is>
          <t>USA</t>
        </is>
      </c>
      <c r="D18029" t="inlineStr">
        <is>
          <t>Finca El Espejo</t>
        </is>
      </c>
      <c r="E18029" t="inlineStr">
        <is>
          <t>Unknown</t>
        </is>
      </c>
      <c r="F18029" t="inlineStr">
        <is>
          <t>Unknown</t>
        </is>
      </c>
      <c r="G18029" t="n">
        <v>150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2026-05-04</t>
        </is>
      </c>
      <c r="B18030" t="inlineStr">
        <is>
          <t>Botz Coffee</t>
        </is>
      </c>
      <c r="C18030" t="inlineStr">
        <is>
          <t>USA</t>
        </is>
      </c>
      <c r="D18030" t="inlineStr">
        <is>
          <t>Chombi Plot</t>
        </is>
      </c>
      <c r="E18030" t="inlineStr">
        <is>
          <t>Unknown</t>
        </is>
      </c>
      <c r="F18030" t="inlineStr">
        <is>
          <t>Unknown</t>
        </is>
      </c>
      <c r="G18030" t="n">
        <v>150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2026-05-04</t>
        </is>
      </c>
      <c r="B18031" t="inlineStr">
        <is>
          <t>Botz Coffee</t>
        </is>
      </c>
      <c r="C18031" t="inlineStr">
        <is>
          <t>USA</t>
        </is>
      </c>
      <c r="D18031" t="inlineStr">
        <is>
          <t>Keramo</t>
        </is>
      </c>
      <c r="E18031" t="inlineStr">
        <is>
          <t>Unknown</t>
        </is>
      </c>
      <c r="F18031" t="inlineStr">
        <is>
          <t>Unknown</t>
        </is>
      </c>
      <c r="G18031" t="n">
        <v>150</v>
      </c>
      <c r="H18031" t="n">
        <v>0</v>
      </c>
      <c r="J18031" t="inlineStr">
        <is>
          <t>No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2026-05-04</t>
        </is>
      </c>
      <c r="B18032" t="inlineStr">
        <is>
          <t>Botz Coffee</t>
        </is>
      </c>
      <c r="C18032" t="inlineStr">
        <is>
          <t>USA</t>
        </is>
      </c>
      <c r="D18032" t="inlineStr">
        <is>
          <t>Las Perlitas 3.0</t>
        </is>
      </c>
      <c r="E18032" t="inlineStr">
        <is>
          <t>Unknown</t>
        </is>
      </c>
      <c r="F18032" t="inlineStr">
        <is>
          <t>Unknown</t>
        </is>
      </c>
      <c r="G18032" t="n">
        <v>150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2026-05-04</t>
        </is>
      </c>
      <c r="B18033" t="inlineStr">
        <is>
          <t>Botz Coffee</t>
        </is>
      </c>
      <c r="C18033" t="inlineStr">
        <is>
          <t>USA</t>
        </is>
      </c>
      <c r="D18033" t="inlineStr">
        <is>
          <t>Tuke Yute</t>
        </is>
      </c>
      <c r="E18033" t="inlineStr">
        <is>
          <t>Unknown</t>
        </is>
      </c>
      <c r="F18033" t="inlineStr">
        <is>
          <t>Unknown</t>
        </is>
      </c>
      <c r="G18033" t="n">
        <v>150</v>
      </c>
      <c r="H18033" t="n">
        <v>0</v>
      </c>
      <c r="J18033" t="inlineStr">
        <is>
          <t>No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2026-05-04</t>
        </is>
      </c>
      <c r="B18034" t="inlineStr">
        <is>
          <t>Botz Coffee</t>
        </is>
      </c>
      <c r="C18034" t="inlineStr">
        <is>
          <t>USA</t>
        </is>
      </c>
      <c r="D18034" t="inlineStr">
        <is>
          <t>Mariagracia Echeandia</t>
        </is>
      </c>
      <c r="E18034" t="inlineStr">
        <is>
          <t>Unknown</t>
        </is>
      </c>
      <c r="F18034" t="inlineStr">
        <is>
          <t>Unknown</t>
        </is>
      </c>
      <c r="G18034" t="n">
        <v>150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2026-05-04</t>
        </is>
      </c>
      <c r="B18035" t="inlineStr">
        <is>
          <t>Botz Coffee</t>
        </is>
      </c>
      <c r="C18035" t="inlineStr">
        <is>
          <t>USA</t>
        </is>
      </c>
      <c r="D18035" t="inlineStr">
        <is>
          <t>Finca Artemira</t>
        </is>
      </c>
      <c r="E18035" t="inlineStr">
        <is>
          <t>Unknown</t>
        </is>
      </c>
      <c r="F18035" t="inlineStr">
        <is>
          <t>Unknown</t>
        </is>
      </c>
      <c r="G18035" t="n">
        <v>150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2026-05-04</t>
        </is>
      </c>
      <c r="B18036" t="inlineStr">
        <is>
          <t>Botz Coffee</t>
        </is>
      </c>
      <c r="C18036" t="inlineStr">
        <is>
          <t>USA</t>
        </is>
      </c>
      <c r="D18036" t="inlineStr">
        <is>
          <t>Finca La Guaca</t>
        </is>
      </c>
      <c r="E18036" t="inlineStr">
        <is>
          <t>Unknown</t>
        </is>
      </c>
      <c r="F18036" t="inlineStr">
        <is>
          <t>Unknown</t>
        </is>
      </c>
      <c r="G18036" t="n">
        <v>150</v>
      </c>
      <c r="H18036" t="n">
        <v>0</v>
      </c>
      <c r="J18036" t="inlineStr">
        <is>
          <t>No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2026-05-04</t>
        </is>
      </c>
      <c r="B18037" t="inlineStr">
        <is>
          <t>Botz Coffee</t>
        </is>
      </c>
      <c r="C18037" t="inlineStr">
        <is>
          <t>USA</t>
        </is>
      </c>
      <c r="D18037" t="inlineStr">
        <is>
          <t>La Llanada</t>
        </is>
      </c>
      <c r="E18037" t="inlineStr">
        <is>
          <t>Unknown</t>
        </is>
      </c>
      <c r="F18037" t="inlineStr">
        <is>
          <t>Unknown</t>
        </is>
      </c>
      <c r="G18037" t="n">
        <v>150</v>
      </c>
      <c r="H18037" t="n">
        <v>0</v>
      </c>
      <c r="J18037" t="inlineStr">
        <is>
          <t>No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2026-05-04</t>
        </is>
      </c>
      <c r="B18038" t="inlineStr">
        <is>
          <t>Botz Coffee</t>
        </is>
      </c>
      <c r="C18038" t="inlineStr">
        <is>
          <t>USA</t>
        </is>
      </c>
      <c r="D18038" t="inlineStr">
        <is>
          <t>El Sol</t>
        </is>
      </c>
      <c r="E18038" t="inlineStr">
        <is>
          <t>Unknown</t>
        </is>
      </c>
      <c r="F18038" t="inlineStr">
        <is>
          <t>Unknown</t>
        </is>
      </c>
      <c r="G18038" t="n">
        <v>150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2026-05-04</t>
        </is>
      </c>
      <c r="B18039" t="inlineStr">
        <is>
          <t>Botz Coffee</t>
        </is>
      </c>
      <c r="C18039" t="inlineStr">
        <is>
          <t>USA</t>
        </is>
      </c>
      <c r="D18039" t="inlineStr">
        <is>
          <t>La Pradera</t>
        </is>
      </c>
      <c r="E18039" t="inlineStr">
        <is>
          <t>Unknown</t>
        </is>
      </c>
      <c r="F18039" t="inlineStr">
        <is>
          <t>Unknown</t>
        </is>
      </c>
      <c r="G18039" t="n">
        <v>150</v>
      </c>
      <c r="H18039" t="n">
        <v>0</v>
      </c>
      <c r="J18039" t="inlineStr">
        <is>
          <t>No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2026-05-04</t>
        </is>
      </c>
      <c r="B18040" t="inlineStr">
        <is>
          <t>Botz Coffee</t>
        </is>
      </c>
      <c r="C18040" t="inlineStr">
        <is>
          <t>USA</t>
        </is>
      </c>
      <c r="D18040" t="inlineStr">
        <is>
          <t>Aristóbulo Rayo</t>
        </is>
      </c>
      <c r="E18040" t="inlineStr">
        <is>
          <t>Unknown</t>
        </is>
      </c>
      <c r="F18040" t="inlineStr">
        <is>
          <t>Unknown</t>
        </is>
      </c>
      <c r="G18040" t="n">
        <v>150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2026-05-04</t>
        </is>
      </c>
      <c r="B18041" t="inlineStr">
        <is>
          <t>Botz Coffee</t>
        </is>
      </c>
      <c r="C18041" t="inlineStr">
        <is>
          <t>USA</t>
        </is>
      </c>
      <c r="D18041" t="inlineStr">
        <is>
          <t>Brayan Joven</t>
        </is>
      </c>
      <c r="E18041" t="inlineStr">
        <is>
          <t>Unknown</t>
        </is>
      </c>
      <c r="F18041" t="inlineStr">
        <is>
          <t>Unknown</t>
        </is>
      </c>
      <c r="G18041" t="n">
        <v>150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2026-05-04</t>
        </is>
      </c>
      <c r="B18042" t="inlineStr">
        <is>
          <t>Botz Coffee</t>
        </is>
      </c>
      <c r="C18042" t="inlineStr">
        <is>
          <t>USA</t>
        </is>
      </c>
      <c r="D18042" t="inlineStr">
        <is>
          <t>La Esmeralda</t>
        </is>
      </c>
      <c r="E18042" t="inlineStr">
        <is>
          <t>Unknown</t>
        </is>
      </c>
      <c r="F18042" t="inlineStr">
        <is>
          <t>Unknown</t>
        </is>
      </c>
      <c r="G18042" t="n">
        <v>150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2026-05-04</t>
        </is>
      </c>
      <c r="B18043" t="inlineStr">
        <is>
          <t>Botz Coffee</t>
        </is>
      </c>
      <c r="C18043" t="inlineStr">
        <is>
          <t>USA</t>
        </is>
      </c>
      <c r="D18043" t="inlineStr">
        <is>
          <t>La Concepcion</t>
        </is>
      </c>
      <c r="E18043" t="inlineStr">
        <is>
          <t>Unknown</t>
        </is>
      </c>
      <c r="F18043" t="inlineStr">
        <is>
          <t>Unknown</t>
        </is>
      </c>
      <c r="G18043" t="n">
        <v>150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2026-05-04</t>
        </is>
      </c>
      <c r="B18044" t="inlineStr">
        <is>
          <t>Botz Coffee</t>
        </is>
      </c>
      <c r="C18044" t="inlineStr">
        <is>
          <t>USA</t>
        </is>
      </c>
      <c r="D18044" t="inlineStr">
        <is>
          <t>Bochessa</t>
        </is>
      </c>
      <c r="E18044" t="inlineStr">
        <is>
          <t>Unknown</t>
        </is>
      </c>
      <c r="F18044" t="inlineStr">
        <is>
          <t>Unknown</t>
        </is>
      </c>
      <c r="G18044" t="n">
        <v>150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2026-05-04</t>
        </is>
      </c>
      <c r="B18045" t="inlineStr">
        <is>
          <t>Botz Coffee</t>
        </is>
      </c>
      <c r="C18045" t="inlineStr">
        <is>
          <t>USA</t>
        </is>
      </c>
      <c r="D18045" t="inlineStr">
        <is>
          <t>Marimira</t>
        </is>
      </c>
      <c r="E18045" t="inlineStr">
        <is>
          <t>Unknown</t>
        </is>
      </c>
      <c r="F18045" t="inlineStr">
        <is>
          <t>Unknown</t>
        </is>
      </c>
      <c r="G18045" t="n">
        <v>150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2026-05-04</t>
        </is>
      </c>
      <c r="B18046" t="inlineStr">
        <is>
          <t>Botz Coffee</t>
        </is>
      </c>
      <c r="C18046" t="inlineStr">
        <is>
          <t>USA</t>
        </is>
      </c>
      <c r="D18046" t="inlineStr">
        <is>
          <t>Pedro Garcia</t>
        </is>
      </c>
      <c r="E18046" t="inlineStr">
        <is>
          <t>Unknown</t>
        </is>
      </c>
      <c r="F18046" t="inlineStr">
        <is>
          <t>Unknown</t>
        </is>
      </c>
      <c r="G18046" t="n">
        <v>150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2026-05-04</t>
        </is>
      </c>
      <c r="B18047" t="inlineStr">
        <is>
          <t>Botz Coffee</t>
        </is>
      </c>
      <c r="C18047" t="inlineStr">
        <is>
          <t>USA</t>
        </is>
      </c>
      <c r="D18047" t="inlineStr">
        <is>
          <t>Fredesvinda Estela</t>
        </is>
      </c>
      <c r="E18047" t="inlineStr">
        <is>
          <t>Unknown</t>
        </is>
      </c>
      <c r="F18047" t="inlineStr">
        <is>
          <t>Unknown</t>
        </is>
      </c>
      <c r="G18047" t="n">
        <v>150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2026-05-04</t>
        </is>
      </c>
      <c r="B18048" t="inlineStr">
        <is>
          <t>Botz Coffee</t>
        </is>
      </c>
      <c r="C18048" t="inlineStr">
        <is>
          <t>USA</t>
        </is>
      </c>
      <c r="D18048" t="inlineStr">
        <is>
          <t>Hugo Gonzalez</t>
        </is>
      </c>
      <c r="E18048" t="inlineStr">
        <is>
          <t>Unknown</t>
        </is>
      </c>
      <c r="F18048" t="inlineStr">
        <is>
          <t>Unknown</t>
        </is>
      </c>
      <c r="G18048" t="n">
        <v>150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2026-05-04</t>
        </is>
      </c>
      <c r="B18049" t="inlineStr">
        <is>
          <t>Botz Coffee</t>
        </is>
      </c>
      <c r="C18049" t="inlineStr">
        <is>
          <t>USA</t>
        </is>
      </c>
      <c r="D18049" t="inlineStr">
        <is>
          <t>German Ortiz</t>
        </is>
      </c>
      <c r="E18049" t="inlineStr">
        <is>
          <t>Unknown</t>
        </is>
      </c>
      <c r="F18049" t="inlineStr">
        <is>
          <t>Unknown</t>
        </is>
      </c>
      <c r="G18049" t="n">
        <v>150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2026-05-04</t>
        </is>
      </c>
      <c r="B18050" t="inlineStr">
        <is>
          <t>Botz Coffee</t>
        </is>
      </c>
      <c r="C18050" t="inlineStr">
        <is>
          <t>USA</t>
        </is>
      </c>
      <c r="D18050" t="inlineStr">
        <is>
          <t>Las Afiladeras</t>
        </is>
      </c>
      <c r="E18050" t="inlineStr">
        <is>
          <t>Unknown</t>
        </is>
      </c>
      <c r="F18050" t="inlineStr">
        <is>
          <t>Unknown</t>
        </is>
      </c>
      <c r="G18050" t="n">
        <v>150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2026-05-04</t>
        </is>
      </c>
      <c r="B18051" t="inlineStr">
        <is>
          <t>Hydrangea Coffee</t>
        </is>
      </c>
      <c r="C18051" t="inlineStr">
        <is>
          <t>USA</t>
        </is>
      </c>
      <c r="D18051" t="inlineStr">
        <is>
          <t>[Rested] GeshaNaturalAbu Coffee, GN‑3170</t>
        </is>
      </c>
      <c r="E18051" t="inlineStr">
        <is>
          <t>Unknown</t>
        </is>
      </c>
      <c r="F18051" t="inlineStr">
        <is>
          <t>Unknown</t>
        </is>
      </c>
      <c r="G18051" t="n">
        <v>114</v>
      </c>
      <c r="H18051" t="n">
        <v>381.6</v>
      </c>
      <c r="J18051" t="inlineStr">
        <is>
          <t>Yes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2026-05-04</t>
        </is>
      </c>
      <c r="B18052" t="inlineStr">
        <is>
          <t>Hydrangea Coffee</t>
        </is>
      </c>
      <c r="C18052" t="inlineStr">
        <is>
          <t>USA</t>
        </is>
      </c>
      <c r="D18052" t="inlineStr">
        <is>
          <t>MaracaturraWashedFinca El Socorro</t>
        </is>
      </c>
      <c r="E18052" t="inlineStr">
        <is>
          <t>Unknown</t>
        </is>
      </c>
      <c r="F18052" t="inlineStr">
        <is>
          <t>Unknown</t>
        </is>
      </c>
      <c r="G18052" t="n">
        <v>114</v>
      </c>
      <c r="H18052" t="n">
        <v>129.6</v>
      </c>
      <c r="J18052" t="inlineStr">
        <is>
          <t>Yes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2026-05-04</t>
        </is>
      </c>
      <c r="B18053" t="inlineStr">
        <is>
          <t>Hydrangea Coffee</t>
        </is>
      </c>
      <c r="C18053" t="inlineStr">
        <is>
          <t>USA</t>
        </is>
      </c>
      <c r="D18053" t="inlineStr">
        <is>
          <t>LandraceWashedGetachew Zeleke</t>
        </is>
      </c>
      <c r="E18053" t="inlineStr">
        <is>
          <t>Unknown</t>
        </is>
      </c>
      <c r="F18053" t="inlineStr">
        <is>
          <t>Unknown</t>
        </is>
      </c>
      <c r="G18053" t="n">
        <v>114</v>
      </c>
      <c r="H18053" t="n">
        <v>126</v>
      </c>
      <c r="J18053" t="inlineStr">
        <is>
          <t>Yes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2026-05-04</t>
        </is>
      </c>
      <c r="B18054" t="inlineStr">
        <is>
          <t>Hydrangea Coffee</t>
        </is>
      </c>
      <c r="C18054" t="inlineStr">
        <is>
          <t>USA</t>
        </is>
      </c>
      <c r="D18054" t="inlineStr">
        <is>
          <t>Pink BourbonPeachFinca El Paraiso</t>
        </is>
      </c>
      <c r="E18054" t="inlineStr">
        <is>
          <t>Unknown</t>
        </is>
      </c>
      <c r="F18054" t="inlineStr">
        <is>
          <t>Unknown</t>
        </is>
      </c>
      <c r="G18054" t="n">
        <v>114</v>
      </c>
      <c r="H18054" t="n">
        <v>151.2</v>
      </c>
      <c r="J18054" t="inlineStr">
        <is>
          <t>Yes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2026-05-04</t>
        </is>
      </c>
      <c r="B18055" t="inlineStr">
        <is>
          <t>Hydrangea Coffee</t>
        </is>
      </c>
      <c r="C18055" t="inlineStr">
        <is>
          <t>USA</t>
        </is>
      </c>
      <c r="D18055" t="inlineStr">
        <is>
          <t>[Rested] Purple CaturraMora Azul WashedMonteblanco</t>
        </is>
      </c>
      <c r="E18055" t="inlineStr">
        <is>
          <t>Unknown</t>
        </is>
      </c>
      <c r="F18055" t="inlineStr">
        <is>
          <t>Unknown</t>
        </is>
      </c>
      <c r="G18055" t="n">
        <v>114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2026-05-04</t>
        </is>
      </c>
      <c r="B18056" t="inlineStr">
        <is>
          <t>Hydrangea Coffee</t>
        </is>
      </c>
      <c r="C18056" t="inlineStr">
        <is>
          <t>USA</t>
        </is>
      </c>
      <c r="D18056" t="inlineStr">
        <is>
          <t>[Rested] CastilloThermal Shock DecafFinca El Paraiso</t>
        </is>
      </c>
      <c r="E18056" t="inlineStr">
        <is>
          <t>Unknown</t>
        </is>
      </c>
      <c r="F18056" t="inlineStr">
        <is>
          <t>Unknown</t>
        </is>
      </c>
      <c r="G18056" t="n">
        <v>114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2026-05-04</t>
        </is>
      </c>
      <c r="B18057" t="inlineStr">
        <is>
          <t>Hydrangea Coffee</t>
        </is>
      </c>
      <c r="C18057" t="inlineStr">
        <is>
          <t>USA</t>
        </is>
      </c>
      <c r="D18057" t="inlineStr">
        <is>
          <t>[Rested] GeshaNatural ASD T2DElida Estate, Lot Plano</t>
        </is>
      </c>
      <c r="E18057" t="inlineStr">
        <is>
          <t>Unknown</t>
        </is>
      </c>
      <c r="F18057" t="inlineStr">
        <is>
          <t>Unknown</t>
        </is>
      </c>
      <c r="G18057" t="n">
        <v>114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2026-05-04</t>
        </is>
      </c>
      <c r="B18058" t="inlineStr">
        <is>
          <t>Hydrangea Coffee</t>
        </is>
      </c>
      <c r="C18058" t="inlineStr">
        <is>
          <t>USA</t>
        </is>
      </c>
      <c r="D18058" t="inlineStr">
        <is>
          <t>GeshaSalma BermudezFinca El Paraiso</t>
        </is>
      </c>
      <c r="E18058" t="inlineStr">
        <is>
          <t>Unknown</t>
        </is>
      </c>
      <c r="F18058" t="inlineStr">
        <is>
          <t>Unknown</t>
        </is>
      </c>
      <c r="G18058" t="n">
        <v>114</v>
      </c>
      <c r="H18058" t="n">
        <v>201.6</v>
      </c>
      <c r="J18058" t="inlineStr">
        <is>
          <t>Yes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2026-05-04</t>
        </is>
      </c>
      <c r="B18059" t="inlineStr">
        <is>
          <t>Hydrangea Coffee</t>
        </is>
      </c>
      <c r="C18059" t="inlineStr">
        <is>
          <t>USA</t>
        </is>
      </c>
      <c r="D18059" t="inlineStr">
        <is>
          <t>[Rested] GeshaNatural El VeloHacienda La Esmeralda</t>
        </is>
      </c>
      <c r="E18059" t="inlineStr">
        <is>
          <t>Unknown</t>
        </is>
      </c>
      <c r="F18059" t="inlineStr">
        <is>
          <t>Unknown</t>
        </is>
      </c>
      <c r="G18059" t="n">
        <v>114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2026-05-04</t>
        </is>
      </c>
      <c r="B18060" t="inlineStr">
        <is>
          <t>Hydrangea Coffee</t>
        </is>
      </c>
      <c r="C18060" t="inlineStr">
        <is>
          <t>USA</t>
        </is>
      </c>
      <c r="D18060" t="inlineStr">
        <is>
          <t>GeshaSemi WashedRafael Velasco</t>
        </is>
      </c>
      <c r="E18060" t="inlineStr">
        <is>
          <t>Unknown</t>
        </is>
      </c>
      <c r="F18060" t="inlineStr">
        <is>
          <t>Unknown</t>
        </is>
      </c>
      <c r="G18060" t="n">
        <v>114</v>
      </c>
      <c r="H18060" t="n">
        <v>144</v>
      </c>
      <c r="J18060" t="inlineStr">
        <is>
          <t>Yes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2026-05-04</t>
        </is>
      </c>
      <c r="B18061" t="inlineStr">
        <is>
          <t>Hydrangea Coffee</t>
        </is>
      </c>
      <c r="C18061" t="inlineStr">
        <is>
          <t>USA</t>
        </is>
      </c>
      <c r="D18061" t="inlineStr">
        <is>
          <t>[Rested] Typica MejoradoWashedHacienda La Papaya</t>
        </is>
      </c>
      <c r="E18061" t="inlineStr">
        <is>
          <t>Unknown</t>
        </is>
      </c>
      <c r="F18061" t="inlineStr">
        <is>
          <t>Unknown</t>
        </is>
      </c>
      <c r="G18061" t="n">
        <v>114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2026-05-04</t>
        </is>
      </c>
      <c r="B18062" t="inlineStr">
        <is>
          <t>Hydrangea Coffee</t>
        </is>
      </c>
      <c r="C18062" t="inlineStr">
        <is>
          <t>USA</t>
        </is>
      </c>
      <c r="D18062" t="inlineStr">
        <is>
          <t>CatimorAnaerobic Yeast WashedYi Nian Yi Su Collective</t>
        </is>
      </c>
      <c r="E18062" t="inlineStr">
        <is>
          <t>Unknown</t>
        </is>
      </c>
      <c r="F18062" t="inlineStr">
        <is>
          <t>Unknown</t>
        </is>
      </c>
      <c r="G18062" t="n">
        <v>114</v>
      </c>
      <c r="H18062" t="n">
        <v>129.6</v>
      </c>
      <c r="J18062" t="inlineStr">
        <is>
          <t>Yes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2026-05-04</t>
        </is>
      </c>
      <c r="B18063" t="inlineStr">
        <is>
          <t>Hydrangea Coffee</t>
        </is>
      </c>
      <c r="C18063" t="inlineStr">
        <is>
          <t>USA</t>
        </is>
      </c>
      <c r="D18063" t="inlineStr">
        <is>
          <t>[Rested] GeshaLetty BermudezFinca El Paraiso</t>
        </is>
      </c>
      <c r="E18063" t="inlineStr">
        <is>
          <t>Unknown</t>
        </is>
      </c>
      <c r="F18063" t="inlineStr">
        <is>
          <t>Unknown</t>
        </is>
      </c>
      <c r="G18063" t="n">
        <v>114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2026-05-04</t>
        </is>
      </c>
      <c r="B18064" t="inlineStr">
        <is>
          <t>Hydrangea Coffee</t>
        </is>
      </c>
      <c r="C18064" t="inlineStr">
        <is>
          <t>USA</t>
        </is>
      </c>
      <c r="D18064" t="inlineStr">
        <is>
          <t>[Rested] LandraceWashedTagel Alemayehu</t>
        </is>
      </c>
      <c r="E18064" t="inlineStr">
        <is>
          <t>Unknown</t>
        </is>
      </c>
      <c r="F18064" t="inlineStr">
        <is>
          <t>Unknown</t>
        </is>
      </c>
      <c r="G18064" t="n">
        <v>114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2026-05-04</t>
        </is>
      </c>
      <c r="B18065" t="inlineStr">
        <is>
          <t>Hydrangea Coffee</t>
        </is>
      </c>
      <c r="C18065" t="inlineStr">
        <is>
          <t>USA</t>
        </is>
      </c>
      <c r="D18065" t="inlineStr">
        <is>
          <t>GeshaNaturalFinca Inmaculada</t>
        </is>
      </c>
      <c r="E18065" t="inlineStr">
        <is>
          <t>Unknown</t>
        </is>
      </c>
      <c r="F18065" t="inlineStr">
        <is>
          <t>Unknown</t>
        </is>
      </c>
      <c r="G18065" t="n">
        <v>114</v>
      </c>
      <c r="H18065" t="n">
        <v>273.6</v>
      </c>
      <c r="J18065" t="inlineStr">
        <is>
          <t>Yes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2026-05-04</t>
        </is>
      </c>
      <c r="B18066" t="inlineStr">
        <is>
          <t>Hydrangea Coffee</t>
        </is>
      </c>
      <c r="C18066" t="inlineStr">
        <is>
          <t>USA</t>
        </is>
      </c>
      <c r="D18066" t="inlineStr">
        <is>
          <t>[Rested] LandraceAnaerobic NaturalMelese Wolde</t>
        </is>
      </c>
      <c r="E18066" t="inlineStr">
        <is>
          <t>Unknown</t>
        </is>
      </c>
      <c r="F18066" t="inlineStr">
        <is>
          <t>Unknown</t>
        </is>
      </c>
      <c r="G18066" t="n">
        <v>114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2026-05-04</t>
        </is>
      </c>
      <c r="B18067" t="inlineStr">
        <is>
          <t>Hydrangea Coffee</t>
        </is>
      </c>
      <c r="C18067" t="inlineStr">
        <is>
          <t>USA</t>
        </is>
      </c>
      <c r="D18067" t="inlineStr">
        <is>
          <t>Purple CaturraPineapple WashedFinca Monteblanco</t>
        </is>
      </c>
      <c r="E18067" t="inlineStr">
        <is>
          <t>Unknown</t>
        </is>
      </c>
      <c r="F18067" t="inlineStr">
        <is>
          <t>Unknown</t>
        </is>
      </c>
      <c r="G18067" t="n">
        <v>114</v>
      </c>
      <c r="H18067" t="n">
        <v>122.4</v>
      </c>
      <c r="J18067" t="inlineStr">
        <is>
          <t>Yes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2026-05-04</t>
        </is>
      </c>
      <c r="B18068" t="inlineStr">
        <is>
          <t>Hydrangea Coffee</t>
        </is>
      </c>
      <c r="C18068" t="inlineStr">
        <is>
          <t>USA</t>
        </is>
      </c>
      <c r="D18068" t="inlineStr">
        <is>
          <t>[Rested] GeshaWashed DRDEl Burro Lot 16</t>
        </is>
      </c>
      <c r="E18068" t="inlineStr">
        <is>
          <t>Unknown</t>
        </is>
      </c>
      <c r="F18068" t="inlineStr">
        <is>
          <t>Unknown</t>
        </is>
      </c>
      <c r="G18068" t="n">
        <v>114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2026-05-04</t>
        </is>
      </c>
      <c r="B18069" t="inlineStr">
        <is>
          <t>Hydrangea Coffee</t>
        </is>
      </c>
      <c r="C18069" t="inlineStr">
        <is>
          <t>USA</t>
        </is>
      </c>
      <c r="D18069" t="inlineStr">
        <is>
          <t>[Rested] SL28WashedJardines del Eden</t>
        </is>
      </c>
      <c r="E18069" t="inlineStr">
        <is>
          <t>Unknown</t>
        </is>
      </c>
      <c r="F18069" t="inlineStr">
        <is>
          <t>Unknown</t>
        </is>
      </c>
      <c r="G18069" t="n">
        <v>114</v>
      </c>
      <c r="H18069" t="n">
        <v>212.4</v>
      </c>
      <c r="J18069" t="inlineStr">
        <is>
          <t>Yes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2026-05-04</t>
        </is>
      </c>
      <c r="B18070" t="inlineStr">
        <is>
          <t>Hydrangea Coffee</t>
        </is>
      </c>
      <c r="C18070" t="inlineStr">
        <is>
          <t>USA</t>
        </is>
      </c>
      <c r="D18070" t="inlineStr">
        <is>
          <t>[Rested] GeshaWashedFinca Mi Finquita, Lot E</t>
        </is>
      </c>
      <c r="E18070" t="inlineStr">
        <is>
          <t>Unknown</t>
        </is>
      </c>
      <c r="F18070" t="inlineStr">
        <is>
          <t>Unknown</t>
        </is>
      </c>
      <c r="G18070" t="n">
        <v>114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2026-05-04</t>
        </is>
      </c>
      <c r="B18071" t="inlineStr">
        <is>
          <t>Hydrangea Coffee</t>
        </is>
      </c>
      <c r="C18071" t="inlineStr">
        <is>
          <t>USA</t>
        </is>
      </c>
      <c r="D18071" t="inlineStr">
        <is>
          <t>[Rested] LandraceWashedHabtamu Fekadu Aga, Chelbesa Outgrowers</t>
        </is>
      </c>
      <c r="E18071" t="inlineStr">
        <is>
          <t>Unknown</t>
        </is>
      </c>
      <c r="F18071" t="inlineStr">
        <is>
          <t>Unknown</t>
        </is>
      </c>
      <c r="G18071" t="n">
        <v>114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2026-05-04</t>
        </is>
      </c>
      <c r="B18072" t="inlineStr">
        <is>
          <t>Hydrangea Coffee</t>
        </is>
      </c>
      <c r="C18072" t="inlineStr">
        <is>
          <t>USA</t>
        </is>
      </c>
      <c r="D18072" t="inlineStr">
        <is>
          <t>Pink Bourbon + GeshaWashedFinca Los Capachos</t>
        </is>
      </c>
      <c r="E18072" t="inlineStr">
        <is>
          <t>Unknown</t>
        </is>
      </c>
      <c r="F18072" t="inlineStr">
        <is>
          <t>Unknown</t>
        </is>
      </c>
      <c r="G18072" t="n">
        <v>114</v>
      </c>
      <c r="H18072" t="n">
        <v>151.2</v>
      </c>
      <c r="J18072" t="inlineStr">
        <is>
          <t>Yes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2026-05-04</t>
        </is>
      </c>
      <c r="B18073" t="inlineStr">
        <is>
          <t>Hydrangea Coffee</t>
        </is>
      </c>
      <c r="C18073" t="inlineStr">
        <is>
          <t>USA</t>
        </is>
      </c>
      <c r="D18073" t="inlineStr">
        <is>
          <t>Typica MejoradoNaturalHacienda La Papaya, Yunguilla Farm</t>
        </is>
      </c>
      <c r="E18073" t="inlineStr">
        <is>
          <t>Unknown</t>
        </is>
      </c>
      <c r="F18073" t="inlineStr">
        <is>
          <t>Unknown</t>
        </is>
      </c>
      <c r="G18073" t="n">
        <v>114</v>
      </c>
      <c r="H18073" t="n">
        <v>136.8</v>
      </c>
      <c r="J18073" t="inlineStr">
        <is>
          <t>Yes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2026-05-04</t>
        </is>
      </c>
      <c r="B18074" t="inlineStr">
        <is>
          <t>Hydrangea Coffee</t>
        </is>
      </c>
      <c r="C18074" t="inlineStr">
        <is>
          <t>USA</t>
        </is>
      </c>
      <c r="D18074" t="inlineStr">
        <is>
          <t>GeshaLetty BermudezFinca El Paraiso</t>
        </is>
      </c>
      <c r="E18074" t="inlineStr">
        <is>
          <t>Unknown</t>
        </is>
      </c>
      <c r="F18074" t="inlineStr">
        <is>
          <t>Unknown</t>
        </is>
      </c>
      <c r="G18074" t="n">
        <v>114</v>
      </c>
      <c r="H18074" t="n">
        <v>208.8</v>
      </c>
      <c r="J18074" t="inlineStr">
        <is>
          <t>Yes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2026-05-04</t>
        </is>
      </c>
      <c r="B18075" t="inlineStr">
        <is>
          <t>Hydrangea Coffee</t>
        </is>
      </c>
      <c r="C18075" t="inlineStr">
        <is>
          <t>USA</t>
        </is>
      </c>
      <c r="D18075" t="inlineStr">
        <is>
          <t>[Rested] GeshaWashedFinca Nuguo, Lot 892 NWS</t>
        </is>
      </c>
      <c r="E18075" t="inlineStr">
        <is>
          <t>Unknown</t>
        </is>
      </c>
      <c r="F18075" t="inlineStr">
        <is>
          <t>Unknown</t>
        </is>
      </c>
      <c r="G18075" t="n">
        <v>114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2026-05-04</t>
        </is>
      </c>
      <c r="B18076" t="inlineStr">
        <is>
          <t>Hydrangea Coffee</t>
        </is>
      </c>
      <c r="C18076" t="inlineStr">
        <is>
          <t>USA</t>
        </is>
      </c>
      <c r="D18076" t="inlineStr">
        <is>
          <t>[Rested] GeshaSemi WashedRafael Velasco</t>
        </is>
      </c>
      <c r="E18076" t="inlineStr">
        <is>
          <t>Unknown</t>
        </is>
      </c>
      <c r="F18076" t="inlineStr">
        <is>
          <t>Unknown</t>
        </is>
      </c>
      <c r="G18076" t="n">
        <v>114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2026-05-04</t>
        </is>
      </c>
      <c r="B18077" t="inlineStr">
        <is>
          <t>Hydrangea Coffee</t>
        </is>
      </c>
      <c r="C18077" t="inlineStr">
        <is>
          <t>USA</t>
        </is>
      </c>
      <c r="D18077" t="inlineStr">
        <is>
          <t>[Rested] Typica MejoradoNaturalHacienda La Papaya, Yunguilla Farm</t>
        </is>
      </c>
      <c r="E18077" t="inlineStr">
        <is>
          <t>Unknown</t>
        </is>
      </c>
      <c r="F18077" t="inlineStr">
        <is>
          <t>Unknown</t>
        </is>
      </c>
      <c r="G18077" t="n">
        <v>114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2026-05-04</t>
        </is>
      </c>
      <c r="B18078" t="inlineStr">
        <is>
          <t>Hydrangea Coffee</t>
        </is>
      </c>
      <c r="C18078" t="inlineStr">
        <is>
          <t>USA</t>
        </is>
      </c>
      <c r="D18078" t="inlineStr">
        <is>
          <t>Typica MejoradoYeast Inoculated WashedHacienda La Papaya, Yacuri Farm</t>
        </is>
      </c>
      <c r="E18078" t="inlineStr">
        <is>
          <t>Unknown</t>
        </is>
      </c>
      <c r="F18078" t="inlineStr">
        <is>
          <t>Unknown</t>
        </is>
      </c>
      <c r="G18078" t="n">
        <v>114</v>
      </c>
      <c r="H18078" t="n">
        <v>133.2</v>
      </c>
      <c r="J18078" t="inlineStr">
        <is>
          <t>Yes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2026-05-04</t>
        </is>
      </c>
      <c r="B18079" t="inlineStr">
        <is>
          <t>Hydrangea Coffee</t>
        </is>
      </c>
      <c r="C18079" t="inlineStr">
        <is>
          <t>USA</t>
        </is>
      </c>
      <c r="D18079" t="inlineStr">
        <is>
          <t>[Rested] CastilloLycheeFinca El Paraiso</t>
        </is>
      </c>
      <c r="E18079" t="inlineStr">
        <is>
          <t>Unknown</t>
        </is>
      </c>
      <c r="F18079" t="inlineStr">
        <is>
          <t>Unknown</t>
        </is>
      </c>
      <c r="G18079" t="n">
        <v>114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2026-05-04</t>
        </is>
      </c>
      <c r="B18080" t="inlineStr">
        <is>
          <t>Hydrangea Coffee</t>
        </is>
      </c>
      <c r="C18080" t="inlineStr">
        <is>
          <t>USA</t>
        </is>
      </c>
      <c r="D18080" t="inlineStr">
        <is>
          <t>[Rested] Pink Bourbon + GeshaWashedFinca Los Capachos</t>
        </is>
      </c>
      <c r="E18080" t="inlineStr">
        <is>
          <t>Unknown</t>
        </is>
      </c>
      <c r="F18080" t="inlineStr">
        <is>
          <t>Unknown</t>
        </is>
      </c>
      <c r="G18080" t="n">
        <v>114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2026-05-04</t>
        </is>
      </c>
      <c r="B18081" t="inlineStr">
        <is>
          <t>Hydrangea Coffee</t>
        </is>
      </c>
      <c r="C18081" t="inlineStr">
        <is>
          <t>USA</t>
        </is>
      </c>
      <c r="D18081" t="inlineStr">
        <is>
          <t>[Rested] GeshaWashedAbu Coffee, GW‑3210</t>
        </is>
      </c>
      <c r="E18081" t="inlineStr">
        <is>
          <t>Unknown</t>
        </is>
      </c>
      <c r="F18081" t="inlineStr">
        <is>
          <t>Unknown</t>
        </is>
      </c>
      <c r="G18081" t="n">
        <v>114</v>
      </c>
      <c r="H18081" t="n">
        <v>367.2</v>
      </c>
      <c r="J18081" t="inlineStr">
        <is>
          <t>Yes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2026-05-04</t>
        </is>
      </c>
      <c r="B18082" t="inlineStr">
        <is>
          <t>Hydrangea Coffee</t>
        </is>
      </c>
      <c r="C18082" t="inlineStr">
        <is>
          <t>USA</t>
        </is>
      </c>
      <c r="D18082" t="inlineStr">
        <is>
          <t>[Rested] San JuanXO NaturalFinca Potosi</t>
        </is>
      </c>
      <c r="E18082" t="inlineStr">
        <is>
          <t>Unknown</t>
        </is>
      </c>
      <c r="F18082" t="inlineStr">
        <is>
          <t>Unknown</t>
        </is>
      </c>
      <c r="G18082" t="n">
        <v>114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2026-05-04</t>
        </is>
      </c>
      <c r="B18083" t="inlineStr">
        <is>
          <t>Hydrangea Coffee</t>
        </is>
      </c>
      <c r="C18083" t="inlineStr">
        <is>
          <t>USA</t>
        </is>
      </c>
      <c r="D18083" t="inlineStr">
        <is>
          <t>[Rested] Caturra, BourbonNectar Citrullus WashedMonteblanco</t>
        </is>
      </c>
      <c r="E18083" t="inlineStr">
        <is>
          <t>Unknown</t>
        </is>
      </c>
      <c r="F18083" t="inlineStr">
        <is>
          <t>Unknown</t>
        </is>
      </c>
      <c r="G18083" t="n">
        <v>114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2026-05-04</t>
        </is>
      </c>
      <c r="B18084" t="inlineStr">
        <is>
          <t>Hydrangea Coffee</t>
        </is>
      </c>
      <c r="C18084" t="inlineStr">
        <is>
          <t>USA</t>
        </is>
      </c>
      <c r="D18084" t="inlineStr">
        <is>
          <t>GeshaFirestone WashedAuromar</t>
        </is>
      </c>
      <c r="E18084" t="inlineStr">
        <is>
          <t>Unknown</t>
        </is>
      </c>
      <c r="F18084" t="inlineStr">
        <is>
          <t>Unknown</t>
        </is>
      </c>
      <c r="G18084" t="n">
        <v>114</v>
      </c>
      <c r="H18084" t="n">
        <v>252</v>
      </c>
      <c r="J18084" t="inlineStr">
        <is>
          <t>Yes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2026-05-04</t>
        </is>
      </c>
      <c r="B18085" t="inlineStr">
        <is>
          <t>Hydrangea Coffee</t>
        </is>
      </c>
      <c r="C18085" t="inlineStr">
        <is>
          <t>USA</t>
        </is>
      </c>
      <c r="D18085" t="inlineStr">
        <is>
          <t>[Rested] GeshaNatural Lot 15El Burro</t>
        </is>
      </c>
      <c r="E18085" t="inlineStr">
        <is>
          <t>Unknown</t>
        </is>
      </c>
      <c r="F18085" t="inlineStr">
        <is>
          <t>Unknown</t>
        </is>
      </c>
      <c r="G18085" t="n">
        <v>114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2026-05-04</t>
        </is>
      </c>
      <c r="B18086" t="inlineStr">
        <is>
          <t>Hydrangea Coffee</t>
        </is>
      </c>
      <c r="C18086" t="inlineStr">
        <is>
          <t>USA</t>
        </is>
      </c>
      <c r="D18086" t="inlineStr">
        <is>
          <t>CastilloThermal Shock DecafFinca El Paraiso</t>
        </is>
      </c>
      <c r="E18086" t="inlineStr">
        <is>
          <t>Unknown</t>
        </is>
      </c>
      <c r="F18086" t="inlineStr">
        <is>
          <t>Unknown</t>
        </is>
      </c>
      <c r="G18086" t="n">
        <v>114</v>
      </c>
      <c r="H18086" t="n">
        <v>129.6</v>
      </c>
      <c r="J18086" t="inlineStr">
        <is>
          <t>Yes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2026-05-04</t>
        </is>
      </c>
      <c r="B18087" t="inlineStr">
        <is>
          <t>Hydrangea Coffee</t>
        </is>
      </c>
      <c r="C18087" t="inlineStr">
        <is>
          <t>USA</t>
        </is>
      </c>
      <c r="D18087" t="inlineStr">
        <is>
          <t>[Rested] GeshaNatural Lot 909Janson</t>
        </is>
      </c>
      <c r="E18087" t="inlineStr">
        <is>
          <t>Unknown</t>
        </is>
      </c>
      <c r="F18087" t="inlineStr">
        <is>
          <t>Unknown</t>
        </is>
      </c>
      <c r="G18087" t="n">
        <v>114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2026-05-04</t>
        </is>
      </c>
      <c r="B18088" t="inlineStr">
        <is>
          <t>Hydrangea Coffee</t>
        </is>
      </c>
      <c r="C18088" t="inlineStr">
        <is>
          <t>USA</t>
        </is>
      </c>
      <c r="D18088" t="inlineStr">
        <is>
          <t>Roaster's Choice Subscription</t>
        </is>
      </c>
      <c r="E18088" t="inlineStr">
        <is>
          <t>Unknown</t>
        </is>
      </c>
      <c r="F18088" t="inlineStr">
        <is>
          <t>Unknown</t>
        </is>
      </c>
      <c r="G18088" t="n">
        <v>114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2026-05-04</t>
        </is>
      </c>
      <c r="B18089" t="inlineStr">
        <is>
          <t>Hydrangea Coffee</t>
        </is>
      </c>
      <c r="C18089" t="inlineStr">
        <is>
          <t>USA</t>
        </is>
      </c>
      <c r="D18089" t="inlineStr">
        <is>
          <t>[Rested] GeshaSalma BermudezFinca El Paraiso</t>
        </is>
      </c>
      <c r="E18089" t="inlineStr">
        <is>
          <t>Unknown</t>
        </is>
      </c>
      <c r="F18089" t="inlineStr">
        <is>
          <t>Unknown</t>
        </is>
      </c>
      <c r="G18089" t="n">
        <v>114</v>
      </c>
      <c r="H18089" t="n">
        <v>201.6</v>
      </c>
      <c r="J18089" t="inlineStr">
        <is>
          <t>Yes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2026-05-04</t>
        </is>
      </c>
      <c r="B18090" t="inlineStr">
        <is>
          <t>Sey Coffee</t>
        </is>
      </c>
      <c r="C18090" t="inlineStr">
        <is>
          <t>USA</t>
        </is>
      </c>
      <c r="D18090" t="inlineStr">
        <is>
          <t>2026 Wilson Alba; Sierra Morena, 2nd Harvest - Colombia</t>
        </is>
      </c>
      <c r="E18090" t="inlineStr">
        <is>
          <t>Unknown</t>
        </is>
      </c>
      <c r="F18090" t="inlineStr">
        <is>
          <t>Unknown</t>
        </is>
      </c>
      <c r="G18090" t="n">
        <v>250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2026-05-04</t>
        </is>
      </c>
      <c r="B18091" t="inlineStr">
        <is>
          <t>Sey Coffee</t>
        </is>
      </c>
      <c r="C18091" t="inlineStr">
        <is>
          <t>USA</t>
        </is>
      </c>
      <c r="D18091" t="inlineStr">
        <is>
          <t>2026 Neto; La Margarita, Yellow Gesha Reserve Lot - Peru</t>
        </is>
      </c>
      <c r="E18091" t="inlineStr">
        <is>
          <t>Unknown</t>
        </is>
      </c>
      <c r="F18091" t="inlineStr">
        <is>
          <t>Unknown</t>
        </is>
      </c>
      <c r="G18091" t="n">
        <v>250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2026-05-04</t>
        </is>
      </c>
      <c r="B18092" t="inlineStr">
        <is>
          <t>Sey Coffee</t>
        </is>
      </c>
      <c r="C18092" t="inlineStr">
        <is>
          <t>USA</t>
        </is>
      </c>
      <c r="D18092" t="inlineStr">
        <is>
          <t>2026 Neto; La Margarita, Sidra Reserve Lot - Peru</t>
        </is>
      </c>
      <c r="E18092" t="inlineStr">
        <is>
          <t>Unknown</t>
        </is>
      </c>
      <c r="F18092" t="inlineStr">
        <is>
          <t>Unknown</t>
        </is>
      </c>
      <c r="G18092" t="n">
        <v>250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2026-05-04</t>
        </is>
      </c>
      <c r="B18093" t="inlineStr">
        <is>
          <t>Sey Coffee</t>
        </is>
      </c>
      <c r="C18093" t="inlineStr">
        <is>
          <t>USA</t>
        </is>
      </c>
      <c r="D18093" t="inlineStr">
        <is>
          <t>2026 Bukeye; Musumba, Lot #1 - Burundi</t>
        </is>
      </c>
      <c r="E18093" t="inlineStr">
        <is>
          <t>Unknown</t>
        </is>
      </c>
      <c r="F18093" t="inlineStr">
        <is>
          <t>Unknown</t>
        </is>
      </c>
      <c r="G18093" t="n">
        <v>250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2026-05-04</t>
        </is>
      </c>
      <c r="B18094" t="inlineStr">
        <is>
          <t>Sey Coffee</t>
        </is>
      </c>
      <c r="C18094" t="inlineStr">
        <is>
          <t>USA</t>
        </is>
      </c>
      <c r="D18094" t="inlineStr">
        <is>
          <t>2026 Jhon Saenz; Aromas De Aniz - Peru</t>
        </is>
      </c>
      <c r="E18094" t="inlineStr">
        <is>
          <t>Unknown</t>
        </is>
      </c>
      <c r="F18094" t="inlineStr">
        <is>
          <t>Unknown</t>
        </is>
      </c>
      <c r="G18094" t="n">
        <v>250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2026-05-04</t>
        </is>
      </c>
      <c r="B18095" t="inlineStr">
        <is>
          <t>Sey Coffee</t>
        </is>
      </c>
      <c r="C18095" t="inlineStr">
        <is>
          <t>USA</t>
        </is>
      </c>
      <c r="D18095" t="inlineStr">
        <is>
          <t>2026 Samuel Aragon; Caminos Del Inka, Gesha - Peru</t>
        </is>
      </c>
      <c r="E18095" t="inlineStr">
        <is>
          <t>Unknown</t>
        </is>
      </c>
      <c r="F18095" t="inlineStr">
        <is>
          <t>Unknown</t>
        </is>
      </c>
      <c r="G18095" t="n">
        <v>250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2026-05-04</t>
        </is>
      </c>
      <c r="B18096" t="inlineStr">
        <is>
          <t>Sey Coffee</t>
        </is>
      </c>
      <c r="C18096" t="inlineStr">
        <is>
          <t>USA</t>
        </is>
      </c>
      <c r="D18096" t="inlineStr">
        <is>
          <t>2026 Wilbert Almanza; Bella Rosa - Peru</t>
        </is>
      </c>
      <c r="E18096" t="inlineStr">
        <is>
          <t>Unknown</t>
        </is>
      </c>
      <c r="F18096" t="inlineStr">
        <is>
          <t>Unknown</t>
        </is>
      </c>
      <c r="G18096" t="n">
        <v>250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2026-05-04</t>
        </is>
      </c>
      <c r="B18097" t="inlineStr">
        <is>
          <t>Sey Coffee</t>
        </is>
      </c>
      <c r="C18097" t="inlineStr">
        <is>
          <t>USA</t>
        </is>
      </c>
      <c r="D18097" t="inlineStr">
        <is>
          <t>2026 Diego Parra; La Hacienda, 2nd Harvest - Colombia</t>
        </is>
      </c>
      <c r="E18097" t="inlineStr">
        <is>
          <t>Unknown</t>
        </is>
      </c>
      <c r="F18097" t="inlineStr">
        <is>
          <t>Unknown</t>
        </is>
      </c>
      <c r="G18097" t="n">
        <v>250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2026-05-04</t>
        </is>
      </c>
      <c r="B18098" t="inlineStr">
        <is>
          <t>Sey Coffee</t>
        </is>
      </c>
      <c r="C18098" t="inlineStr">
        <is>
          <t>USA</t>
        </is>
      </c>
      <c r="D18098" t="inlineStr">
        <is>
          <t>2026 Armando Hurtado; Los Pinos - Peru</t>
        </is>
      </c>
      <c r="E18098" t="inlineStr">
        <is>
          <t>Unknown</t>
        </is>
      </c>
      <c r="F18098" t="inlineStr">
        <is>
          <t>Unknown</t>
        </is>
      </c>
      <c r="G18098" t="n">
        <v>250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2026-05-04</t>
        </is>
      </c>
      <c r="B18099" t="inlineStr">
        <is>
          <t>Sey Coffee</t>
        </is>
      </c>
      <c r="C18099" t="inlineStr">
        <is>
          <t>USA</t>
        </is>
      </c>
      <c r="D18099" t="inlineStr">
        <is>
          <t>2026 Ruvumu - Burundi</t>
        </is>
      </c>
      <c r="E18099" t="inlineStr">
        <is>
          <t>Unknown</t>
        </is>
      </c>
      <c r="F18099" t="inlineStr">
        <is>
          <t>Unknown</t>
        </is>
      </c>
      <c r="G18099" t="n">
        <v>250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2026-05-04</t>
        </is>
      </c>
      <c r="B18100" t="inlineStr">
        <is>
          <t>Sey Coffee</t>
        </is>
      </c>
      <c r="C18100" t="inlineStr">
        <is>
          <t>USA</t>
        </is>
      </c>
      <c r="D18100" t="inlineStr">
        <is>
          <t>2026 Servio Botina; El Cedro - Colombia</t>
        </is>
      </c>
      <c r="E18100" t="inlineStr">
        <is>
          <t>Unknown</t>
        </is>
      </c>
      <c r="F18100" t="inlineStr">
        <is>
          <t>Unknown</t>
        </is>
      </c>
      <c r="G18100" t="n">
        <v>250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2026-05-04</t>
        </is>
      </c>
      <c r="B18101" t="inlineStr">
        <is>
          <t>Sey Coffee</t>
        </is>
      </c>
      <c r="C18101" t="inlineStr">
        <is>
          <t>USA</t>
        </is>
      </c>
      <c r="D18101" t="inlineStr">
        <is>
          <t>2026 Samuel &amp; Mario Muriel; Los Cedros - Peru</t>
        </is>
      </c>
      <c r="E18101" t="inlineStr">
        <is>
          <t>Unknown</t>
        </is>
      </c>
      <c r="F18101" t="inlineStr">
        <is>
          <t>Unknown</t>
        </is>
      </c>
      <c r="G18101" t="n">
        <v>250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2026-05-04</t>
        </is>
      </c>
      <c r="B18102" t="inlineStr">
        <is>
          <t>Sey Coffee</t>
        </is>
      </c>
      <c r="C18102" t="inlineStr">
        <is>
          <t>USA</t>
        </is>
      </c>
      <c r="D18102" t="inlineStr">
        <is>
          <t>2026 Perlitas - Colombia</t>
        </is>
      </c>
      <c r="E18102" t="inlineStr">
        <is>
          <t>Unknown</t>
        </is>
      </c>
      <c r="F18102" t="inlineStr">
        <is>
          <t>Unknown</t>
        </is>
      </c>
      <c r="G18102" t="n">
        <v>250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2026-05-04</t>
        </is>
      </c>
      <c r="B18103" t="inlineStr">
        <is>
          <t>Sey Coffee</t>
        </is>
      </c>
      <c r="C18103" t="inlineStr">
        <is>
          <t>USA</t>
        </is>
      </c>
      <c r="D18103" t="inlineStr">
        <is>
          <t>2026 Ruarai; AA Separation - Kenya</t>
        </is>
      </c>
      <c r="E18103" t="inlineStr">
        <is>
          <t>Unknown</t>
        </is>
      </c>
      <c r="F18103" t="inlineStr">
        <is>
          <t>Unknown</t>
        </is>
      </c>
      <c r="G18103" t="n">
        <v>250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2026-05-04</t>
        </is>
      </c>
      <c r="B18104" t="inlineStr">
        <is>
          <t>Sey Coffee</t>
        </is>
      </c>
      <c r="C18104" t="inlineStr">
        <is>
          <t>USA</t>
        </is>
      </c>
      <c r="D18104" t="inlineStr">
        <is>
          <t>2026 Candelaria Santos; Tres De Mayo - Peru</t>
        </is>
      </c>
      <c r="E18104" t="inlineStr">
        <is>
          <t>Unknown</t>
        </is>
      </c>
      <c r="F18104" t="inlineStr">
        <is>
          <t>Unknown</t>
        </is>
      </c>
      <c r="G18104" t="n">
        <v>250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2026-05-04</t>
        </is>
      </c>
      <c r="B18105" t="inlineStr">
        <is>
          <t>Sey Coffee</t>
        </is>
      </c>
      <c r="C18105" t="inlineStr">
        <is>
          <t>USA</t>
        </is>
      </c>
      <c r="D18105" t="inlineStr">
        <is>
          <t>2026 Umoco; Busambo Hill - Burundi</t>
        </is>
      </c>
      <c r="E18105" t="inlineStr">
        <is>
          <t>Unknown</t>
        </is>
      </c>
      <c r="F18105" t="inlineStr">
        <is>
          <t>Unknown</t>
        </is>
      </c>
      <c r="G18105" t="n">
        <v>250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2026-05-04</t>
        </is>
      </c>
      <c r="B18106" t="inlineStr">
        <is>
          <t>Sey Coffee</t>
        </is>
      </c>
      <c r="C18106" t="inlineStr">
        <is>
          <t>USA</t>
        </is>
      </c>
      <c r="D18106" t="inlineStr">
        <is>
          <t>2026 David Berrio; Chiroso, New Season - Colombia</t>
        </is>
      </c>
      <c r="E18106" t="inlineStr">
        <is>
          <t>Unknown</t>
        </is>
      </c>
      <c r="F18106" t="inlineStr">
        <is>
          <t>Unknown</t>
        </is>
      </c>
      <c r="G18106" t="n">
        <v>250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2026-05-04</t>
        </is>
      </c>
      <c r="B18107" t="inlineStr">
        <is>
          <t>Sey Coffee</t>
        </is>
      </c>
      <c r="C18107" t="inlineStr">
        <is>
          <t>USA</t>
        </is>
      </c>
      <c r="D18107" t="inlineStr">
        <is>
          <t>2026 Genezard Perez; Vista Alegre - Peru</t>
        </is>
      </c>
      <c r="E18107" t="inlineStr">
        <is>
          <t>Unknown</t>
        </is>
      </c>
      <c r="F18107" t="inlineStr">
        <is>
          <t>Unknown</t>
        </is>
      </c>
      <c r="G18107" t="n">
        <v>250</v>
      </c>
      <c r="H18107" t="n">
        <v>0</v>
      </c>
      <c r="J18107" t="inlineStr">
        <is>
          <t>No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2026-05-04</t>
        </is>
      </c>
      <c r="B18108" t="inlineStr">
        <is>
          <t>Sey Coffee</t>
        </is>
      </c>
      <c r="C18108" t="inlineStr">
        <is>
          <t>USA</t>
        </is>
      </c>
      <c r="D18108" t="inlineStr">
        <is>
          <t>2026 Victor Dota - Ecuador</t>
        </is>
      </c>
      <c r="E18108" t="inlineStr">
        <is>
          <t>Unknown</t>
        </is>
      </c>
      <c r="F18108" t="inlineStr">
        <is>
          <t>Unknown</t>
        </is>
      </c>
      <c r="G18108" t="n">
        <v>250</v>
      </c>
      <c r="H18108" t="n">
        <v>0</v>
      </c>
      <c r="J18108" t="inlineStr">
        <is>
          <t>No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2026-05-04</t>
        </is>
      </c>
      <c r="B18109" t="inlineStr">
        <is>
          <t>Sey Coffee</t>
        </is>
      </c>
      <c r="C18109" t="inlineStr">
        <is>
          <t>USA</t>
        </is>
      </c>
      <c r="D18109" t="inlineStr">
        <is>
          <t>2026 Guchienda Estate; AA Separation - Kenya</t>
        </is>
      </c>
      <c r="E18109" t="inlineStr">
        <is>
          <t>Unknown</t>
        </is>
      </c>
      <c r="F18109" t="inlineStr">
        <is>
          <t>Unknown</t>
        </is>
      </c>
      <c r="G18109" t="n">
        <v>250</v>
      </c>
      <c r="H18109" t="n">
        <v>187.2</v>
      </c>
      <c r="J18109" t="inlineStr">
        <is>
          <t>Yes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2026-05-04</t>
        </is>
      </c>
      <c r="B18110" t="inlineStr">
        <is>
          <t>Sey Coffee</t>
        </is>
      </c>
      <c r="C18110" t="inlineStr">
        <is>
          <t>USA</t>
        </is>
      </c>
      <c r="D18110" t="inlineStr">
        <is>
          <t>2026 Ninga; Bumba Hill, May 15th Harvest - Burundi</t>
        </is>
      </c>
      <c r="E18110" t="inlineStr">
        <is>
          <t>Unknown</t>
        </is>
      </c>
      <c r="F18110" t="inlineStr">
        <is>
          <t>Unknown</t>
        </is>
      </c>
      <c r="G18110" t="n">
        <v>250</v>
      </c>
      <c r="H18110" t="n">
        <v>180</v>
      </c>
      <c r="J18110" t="inlineStr">
        <is>
          <t>Yes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2026-05-04</t>
        </is>
      </c>
      <c r="B18111" t="inlineStr">
        <is>
          <t>Sey Coffee</t>
        </is>
      </c>
      <c r="C18111" t="inlineStr">
        <is>
          <t>USA</t>
        </is>
      </c>
      <c r="D18111" t="inlineStr">
        <is>
          <t>2026 Octavio Rueda; El Mirador, End Of Season - Colombia</t>
        </is>
      </c>
      <c r="E18111" t="inlineStr">
        <is>
          <t>Unknown</t>
        </is>
      </c>
      <c r="F18111" t="inlineStr">
        <is>
          <t>Unknown</t>
        </is>
      </c>
      <c r="G18111" t="n">
        <v>250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2026-05-04</t>
        </is>
      </c>
      <c r="B18112" t="inlineStr">
        <is>
          <t>Sey Coffee</t>
        </is>
      </c>
      <c r="C18112" t="inlineStr">
        <is>
          <t>USA</t>
        </is>
      </c>
      <c r="D18112" t="inlineStr">
        <is>
          <t>2026 Lisbeth Quispe; Yanacocha - Peru</t>
        </is>
      </c>
      <c r="E18112" t="inlineStr">
        <is>
          <t>Unknown</t>
        </is>
      </c>
      <c r="F18112" t="inlineStr">
        <is>
          <t>Unknown</t>
        </is>
      </c>
      <c r="G18112" t="n">
        <v>250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2026-05-04</t>
        </is>
      </c>
      <c r="B18113" t="inlineStr">
        <is>
          <t>Sey Coffee</t>
        </is>
      </c>
      <c r="C18113" t="inlineStr">
        <is>
          <t>USA</t>
        </is>
      </c>
      <c r="D18113" t="inlineStr">
        <is>
          <t>2026 William Ortiz; La Cabaña, Chiroso - Colombia</t>
        </is>
      </c>
      <c r="E18113" t="inlineStr">
        <is>
          <t>Unknown</t>
        </is>
      </c>
      <c r="F18113" t="inlineStr">
        <is>
          <t>Unknown</t>
        </is>
      </c>
      <c r="G18113" t="n">
        <v>250</v>
      </c>
      <c r="H18113" t="n">
        <v>0</v>
      </c>
      <c r="J18113" t="inlineStr">
        <is>
          <t>No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2026-05-04</t>
        </is>
      </c>
      <c r="B18114" t="inlineStr">
        <is>
          <t>Sey Coffee</t>
        </is>
      </c>
      <c r="C18114" t="inlineStr">
        <is>
          <t>USA</t>
        </is>
      </c>
      <c r="D18114" t="inlineStr">
        <is>
          <t>2026 Juan Jose Huillca; Lot #Y-3 - Peru</t>
        </is>
      </c>
      <c r="E18114" t="inlineStr">
        <is>
          <t>Unknown</t>
        </is>
      </c>
      <c r="F18114" t="inlineStr">
        <is>
          <t>Unknown</t>
        </is>
      </c>
      <c r="G18114" t="n">
        <v>250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2026-05-04</t>
        </is>
      </c>
      <c r="B18115" t="inlineStr">
        <is>
          <t>Sey Coffee</t>
        </is>
      </c>
      <c r="C18115" t="inlineStr">
        <is>
          <t>USA</t>
        </is>
      </c>
      <c r="D18115" t="inlineStr">
        <is>
          <t>2026 Vicente Regalado; La Capilla - Ecuador</t>
        </is>
      </c>
      <c r="E18115" t="inlineStr">
        <is>
          <t>Unknown</t>
        </is>
      </c>
      <c r="F18115" t="inlineStr">
        <is>
          <t>Unknown</t>
        </is>
      </c>
      <c r="G18115" t="n">
        <v>250</v>
      </c>
      <c r="H18115" t="n">
        <v>0</v>
      </c>
      <c r="J18115" t="inlineStr">
        <is>
          <t>No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2026-05-04</t>
        </is>
      </c>
      <c r="B18116" t="inlineStr">
        <is>
          <t>Sey Coffee</t>
        </is>
      </c>
      <c r="C18116" t="inlineStr">
        <is>
          <t>USA</t>
        </is>
      </c>
      <c r="D18116" t="inlineStr">
        <is>
          <t>2026 Wilson Alba; Sierra Morena, End of Season - Colombia</t>
        </is>
      </c>
      <c r="E18116" t="inlineStr">
        <is>
          <t>Unknown</t>
        </is>
      </c>
      <c r="F18116" t="inlineStr">
        <is>
          <t>Unknown</t>
        </is>
      </c>
      <c r="G18116" t="n">
        <v>250</v>
      </c>
      <c r="H18116" t="n">
        <v>199.8</v>
      </c>
      <c r="J18116" t="inlineStr">
        <is>
          <t>Yes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2026-05-04</t>
        </is>
      </c>
      <c r="B18117" t="inlineStr">
        <is>
          <t>Sey Coffee</t>
        </is>
      </c>
      <c r="C18117" t="inlineStr">
        <is>
          <t>USA</t>
        </is>
      </c>
      <c r="D18117" t="inlineStr">
        <is>
          <t>2026 Jhon Alexander Bermudez; Finca La Estrella - Colombia</t>
        </is>
      </c>
      <c r="E18117" t="inlineStr">
        <is>
          <t>Unknown</t>
        </is>
      </c>
      <c r="F18117" t="inlineStr">
        <is>
          <t>Unknown</t>
        </is>
      </c>
      <c r="G18117" t="n">
        <v>250</v>
      </c>
      <c r="H18117" t="n">
        <v>187.2</v>
      </c>
      <c r="J18117" t="inlineStr">
        <is>
          <t>Yes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2026-05-04</t>
        </is>
      </c>
      <c r="B18118" t="inlineStr">
        <is>
          <t>Sey Coffee</t>
        </is>
      </c>
      <c r="C18118" t="inlineStr">
        <is>
          <t>USA</t>
        </is>
      </c>
      <c r="D18118" t="inlineStr">
        <is>
          <t>2026 Marlene Rojas; El Nevado - Peru</t>
        </is>
      </c>
      <c r="E18118" t="inlineStr">
        <is>
          <t>Unknown</t>
        </is>
      </c>
      <c r="F18118" t="inlineStr">
        <is>
          <t>Unknown</t>
        </is>
      </c>
      <c r="G18118" t="n">
        <v>250</v>
      </c>
      <c r="H18118" t="n">
        <v>234</v>
      </c>
      <c r="J18118" t="inlineStr">
        <is>
          <t>Yes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2026-05-04</t>
        </is>
      </c>
      <c r="B18119" t="inlineStr">
        <is>
          <t>Sey Coffee</t>
        </is>
      </c>
      <c r="C18119" t="inlineStr">
        <is>
          <t>USA</t>
        </is>
      </c>
      <c r="D18119" t="inlineStr">
        <is>
          <t>2026 Reynaldo Luque; Nueva Esperanza - Peru</t>
        </is>
      </c>
      <c r="E18119" t="inlineStr">
        <is>
          <t>Unknown</t>
        </is>
      </c>
      <c r="F18119" t="inlineStr">
        <is>
          <t>Unknown</t>
        </is>
      </c>
      <c r="G18119" t="n">
        <v>250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2026-05-04</t>
        </is>
      </c>
      <c r="B18120" t="inlineStr">
        <is>
          <t>Botz Coffee</t>
        </is>
      </c>
      <c r="C18120" t="inlineStr">
        <is>
          <t>USA</t>
        </is>
      </c>
      <c r="D18120" t="inlineStr">
        <is>
          <t>Calixto Quispe Mullisaca</t>
        </is>
      </c>
      <c r="E18120" t="inlineStr">
        <is>
          <t>Unknown</t>
        </is>
      </c>
      <c r="F18120" t="inlineStr">
        <is>
          <t>Unknown</t>
        </is>
      </c>
      <c r="G18120" t="n">
        <v>150</v>
      </c>
      <c r="H18120" t="n">
        <v>0</v>
      </c>
      <c r="J18120" t="inlineStr">
        <is>
          <t>No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2026-05-04</t>
        </is>
      </c>
      <c r="B18121" t="inlineStr">
        <is>
          <t>Botz Coffee</t>
        </is>
      </c>
      <c r="C18121" t="inlineStr">
        <is>
          <t>USA</t>
        </is>
      </c>
      <c r="D18121" t="inlineStr">
        <is>
          <t>La Esperanza</t>
        </is>
      </c>
      <c r="E18121" t="inlineStr">
        <is>
          <t>Unknown</t>
        </is>
      </c>
      <c r="F18121" t="inlineStr">
        <is>
          <t>Unknown</t>
        </is>
      </c>
      <c r="G18121" t="n">
        <v>150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2026-05-04</t>
        </is>
      </c>
      <c r="B18122" t="inlineStr">
        <is>
          <t>Botz Coffee</t>
        </is>
      </c>
      <c r="C18122" t="inlineStr">
        <is>
          <t>USA</t>
        </is>
      </c>
      <c r="D18122" t="inlineStr">
        <is>
          <t>Moises Ccalla</t>
        </is>
      </c>
      <c r="E18122" t="inlineStr">
        <is>
          <t>Unknown</t>
        </is>
      </c>
      <c r="F18122" t="inlineStr">
        <is>
          <t>Unknown</t>
        </is>
      </c>
      <c r="G18122" t="n">
        <v>150</v>
      </c>
      <c r="H18122" t="n">
        <v>0</v>
      </c>
      <c r="J18122" t="inlineStr">
        <is>
          <t>No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2026-05-04</t>
        </is>
      </c>
      <c r="B18123" t="inlineStr">
        <is>
          <t>Botz Coffee</t>
        </is>
      </c>
      <c r="C18123" t="inlineStr">
        <is>
          <t>USA</t>
        </is>
      </c>
      <c r="D18123" t="inlineStr">
        <is>
          <t>Mate Matiwos</t>
        </is>
      </c>
      <c r="E18123" t="inlineStr">
        <is>
          <t>Unknown</t>
        </is>
      </c>
      <c r="F18123" t="inlineStr">
        <is>
          <t>Unknown</t>
        </is>
      </c>
      <c r="G18123" t="n">
        <v>150</v>
      </c>
      <c r="H18123" t="n">
        <v>0</v>
      </c>
      <c r="J18123" t="inlineStr">
        <is>
          <t>No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2026-05-04</t>
        </is>
      </c>
      <c r="B18124" t="inlineStr">
        <is>
          <t>Botz Coffee</t>
        </is>
      </c>
      <c r="C18124" t="inlineStr">
        <is>
          <t>USA</t>
        </is>
      </c>
      <c r="D18124" t="inlineStr">
        <is>
          <t>Nguisse Nare</t>
        </is>
      </c>
      <c r="E18124" t="inlineStr">
        <is>
          <t>Unknown</t>
        </is>
      </c>
      <c r="F18124" t="inlineStr">
        <is>
          <t>Unknown</t>
        </is>
      </c>
      <c r="G18124" t="n">
        <v>150</v>
      </c>
      <c r="H18124" t="n">
        <v>0</v>
      </c>
      <c r="J18124" t="inlineStr">
        <is>
          <t>No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2026-05-04</t>
        </is>
      </c>
      <c r="B18125" t="inlineStr">
        <is>
          <t>Botz Coffee</t>
        </is>
      </c>
      <c r="C18125" t="inlineStr">
        <is>
          <t>USA</t>
        </is>
      </c>
      <c r="D18125" t="inlineStr">
        <is>
          <t>Bekele Kechara</t>
        </is>
      </c>
      <c r="E18125" t="inlineStr">
        <is>
          <t>Unknown</t>
        </is>
      </c>
      <c r="F18125" t="inlineStr">
        <is>
          <t>Unknown</t>
        </is>
      </c>
      <c r="G18125" t="n">
        <v>150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2026-05-04</t>
        </is>
      </c>
      <c r="B18126" t="inlineStr">
        <is>
          <t>Botz Coffee</t>
        </is>
      </c>
      <c r="C18126" t="inlineStr">
        <is>
          <t>USA</t>
        </is>
      </c>
      <c r="D18126" t="inlineStr">
        <is>
          <t>Mate Matiwos</t>
        </is>
      </c>
      <c r="E18126" t="inlineStr">
        <is>
          <t>Unknown</t>
        </is>
      </c>
      <c r="F18126" t="inlineStr">
        <is>
          <t>Unknown</t>
        </is>
      </c>
      <c r="G18126" t="n">
        <v>150</v>
      </c>
      <c r="H18126" t="n">
        <v>0</v>
      </c>
      <c r="J18126" t="inlineStr">
        <is>
          <t>No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2026-05-04</t>
        </is>
      </c>
      <c r="B18127" t="inlineStr">
        <is>
          <t>Botz Coffee</t>
        </is>
      </c>
      <c r="C18127" t="inlineStr">
        <is>
          <t>USA</t>
        </is>
      </c>
      <c r="D18127" t="inlineStr">
        <is>
          <t>Duncan Lot 2004</t>
        </is>
      </c>
      <c r="E18127" t="inlineStr">
        <is>
          <t>Unknown</t>
        </is>
      </c>
      <c r="F18127" t="inlineStr">
        <is>
          <t>Unknown</t>
        </is>
      </c>
      <c r="G18127" t="n">
        <v>150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2026-05-04</t>
        </is>
      </c>
      <c r="B18128" t="inlineStr">
        <is>
          <t>Botz Coffee</t>
        </is>
      </c>
      <c r="C18128" t="inlineStr">
        <is>
          <t>USA</t>
        </is>
      </c>
      <c r="D18128" t="inlineStr">
        <is>
          <t>Finca El Espejo</t>
        </is>
      </c>
      <c r="E18128" t="inlineStr">
        <is>
          <t>Unknown</t>
        </is>
      </c>
      <c r="F18128" t="inlineStr">
        <is>
          <t>Unknown</t>
        </is>
      </c>
      <c r="G18128" t="n">
        <v>150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2026-05-04</t>
        </is>
      </c>
      <c r="B18129" t="inlineStr">
        <is>
          <t>Botz Coffee</t>
        </is>
      </c>
      <c r="C18129" t="inlineStr">
        <is>
          <t>USA</t>
        </is>
      </c>
      <c r="D18129" t="inlineStr">
        <is>
          <t>Chombi Plot</t>
        </is>
      </c>
      <c r="E18129" t="inlineStr">
        <is>
          <t>Unknown</t>
        </is>
      </c>
      <c r="F18129" t="inlineStr">
        <is>
          <t>Unknown</t>
        </is>
      </c>
      <c r="G18129" t="n">
        <v>150</v>
      </c>
      <c r="H18129" t="n">
        <v>0</v>
      </c>
      <c r="J18129" t="inlineStr">
        <is>
          <t>No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2026-05-04</t>
        </is>
      </c>
      <c r="B18130" t="inlineStr">
        <is>
          <t>Botz Coffee</t>
        </is>
      </c>
      <c r="C18130" t="inlineStr">
        <is>
          <t>USA</t>
        </is>
      </c>
      <c r="D18130" t="inlineStr">
        <is>
          <t>Keramo</t>
        </is>
      </c>
      <c r="E18130" t="inlineStr">
        <is>
          <t>Unknown</t>
        </is>
      </c>
      <c r="F18130" t="inlineStr">
        <is>
          <t>Unknown</t>
        </is>
      </c>
      <c r="G18130" t="n">
        <v>150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2026-05-04</t>
        </is>
      </c>
      <c r="B18131" t="inlineStr">
        <is>
          <t>Botz Coffee</t>
        </is>
      </c>
      <c r="C18131" t="inlineStr">
        <is>
          <t>USA</t>
        </is>
      </c>
      <c r="D18131" t="inlineStr">
        <is>
          <t>Las Perlitas 3.0</t>
        </is>
      </c>
      <c r="E18131" t="inlineStr">
        <is>
          <t>Unknown</t>
        </is>
      </c>
      <c r="F18131" t="inlineStr">
        <is>
          <t>Unknown</t>
        </is>
      </c>
      <c r="G18131" t="n">
        <v>150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2026-05-04</t>
        </is>
      </c>
      <c r="B18132" t="inlineStr">
        <is>
          <t>Botz Coffee</t>
        </is>
      </c>
      <c r="C18132" t="inlineStr">
        <is>
          <t>USA</t>
        </is>
      </c>
      <c r="D18132" t="inlineStr">
        <is>
          <t>Tuke Yute</t>
        </is>
      </c>
      <c r="E18132" t="inlineStr">
        <is>
          <t>Unknown</t>
        </is>
      </c>
      <c r="F18132" t="inlineStr">
        <is>
          <t>Unknown</t>
        </is>
      </c>
      <c r="G18132" t="n">
        <v>150</v>
      </c>
      <c r="H18132" t="n">
        <v>0</v>
      </c>
      <c r="J18132" t="inlineStr">
        <is>
          <t>No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2026-05-04</t>
        </is>
      </c>
      <c r="B18133" t="inlineStr">
        <is>
          <t>Botz Coffee</t>
        </is>
      </c>
      <c r="C18133" t="inlineStr">
        <is>
          <t>USA</t>
        </is>
      </c>
      <c r="D18133" t="inlineStr">
        <is>
          <t>Mariagracia Echeandia</t>
        </is>
      </c>
      <c r="E18133" t="inlineStr">
        <is>
          <t>Unknown</t>
        </is>
      </c>
      <c r="F18133" t="inlineStr">
        <is>
          <t>Unknown</t>
        </is>
      </c>
      <c r="G18133" t="n">
        <v>150</v>
      </c>
      <c r="H18133" t="n">
        <v>0</v>
      </c>
      <c r="J18133" t="inlineStr">
        <is>
          <t>No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2026-05-04</t>
        </is>
      </c>
      <c r="B18134" t="inlineStr">
        <is>
          <t>Botz Coffee</t>
        </is>
      </c>
      <c r="C18134" t="inlineStr">
        <is>
          <t>USA</t>
        </is>
      </c>
      <c r="D18134" t="inlineStr">
        <is>
          <t>Finca Artemira</t>
        </is>
      </c>
      <c r="E18134" t="inlineStr">
        <is>
          <t>Unknown</t>
        </is>
      </c>
      <c r="F18134" t="inlineStr">
        <is>
          <t>Unknown</t>
        </is>
      </c>
      <c r="G18134" t="n">
        <v>150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2026-05-04</t>
        </is>
      </c>
      <c r="B18135" t="inlineStr">
        <is>
          <t>Botz Coffee</t>
        </is>
      </c>
      <c r="C18135" t="inlineStr">
        <is>
          <t>USA</t>
        </is>
      </c>
      <c r="D18135" t="inlineStr">
        <is>
          <t>Finca La Guaca</t>
        </is>
      </c>
      <c r="E18135" t="inlineStr">
        <is>
          <t>Unknown</t>
        </is>
      </c>
      <c r="F18135" t="inlineStr">
        <is>
          <t>Unknown</t>
        </is>
      </c>
      <c r="G18135" t="n">
        <v>150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2026-05-04</t>
        </is>
      </c>
      <c r="B18136" t="inlineStr">
        <is>
          <t>Botz Coffee</t>
        </is>
      </c>
      <c r="C18136" t="inlineStr">
        <is>
          <t>USA</t>
        </is>
      </c>
      <c r="D18136" t="inlineStr">
        <is>
          <t>La Llanada</t>
        </is>
      </c>
      <c r="E18136" t="inlineStr">
        <is>
          <t>Unknown</t>
        </is>
      </c>
      <c r="F18136" t="inlineStr">
        <is>
          <t>Unknown</t>
        </is>
      </c>
      <c r="G18136" t="n">
        <v>150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2026-05-04</t>
        </is>
      </c>
      <c r="B18137" t="inlineStr">
        <is>
          <t>Botz Coffee</t>
        </is>
      </c>
      <c r="C18137" t="inlineStr">
        <is>
          <t>USA</t>
        </is>
      </c>
      <c r="D18137" t="inlineStr">
        <is>
          <t>El Sol</t>
        </is>
      </c>
      <c r="E18137" t="inlineStr">
        <is>
          <t>Unknown</t>
        </is>
      </c>
      <c r="F18137" t="inlineStr">
        <is>
          <t>Unknown</t>
        </is>
      </c>
      <c r="G18137" t="n">
        <v>150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2026-05-04</t>
        </is>
      </c>
      <c r="B18138" t="inlineStr">
        <is>
          <t>Botz Coffee</t>
        </is>
      </c>
      <c r="C18138" t="inlineStr">
        <is>
          <t>USA</t>
        </is>
      </c>
      <c r="D18138" t="inlineStr">
        <is>
          <t>La Pradera</t>
        </is>
      </c>
      <c r="E18138" t="inlineStr">
        <is>
          <t>Unknown</t>
        </is>
      </c>
      <c r="F18138" t="inlineStr">
        <is>
          <t>Unknown</t>
        </is>
      </c>
      <c r="G18138" t="n">
        <v>150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2026-05-04</t>
        </is>
      </c>
      <c r="B18139" t="inlineStr">
        <is>
          <t>Botz Coffee</t>
        </is>
      </c>
      <c r="C18139" t="inlineStr">
        <is>
          <t>USA</t>
        </is>
      </c>
      <c r="D18139" t="inlineStr">
        <is>
          <t>Aristóbulo Rayo</t>
        </is>
      </c>
      <c r="E18139" t="inlineStr">
        <is>
          <t>Unknown</t>
        </is>
      </c>
      <c r="F18139" t="inlineStr">
        <is>
          <t>Unknown</t>
        </is>
      </c>
      <c r="G18139" t="n">
        <v>150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2026-05-04</t>
        </is>
      </c>
      <c r="B18140" t="inlineStr">
        <is>
          <t>Botz Coffee</t>
        </is>
      </c>
      <c r="C18140" t="inlineStr">
        <is>
          <t>USA</t>
        </is>
      </c>
      <c r="D18140" t="inlineStr">
        <is>
          <t>Brayan Joven</t>
        </is>
      </c>
      <c r="E18140" t="inlineStr">
        <is>
          <t>Unknown</t>
        </is>
      </c>
      <c r="F18140" t="inlineStr">
        <is>
          <t>Unknown</t>
        </is>
      </c>
      <c r="G18140" t="n">
        <v>150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2026-05-04</t>
        </is>
      </c>
      <c r="B18141" t="inlineStr">
        <is>
          <t>Botz Coffee</t>
        </is>
      </c>
      <c r="C18141" t="inlineStr">
        <is>
          <t>USA</t>
        </is>
      </c>
      <c r="D18141" t="inlineStr">
        <is>
          <t>La Esmeralda</t>
        </is>
      </c>
      <c r="E18141" t="inlineStr">
        <is>
          <t>Unknown</t>
        </is>
      </c>
      <c r="F18141" t="inlineStr">
        <is>
          <t>Unknown</t>
        </is>
      </c>
      <c r="G18141" t="n">
        <v>150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2026-05-04</t>
        </is>
      </c>
      <c r="B18142" t="inlineStr">
        <is>
          <t>Botz Coffee</t>
        </is>
      </c>
      <c r="C18142" t="inlineStr">
        <is>
          <t>USA</t>
        </is>
      </c>
      <c r="D18142" t="inlineStr">
        <is>
          <t>La Concepcion</t>
        </is>
      </c>
      <c r="E18142" t="inlineStr">
        <is>
          <t>Unknown</t>
        </is>
      </c>
      <c r="F18142" t="inlineStr">
        <is>
          <t>Unknown</t>
        </is>
      </c>
      <c r="G18142" t="n">
        <v>150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2026-05-04</t>
        </is>
      </c>
      <c r="B18143" t="inlineStr">
        <is>
          <t>Botz Coffee</t>
        </is>
      </c>
      <c r="C18143" t="inlineStr">
        <is>
          <t>USA</t>
        </is>
      </c>
      <c r="D18143" t="inlineStr">
        <is>
          <t>Bochessa</t>
        </is>
      </c>
      <c r="E18143" t="inlineStr">
        <is>
          <t>Unknown</t>
        </is>
      </c>
      <c r="F18143" t="inlineStr">
        <is>
          <t>Unknown</t>
        </is>
      </c>
      <c r="G18143" t="n">
        <v>150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2026-05-04</t>
        </is>
      </c>
      <c r="B18144" t="inlineStr">
        <is>
          <t>Botz Coffee</t>
        </is>
      </c>
      <c r="C18144" t="inlineStr">
        <is>
          <t>USA</t>
        </is>
      </c>
      <c r="D18144" t="inlineStr">
        <is>
          <t>Marimira</t>
        </is>
      </c>
      <c r="E18144" t="inlineStr">
        <is>
          <t>Unknown</t>
        </is>
      </c>
      <c r="F18144" t="inlineStr">
        <is>
          <t>Unknown</t>
        </is>
      </c>
      <c r="G18144" t="n">
        <v>150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2026-05-04</t>
        </is>
      </c>
      <c r="B18145" t="inlineStr">
        <is>
          <t>Botz Coffee</t>
        </is>
      </c>
      <c r="C18145" t="inlineStr">
        <is>
          <t>USA</t>
        </is>
      </c>
      <c r="D18145" t="inlineStr">
        <is>
          <t>Pedro Garcia</t>
        </is>
      </c>
      <c r="E18145" t="inlineStr">
        <is>
          <t>Unknown</t>
        </is>
      </c>
      <c r="F18145" t="inlineStr">
        <is>
          <t>Unknown</t>
        </is>
      </c>
      <c r="G18145" t="n">
        <v>150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2026-05-04</t>
        </is>
      </c>
      <c r="B18146" t="inlineStr">
        <is>
          <t>Botz Coffee</t>
        </is>
      </c>
      <c r="C18146" t="inlineStr">
        <is>
          <t>USA</t>
        </is>
      </c>
      <c r="D18146" t="inlineStr">
        <is>
          <t>Fredesvinda Estela</t>
        </is>
      </c>
      <c r="E18146" t="inlineStr">
        <is>
          <t>Unknown</t>
        </is>
      </c>
      <c r="F18146" t="inlineStr">
        <is>
          <t>Unknown</t>
        </is>
      </c>
      <c r="G18146" t="n">
        <v>150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2026-05-04</t>
        </is>
      </c>
      <c r="B18147" t="inlineStr">
        <is>
          <t>Botz Coffee</t>
        </is>
      </c>
      <c r="C18147" t="inlineStr">
        <is>
          <t>USA</t>
        </is>
      </c>
      <c r="D18147" t="inlineStr">
        <is>
          <t>Hugo Gonzalez</t>
        </is>
      </c>
      <c r="E18147" t="inlineStr">
        <is>
          <t>Unknown</t>
        </is>
      </c>
      <c r="F18147" t="inlineStr">
        <is>
          <t>Unknown</t>
        </is>
      </c>
      <c r="G18147" t="n">
        <v>150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2026-05-04</t>
        </is>
      </c>
      <c r="B18148" t="inlineStr">
        <is>
          <t>Botz Coffee</t>
        </is>
      </c>
      <c r="C18148" t="inlineStr">
        <is>
          <t>USA</t>
        </is>
      </c>
      <c r="D18148" t="inlineStr">
        <is>
          <t>German Ortiz</t>
        </is>
      </c>
      <c r="E18148" t="inlineStr">
        <is>
          <t>Unknown</t>
        </is>
      </c>
      <c r="F18148" t="inlineStr">
        <is>
          <t>Unknown</t>
        </is>
      </c>
      <c r="G18148" t="n">
        <v>150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2026-05-04</t>
        </is>
      </c>
      <c r="B18149" t="inlineStr">
        <is>
          <t>Botz Coffee</t>
        </is>
      </c>
      <c r="C18149" t="inlineStr">
        <is>
          <t>USA</t>
        </is>
      </c>
      <c r="D18149" t="inlineStr">
        <is>
          <t>Las Afiladeras</t>
        </is>
      </c>
      <c r="E18149" t="inlineStr">
        <is>
          <t>Unknown</t>
        </is>
      </c>
      <c r="F18149" t="inlineStr">
        <is>
          <t>Unknown</t>
        </is>
      </c>
      <c r="G18149" t="n">
        <v>150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2026-05-03</t>
        </is>
      </c>
      <c r="B18150" t="inlineStr">
        <is>
          <t>Hydrangea Coffee</t>
        </is>
      </c>
      <c r="C18150" t="inlineStr">
        <is>
          <t>USA</t>
        </is>
      </c>
      <c r="D18150" t="inlineStr">
        <is>
          <t>[Rested] LandraceWashedTagel Alemayehu</t>
        </is>
      </c>
      <c r="E18150" t="inlineStr">
        <is>
          <t>Unknown</t>
        </is>
      </c>
      <c r="F18150" t="inlineStr">
        <is>
          <t>Unknown</t>
        </is>
      </c>
      <c r="G18150" t="n">
        <v>114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2026-05-03</t>
        </is>
      </c>
      <c r="B18151" t="inlineStr">
        <is>
          <t>Hydrangea Coffee</t>
        </is>
      </c>
      <c r="C18151" t="inlineStr">
        <is>
          <t>USA</t>
        </is>
      </c>
      <c r="D18151" t="inlineStr">
        <is>
          <t>[Rested] Purple CaturraMora Azul WashedMonteblanco</t>
        </is>
      </c>
      <c r="E18151" t="inlineStr">
        <is>
          <t>Unknown</t>
        </is>
      </c>
      <c r="F18151" t="inlineStr">
        <is>
          <t>Unknown</t>
        </is>
      </c>
      <c r="G18151" t="n">
        <v>114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2026-05-03</t>
        </is>
      </c>
      <c r="B18152" t="inlineStr">
        <is>
          <t>Hydrangea Coffee</t>
        </is>
      </c>
      <c r="C18152" t="inlineStr">
        <is>
          <t>USA</t>
        </is>
      </c>
      <c r="D18152" t="inlineStr">
        <is>
          <t>[Rested] CastilloThermal Shock DecafFinca El Paraiso</t>
        </is>
      </c>
      <c r="E18152" t="inlineStr">
        <is>
          <t>Unknown</t>
        </is>
      </c>
      <c r="F18152" t="inlineStr">
        <is>
          <t>Unknown</t>
        </is>
      </c>
      <c r="G18152" t="n">
        <v>114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2026-05-03</t>
        </is>
      </c>
      <c r="B18153" t="inlineStr">
        <is>
          <t>Hydrangea Coffee</t>
        </is>
      </c>
      <c r="C18153" t="inlineStr">
        <is>
          <t>USA</t>
        </is>
      </c>
      <c r="D18153" t="inlineStr">
        <is>
          <t>Pink BourbonPeachFinca El Paraiso</t>
        </is>
      </c>
      <c r="E18153" t="inlineStr">
        <is>
          <t>Unknown</t>
        </is>
      </c>
      <c r="F18153" t="inlineStr">
        <is>
          <t>Unknown</t>
        </is>
      </c>
      <c r="G18153" t="n">
        <v>114</v>
      </c>
      <c r="H18153" t="n">
        <v>151.2</v>
      </c>
      <c r="J18153" t="inlineStr">
        <is>
          <t>Yes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2026-05-03</t>
        </is>
      </c>
      <c r="B18154" t="inlineStr">
        <is>
          <t>Hydrangea Coffee</t>
        </is>
      </c>
      <c r="C18154" t="inlineStr">
        <is>
          <t>USA</t>
        </is>
      </c>
      <c r="D18154" t="inlineStr">
        <is>
          <t>[Rested] GeshaLetty BermudezFinca El Paraiso</t>
        </is>
      </c>
      <c r="E18154" t="inlineStr">
        <is>
          <t>Unknown</t>
        </is>
      </c>
      <c r="F18154" t="inlineStr">
        <is>
          <t>Unknown</t>
        </is>
      </c>
      <c r="G18154" t="n">
        <v>114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2026-05-03</t>
        </is>
      </c>
      <c r="B18155" t="inlineStr">
        <is>
          <t>Hydrangea Coffee</t>
        </is>
      </c>
      <c r="C18155" t="inlineStr">
        <is>
          <t>USA</t>
        </is>
      </c>
      <c r="D18155" t="inlineStr">
        <is>
          <t>CastilloThermal Shock DecafFinca El Paraiso</t>
        </is>
      </c>
      <c r="E18155" t="inlineStr">
        <is>
          <t>Unknown</t>
        </is>
      </c>
      <c r="F18155" t="inlineStr">
        <is>
          <t>Unknown</t>
        </is>
      </c>
      <c r="G18155" t="n">
        <v>114</v>
      </c>
      <c r="H18155" t="n">
        <v>129.6</v>
      </c>
      <c r="J18155" t="inlineStr">
        <is>
          <t>Yes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2026-05-03</t>
        </is>
      </c>
      <c r="B18156" t="inlineStr">
        <is>
          <t>Hydrangea Coffee</t>
        </is>
      </c>
      <c r="C18156" t="inlineStr">
        <is>
          <t>USA</t>
        </is>
      </c>
      <c r="D18156" t="inlineStr">
        <is>
          <t>MaracaturraWashedFinca El Socorro</t>
        </is>
      </c>
      <c r="E18156" t="inlineStr">
        <is>
          <t>Unknown</t>
        </is>
      </c>
      <c r="F18156" t="inlineStr">
        <is>
          <t>Unknown</t>
        </is>
      </c>
      <c r="G18156" t="n">
        <v>114</v>
      </c>
      <c r="H18156" t="n">
        <v>129.6</v>
      </c>
      <c r="J18156" t="inlineStr">
        <is>
          <t>Yes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2026-05-03</t>
        </is>
      </c>
      <c r="B18157" t="inlineStr">
        <is>
          <t>Hydrangea Coffee</t>
        </is>
      </c>
      <c r="C18157" t="inlineStr">
        <is>
          <t>USA</t>
        </is>
      </c>
      <c r="D18157" t="inlineStr">
        <is>
          <t>[Rested] GeshaNatural Lot 909Janson</t>
        </is>
      </c>
      <c r="E18157" t="inlineStr">
        <is>
          <t>Unknown</t>
        </is>
      </c>
      <c r="F18157" t="inlineStr">
        <is>
          <t>Unknown</t>
        </is>
      </c>
      <c r="G18157" t="n">
        <v>114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2026-05-03</t>
        </is>
      </c>
      <c r="B18158" t="inlineStr">
        <is>
          <t>Hydrangea Coffee</t>
        </is>
      </c>
      <c r="C18158" t="inlineStr">
        <is>
          <t>USA</t>
        </is>
      </c>
      <c r="D18158" t="inlineStr">
        <is>
          <t>LandraceWashedGetachew Zeleke</t>
        </is>
      </c>
      <c r="E18158" t="inlineStr">
        <is>
          <t>Unknown</t>
        </is>
      </c>
      <c r="F18158" t="inlineStr">
        <is>
          <t>Unknown</t>
        </is>
      </c>
      <c r="G18158" t="n">
        <v>114</v>
      </c>
      <c r="H18158" t="n">
        <v>126</v>
      </c>
      <c r="J18158" t="inlineStr">
        <is>
          <t>Yes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2026-05-03</t>
        </is>
      </c>
      <c r="B18159" t="inlineStr">
        <is>
          <t>Hydrangea Coffee</t>
        </is>
      </c>
      <c r="C18159" t="inlineStr">
        <is>
          <t>USA</t>
        </is>
      </c>
      <c r="D18159" t="inlineStr">
        <is>
          <t>[Rested] LandraceAnaerobic NaturalMelese Wolde</t>
        </is>
      </c>
      <c r="E18159" t="inlineStr">
        <is>
          <t>Unknown</t>
        </is>
      </c>
      <c r="F18159" t="inlineStr">
        <is>
          <t>Unknown</t>
        </is>
      </c>
      <c r="G18159" t="n">
        <v>114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2026-05-03</t>
        </is>
      </c>
      <c r="B18160" t="inlineStr">
        <is>
          <t>Hydrangea Coffee</t>
        </is>
      </c>
      <c r="C18160" t="inlineStr">
        <is>
          <t>USA</t>
        </is>
      </c>
      <c r="D18160" t="inlineStr">
        <is>
          <t>GeshaSalma BermudezFinca El Paraiso</t>
        </is>
      </c>
      <c r="E18160" t="inlineStr">
        <is>
          <t>Unknown</t>
        </is>
      </c>
      <c r="F18160" t="inlineStr">
        <is>
          <t>Unknown</t>
        </is>
      </c>
      <c r="G18160" t="n">
        <v>114</v>
      </c>
      <c r="H18160" t="n">
        <v>201.6</v>
      </c>
      <c r="J18160" t="inlineStr">
        <is>
          <t>Yes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2026-05-03</t>
        </is>
      </c>
      <c r="B18161" t="inlineStr">
        <is>
          <t>Hydrangea Coffee</t>
        </is>
      </c>
      <c r="C18161" t="inlineStr">
        <is>
          <t>USA</t>
        </is>
      </c>
      <c r="D18161" t="inlineStr">
        <is>
          <t>Typica MejoradoNaturalHacienda La Papaya, Yunguilla Farm</t>
        </is>
      </c>
      <c r="E18161" t="inlineStr">
        <is>
          <t>Unknown</t>
        </is>
      </c>
      <c r="F18161" t="inlineStr">
        <is>
          <t>Unknown</t>
        </is>
      </c>
      <c r="G18161" t="n">
        <v>114</v>
      </c>
      <c r="H18161" t="n">
        <v>136.8</v>
      </c>
      <c r="J18161" t="inlineStr">
        <is>
          <t>Yes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2026-05-03</t>
        </is>
      </c>
      <c r="B18162" t="inlineStr">
        <is>
          <t>Hydrangea Coffee</t>
        </is>
      </c>
      <c r="C18162" t="inlineStr">
        <is>
          <t>USA</t>
        </is>
      </c>
      <c r="D18162" t="inlineStr">
        <is>
          <t>[Rested] Caturra, BourbonNectar Citrullus WashedMonteblanco</t>
        </is>
      </c>
      <c r="E18162" t="inlineStr">
        <is>
          <t>Unknown</t>
        </is>
      </c>
      <c r="F18162" t="inlineStr">
        <is>
          <t>Unknown</t>
        </is>
      </c>
      <c r="G18162" t="n">
        <v>114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2026-05-03</t>
        </is>
      </c>
      <c r="B18163" t="inlineStr">
        <is>
          <t>Hydrangea Coffee</t>
        </is>
      </c>
      <c r="C18163" t="inlineStr">
        <is>
          <t>USA</t>
        </is>
      </c>
      <c r="D18163" t="inlineStr">
        <is>
          <t>[Rested] GeshaNatural Lot 15El Burro</t>
        </is>
      </c>
      <c r="E18163" t="inlineStr">
        <is>
          <t>Unknown</t>
        </is>
      </c>
      <c r="F18163" t="inlineStr">
        <is>
          <t>Unknown</t>
        </is>
      </c>
      <c r="G18163" t="n">
        <v>114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2026-05-03</t>
        </is>
      </c>
      <c r="B18164" t="inlineStr">
        <is>
          <t>Hydrangea Coffee</t>
        </is>
      </c>
      <c r="C18164" t="inlineStr">
        <is>
          <t>USA</t>
        </is>
      </c>
      <c r="D18164" t="inlineStr">
        <is>
          <t>[Rested] Pink Bourbon + GeshaWashedFinca Los Capachos</t>
        </is>
      </c>
      <c r="E18164" t="inlineStr">
        <is>
          <t>Unknown</t>
        </is>
      </c>
      <c r="F18164" t="inlineStr">
        <is>
          <t>Unknown</t>
        </is>
      </c>
      <c r="G18164" t="n">
        <v>114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2026-05-03</t>
        </is>
      </c>
      <c r="B18165" t="inlineStr">
        <is>
          <t>Hydrangea Coffee</t>
        </is>
      </c>
      <c r="C18165" t="inlineStr">
        <is>
          <t>USA</t>
        </is>
      </c>
      <c r="D18165" t="inlineStr">
        <is>
          <t>Purple CaturraPineapple WashedFinca Monteblanco</t>
        </is>
      </c>
      <c r="E18165" t="inlineStr">
        <is>
          <t>Unknown</t>
        </is>
      </c>
      <c r="F18165" t="inlineStr">
        <is>
          <t>Unknown</t>
        </is>
      </c>
      <c r="G18165" t="n">
        <v>114</v>
      </c>
      <c r="H18165" t="n">
        <v>122.4</v>
      </c>
      <c r="J18165" t="inlineStr">
        <is>
          <t>Yes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2026-05-03</t>
        </is>
      </c>
      <c r="B18166" t="inlineStr">
        <is>
          <t>Hydrangea Coffee</t>
        </is>
      </c>
      <c r="C18166" t="inlineStr">
        <is>
          <t>USA</t>
        </is>
      </c>
      <c r="D18166" t="inlineStr">
        <is>
          <t>[Rested] CastilloLycheeFinca El Paraiso</t>
        </is>
      </c>
      <c r="E18166" t="inlineStr">
        <is>
          <t>Unknown</t>
        </is>
      </c>
      <c r="F18166" t="inlineStr">
        <is>
          <t>Unknown</t>
        </is>
      </c>
      <c r="G18166" t="n">
        <v>114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2026-05-03</t>
        </is>
      </c>
      <c r="B18167" t="inlineStr">
        <is>
          <t>Hydrangea Coffee</t>
        </is>
      </c>
      <c r="C18167" t="inlineStr">
        <is>
          <t>USA</t>
        </is>
      </c>
      <c r="D18167" t="inlineStr">
        <is>
          <t>[Rested] GeshaSemi WashedRafael Velasco</t>
        </is>
      </c>
      <c r="E18167" t="inlineStr">
        <is>
          <t>Unknown</t>
        </is>
      </c>
      <c r="F18167" t="inlineStr">
        <is>
          <t>Unknown</t>
        </is>
      </c>
      <c r="G18167" t="n">
        <v>114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2026-05-03</t>
        </is>
      </c>
      <c r="B18168" t="inlineStr">
        <is>
          <t>Hydrangea Coffee</t>
        </is>
      </c>
      <c r="C18168" t="inlineStr">
        <is>
          <t>USA</t>
        </is>
      </c>
      <c r="D18168" t="inlineStr">
        <is>
          <t>GeshaNaturalFinca Inmaculada</t>
        </is>
      </c>
      <c r="E18168" t="inlineStr">
        <is>
          <t>Unknown</t>
        </is>
      </c>
      <c r="F18168" t="inlineStr">
        <is>
          <t>Unknown</t>
        </is>
      </c>
      <c r="G18168" t="n">
        <v>114</v>
      </c>
      <c r="H18168" t="n">
        <v>273.6</v>
      </c>
      <c r="J18168" t="inlineStr">
        <is>
          <t>Yes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2026-05-03</t>
        </is>
      </c>
      <c r="B18169" t="inlineStr">
        <is>
          <t>Hydrangea Coffee</t>
        </is>
      </c>
      <c r="C18169" t="inlineStr">
        <is>
          <t>USA</t>
        </is>
      </c>
      <c r="D18169" t="inlineStr">
        <is>
          <t>CatimorAnaerobic Yeast WashedYi Nian Yi Su Collective</t>
        </is>
      </c>
      <c r="E18169" t="inlineStr">
        <is>
          <t>Unknown</t>
        </is>
      </c>
      <c r="F18169" t="inlineStr">
        <is>
          <t>Unknown</t>
        </is>
      </c>
      <c r="G18169" t="n">
        <v>114</v>
      </c>
      <c r="H18169" t="n">
        <v>129.6</v>
      </c>
      <c r="J18169" t="inlineStr">
        <is>
          <t>Yes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2026-05-03</t>
        </is>
      </c>
      <c r="B18170" t="inlineStr">
        <is>
          <t>Hydrangea Coffee</t>
        </is>
      </c>
      <c r="C18170" t="inlineStr">
        <is>
          <t>USA</t>
        </is>
      </c>
      <c r="D18170" t="inlineStr">
        <is>
          <t>[Rested] GeshaWashed DRDEl Burro Lot 16</t>
        </is>
      </c>
      <c r="E18170" t="inlineStr">
        <is>
          <t>Unknown</t>
        </is>
      </c>
      <c r="F18170" t="inlineStr">
        <is>
          <t>Unknown</t>
        </is>
      </c>
      <c r="G18170" t="n">
        <v>114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2026-05-03</t>
        </is>
      </c>
      <c r="B18171" t="inlineStr">
        <is>
          <t>Hydrangea Coffee</t>
        </is>
      </c>
      <c r="C18171" t="inlineStr">
        <is>
          <t>USA</t>
        </is>
      </c>
      <c r="D18171" t="inlineStr">
        <is>
          <t>[Rested] GeshaWashedFinca Nuguo, Lot 892 NWS</t>
        </is>
      </c>
      <c r="E18171" t="inlineStr">
        <is>
          <t>Unknown</t>
        </is>
      </c>
      <c r="F18171" t="inlineStr">
        <is>
          <t>Unknown</t>
        </is>
      </c>
      <c r="G18171" t="n">
        <v>114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2026-05-03</t>
        </is>
      </c>
      <c r="B18172" t="inlineStr">
        <is>
          <t>Hydrangea Coffee</t>
        </is>
      </c>
      <c r="C18172" t="inlineStr">
        <is>
          <t>USA</t>
        </is>
      </c>
      <c r="D18172" t="inlineStr">
        <is>
          <t>Pink Bourbon + GeshaWashedFinca Los Capachos</t>
        </is>
      </c>
      <c r="E18172" t="inlineStr">
        <is>
          <t>Unknown</t>
        </is>
      </c>
      <c r="F18172" t="inlineStr">
        <is>
          <t>Unknown</t>
        </is>
      </c>
      <c r="G18172" t="n">
        <v>114</v>
      </c>
      <c r="H18172" t="n">
        <v>151.2</v>
      </c>
      <c r="J18172" t="inlineStr">
        <is>
          <t>Yes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2026-05-03</t>
        </is>
      </c>
      <c r="B18173" t="inlineStr">
        <is>
          <t>Hydrangea Coffee</t>
        </is>
      </c>
      <c r="C18173" t="inlineStr">
        <is>
          <t>USA</t>
        </is>
      </c>
      <c r="D18173" t="inlineStr">
        <is>
          <t>GeshaFirestone WashedAuromar</t>
        </is>
      </c>
      <c r="E18173" t="inlineStr">
        <is>
          <t>Unknown</t>
        </is>
      </c>
      <c r="F18173" t="inlineStr">
        <is>
          <t>Unknown</t>
        </is>
      </c>
      <c r="G18173" t="n">
        <v>114</v>
      </c>
      <c r="H18173" t="n">
        <v>252</v>
      </c>
      <c r="J18173" t="inlineStr">
        <is>
          <t>Yes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2026-05-03</t>
        </is>
      </c>
      <c r="B18174" t="inlineStr">
        <is>
          <t>Hydrangea Coffee</t>
        </is>
      </c>
      <c r="C18174" t="inlineStr">
        <is>
          <t>USA</t>
        </is>
      </c>
      <c r="D18174" t="inlineStr">
        <is>
          <t>GeshaLetty BermudezFinca El Paraiso</t>
        </is>
      </c>
      <c r="E18174" t="inlineStr">
        <is>
          <t>Unknown</t>
        </is>
      </c>
      <c r="F18174" t="inlineStr">
        <is>
          <t>Unknown</t>
        </is>
      </c>
      <c r="G18174" t="n">
        <v>114</v>
      </c>
      <c r="H18174" t="n">
        <v>208.8</v>
      </c>
      <c r="J18174" t="inlineStr">
        <is>
          <t>Yes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2026-05-03</t>
        </is>
      </c>
      <c r="B18175" t="inlineStr">
        <is>
          <t>Hydrangea Coffee</t>
        </is>
      </c>
      <c r="C18175" t="inlineStr">
        <is>
          <t>USA</t>
        </is>
      </c>
      <c r="D18175" t="inlineStr">
        <is>
          <t>[Rested] GeshaNatural El VeloHacienda La Esmeralda</t>
        </is>
      </c>
      <c r="E18175" t="inlineStr">
        <is>
          <t>Unknown</t>
        </is>
      </c>
      <c r="F18175" t="inlineStr">
        <is>
          <t>Unknown</t>
        </is>
      </c>
      <c r="G18175" t="n">
        <v>114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2026-05-03</t>
        </is>
      </c>
      <c r="B18176" t="inlineStr">
        <is>
          <t>Hydrangea Coffee</t>
        </is>
      </c>
      <c r="C18176" t="inlineStr">
        <is>
          <t>USA</t>
        </is>
      </c>
      <c r="D18176" t="inlineStr">
        <is>
          <t>[Rested] San JuanXO NaturalFinca Potosi</t>
        </is>
      </c>
      <c r="E18176" t="inlineStr">
        <is>
          <t>Unknown</t>
        </is>
      </c>
      <c r="F18176" t="inlineStr">
        <is>
          <t>Unknown</t>
        </is>
      </c>
      <c r="G18176" t="n">
        <v>114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2026-05-03</t>
        </is>
      </c>
      <c r="B18177" t="inlineStr">
        <is>
          <t>Hydrangea Coffee</t>
        </is>
      </c>
      <c r="C18177" t="inlineStr">
        <is>
          <t>USA</t>
        </is>
      </c>
      <c r="D18177" t="inlineStr">
        <is>
          <t>[Rested] GeshaNatural ASD T2DElida Estate, Lot Plano</t>
        </is>
      </c>
      <c r="E18177" t="inlineStr">
        <is>
          <t>Unknown</t>
        </is>
      </c>
      <c r="F18177" t="inlineStr">
        <is>
          <t>Unknown</t>
        </is>
      </c>
      <c r="G18177" t="n">
        <v>114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2026-05-03</t>
        </is>
      </c>
      <c r="B18178" t="inlineStr">
        <is>
          <t>Hydrangea Coffee</t>
        </is>
      </c>
      <c r="C18178" t="inlineStr">
        <is>
          <t>USA</t>
        </is>
      </c>
      <c r="D18178" t="inlineStr">
        <is>
          <t>[Rested] Typica MejoradoNaturalHacienda La Papaya, Yunguilla Farm</t>
        </is>
      </c>
      <c r="E18178" t="inlineStr">
        <is>
          <t>Unknown</t>
        </is>
      </c>
      <c r="F18178" t="inlineStr">
        <is>
          <t>Unknown</t>
        </is>
      </c>
      <c r="G18178" t="n">
        <v>114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2026-05-03</t>
        </is>
      </c>
      <c r="B18179" t="inlineStr">
        <is>
          <t>Hydrangea Coffee</t>
        </is>
      </c>
      <c r="C18179" t="inlineStr">
        <is>
          <t>USA</t>
        </is>
      </c>
      <c r="D18179" t="inlineStr">
        <is>
          <t>Roaster's Choice Subscription</t>
        </is>
      </c>
      <c r="E18179" t="inlineStr">
        <is>
          <t>Unknown</t>
        </is>
      </c>
      <c r="F18179" t="inlineStr">
        <is>
          <t>Unknown</t>
        </is>
      </c>
      <c r="G18179" t="n">
        <v>114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2026-05-03</t>
        </is>
      </c>
      <c r="B18180" t="inlineStr">
        <is>
          <t>Hydrangea Coffee</t>
        </is>
      </c>
      <c r="C18180" t="inlineStr">
        <is>
          <t>USA</t>
        </is>
      </c>
      <c r="D18180" t="inlineStr">
        <is>
          <t>[Rested] Typica MejoradoWashedHacienda La Papaya</t>
        </is>
      </c>
      <c r="E18180" t="inlineStr">
        <is>
          <t>Unknown</t>
        </is>
      </c>
      <c r="F18180" t="inlineStr">
        <is>
          <t>Unknown</t>
        </is>
      </c>
      <c r="G18180" t="n">
        <v>114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2026-05-03</t>
        </is>
      </c>
      <c r="B18181" t="inlineStr">
        <is>
          <t>Hydrangea Coffee</t>
        </is>
      </c>
      <c r="C18181" t="inlineStr">
        <is>
          <t>USA</t>
        </is>
      </c>
      <c r="D18181" t="inlineStr">
        <is>
          <t>[Rested] GeshaNaturalAbu Coffee, GN‑3170</t>
        </is>
      </c>
      <c r="E18181" t="inlineStr">
        <is>
          <t>Unknown</t>
        </is>
      </c>
      <c r="F18181" t="inlineStr">
        <is>
          <t>Unknown</t>
        </is>
      </c>
      <c r="G18181" t="n">
        <v>114</v>
      </c>
      <c r="H18181" t="n">
        <v>381.6</v>
      </c>
      <c r="J18181" t="inlineStr">
        <is>
          <t>Yes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2026-05-03</t>
        </is>
      </c>
      <c r="B18182" t="inlineStr">
        <is>
          <t>Hydrangea Coffee</t>
        </is>
      </c>
      <c r="C18182" t="inlineStr">
        <is>
          <t>USA</t>
        </is>
      </c>
      <c r="D18182" t="inlineStr">
        <is>
          <t>[Rested] LandraceWashedHabtamu Fekadu Aga, Chelbesa Outgrowers</t>
        </is>
      </c>
      <c r="E18182" t="inlineStr">
        <is>
          <t>Unknown</t>
        </is>
      </c>
      <c r="F18182" t="inlineStr">
        <is>
          <t>Unknown</t>
        </is>
      </c>
      <c r="G18182" t="n">
        <v>114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2026-05-03</t>
        </is>
      </c>
      <c r="B18183" t="inlineStr">
        <is>
          <t>Hydrangea Coffee</t>
        </is>
      </c>
      <c r="C18183" t="inlineStr">
        <is>
          <t>USA</t>
        </is>
      </c>
      <c r="D18183" t="inlineStr">
        <is>
          <t>[Rested] GeshaSalma BermudezFinca El Paraiso</t>
        </is>
      </c>
      <c r="E18183" t="inlineStr">
        <is>
          <t>Unknown</t>
        </is>
      </c>
      <c r="F18183" t="inlineStr">
        <is>
          <t>Unknown</t>
        </is>
      </c>
      <c r="G18183" t="n">
        <v>114</v>
      </c>
      <c r="H18183" t="n">
        <v>201.6</v>
      </c>
      <c r="J18183" t="inlineStr">
        <is>
          <t>Yes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2026-05-03</t>
        </is>
      </c>
      <c r="B18184" t="inlineStr">
        <is>
          <t>Hydrangea Coffee</t>
        </is>
      </c>
      <c r="C18184" t="inlineStr">
        <is>
          <t>USA</t>
        </is>
      </c>
      <c r="D18184" t="inlineStr">
        <is>
          <t>Typica MejoradoYeast Inoculated WashedHacienda La Papaya, Yacuri Farm</t>
        </is>
      </c>
      <c r="E18184" t="inlineStr">
        <is>
          <t>Unknown</t>
        </is>
      </c>
      <c r="F18184" t="inlineStr">
        <is>
          <t>Unknown</t>
        </is>
      </c>
      <c r="G18184" t="n">
        <v>114</v>
      </c>
      <c r="H18184" t="n">
        <v>133.2</v>
      </c>
      <c r="J18184" t="inlineStr">
        <is>
          <t>Yes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2026-05-03</t>
        </is>
      </c>
      <c r="B18185" t="inlineStr">
        <is>
          <t>Hydrangea Coffee</t>
        </is>
      </c>
      <c r="C18185" t="inlineStr">
        <is>
          <t>USA</t>
        </is>
      </c>
      <c r="D18185" t="inlineStr">
        <is>
          <t>GeshaSemi WashedRafael Velasco</t>
        </is>
      </c>
      <c r="E18185" t="inlineStr">
        <is>
          <t>Unknown</t>
        </is>
      </c>
      <c r="F18185" t="inlineStr">
        <is>
          <t>Unknown</t>
        </is>
      </c>
      <c r="G18185" t="n">
        <v>114</v>
      </c>
      <c r="H18185" t="n">
        <v>144</v>
      </c>
      <c r="J18185" t="inlineStr">
        <is>
          <t>Yes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2026-05-03</t>
        </is>
      </c>
      <c r="B18186" t="inlineStr">
        <is>
          <t>Hydrangea Coffee</t>
        </is>
      </c>
      <c r="C18186" t="inlineStr">
        <is>
          <t>USA</t>
        </is>
      </c>
      <c r="D18186" t="inlineStr">
        <is>
          <t>[Rested] GeshaWashedFinca Mi Finquita, Lot E</t>
        </is>
      </c>
      <c r="E18186" t="inlineStr">
        <is>
          <t>Unknown</t>
        </is>
      </c>
      <c r="F18186" t="inlineStr">
        <is>
          <t>Unknown</t>
        </is>
      </c>
      <c r="G18186" t="n">
        <v>114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2026-05-03</t>
        </is>
      </c>
      <c r="B18187" t="inlineStr">
        <is>
          <t>Hydrangea Coffee</t>
        </is>
      </c>
      <c r="C18187" t="inlineStr">
        <is>
          <t>USA</t>
        </is>
      </c>
      <c r="D18187" t="inlineStr">
        <is>
          <t>[Rested] SL28WashedJardines del Eden</t>
        </is>
      </c>
      <c r="E18187" t="inlineStr">
        <is>
          <t>Unknown</t>
        </is>
      </c>
      <c r="F18187" t="inlineStr">
        <is>
          <t>Unknown</t>
        </is>
      </c>
      <c r="G18187" t="n">
        <v>114</v>
      </c>
      <c r="H18187" t="n">
        <v>212.4</v>
      </c>
      <c r="J18187" t="inlineStr">
        <is>
          <t>Yes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2026-05-03</t>
        </is>
      </c>
      <c r="B18188" t="inlineStr">
        <is>
          <t>Hydrangea Coffee</t>
        </is>
      </c>
      <c r="C18188" t="inlineStr">
        <is>
          <t>USA</t>
        </is>
      </c>
      <c r="D18188" t="inlineStr">
        <is>
          <t>[Rested] GeshaWashedAbu Coffee, GW‑3210</t>
        </is>
      </c>
      <c r="E18188" t="inlineStr">
        <is>
          <t>Unknown</t>
        </is>
      </c>
      <c r="F18188" t="inlineStr">
        <is>
          <t>Unknown</t>
        </is>
      </c>
      <c r="G18188" t="n">
        <v>114</v>
      </c>
      <c r="H18188" t="n">
        <v>367.2</v>
      </c>
      <c r="J18188" t="inlineStr">
        <is>
          <t>Yes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2026-05-03</t>
        </is>
      </c>
      <c r="B18189" t="inlineStr">
        <is>
          <t>Sey Coffee</t>
        </is>
      </c>
      <c r="C18189" t="inlineStr">
        <is>
          <t>USA</t>
        </is>
      </c>
      <c r="D18189" t="inlineStr">
        <is>
          <t>2026 Wilson Alba; Sierra Morena, 2nd Harvest - Colombia</t>
        </is>
      </c>
      <c r="E18189" t="inlineStr">
        <is>
          <t>Unknown</t>
        </is>
      </c>
      <c r="F18189" t="inlineStr">
        <is>
          <t>Unknown</t>
        </is>
      </c>
      <c r="G18189" t="n">
        <v>250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2026-05-03</t>
        </is>
      </c>
      <c r="B18190" t="inlineStr">
        <is>
          <t>Sey Coffee</t>
        </is>
      </c>
      <c r="C18190" t="inlineStr">
        <is>
          <t>USA</t>
        </is>
      </c>
      <c r="D18190" t="inlineStr">
        <is>
          <t>2026 Neto; La Margarita, Yellow Gesha Reserve Lot - Peru</t>
        </is>
      </c>
      <c r="E18190" t="inlineStr">
        <is>
          <t>Unknown</t>
        </is>
      </c>
      <c r="F18190" t="inlineStr">
        <is>
          <t>Unknown</t>
        </is>
      </c>
      <c r="G18190" t="n">
        <v>250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2026-05-03</t>
        </is>
      </c>
      <c r="B18191" t="inlineStr">
        <is>
          <t>Sey Coffee</t>
        </is>
      </c>
      <c r="C18191" t="inlineStr">
        <is>
          <t>USA</t>
        </is>
      </c>
      <c r="D18191" t="inlineStr">
        <is>
          <t>2026 Neto; La Margarita, Sidra Reserve Lot - Peru</t>
        </is>
      </c>
      <c r="E18191" t="inlineStr">
        <is>
          <t>Unknown</t>
        </is>
      </c>
      <c r="F18191" t="inlineStr">
        <is>
          <t>Unknown</t>
        </is>
      </c>
      <c r="G18191" t="n">
        <v>250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2026-05-03</t>
        </is>
      </c>
      <c r="B18192" t="inlineStr">
        <is>
          <t>Sey Coffee</t>
        </is>
      </c>
      <c r="C18192" t="inlineStr">
        <is>
          <t>USA</t>
        </is>
      </c>
      <c r="D18192" t="inlineStr">
        <is>
          <t>2026 Bukeye; Musumba, Lot #1 - Burundi</t>
        </is>
      </c>
      <c r="E18192" t="inlineStr">
        <is>
          <t>Unknown</t>
        </is>
      </c>
      <c r="F18192" t="inlineStr">
        <is>
          <t>Unknown</t>
        </is>
      </c>
      <c r="G18192" t="n">
        <v>250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2026-05-03</t>
        </is>
      </c>
      <c r="B18193" t="inlineStr">
        <is>
          <t>Sey Coffee</t>
        </is>
      </c>
      <c r="C18193" t="inlineStr">
        <is>
          <t>USA</t>
        </is>
      </c>
      <c r="D18193" t="inlineStr">
        <is>
          <t>2026 Jhon Saenz; Aromas De Aniz - Peru</t>
        </is>
      </c>
      <c r="E18193" t="inlineStr">
        <is>
          <t>Unknown</t>
        </is>
      </c>
      <c r="F18193" t="inlineStr">
        <is>
          <t>Unknown</t>
        </is>
      </c>
      <c r="G18193" t="n">
        <v>250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2026-05-03</t>
        </is>
      </c>
      <c r="B18194" t="inlineStr">
        <is>
          <t>Sey Coffee</t>
        </is>
      </c>
      <c r="C18194" t="inlineStr">
        <is>
          <t>USA</t>
        </is>
      </c>
      <c r="D18194" t="inlineStr">
        <is>
          <t>2026 Samuel Aragon; Caminos Del Inka, Gesha - Peru</t>
        </is>
      </c>
      <c r="E18194" t="inlineStr">
        <is>
          <t>Unknown</t>
        </is>
      </c>
      <c r="F18194" t="inlineStr">
        <is>
          <t>Unknown</t>
        </is>
      </c>
      <c r="G18194" t="n">
        <v>250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2026-05-03</t>
        </is>
      </c>
      <c r="B18195" t="inlineStr">
        <is>
          <t>Sey Coffee</t>
        </is>
      </c>
      <c r="C18195" t="inlineStr">
        <is>
          <t>USA</t>
        </is>
      </c>
      <c r="D18195" t="inlineStr">
        <is>
          <t>2026 Wilbert Almanza; Bella Rosa - Peru</t>
        </is>
      </c>
      <c r="E18195" t="inlineStr">
        <is>
          <t>Unknown</t>
        </is>
      </c>
      <c r="F18195" t="inlineStr">
        <is>
          <t>Unknown</t>
        </is>
      </c>
      <c r="G18195" t="n">
        <v>250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2026-05-03</t>
        </is>
      </c>
      <c r="B18196" t="inlineStr">
        <is>
          <t>Sey Coffee</t>
        </is>
      </c>
      <c r="C18196" t="inlineStr">
        <is>
          <t>USA</t>
        </is>
      </c>
      <c r="D18196" t="inlineStr">
        <is>
          <t>2026 Diego Parra; La Hacienda, 2nd Harvest - Colombia</t>
        </is>
      </c>
      <c r="E18196" t="inlineStr">
        <is>
          <t>Unknown</t>
        </is>
      </c>
      <c r="F18196" t="inlineStr">
        <is>
          <t>Unknown</t>
        </is>
      </c>
      <c r="G18196" t="n">
        <v>250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2026-05-03</t>
        </is>
      </c>
      <c r="B18197" t="inlineStr">
        <is>
          <t>Sey Coffee</t>
        </is>
      </c>
      <c r="C18197" t="inlineStr">
        <is>
          <t>USA</t>
        </is>
      </c>
      <c r="D18197" t="inlineStr">
        <is>
          <t>2026 Armando Hurtado; Los Pinos - Peru</t>
        </is>
      </c>
      <c r="E18197" t="inlineStr">
        <is>
          <t>Unknown</t>
        </is>
      </c>
      <c r="F18197" t="inlineStr">
        <is>
          <t>Unknown</t>
        </is>
      </c>
      <c r="G18197" t="n">
        <v>250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2026-05-03</t>
        </is>
      </c>
      <c r="B18198" t="inlineStr">
        <is>
          <t>Sey Coffee</t>
        </is>
      </c>
      <c r="C18198" t="inlineStr">
        <is>
          <t>USA</t>
        </is>
      </c>
      <c r="D18198" t="inlineStr">
        <is>
          <t>2026 Ruvumu - Burundi</t>
        </is>
      </c>
      <c r="E18198" t="inlineStr">
        <is>
          <t>Unknown</t>
        </is>
      </c>
      <c r="F18198" t="inlineStr">
        <is>
          <t>Unknown</t>
        </is>
      </c>
      <c r="G18198" t="n">
        <v>250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2026-05-03</t>
        </is>
      </c>
      <c r="B18199" t="inlineStr">
        <is>
          <t>Sey Coffee</t>
        </is>
      </c>
      <c r="C18199" t="inlineStr">
        <is>
          <t>USA</t>
        </is>
      </c>
      <c r="D18199" t="inlineStr">
        <is>
          <t>2026 Servio Botina; El Cedro - Colombia</t>
        </is>
      </c>
      <c r="E18199" t="inlineStr">
        <is>
          <t>Unknown</t>
        </is>
      </c>
      <c r="F18199" t="inlineStr">
        <is>
          <t>Unknown</t>
        </is>
      </c>
      <c r="G18199" t="n">
        <v>250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2026-05-03</t>
        </is>
      </c>
      <c r="B18200" t="inlineStr">
        <is>
          <t>Sey Coffee</t>
        </is>
      </c>
      <c r="C18200" t="inlineStr">
        <is>
          <t>USA</t>
        </is>
      </c>
      <c r="D18200" t="inlineStr">
        <is>
          <t>2026 Samuel &amp; Mario Muriel; Los Cedros - Peru</t>
        </is>
      </c>
      <c r="E18200" t="inlineStr">
        <is>
          <t>Unknown</t>
        </is>
      </c>
      <c r="F18200" t="inlineStr">
        <is>
          <t>Unknown</t>
        </is>
      </c>
      <c r="G18200" t="n">
        <v>250</v>
      </c>
      <c r="H18200" t="n">
        <v>0</v>
      </c>
      <c r="J18200" t="inlineStr">
        <is>
          <t>No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2026-05-03</t>
        </is>
      </c>
      <c r="B18201" t="inlineStr">
        <is>
          <t>Sey Coffee</t>
        </is>
      </c>
      <c r="C18201" t="inlineStr">
        <is>
          <t>USA</t>
        </is>
      </c>
      <c r="D18201" t="inlineStr">
        <is>
          <t>2026 Perlitas - Colombia</t>
        </is>
      </c>
      <c r="E18201" t="inlineStr">
        <is>
          <t>Unknown</t>
        </is>
      </c>
      <c r="F18201" t="inlineStr">
        <is>
          <t>Unknown</t>
        </is>
      </c>
      <c r="G18201" t="n">
        <v>250</v>
      </c>
      <c r="H18201" t="n">
        <v>0</v>
      </c>
      <c r="J18201" t="inlineStr">
        <is>
          <t>No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2026-05-03</t>
        </is>
      </c>
      <c r="B18202" t="inlineStr">
        <is>
          <t>Sey Coffee</t>
        </is>
      </c>
      <c r="C18202" t="inlineStr">
        <is>
          <t>USA</t>
        </is>
      </c>
      <c r="D18202" t="inlineStr">
        <is>
          <t>2026 Ruarai; AA Separation - Kenya</t>
        </is>
      </c>
      <c r="E18202" t="inlineStr">
        <is>
          <t>Unknown</t>
        </is>
      </c>
      <c r="F18202" t="inlineStr">
        <is>
          <t>Unknown</t>
        </is>
      </c>
      <c r="G18202" t="n">
        <v>250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2026-05-03</t>
        </is>
      </c>
      <c r="B18203" t="inlineStr">
        <is>
          <t>Sey Coffee</t>
        </is>
      </c>
      <c r="C18203" t="inlineStr">
        <is>
          <t>USA</t>
        </is>
      </c>
      <c r="D18203" t="inlineStr">
        <is>
          <t>2026 Candelaria Santos; Tres De Mayo - Peru</t>
        </is>
      </c>
      <c r="E18203" t="inlineStr">
        <is>
          <t>Unknown</t>
        </is>
      </c>
      <c r="F18203" t="inlineStr">
        <is>
          <t>Unknown</t>
        </is>
      </c>
      <c r="G18203" t="n">
        <v>250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2026-05-03</t>
        </is>
      </c>
      <c r="B18204" t="inlineStr">
        <is>
          <t>Sey Coffee</t>
        </is>
      </c>
      <c r="C18204" t="inlineStr">
        <is>
          <t>USA</t>
        </is>
      </c>
      <c r="D18204" t="inlineStr">
        <is>
          <t>2026 Umoco; Busambo Hill - Burundi</t>
        </is>
      </c>
      <c r="E18204" t="inlineStr">
        <is>
          <t>Unknown</t>
        </is>
      </c>
      <c r="F18204" t="inlineStr">
        <is>
          <t>Unknown</t>
        </is>
      </c>
      <c r="G18204" t="n">
        <v>250</v>
      </c>
      <c r="H18204" t="n">
        <v>0</v>
      </c>
      <c r="J18204" t="inlineStr">
        <is>
          <t>No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2026-05-03</t>
        </is>
      </c>
      <c r="B18205" t="inlineStr">
        <is>
          <t>Sey Coffee</t>
        </is>
      </c>
      <c r="C18205" t="inlineStr">
        <is>
          <t>USA</t>
        </is>
      </c>
      <c r="D18205" t="inlineStr">
        <is>
          <t>2026 David Berrio; Chiroso, New Season - Colombia</t>
        </is>
      </c>
      <c r="E18205" t="inlineStr">
        <is>
          <t>Unknown</t>
        </is>
      </c>
      <c r="F18205" t="inlineStr">
        <is>
          <t>Unknown</t>
        </is>
      </c>
      <c r="G18205" t="n">
        <v>250</v>
      </c>
      <c r="H18205" t="n">
        <v>0</v>
      </c>
      <c r="J18205" t="inlineStr">
        <is>
          <t>No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2026-05-03</t>
        </is>
      </c>
      <c r="B18206" t="inlineStr">
        <is>
          <t>Sey Coffee</t>
        </is>
      </c>
      <c r="C18206" t="inlineStr">
        <is>
          <t>USA</t>
        </is>
      </c>
      <c r="D18206" t="inlineStr">
        <is>
          <t>2026 Genezard Perez; Vista Alegre - Peru</t>
        </is>
      </c>
      <c r="E18206" t="inlineStr">
        <is>
          <t>Unknown</t>
        </is>
      </c>
      <c r="F18206" t="inlineStr">
        <is>
          <t>Unknown</t>
        </is>
      </c>
      <c r="G18206" t="n">
        <v>250</v>
      </c>
      <c r="H18206" t="n">
        <v>0</v>
      </c>
      <c r="J18206" t="inlineStr">
        <is>
          <t>No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2026-05-03</t>
        </is>
      </c>
      <c r="B18207" t="inlineStr">
        <is>
          <t>Sey Coffee</t>
        </is>
      </c>
      <c r="C18207" t="inlineStr">
        <is>
          <t>USA</t>
        </is>
      </c>
      <c r="D18207" t="inlineStr">
        <is>
          <t>2026 Victor Dota - Ecuador</t>
        </is>
      </c>
      <c r="E18207" t="inlineStr">
        <is>
          <t>Unknown</t>
        </is>
      </c>
      <c r="F18207" t="inlineStr">
        <is>
          <t>Unknown</t>
        </is>
      </c>
      <c r="G18207" t="n">
        <v>250</v>
      </c>
      <c r="H18207" t="n">
        <v>0</v>
      </c>
      <c r="J18207" t="inlineStr">
        <is>
          <t>No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2026-05-03</t>
        </is>
      </c>
      <c r="B18208" t="inlineStr">
        <is>
          <t>Sey Coffee</t>
        </is>
      </c>
      <c r="C18208" t="inlineStr">
        <is>
          <t>USA</t>
        </is>
      </c>
      <c r="D18208" t="inlineStr">
        <is>
          <t>2026 Guchienda Estate; AA Separation - Kenya</t>
        </is>
      </c>
      <c r="E18208" t="inlineStr">
        <is>
          <t>Unknown</t>
        </is>
      </c>
      <c r="F18208" t="inlineStr">
        <is>
          <t>Unknown</t>
        </is>
      </c>
      <c r="G18208" t="n">
        <v>250</v>
      </c>
      <c r="H18208" t="n">
        <v>187.2</v>
      </c>
      <c r="J18208" t="inlineStr">
        <is>
          <t>Yes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2026-05-03</t>
        </is>
      </c>
      <c r="B18209" t="inlineStr">
        <is>
          <t>Sey Coffee</t>
        </is>
      </c>
      <c r="C18209" t="inlineStr">
        <is>
          <t>USA</t>
        </is>
      </c>
      <c r="D18209" t="inlineStr">
        <is>
          <t>2026 Ninga; Bumba Hill, May 15th Harvest - Burundi</t>
        </is>
      </c>
      <c r="E18209" t="inlineStr">
        <is>
          <t>Unknown</t>
        </is>
      </c>
      <c r="F18209" t="inlineStr">
        <is>
          <t>Unknown</t>
        </is>
      </c>
      <c r="G18209" t="n">
        <v>250</v>
      </c>
      <c r="H18209" t="n">
        <v>180</v>
      </c>
      <c r="J18209" t="inlineStr">
        <is>
          <t>Yes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2026-05-03</t>
        </is>
      </c>
      <c r="B18210" t="inlineStr">
        <is>
          <t>Sey Coffee</t>
        </is>
      </c>
      <c r="C18210" t="inlineStr">
        <is>
          <t>USA</t>
        </is>
      </c>
      <c r="D18210" t="inlineStr">
        <is>
          <t>2026 Octavio Rueda; El Mirador, End Of Season - Colombia</t>
        </is>
      </c>
      <c r="E18210" t="inlineStr">
        <is>
          <t>Unknown</t>
        </is>
      </c>
      <c r="F18210" t="inlineStr">
        <is>
          <t>Unknown</t>
        </is>
      </c>
      <c r="G18210" t="n">
        <v>250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2026-05-03</t>
        </is>
      </c>
      <c r="B18211" t="inlineStr">
        <is>
          <t>Sey Coffee</t>
        </is>
      </c>
      <c r="C18211" t="inlineStr">
        <is>
          <t>USA</t>
        </is>
      </c>
      <c r="D18211" t="inlineStr">
        <is>
          <t>2026 Lisbeth Quispe; Yanacocha - Peru</t>
        </is>
      </c>
      <c r="E18211" t="inlineStr">
        <is>
          <t>Unknown</t>
        </is>
      </c>
      <c r="F18211" t="inlineStr">
        <is>
          <t>Unknown</t>
        </is>
      </c>
      <c r="G18211" t="n">
        <v>250</v>
      </c>
      <c r="H18211" t="n">
        <v>0</v>
      </c>
      <c r="J18211" t="inlineStr">
        <is>
          <t>No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2026-05-03</t>
        </is>
      </c>
      <c r="B18212" t="inlineStr">
        <is>
          <t>Sey Coffee</t>
        </is>
      </c>
      <c r="C18212" t="inlineStr">
        <is>
          <t>USA</t>
        </is>
      </c>
      <c r="D18212" t="inlineStr">
        <is>
          <t>2026 William Ortiz; La Cabaña, Chiroso - Colombia</t>
        </is>
      </c>
      <c r="E18212" t="inlineStr">
        <is>
          <t>Unknown</t>
        </is>
      </c>
      <c r="F18212" t="inlineStr">
        <is>
          <t>Unknown</t>
        </is>
      </c>
      <c r="G18212" t="n">
        <v>250</v>
      </c>
      <c r="H18212" t="n">
        <v>0</v>
      </c>
      <c r="J18212" t="inlineStr">
        <is>
          <t>No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2026-05-03</t>
        </is>
      </c>
      <c r="B18213" t="inlineStr">
        <is>
          <t>Sey Coffee</t>
        </is>
      </c>
      <c r="C18213" t="inlineStr">
        <is>
          <t>USA</t>
        </is>
      </c>
      <c r="D18213" t="inlineStr">
        <is>
          <t>2026 Juan Jose Huillca; Lot #Y-3 - Peru</t>
        </is>
      </c>
      <c r="E18213" t="inlineStr">
        <is>
          <t>Unknown</t>
        </is>
      </c>
      <c r="F18213" t="inlineStr">
        <is>
          <t>Unknown</t>
        </is>
      </c>
      <c r="G18213" t="n">
        <v>250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2026-05-03</t>
        </is>
      </c>
      <c r="B18214" t="inlineStr">
        <is>
          <t>Sey Coffee</t>
        </is>
      </c>
      <c r="C18214" t="inlineStr">
        <is>
          <t>USA</t>
        </is>
      </c>
      <c r="D18214" t="inlineStr">
        <is>
          <t>2026 Vicente Regalado; La Capilla - Ecuador</t>
        </is>
      </c>
      <c r="E18214" t="inlineStr">
        <is>
          <t>Unknown</t>
        </is>
      </c>
      <c r="F18214" t="inlineStr">
        <is>
          <t>Unknown</t>
        </is>
      </c>
      <c r="G18214" t="n">
        <v>250</v>
      </c>
      <c r="H18214" t="n">
        <v>0</v>
      </c>
      <c r="J18214" t="inlineStr">
        <is>
          <t>No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2026-05-03</t>
        </is>
      </c>
      <c r="B18215" t="inlineStr">
        <is>
          <t>Sey Coffee</t>
        </is>
      </c>
      <c r="C18215" t="inlineStr">
        <is>
          <t>USA</t>
        </is>
      </c>
      <c r="D18215" t="inlineStr">
        <is>
          <t>2026 Wilson Alba; Sierra Morena, End of Season - Colombia</t>
        </is>
      </c>
      <c r="E18215" t="inlineStr">
        <is>
          <t>Unknown</t>
        </is>
      </c>
      <c r="F18215" t="inlineStr">
        <is>
          <t>Unknown</t>
        </is>
      </c>
      <c r="G18215" t="n">
        <v>250</v>
      </c>
      <c r="H18215" t="n">
        <v>199.8</v>
      </c>
      <c r="J18215" t="inlineStr">
        <is>
          <t>Yes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2026-05-03</t>
        </is>
      </c>
      <c r="B18216" t="inlineStr">
        <is>
          <t>Sey Coffee</t>
        </is>
      </c>
      <c r="C18216" t="inlineStr">
        <is>
          <t>USA</t>
        </is>
      </c>
      <c r="D18216" t="inlineStr">
        <is>
          <t>2026 Jhon Alexander Bermudez; Finca La Estrella - Colombia</t>
        </is>
      </c>
      <c r="E18216" t="inlineStr">
        <is>
          <t>Unknown</t>
        </is>
      </c>
      <c r="F18216" t="inlineStr">
        <is>
          <t>Unknown</t>
        </is>
      </c>
      <c r="G18216" t="n">
        <v>250</v>
      </c>
      <c r="H18216" t="n">
        <v>187.2</v>
      </c>
      <c r="J18216" t="inlineStr">
        <is>
          <t>Yes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2026-05-03</t>
        </is>
      </c>
      <c r="B18217" t="inlineStr">
        <is>
          <t>Sey Coffee</t>
        </is>
      </c>
      <c r="C18217" t="inlineStr">
        <is>
          <t>USA</t>
        </is>
      </c>
      <c r="D18217" t="inlineStr">
        <is>
          <t>2026 Marlene Rojas; El Nevado - Peru</t>
        </is>
      </c>
      <c r="E18217" t="inlineStr">
        <is>
          <t>Unknown</t>
        </is>
      </c>
      <c r="F18217" t="inlineStr">
        <is>
          <t>Unknown</t>
        </is>
      </c>
      <c r="G18217" t="n">
        <v>250</v>
      </c>
      <c r="H18217" t="n">
        <v>234</v>
      </c>
      <c r="J18217" t="inlineStr">
        <is>
          <t>Yes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2026-05-03</t>
        </is>
      </c>
      <c r="B18218" t="inlineStr">
        <is>
          <t>Sey Coffee</t>
        </is>
      </c>
      <c r="C18218" t="inlineStr">
        <is>
          <t>USA</t>
        </is>
      </c>
      <c r="D18218" t="inlineStr">
        <is>
          <t>2026 Reynaldo Luque; Nueva Esperanza - Peru</t>
        </is>
      </c>
      <c r="E18218" t="inlineStr">
        <is>
          <t>Unknown</t>
        </is>
      </c>
      <c r="F18218" t="inlineStr">
        <is>
          <t>Unknown</t>
        </is>
      </c>
      <c r="G18218" t="n">
        <v>250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2026-05-03</t>
        </is>
      </c>
      <c r="B18219" t="inlineStr">
        <is>
          <t>Botz Coffee</t>
        </is>
      </c>
      <c r="C18219" t="inlineStr">
        <is>
          <t>USA</t>
        </is>
      </c>
      <c r="D18219" t="inlineStr">
        <is>
          <t>Calixto Quispe Mullisaca</t>
        </is>
      </c>
      <c r="E18219" t="inlineStr">
        <is>
          <t>Unknown</t>
        </is>
      </c>
      <c r="F18219" t="inlineStr">
        <is>
          <t>Unknown</t>
        </is>
      </c>
      <c r="G18219" t="n">
        <v>150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2026-05-03</t>
        </is>
      </c>
      <c r="B18220" t="inlineStr">
        <is>
          <t>Botz Coffee</t>
        </is>
      </c>
      <c r="C18220" t="inlineStr">
        <is>
          <t>USA</t>
        </is>
      </c>
      <c r="D18220" t="inlineStr">
        <is>
          <t>La Esperanza</t>
        </is>
      </c>
      <c r="E18220" t="inlineStr">
        <is>
          <t>Unknown</t>
        </is>
      </c>
      <c r="F18220" t="inlineStr">
        <is>
          <t>Unknown</t>
        </is>
      </c>
      <c r="G18220" t="n">
        <v>150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2026-05-03</t>
        </is>
      </c>
      <c r="B18221" t="inlineStr">
        <is>
          <t>Botz Coffee</t>
        </is>
      </c>
      <c r="C18221" t="inlineStr">
        <is>
          <t>USA</t>
        </is>
      </c>
      <c r="D18221" t="inlineStr">
        <is>
          <t>Moises Ccalla</t>
        </is>
      </c>
      <c r="E18221" t="inlineStr">
        <is>
          <t>Unknown</t>
        </is>
      </c>
      <c r="F18221" t="inlineStr">
        <is>
          <t>Unknown</t>
        </is>
      </c>
      <c r="G18221" t="n">
        <v>150</v>
      </c>
      <c r="H18221" t="n">
        <v>0</v>
      </c>
      <c r="J18221" t="inlineStr">
        <is>
          <t>No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2026-05-03</t>
        </is>
      </c>
      <c r="B18222" t="inlineStr">
        <is>
          <t>Botz Coffee</t>
        </is>
      </c>
      <c r="C18222" t="inlineStr">
        <is>
          <t>USA</t>
        </is>
      </c>
      <c r="D18222" t="inlineStr">
        <is>
          <t>Mate Matiwos</t>
        </is>
      </c>
      <c r="E18222" t="inlineStr">
        <is>
          <t>Unknown</t>
        </is>
      </c>
      <c r="F18222" t="inlineStr">
        <is>
          <t>Unknown</t>
        </is>
      </c>
      <c r="G18222" t="n">
        <v>150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2026-05-03</t>
        </is>
      </c>
      <c r="B18223" t="inlineStr">
        <is>
          <t>Botz Coffee</t>
        </is>
      </c>
      <c r="C18223" t="inlineStr">
        <is>
          <t>USA</t>
        </is>
      </c>
      <c r="D18223" t="inlineStr">
        <is>
          <t>Nguisse Nare</t>
        </is>
      </c>
      <c r="E18223" t="inlineStr">
        <is>
          <t>Unknown</t>
        </is>
      </c>
      <c r="F18223" t="inlineStr">
        <is>
          <t>Unknown</t>
        </is>
      </c>
      <c r="G18223" t="n">
        <v>150</v>
      </c>
      <c r="H18223" t="n">
        <v>0</v>
      </c>
      <c r="J18223" t="inlineStr">
        <is>
          <t>No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2026-05-03</t>
        </is>
      </c>
      <c r="B18224" t="inlineStr">
        <is>
          <t>Botz Coffee</t>
        </is>
      </c>
      <c r="C18224" t="inlineStr">
        <is>
          <t>USA</t>
        </is>
      </c>
      <c r="D18224" t="inlineStr">
        <is>
          <t>Bekele Kechara</t>
        </is>
      </c>
      <c r="E18224" t="inlineStr">
        <is>
          <t>Unknown</t>
        </is>
      </c>
      <c r="F18224" t="inlineStr">
        <is>
          <t>Unknown</t>
        </is>
      </c>
      <c r="G18224" t="n">
        <v>150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2026-05-03</t>
        </is>
      </c>
      <c r="B18225" t="inlineStr">
        <is>
          <t>Botz Coffee</t>
        </is>
      </c>
      <c r="C18225" t="inlineStr">
        <is>
          <t>USA</t>
        </is>
      </c>
      <c r="D18225" t="inlineStr">
        <is>
          <t>Mate Matiwos</t>
        </is>
      </c>
      <c r="E18225" t="inlineStr">
        <is>
          <t>Unknown</t>
        </is>
      </c>
      <c r="F18225" t="inlineStr">
        <is>
          <t>Unknown</t>
        </is>
      </c>
      <c r="G18225" t="n">
        <v>150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2026-05-03</t>
        </is>
      </c>
      <c r="B18226" t="inlineStr">
        <is>
          <t>Botz Coffee</t>
        </is>
      </c>
      <c r="C18226" t="inlineStr">
        <is>
          <t>USA</t>
        </is>
      </c>
      <c r="D18226" t="inlineStr">
        <is>
          <t>Duncan Lot 2004</t>
        </is>
      </c>
      <c r="E18226" t="inlineStr">
        <is>
          <t>Unknown</t>
        </is>
      </c>
      <c r="F18226" t="inlineStr">
        <is>
          <t>Unknown</t>
        </is>
      </c>
      <c r="G18226" t="n">
        <v>150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2026-05-03</t>
        </is>
      </c>
      <c r="B18227" t="inlineStr">
        <is>
          <t>Botz Coffee</t>
        </is>
      </c>
      <c r="C18227" t="inlineStr">
        <is>
          <t>USA</t>
        </is>
      </c>
      <c r="D18227" t="inlineStr">
        <is>
          <t>Finca El Espejo</t>
        </is>
      </c>
      <c r="E18227" t="inlineStr">
        <is>
          <t>Unknown</t>
        </is>
      </c>
      <c r="F18227" t="inlineStr">
        <is>
          <t>Unknown</t>
        </is>
      </c>
      <c r="G18227" t="n">
        <v>150</v>
      </c>
      <c r="H18227" t="n">
        <v>0</v>
      </c>
      <c r="J18227" t="inlineStr">
        <is>
          <t>No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2026-05-03</t>
        </is>
      </c>
      <c r="B18228" t="inlineStr">
        <is>
          <t>Botz Coffee</t>
        </is>
      </c>
      <c r="C18228" t="inlineStr">
        <is>
          <t>USA</t>
        </is>
      </c>
      <c r="D18228" t="inlineStr">
        <is>
          <t>Chombi Plot</t>
        </is>
      </c>
      <c r="E18228" t="inlineStr">
        <is>
          <t>Unknown</t>
        </is>
      </c>
      <c r="F18228" t="inlineStr">
        <is>
          <t>Unknown</t>
        </is>
      </c>
      <c r="G18228" t="n">
        <v>150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2026-05-03</t>
        </is>
      </c>
      <c r="B18229" t="inlineStr">
        <is>
          <t>Botz Coffee</t>
        </is>
      </c>
      <c r="C18229" t="inlineStr">
        <is>
          <t>USA</t>
        </is>
      </c>
      <c r="D18229" t="inlineStr">
        <is>
          <t>Keramo</t>
        </is>
      </c>
      <c r="E18229" t="inlineStr">
        <is>
          <t>Unknown</t>
        </is>
      </c>
      <c r="F18229" t="inlineStr">
        <is>
          <t>Unknown</t>
        </is>
      </c>
      <c r="G18229" t="n">
        <v>150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2026-05-03</t>
        </is>
      </c>
      <c r="B18230" t="inlineStr">
        <is>
          <t>Botz Coffee</t>
        </is>
      </c>
      <c r="C18230" t="inlineStr">
        <is>
          <t>USA</t>
        </is>
      </c>
      <c r="D18230" t="inlineStr">
        <is>
          <t>Las Perlitas 3.0</t>
        </is>
      </c>
      <c r="E18230" t="inlineStr">
        <is>
          <t>Unknown</t>
        </is>
      </c>
      <c r="F18230" t="inlineStr">
        <is>
          <t>Unknown</t>
        </is>
      </c>
      <c r="G18230" t="n">
        <v>150</v>
      </c>
      <c r="H18230" t="n">
        <v>0</v>
      </c>
      <c r="J18230" t="inlineStr">
        <is>
          <t>No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2026-05-03</t>
        </is>
      </c>
      <c r="B18231" t="inlineStr">
        <is>
          <t>Botz Coffee</t>
        </is>
      </c>
      <c r="C18231" t="inlineStr">
        <is>
          <t>USA</t>
        </is>
      </c>
      <c r="D18231" t="inlineStr">
        <is>
          <t>Tuke Yute</t>
        </is>
      </c>
      <c r="E18231" t="inlineStr">
        <is>
          <t>Unknown</t>
        </is>
      </c>
      <c r="F18231" t="inlineStr">
        <is>
          <t>Unknown</t>
        </is>
      </c>
      <c r="G18231" t="n">
        <v>150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2026-05-03</t>
        </is>
      </c>
      <c r="B18232" t="inlineStr">
        <is>
          <t>Botz Coffee</t>
        </is>
      </c>
      <c r="C18232" t="inlineStr">
        <is>
          <t>USA</t>
        </is>
      </c>
      <c r="D18232" t="inlineStr">
        <is>
          <t>Mariagracia Echeandia</t>
        </is>
      </c>
      <c r="E18232" t="inlineStr">
        <is>
          <t>Unknown</t>
        </is>
      </c>
      <c r="F18232" t="inlineStr">
        <is>
          <t>Unknown</t>
        </is>
      </c>
      <c r="G18232" t="n">
        <v>150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2026-05-03</t>
        </is>
      </c>
      <c r="B18233" t="inlineStr">
        <is>
          <t>Botz Coffee</t>
        </is>
      </c>
      <c r="C18233" t="inlineStr">
        <is>
          <t>USA</t>
        </is>
      </c>
      <c r="D18233" t="inlineStr">
        <is>
          <t>Finca Artemira</t>
        </is>
      </c>
      <c r="E18233" t="inlineStr">
        <is>
          <t>Unknown</t>
        </is>
      </c>
      <c r="F18233" t="inlineStr">
        <is>
          <t>Unknown</t>
        </is>
      </c>
      <c r="G18233" t="n">
        <v>150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2026-05-03</t>
        </is>
      </c>
      <c r="B18234" t="inlineStr">
        <is>
          <t>Botz Coffee</t>
        </is>
      </c>
      <c r="C18234" t="inlineStr">
        <is>
          <t>USA</t>
        </is>
      </c>
      <c r="D18234" t="inlineStr">
        <is>
          <t>Finca La Guaca</t>
        </is>
      </c>
      <c r="E18234" t="inlineStr">
        <is>
          <t>Unknown</t>
        </is>
      </c>
      <c r="F18234" t="inlineStr">
        <is>
          <t>Unknown</t>
        </is>
      </c>
      <c r="G18234" t="n">
        <v>150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2026-05-03</t>
        </is>
      </c>
      <c r="B18235" t="inlineStr">
        <is>
          <t>Botz Coffee</t>
        </is>
      </c>
      <c r="C18235" t="inlineStr">
        <is>
          <t>USA</t>
        </is>
      </c>
      <c r="D18235" t="inlineStr">
        <is>
          <t>La Llanada</t>
        </is>
      </c>
      <c r="E18235" t="inlineStr">
        <is>
          <t>Unknown</t>
        </is>
      </c>
      <c r="F18235" t="inlineStr">
        <is>
          <t>Unknown</t>
        </is>
      </c>
      <c r="G18235" t="n">
        <v>150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2026-05-03</t>
        </is>
      </c>
      <c r="B18236" t="inlineStr">
        <is>
          <t>Botz Coffee</t>
        </is>
      </c>
      <c r="C18236" t="inlineStr">
        <is>
          <t>USA</t>
        </is>
      </c>
      <c r="D18236" t="inlineStr">
        <is>
          <t>El Sol</t>
        </is>
      </c>
      <c r="E18236" t="inlineStr">
        <is>
          <t>Unknown</t>
        </is>
      </c>
      <c r="F18236" t="inlineStr">
        <is>
          <t>Unknown</t>
        </is>
      </c>
      <c r="G18236" t="n">
        <v>150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2026-05-03</t>
        </is>
      </c>
      <c r="B18237" t="inlineStr">
        <is>
          <t>Botz Coffee</t>
        </is>
      </c>
      <c r="C18237" t="inlineStr">
        <is>
          <t>USA</t>
        </is>
      </c>
      <c r="D18237" t="inlineStr">
        <is>
          <t>La Pradera</t>
        </is>
      </c>
      <c r="E18237" t="inlineStr">
        <is>
          <t>Unknown</t>
        </is>
      </c>
      <c r="F18237" t="inlineStr">
        <is>
          <t>Unknown</t>
        </is>
      </c>
      <c r="G18237" t="n">
        <v>150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2026-05-03</t>
        </is>
      </c>
      <c r="B18238" t="inlineStr">
        <is>
          <t>Botz Coffee</t>
        </is>
      </c>
      <c r="C18238" t="inlineStr">
        <is>
          <t>USA</t>
        </is>
      </c>
      <c r="D18238" t="inlineStr">
        <is>
          <t>Aristóbulo Rayo</t>
        </is>
      </c>
      <c r="E18238" t="inlineStr">
        <is>
          <t>Unknown</t>
        </is>
      </c>
      <c r="F18238" t="inlineStr">
        <is>
          <t>Unknown</t>
        </is>
      </c>
      <c r="G18238" t="n">
        <v>150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2026-05-03</t>
        </is>
      </c>
      <c r="B18239" t="inlineStr">
        <is>
          <t>Botz Coffee</t>
        </is>
      </c>
      <c r="C18239" t="inlineStr">
        <is>
          <t>USA</t>
        </is>
      </c>
      <c r="D18239" t="inlineStr">
        <is>
          <t>Brayan Joven</t>
        </is>
      </c>
      <c r="E18239" t="inlineStr">
        <is>
          <t>Unknown</t>
        </is>
      </c>
      <c r="F18239" t="inlineStr">
        <is>
          <t>Unknown</t>
        </is>
      </c>
      <c r="G18239" t="n">
        <v>150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2026-05-03</t>
        </is>
      </c>
      <c r="B18240" t="inlineStr">
        <is>
          <t>Botz Coffee</t>
        </is>
      </c>
      <c r="C18240" t="inlineStr">
        <is>
          <t>USA</t>
        </is>
      </c>
      <c r="D18240" t="inlineStr">
        <is>
          <t>La Esmeralda</t>
        </is>
      </c>
      <c r="E18240" t="inlineStr">
        <is>
          <t>Unknown</t>
        </is>
      </c>
      <c r="F18240" t="inlineStr">
        <is>
          <t>Unknown</t>
        </is>
      </c>
      <c r="G18240" t="n">
        <v>150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2026-05-03</t>
        </is>
      </c>
      <c r="B18241" t="inlineStr">
        <is>
          <t>Botz Coffee</t>
        </is>
      </c>
      <c r="C18241" t="inlineStr">
        <is>
          <t>USA</t>
        </is>
      </c>
      <c r="D18241" t="inlineStr">
        <is>
          <t>La Concepcion</t>
        </is>
      </c>
      <c r="E18241" t="inlineStr">
        <is>
          <t>Unknown</t>
        </is>
      </c>
      <c r="F18241" t="inlineStr">
        <is>
          <t>Unknown</t>
        </is>
      </c>
      <c r="G18241" t="n">
        <v>150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2026-05-03</t>
        </is>
      </c>
      <c r="B18242" t="inlineStr">
        <is>
          <t>Botz Coffee</t>
        </is>
      </c>
      <c r="C18242" t="inlineStr">
        <is>
          <t>USA</t>
        </is>
      </c>
      <c r="D18242" t="inlineStr">
        <is>
          <t>Bochessa</t>
        </is>
      </c>
      <c r="E18242" t="inlineStr">
        <is>
          <t>Unknown</t>
        </is>
      </c>
      <c r="F18242" t="inlineStr">
        <is>
          <t>Unknown</t>
        </is>
      </c>
      <c r="G18242" t="n">
        <v>150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2026-05-03</t>
        </is>
      </c>
      <c r="B18243" t="inlineStr">
        <is>
          <t>Botz Coffee</t>
        </is>
      </c>
      <c r="C18243" t="inlineStr">
        <is>
          <t>USA</t>
        </is>
      </c>
      <c r="D18243" t="inlineStr">
        <is>
          <t>Marimira</t>
        </is>
      </c>
      <c r="E18243" t="inlineStr">
        <is>
          <t>Unknown</t>
        </is>
      </c>
      <c r="F18243" t="inlineStr">
        <is>
          <t>Unknown</t>
        </is>
      </c>
      <c r="G18243" t="n">
        <v>150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2026-05-03</t>
        </is>
      </c>
      <c r="B18244" t="inlineStr">
        <is>
          <t>Botz Coffee</t>
        </is>
      </c>
      <c r="C18244" t="inlineStr">
        <is>
          <t>USA</t>
        </is>
      </c>
      <c r="D18244" t="inlineStr">
        <is>
          <t>Pedro Garcia</t>
        </is>
      </c>
      <c r="E18244" t="inlineStr">
        <is>
          <t>Unknown</t>
        </is>
      </c>
      <c r="F18244" t="inlineStr">
        <is>
          <t>Unknown</t>
        </is>
      </c>
      <c r="G18244" t="n">
        <v>150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2026-05-03</t>
        </is>
      </c>
      <c r="B18245" t="inlineStr">
        <is>
          <t>Botz Coffee</t>
        </is>
      </c>
      <c r="C18245" t="inlineStr">
        <is>
          <t>USA</t>
        </is>
      </c>
      <c r="D18245" t="inlineStr">
        <is>
          <t>Fredesvinda Estela</t>
        </is>
      </c>
      <c r="E18245" t="inlineStr">
        <is>
          <t>Unknown</t>
        </is>
      </c>
      <c r="F18245" t="inlineStr">
        <is>
          <t>Unknown</t>
        </is>
      </c>
      <c r="G18245" t="n">
        <v>150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2026-05-03</t>
        </is>
      </c>
      <c r="B18246" t="inlineStr">
        <is>
          <t>Botz Coffee</t>
        </is>
      </c>
      <c r="C18246" t="inlineStr">
        <is>
          <t>USA</t>
        </is>
      </c>
      <c r="D18246" t="inlineStr">
        <is>
          <t>Hugo Gonzalez</t>
        </is>
      </c>
      <c r="E18246" t="inlineStr">
        <is>
          <t>Unknown</t>
        </is>
      </c>
      <c r="F18246" t="inlineStr">
        <is>
          <t>Unknown</t>
        </is>
      </c>
      <c r="G18246" t="n">
        <v>150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2026-05-03</t>
        </is>
      </c>
      <c r="B18247" t="inlineStr">
        <is>
          <t>Botz Coffee</t>
        </is>
      </c>
      <c r="C18247" t="inlineStr">
        <is>
          <t>USA</t>
        </is>
      </c>
      <c r="D18247" t="inlineStr">
        <is>
          <t>German Ortiz</t>
        </is>
      </c>
      <c r="E18247" t="inlineStr">
        <is>
          <t>Unknown</t>
        </is>
      </c>
      <c r="F18247" t="inlineStr">
        <is>
          <t>Unknown</t>
        </is>
      </c>
      <c r="G18247" t="n">
        <v>150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2026-05-03</t>
        </is>
      </c>
      <c r="B18248" t="inlineStr">
        <is>
          <t>Botz Coffee</t>
        </is>
      </c>
      <c r="C18248" t="inlineStr">
        <is>
          <t>USA</t>
        </is>
      </c>
      <c r="D18248" t="inlineStr">
        <is>
          <t>Las Afiladeras</t>
        </is>
      </c>
      <c r="E18248" t="inlineStr">
        <is>
          <t>Unknown</t>
        </is>
      </c>
      <c r="F18248" t="inlineStr">
        <is>
          <t>Unknown</t>
        </is>
      </c>
      <c r="G18248" t="n">
        <v>150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2026-05-03</t>
        </is>
      </c>
      <c r="B18249" t="inlineStr">
        <is>
          <t>Hydrangea Coffee</t>
        </is>
      </c>
      <c r="C18249" t="inlineStr">
        <is>
          <t>USA</t>
        </is>
      </c>
      <c r="D18249" t="inlineStr">
        <is>
          <t>[Rested] GeshaNatural ASD T2DElida Estate, Lot Plano</t>
        </is>
      </c>
      <c r="E18249" t="inlineStr">
        <is>
          <t>Unknown</t>
        </is>
      </c>
      <c r="F18249" t="inlineStr">
        <is>
          <t>Unknown</t>
        </is>
      </c>
      <c r="G18249" t="n">
        <v>114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2026-05-03</t>
        </is>
      </c>
      <c r="B18250" t="inlineStr">
        <is>
          <t>Hydrangea Coffee</t>
        </is>
      </c>
      <c r="C18250" t="inlineStr">
        <is>
          <t>USA</t>
        </is>
      </c>
      <c r="D18250" t="inlineStr">
        <is>
          <t>[Rested] GeshaNatural El VeloHacienda La Esmeralda</t>
        </is>
      </c>
      <c r="E18250" t="inlineStr">
        <is>
          <t>Unknown</t>
        </is>
      </c>
      <c r="F18250" t="inlineStr">
        <is>
          <t>Unknown</t>
        </is>
      </c>
      <c r="G18250" t="n">
        <v>114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2026-05-03</t>
        </is>
      </c>
      <c r="B18251" t="inlineStr">
        <is>
          <t>Hydrangea Coffee</t>
        </is>
      </c>
      <c r="C18251" t="inlineStr">
        <is>
          <t>USA</t>
        </is>
      </c>
      <c r="D18251" t="inlineStr">
        <is>
          <t>[Rested] GeshaWashedFinca Mi Finquita, Lot E</t>
        </is>
      </c>
      <c r="E18251" t="inlineStr">
        <is>
          <t>Unknown</t>
        </is>
      </c>
      <c r="F18251" t="inlineStr">
        <is>
          <t>Unknown</t>
        </is>
      </c>
      <c r="G18251" t="n">
        <v>114</v>
      </c>
      <c r="H18251" t="n">
        <v>0</v>
      </c>
      <c r="J18251" t="inlineStr">
        <is>
          <t>No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2026-05-03</t>
        </is>
      </c>
      <c r="B18252" t="inlineStr">
        <is>
          <t>Hydrangea Coffee</t>
        </is>
      </c>
      <c r="C18252" t="inlineStr">
        <is>
          <t>USA</t>
        </is>
      </c>
      <c r="D18252" t="inlineStr">
        <is>
          <t>[Rested] SL28WashedJardines del Eden</t>
        </is>
      </c>
      <c r="E18252" t="inlineStr">
        <is>
          <t>Unknown</t>
        </is>
      </c>
      <c r="F18252" t="inlineStr">
        <is>
          <t>Unknown</t>
        </is>
      </c>
      <c r="G18252" t="n">
        <v>114</v>
      </c>
      <c r="H18252" t="n">
        <v>212.4</v>
      </c>
      <c r="J18252" t="inlineStr">
        <is>
          <t>Yes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2026-05-03</t>
        </is>
      </c>
      <c r="B18253" t="inlineStr">
        <is>
          <t>Hydrangea Coffee</t>
        </is>
      </c>
      <c r="C18253" t="inlineStr">
        <is>
          <t>USA</t>
        </is>
      </c>
      <c r="D18253" t="inlineStr">
        <is>
          <t>GeshaSemi WashedRafael Velasco</t>
        </is>
      </c>
      <c r="E18253" t="inlineStr">
        <is>
          <t>Unknown</t>
        </is>
      </c>
      <c r="F18253" t="inlineStr">
        <is>
          <t>Unknown</t>
        </is>
      </c>
      <c r="G18253" t="n">
        <v>114</v>
      </c>
      <c r="H18253" t="n">
        <v>144</v>
      </c>
      <c r="J18253" t="inlineStr">
        <is>
          <t>Yes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2026-05-03</t>
        </is>
      </c>
      <c r="B18254" t="inlineStr">
        <is>
          <t>Hydrangea Coffee</t>
        </is>
      </c>
      <c r="C18254" t="inlineStr">
        <is>
          <t>USA</t>
        </is>
      </c>
      <c r="D18254" t="inlineStr">
        <is>
          <t>[Rested] Typica MejoradoNaturalHacienda La Papaya, Yunguilla Farm</t>
        </is>
      </c>
      <c r="E18254" t="inlineStr">
        <is>
          <t>Unknown</t>
        </is>
      </c>
      <c r="F18254" t="inlineStr">
        <is>
          <t>Unknown</t>
        </is>
      </c>
      <c r="G18254" t="n">
        <v>114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2026-05-03</t>
        </is>
      </c>
      <c r="B18255" t="inlineStr">
        <is>
          <t>Hydrangea Coffee</t>
        </is>
      </c>
      <c r="C18255" t="inlineStr">
        <is>
          <t>USA</t>
        </is>
      </c>
      <c r="D18255" t="inlineStr">
        <is>
          <t>Pink Bourbon + GeshaWashedFinca Los Capachos</t>
        </is>
      </c>
      <c r="E18255" t="inlineStr">
        <is>
          <t>Unknown</t>
        </is>
      </c>
      <c r="F18255" t="inlineStr">
        <is>
          <t>Unknown</t>
        </is>
      </c>
      <c r="G18255" t="n">
        <v>114</v>
      </c>
      <c r="H18255" t="n">
        <v>151.2</v>
      </c>
      <c r="J18255" t="inlineStr">
        <is>
          <t>Yes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2026-05-03</t>
        </is>
      </c>
      <c r="B18256" t="inlineStr">
        <is>
          <t>Hydrangea Coffee</t>
        </is>
      </c>
      <c r="C18256" t="inlineStr">
        <is>
          <t>USA</t>
        </is>
      </c>
      <c r="D18256" t="inlineStr">
        <is>
          <t>GeshaSalma BermudezFinca El Paraiso</t>
        </is>
      </c>
      <c r="E18256" t="inlineStr">
        <is>
          <t>Unknown</t>
        </is>
      </c>
      <c r="F18256" t="inlineStr">
        <is>
          <t>Unknown</t>
        </is>
      </c>
      <c r="G18256" t="n">
        <v>114</v>
      </c>
      <c r="H18256" t="n">
        <v>201.6</v>
      </c>
      <c r="J18256" t="inlineStr">
        <is>
          <t>Yes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2026-05-03</t>
        </is>
      </c>
      <c r="B18257" t="inlineStr">
        <is>
          <t>Hydrangea Coffee</t>
        </is>
      </c>
      <c r="C18257" t="inlineStr">
        <is>
          <t>USA</t>
        </is>
      </c>
      <c r="D18257" t="inlineStr">
        <is>
          <t>[Rested] LandraceAnaerobic NaturalMelese Wolde</t>
        </is>
      </c>
      <c r="E18257" t="inlineStr">
        <is>
          <t>Unknown</t>
        </is>
      </c>
      <c r="F18257" t="inlineStr">
        <is>
          <t>Unknown</t>
        </is>
      </c>
      <c r="G18257" t="n">
        <v>114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2026-05-03</t>
        </is>
      </c>
      <c r="B18258" t="inlineStr">
        <is>
          <t>Hydrangea Coffee</t>
        </is>
      </c>
      <c r="C18258" t="inlineStr">
        <is>
          <t>USA</t>
        </is>
      </c>
      <c r="D18258" t="inlineStr">
        <is>
          <t>[Rested] GeshaSalma BermudezFinca El Paraiso</t>
        </is>
      </c>
      <c r="E18258" t="inlineStr">
        <is>
          <t>Unknown</t>
        </is>
      </c>
      <c r="F18258" t="inlineStr">
        <is>
          <t>Unknown</t>
        </is>
      </c>
      <c r="G18258" t="n">
        <v>114</v>
      </c>
      <c r="H18258" t="n">
        <v>201.6</v>
      </c>
      <c r="J18258" t="inlineStr">
        <is>
          <t>Yes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2026-05-03</t>
        </is>
      </c>
      <c r="B18259" t="inlineStr">
        <is>
          <t>Hydrangea Coffee</t>
        </is>
      </c>
      <c r="C18259" t="inlineStr">
        <is>
          <t>USA</t>
        </is>
      </c>
      <c r="D18259" t="inlineStr">
        <is>
          <t>Roaster's Choice Subscription</t>
        </is>
      </c>
      <c r="E18259" t="inlineStr">
        <is>
          <t>Unknown</t>
        </is>
      </c>
      <c r="F18259" t="inlineStr">
        <is>
          <t>Unknown</t>
        </is>
      </c>
      <c r="G18259" t="n">
        <v>114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2026-05-03</t>
        </is>
      </c>
      <c r="B18260" t="inlineStr">
        <is>
          <t>Hydrangea Coffee</t>
        </is>
      </c>
      <c r="C18260" t="inlineStr">
        <is>
          <t>USA</t>
        </is>
      </c>
      <c r="D18260" t="inlineStr">
        <is>
          <t>MaracaturraWashedFinca El Socorro</t>
        </is>
      </c>
      <c r="E18260" t="inlineStr">
        <is>
          <t>Unknown</t>
        </is>
      </c>
      <c r="F18260" t="inlineStr">
        <is>
          <t>Unknown</t>
        </is>
      </c>
      <c r="G18260" t="n">
        <v>114</v>
      </c>
      <c r="H18260" t="n">
        <v>129.6</v>
      </c>
      <c r="J18260" t="inlineStr">
        <is>
          <t>Yes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2026-05-03</t>
        </is>
      </c>
      <c r="B18261" t="inlineStr">
        <is>
          <t>Hydrangea Coffee</t>
        </is>
      </c>
      <c r="C18261" t="inlineStr">
        <is>
          <t>USA</t>
        </is>
      </c>
      <c r="D18261" t="inlineStr">
        <is>
          <t>[Rested] GeshaSemi WashedRafael Velasco</t>
        </is>
      </c>
      <c r="E18261" t="inlineStr">
        <is>
          <t>Unknown</t>
        </is>
      </c>
      <c r="F18261" t="inlineStr">
        <is>
          <t>Unknown</t>
        </is>
      </c>
      <c r="G18261" t="n">
        <v>114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2026-05-03</t>
        </is>
      </c>
      <c r="B18262" t="inlineStr">
        <is>
          <t>Hydrangea Coffee</t>
        </is>
      </c>
      <c r="C18262" t="inlineStr">
        <is>
          <t>USA</t>
        </is>
      </c>
      <c r="D18262" t="inlineStr">
        <is>
          <t>[Rested] LandraceWashedTagel Alemayehu</t>
        </is>
      </c>
      <c r="E18262" t="inlineStr">
        <is>
          <t>Unknown</t>
        </is>
      </c>
      <c r="F18262" t="inlineStr">
        <is>
          <t>Unknown</t>
        </is>
      </c>
      <c r="G18262" t="n">
        <v>114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2026-05-03</t>
        </is>
      </c>
      <c r="B18263" t="inlineStr">
        <is>
          <t>Hydrangea Coffee</t>
        </is>
      </c>
      <c r="C18263" t="inlineStr">
        <is>
          <t>USA</t>
        </is>
      </c>
      <c r="D18263" t="inlineStr">
        <is>
          <t>[Rested] GeshaWashedFinca Nuguo, Lot 892 NWS</t>
        </is>
      </c>
      <c r="E18263" t="inlineStr">
        <is>
          <t>Unknown</t>
        </is>
      </c>
      <c r="F18263" t="inlineStr">
        <is>
          <t>Unknown</t>
        </is>
      </c>
      <c r="G18263" t="n">
        <v>114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2026-05-03</t>
        </is>
      </c>
      <c r="B18264" t="inlineStr">
        <is>
          <t>Hydrangea Coffee</t>
        </is>
      </c>
      <c r="C18264" t="inlineStr">
        <is>
          <t>USA</t>
        </is>
      </c>
      <c r="D18264" t="inlineStr">
        <is>
          <t>GeshaLetty BermudezFinca El Paraiso</t>
        </is>
      </c>
      <c r="E18264" t="inlineStr">
        <is>
          <t>Unknown</t>
        </is>
      </c>
      <c r="F18264" t="inlineStr">
        <is>
          <t>Unknown</t>
        </is>
      </c>
      <c r="G18264" t="n">
        <v>114</v>
      </c>
      <c r="H18264" t="n">
        <v>208.8</v>
      </c>
      <c r="J18264" t="inlineStr">
        <is>
          <t>Yes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2026-05-03</t>
        </is>
      </c>
      <c r="B18265" t="inlineStr">
        <is>
          <t>Hydrangea Coffee</t>
        </is>
      </c>
      <c r="C18265" t="inlineStr">
        <is>
          <t>USA</t>
        </is>
      </c>
      <c r="D18265" t="inlineStr">
        <is>
          <t>[Rested] Pink Bourbon + GeshaWashedFinca Los Capachos</t>
        </is>
      </c>
      <c r="E18265" t="inlineStr">
        <is>
          <t>Unknown</t>
        </is>
      </c>
      <c r="F18265" t="inlineStr">
        <is>
          <t>Unknown</t>
        </is>
      </c>
      <c r="G18265" t="n">
        <v>114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2026-05-03</t>
        </is>
      </c>
      <c r="B18266" t="inlineStr">
        <is>
          <t>Hydrangea Coffee</t>
        </is>
      </c>
      <c r="C18266" t="inlineStr">
        <is>
          <t>USA</t>
        </is>
      </c>
      <c r="D18266" t="inlineStr">
        <is>
          <t>GeshaNaturalFinca Inmaculada</t>
        </is>
      </c>
      <c r="E18266" t="inlineStr">
        <is>
          <t>Unknown</t>
        </is>
      </c>
      <c r="F18266" t="inlineStr">
        <is>
          <t>Unknown</t>
        </is>
      </c>
      <c r="G18266" t="n">
        <v>114</v>
      </c>
      <c r="H18266" t="n">
        <v>273.6</v>
      </c>
      <c r="J18266" t="inlineStr">
        <is>
          <t>Yes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2026-05-03</t>
        </is>
      </c>
      <c r="B18267" t="inlineStr">
        <is>
          <t>Hydrangea Coffee</t>
        </is>
      </c>
      <c r="C18267" t="inlineStr">
        <is>
          <t>USA</t>
        </is>
      </c>
      <c r="D18267" t="inlineStr">
        <is>
          <t>Purple CaturraPineapple WashedFinca Monteblanco</t>
        </is>
      </c>
      <c r="E18267" t="inlineStr">
        <is>
          <t>Unknown</t>
        </is>
      </c>
      <c r="F18267" t="inlineStr">
        <is>
          <t>Unknown</t>
        </is>
      </c>
      <c r="G18267" t="n">
        <v>114</v>
      </c>
      <c r="H18267" t="n">
        <v>122.4</v>
      </c>
      <c r="J18267" t="inlineStr">
        <is>
          <t>Yes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2026-05-03</t>
        </is>
      </c>
      <c r="B18268" t="inlineStr">
        <is>
          <t>Hydrangea Coffee</t>
        </is>
      </c>
      <c r="C18268" t="inlineStr">
        <is>
          <t>USA</t>
        </is>
      </c>
      <c r="D18268" t="inlineStr">
        <is>
          <t>[Rested] GeshaWashed DRDEl Burro Lot 16</t>
        </is>
      </c>
      <c r="E18268" t="inlineStr">
        <is>
          <t>Unknown</t>
        </is>
      </c>
      <c r="F18268" t="inlineStr">
        <is>
          <t>Unknown</t>
        </is>
      </c>
      <c r="G18268" t="n">
        <v>114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2026-05-03</t>
        </is>
      </c>
      <c r="B18269" t="inlineStr">
        <is>
          <t>Hydrangea Coffee</t>
        </is>
      </c>
      <c r="C18269" t="inlineStr">
        <is>
          <t>USA</t>
        </is>
      </c>
      <c r="D18269" t="inlineStr">
        <is>
          <t>Typica MejoradoNaturalHacienda La Papaya, Yunguilla Farm</t>
        </is>
      </c>
      <c r="E18269" t="inlineStr">
        <is>
          <t>Unknown</t>
        </is>
      </c>
      <c r="F18269" t="inlineStr">
        <is>
          <t>Unknown</t>
        </is>
      </c>
      <c r="G18269" t="n">
        <v>114</v>
      </c>
      <c r="H18269" t="n">
        <v>136.8</v>
      </c>
      <c r="J18269" t="inlineStr">
        <is>
          <t>Yes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2026-05-03</t>
        </is>
      </c>
      <c r="B18270" t="inlineStr">
        <is>
          <t>Hydrangea Coffee</t>
        </is>
      </c>
      <c r="C18270" t="inlineStr">
        <is>
          <t>USA</t>
        </is>
      </c>
      <c r="D18270" t="inlineStr">
        <is>
          <t>[Rested] GeshaNatural Lot 15El Burro</t>
        </is>
      </c>
      <c r="E18270" t="inlineStr">
        <is>
          <t>Unknown</t>
        </is>
      </c>
      <c r="F18270" t="inlineStr">
        <is>
          <t>Unknown</t>
        </is>
      </c>
      <c r="G18270" t="n">
        <v>114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2026-05-03</t>
        </is>
      </c>
      <c r="B18271" t="inlineStr">
        <is>
          <t>Hydrangea Coffee</t>
        </is>
      </c>
      <c r="C18271" t="inlineStr">
        <is>
          <t>USA</t>
        </is>
      </c>
      <c r="D18271" t="inlineStr">
        <is>
          <t>[Rested] Caturra, BourbonNectar Citrullus WashedMonteblanco</t>
        </is>
      </c>
      <c r="E18271" t="inlineStr">
        <is>
          <t>Unknown</t>
        </is>
      </c>
      <c r="F18271" t="inlineStr">
        <is>
          <t>Unknown</t>
        </is>
      </c>
      <c r="G18271" t="n">
        <v>114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2026-05-03</t>
        </is>
      </c>
      <c r="B18272" t="inlineStr">
        <is>
          <t>Hydrangea Coffee</t>
        </is>
      </c>
      <c r="C18272" t="inlineStr">
        <is>
          <t>USA</t>
        </is>
      </c>
      <c r="D18272" t="inlineStr">
        <is>
          <t>[Rested] CastilloThermal Shock DecafFinca El Paraiso</t>
        </is>
      </c>
      <c r="E18272" t="inlineStr">
        <is>
          <t>Unknown</t>
        </is>
      </c>
      <c r="F18272" t="inlineStr">
        <is>
          <t>Unknown</t>
        </is>
      </c>
      <c r="G18272" t="n">
        <v>114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2026-05-03</t>
        </is>
      </c>
      <c r="B18273" t="inlineStr">
        <is>
          <t>Hydrangea Coffee</t>
        </is>
      </c>
      <c r="C18273" t="inlineStr">
        <is>
          <t>USA</t>
        </is>
      </c>
      <c r="D18273" t="inlineStr">
        <is>
          <t>[Rested] GeshaLetty BermudezFinca El Paraiso</t>
        </is>
      </c>
      <c r="E18273" t="inlineStr">
        <is>
          <t>Unknown</t>
        </is>
      </c>
      <c r="F18273" t="inlineStr">
        <is>
          <t>Unknown</t>
        </is>
      </c>
      <c r="G18273" t="n">
        <v>114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2026-05-03</t>
        </is>
      </c>
      <c r="B18274" t="inlineStr">
        <is>
          <t>Hydrangea Coffee</t>
        </is>
      </c>
      <c r="C18274" t="inlineStr">
        <is>
          <t>USA</t>
        </is>
      </c>
      <c r="D18274" t="inlineStr">
        <is>
          <t>[Rested] GeshaNatural Lot 909Janson</t>
        </is>
      </c>
      <c r="E18274" t="inlineStr">
        <is>
          <t>Unknown</t>
        </is>
      </c>
      <c r="F18274" t="inlineStr">
        <is>
          <t>Unknown</t>
        </is>
      </c>
      <c r="G18274" t="n">
        <v>114</v>
      </c>
      <c r="H18274" t="n">
        <v>0</v>
      </c>
      <c r="J18274" t="inlineStr">
        <is>
          <t>No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2026-05-03</t>
        </is>
      </c>
      <c r="B18275" t="inlineStr">
        <is>
          <t>Hydrangea Coffee</t>
        </is>
      </c>
      <c r="C18275" t="inlineStr">
        <is>
          <t>USA</t>
        </is>
      </c>
      <c r="D18275" t="inlineStr">
        <is>
          <t>[Rested] GeshaWashedAbu Coffee, GW‑3210</t>
        </is>
      </c>
      <c r="E18275" t="inlineStr">
        <is>
          <t>Unknown</t>
        </is>
      </c>
      <c r="F18275" t="inlineStr">
        <is>
          <t>Unknown</t>
        </is>
      </c>
      <c r="G18275" t="n">
        <v>114</v>
      </c>
      <c r="H18275" t="n">
        <v>367.2</v>
      </c>
      <c r="J18275" t="inlineStr">
        <is>
          <t>Yes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2026-05-03</t>
        </is>
      </c>
      <c r="B18276" t="inlineStr">
        <is>
          <t>Hydrangea Coffee</t>
        </is>
      </c>
      <c r="C18276" t="inlineStr">
        <is>
          <t>USA</t>
        </is>
      </c>
      <c r="D18276" t="inlineStr">
        <is>
          <t>[Rested] GeshaNaturalAbu Coffee, GN‑3170</t>
        </is>
      </c>
      <c r="E18276" t="inlineStr">
        <is>
          <t>Unknown</t>
        </is>
      </c>
      <c r="F18276" t="inlineStr">
        <is>
          <t>Unknown</t>
        </is>
      </c>
      <c r="G18276" t="n">
        <v>114</v>
      </c>
      <c r="H18276" t="n">
        <v>381.6</v>
      </c>
      <c r="J18276" t="inlineStr">
        <is>
          <t>Yes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2026-05-03</t>
        </is>
      </c>
      <c r="B18277" t="inlineStr">
        <is>
          <t>Hydrangea Coffee</t>
        </is>
      </c>
      <c r="C18277" t="inlineStr">
        <is>
          <t>USA</t>
        </is>
      </c>
      <c r="D18277" t="inlineStr">
        <is>
          <t>[Rested] LandraceWashedHabtamu Fekadu Aga, Chelbesa Outgrowers</t>
        </is>
      </c>
      <c r="E18277" t="inlineStr">
        <is>
          <t>Unknown</t>
        </is>
      </c>
      <c r="F18277" t="inlineStr">
        <is>
          <t>Unknown</t>
        </is>
      </c>
      <c r="G18277" t="n">
        <v>114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2026-05-03</t>
        </is>
      </c>
      <c r="B18278" t="inlineStr">
        <is>
          <t>Hydrangea Coffee</t>
        </is>
      </c>
      <c r="C18278" t="inlineStr">
        <is>
          <t>USA</t>
        </is>
      </c>
      <c r="D18278" t="inlineStr">
        <is>
          <t>[Rested] CastilloLycheeFinca El Paraiso</t>
        </is>
      </c>
      <c r="E18278" t="inlineStr">
        <is>
          <t>Unknown</t>
        </is>
      </c>
      <c r="F18278" t="inlineStr">
        <is>
          <t>Unknown</t>
        </is>
      </c>
      <c r="G18278" t="n">
        <v>114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2026-05-03</t>
        </is>
      </c>
      <c r="B18279" t="inlineStr">
        <is>
          <t>Hydrangea Coffee</t>
        </is>
      </c>
      <c r="C18279" t="inlineStr">
        <is>
          <t>USA</t>
        </is>
      </c>
      <c r="D18279" t="inlineStr">
        <is>
          <t>Typica MejoradoYeast Inoculated WashedHacienda La Papaya, Yacuri Farm</t>
        </is>
      </c>
      <c r="E18279" t="inlineStr">
        <is>
          <t>Unknown</t>
        </is>
      </c>
      <c r="F18279" t="inlineStr">
        <is>
          <t>Unknown</t>
        </is>
      </c>
      <c r="G18279" t="n">
        <v>114</v>
      </c>
      <c r="H18279" t="n">
        <v>133.2</v>
      </c>
      <c r="J18279" t="inlineStr">
        <is>
          <t>Yes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2026-05-03</t>
        </is>
      </c>
      <c r="B18280" t="inlineStr">
        <is>
          <t>Hydrangea Coffee</t>
        </is>
      </c>
      <c r="C18280" t="inlineStr">
        <is>
          <t>USA</t>
        </is>
      </c>
      <c r="D18280" t="inlineStr">
        <is>
          <t>GeshaFirestone WashedAuromar</t>
        </is>
      </c>
      <c r="E18280" t="inlineStr">
        <is>
          <t>Unknown</t>
        </is>
      </c>
      <c r="F18280" t="inlineStr">
        <is>
          <t>Unknown</t>
        </is>
      </c>
      <c r="G18280" t="n">
        <v>114</v>
      </c>
      <c r="H18280" t="n">
        <v>252</v>
      </c>
      <c r="J18280" t="inlineStr">
        <is>
          <t>Yes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2026-05-03</t>
        </is>
      </c>
      <c r="B18281" t="inlineStr">
        <is>
          <t>Hydrangea Coffee</t>
        </is>
      </c>
      <c r="C18281" t="inlineStr">
        <is>
          <t>USA</t>
        </is>
      </c>
      <c r="D18281" t="inlineStr">
        <is>
          <t>CatimorAnaerobic Yeast WashedYi Nian Yi Su Collective</t>
        </is>
      </c>
      <c r="E18281" t="inlineStr">
        <is>
          <t>Unknown</t>
        </is>
      </c>
      <c r="F18281" t="inlineStr">
        <is>
          <t>Unknown</t>
        </is>
      </c>
      <c r="G18281" t="n">
        <v>114</v>
      </c>
      <c r="H18281" t="n">
        <v>129.6</v>
      </c>
      <c r="J18281" t="inlineStr">
        <is>
          <t>Yes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2026-05-03</t>
        </is>
      </c>
      <c r="B18282" t="inlineStr">
        <is>
          <t>Hydrangea Coffee</t>
        </is>
      </c>
      <c r="C18282" t="inlineStr">
        <is>
          <t>USA</t>
        </is>
      </c>
      <c r="D18282" t="inlineStr">
        <is>
          <t>[Rested] Purple CaturraMora Azul WashedMonteblanco</t>
        </is>
      </c>
      <c r="E18282" t="inlineStr">
        <is>
          <t>Unknown</t>
        </is>
      </c>
      <c r="F18282" t="inlineStr">
        <is>
          <t>Unknown</t>
        </is>
      </c>
      <c r="G18282" t="n">
        <v>114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2026-05-03</t>
        </is>
      </c>
      <c r="B18283" t="inlineStr">
        <is>
          <t>Hydrangea Coffee</t>
        </is>
      </c>
      <c r="C18283" t="inlineStr">
        <is>
          <t>USA</t>
        </is>
      </c>
      <c r="D18283" t="inlineStr">
        <is>
          <t>[Rested] San JuanXO NaturalFinca Potosi</t>
        </is>
      </c>
      <c r="E18283" t="inlineStr">
        <is>
          <t>Unknown</t>
        </is>
      </c>
      <c r="F18283" t="inlineStr">
        <is>
          <t>Unknown</t>
        </is>
      </c>
      <c r="G18283" t="n">
        <v>114</v>
      </c>
      <c r="H18283" t="n">
        <v>0</v>
      </c>
      <c r="J18283" t="inlineStr">
        <is>
          <t>No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2026-05-03</t>
        </is>
      </c>
      <c r="B18284" t="inlineStr">
        <is>
          <t>Hydrangea Coffee</t>
        </is>
      </c>
      <c r="C18284" t="inlineStr">
        <is>
          <t>USA</t>
        </is>
      </c>
      <c r="D18284" t="inlineStr">
        <is>
          <t>CastilloThermal Shock DecafFinca El Paraiso</t>
        </is>
      </c>
      <c r="E18284" t="inlineStr">
        <is>
          <t>Unknown</t>
        </is>
      </c>
      <c r="F18284" t="inlineStr">
        <is>
          <t>Unknown</t>
        </is>
      </c>
      <c r="G18284" t="n">
        <v>114</v>
      </c>
      <c r="H18284" t="n">
        <v>129.6</v>
      </c>
      <c r="J18284" t="inlineStr">
        <is>
          <t>Yes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2026-05-03</t>
        </is>
      </c>
      <c r="B18285" t="inlineStr">
        <is>
          <t>Hydrangea Coffee</t>
        </is>
      </c>
      <c r="C18285" t="inlineStr">
        <is>
          <t>USA</t>
        </is>
      </c>
      <c r="D18285" t="inlineStr">
        <is>
          <t>[Rested] Typica MejoradoWashedHacienda La Papaya</t>
        </is>
      </c>
      <c r="E18285" t="inlineStr">
        <is>
          <t>Unknown</t>
        </is>
      </c>
      <c r="F18285" t="inlineStr">
        <is>
          <t>Unknown</t>
        </is>
      </c>
      <c r="G18285" t="n">
        <v>114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2026-05-03</t>
        </is>
      </c>
      <c r="B18286" t="inlineStr">
        <is>
          <t>Hydrangea Coffee</t>
        </is>
      </c>
      <c r="C18286" t="inlineStr">
        <is>
          <t>USA</t>
        </is>
      </c>
      <c r="D18286" t="inlineStr">
        <is>
          <t>Pink BourbonPeachFinca El Paraiso</t>
        </is>
      </c>
      <c r="E18286" t="inlineStr">
        <is>
          <t>Unknown</t>
        </is>
      </c>
      <c r="F18286" t="inlineStr">
        <is>
          <t>Unknown</t>
        </is>
      </c>
      <c r="G18286" t="n">
        <v>114</v>
      </c>
      <c r="H18286" t="n">
        <v>151.2</v>
      </c>
      <c r="J18286" t="inlineStr">
        <is>
          <t>Yes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2026-05-03</t>
        </is>
      </c>
      <c r="B18287" t="inlineStr">
        <is>
          <t>Hydrangea Coffee</t>
        </is>
      </c>
      <c r="C18287" t="inlineStr">
        <is>
          <t>USA</t>
        </is>
      </c>
      <c r="D18287" t="inlineStr">
        <is>
          <t>LandraceWashedGetachew Zeleke</t>
        </is>
      </c>
      <c r="E18287" t="inlineStr">
        <is>
          <t>Unknown</t>
        </is>
      </c>
      <c r="F18287" t="inlineStr">
        <is>
          <t>Unknown</t>
        </is>
      </c>
      <c r="G18287" t="n">
        <v>114</v>
      </c>
      <c r="H18287" t="n">
        <v>126</v>
      </c>
      <c r="J18287" t="inlineStr">
        <is>
          <t>Yes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2026-05-03</t>
        </is>
      </c>
      <c r="B18288" t="inlineStr">
        <is>
          <t>Sey Coffee</t>
        </is>
      </c>
      <c r="C18288" t="inlineStr">
        <is>
          <t>USA</t>
        </is>
      </c>
      <c r="D18288" t="inlineStr">
        <is>
          <t>2026 Wilson Alba; Sierra Morena, 2nd Harvest - Colombia</t>
        </is>
      </c>
      <c r="E18288" t="inlineStr">
        <is>
          <t>Unknown</t>
        </is>
      </c>
      <c r="F18288" t="inlineStr">
        <is>
          <t>Unknown</t>
        </is>
      </c>
      <c r="G18288" t="n">
        <v>250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2026-05-03</t>
        </is>
      </c>
      <c r="B18289" t="inlineStr">
        <is>
          <t>Sey Coffee</t>
        </is>
      </c>
      <c r="C18289" t="inlineStr">
        <is>
          <t>USA</t>
        </is>
      </c>
      <c r="D18289" t="inlineStr">
        <is>
          <t>2026 Neto; La Margarita, Yellow Gesha Reserve Lot - Peru</t>
        </is>
      </c>
      <c r="E18289" t="inlineStr">
        <is>
          <t>Unknown</t>
        </is>
      </c>
      <c r="F18289" t="inlineStr">
        <is>
          <t>Unknown</t>
        </is>
      </c>
      <c r="G18289" t="n">
        <v>250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2026-05-03</t>
        </is>
      </c>
      <c r="B18290" t="inlineStr">
        <is>
          <t>Sey Coffee</t>
        </is>
      </c>
      <c r="C18290" t="inlineStr">
        <is>
          <t>USA</t>
        </is>
      </c>
      <c r="D18290" t="inlineStr">
        <is>
          <t>2026 Neto; La Margarita, Sidra Reserve Lot - Peru</t>
        </is>
      </c>
      <c r="E18290" t="inlineStr">
        <is>
          <t>Unknown</t>
        </is>
      </c>
      <c r="F18290" t="inlineStr">
        <is>
          <t>Unknown</t>
        </is>
      </c>
      <c r="G18290" t="n">
        <v>250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2026-05-03</t>
        </is>
      </c>
      <c r="B18291" t="inlineStr">
        <is>
          <t>Sey Coffee</t>
        </is>
      </c>
      <c r="C18291" t="inlineStr">
        <is>
          <t>USA</t>
        </is>
      </c>
      <c r="D18291" t="inlineStr">
        <is>
          <t>2026 Bukeye; Musumba, Lot #1 - Burundi</t>
        </is>
      </c>
      <c r="E18291" t="inlineStr">
        <is>
          <t>Unknown</t>
        </is>
      </c>
      <c r="F18291" t="inlineStr">
        <is>
          <t>Unknown</t>
        </is>
      </c>
      <c r="G18291" t="n">
        <v>250</v>
      </c>
      <c r="H18291" t="n">
        <v>0</v>
      </c>
      <c r="J18291" t="inlineStr">
        <is>
          <t>No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2026-05-03</t>
        </is>
      </c>
      <c r="B18292" t="inlineStr">
        <is>
          <t>Sey Coffee</t>
        </is>
      </c>
      <c r="C18292" t="inlineStr">
        <is>
          <t>USA</t>
        </is>
      </c>
      <c r="D18292" t="inlineStr">
        <is>
          <t>2026 Jhon Saenz; Aromas De Aniz - Peru</t>
        </is>
      </c>
      <c r="E18292" t="inlineStr">
        <is>
          <t>Unknown</t>
        </is>
      </c>
      <c r="F18292" t="inlineStr">
        <is>
          <t>Unknown</t>
        </is>
      </c>
      <c r="G18292" t="n">
        <v>250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2026-05-03</t>
        </is>
      </c>
      <c r="B18293" t="inlineStr">
        <is>
          <t>Sey Coffee</t>
        </is>
      </c>
      <c r="C18293" t="inlineStr">
        <is>
          <t>USA</t>
        </is>
      </c>
      <c r="D18293" t="inlineStr">
        <is>
          <t>2026 Samuel Aragon; Caminos Del Inka, Gesha - Peru</t>
        </is>
      </c>
      <c r="E18293" t="inlineStr">
        <is>
          <t>Unknown</t>
        </is>
      </c>
      <c r="F18293" t="inlineStr">
        <is>
          <t>Unknown</t>
        </is>
      </c>
      <c r="G18293" t="n">
        <v>250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2026-05-03</t>
        </is>
      </c>
      <c r="B18294" t="inlineStr">
        <is>
          <t>Sey Coffee</t>
        </is>
      </c>
      <c r="C18294" t="inlineStr">
        <is>
          <t>USA</t>
        </is>
      </c>
      <c r="D18294" t="inlineStr">
        <is>
          <t>2026 Wilbert Almanza; Bella Rosa - Peru</t>
        </is>
      </c>
      <c r="E18294" t="inlineStr">
        <is>
          <t>Unknown</t>
        </is>
      </c>
      <c r="F18294" t="inlineStr">
        <is>
          <t>Unknown</t>
        </is>
      </c>
      <c r="G18294" t="n">
        <v>250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2026-05-03</t>
        </is>
      </c>
      <c r="B18295" t="inlineStr">
        <is>
          <t>Sey Coffee</t>
        </is>
      </c>
      <c r="C18295" t="inlineStr">
        <is>
          <t>USA</t>
        </is>
      </c>
      <c r="D18295" t="inlineStr">
        <is>
          <t>2026 Diego Parra; La Hacienda, 2nd Harvest - Colombia</t>
        </is>
      </c>
      <c r="E18295" t="inlineStr">
        <is>
          <t>Unknown</t>
        </is>
      </c>
      <c r="F18295" t="inlineStr">
        <is>
          <t>Unknown</t>
        </is>
      </c>
      <c r="G18295" t="n">
        <v>250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2026-05-03</t>
        </is>
      </c>
      <c r="B18296" t="inlineStr">
        <is>
          <t>Sey Coffee</t>
        </is>
      </c>
      <c r="C18296" t="inlineStr">
        <is>
          <t>USA</t>
        </is>
      </c>
      <c r="D18296" t="inlineStr">
        <is>
          <t>2026 Armando Hurtado; Los Pinos - Peru</t>
        </is>
      </c>
      <c r="E18296" t="inlineStr">
        <is>
          <t>Unknown</t>
        </is>
      </c>
      <c r="F18296" t="inlineStr">
        <is>
          <t>Unknown</t>
        </is>
      </c>
      <c r="G18296" t="n">
        <v>250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2026-05-03</t>
        </is>
      </c>
      <c r="B18297" t="inlineStr">
        <is>
          <t>Sey Coffee</t>
        </is>
      </c>
      <c r="C18297" t="inlineStr">
        <is>
          <t>USA</t>
        </is>
      </c>
      <c r="D18297" t="inlineStr">
        <is>
          <t>2026 Ruvumu - Burundi</t>
        </is>
      </c>
      <c r="E18297" t="inlineStr">
        <is>
          <t>Unknown</t>
        </is>
      </c>
      <c r="F18297" t="inlineStr">
        <is>
          <t>Unknown</t>
        </is>
      </c>
      <c r="G18297" t="n">
        <v>250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2026-05-03</t>
        </is>
      </c>
      <c r="B18298" t="inlineStr">
        <is>
          <t>Sey Coffee</t>
        </is>
      </c>
      <c r="C18298" t="inlineStr">
        <is>
          <t>USA</t>
        </is>
      </c>
      <c r="D18298" t="inlineStr">
        <is>
          <t>2026 Servio Botina; El Cedro - Colombia</t>
        </is>
      </c>
      <c r="E18298" t="inlineStr">
        <is>
          <t>Unknown</t>
        </is>
      </c>
      <c r="F18298" t="inlineStr">
        <is>
          <t>Unknown</t>
        </is>
      </c>
      <c r="G18298" t="n">
        <v>250</v>
      </c>
      <c r="H18298" t="n">
        <v>0</v>
      </c>
      <c r="J18298" t="inlineStr">
        <is>
          <t>No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2026-05-03</t>
        </is>
      </c>
      <c r="B18299" t="inlineStr">
        <is>
          <t>Sey Coffee</t>
        </is>
      </c>
      <c r="C18299" t="inlineStr">
        <is>
          <t>USA</t>
        </is>
      </c>
      <c r="D18299" t="inlineStr">
        <is>
          <t>2026 Samuel &amp; Mario Muriel; Los Cedros - Peru</t>
        </is>
      </c>
      <c r="E18299" t="inlineStr">
        <is>
          <t>Unknown</t>
        </is>
      </c>
      <c r="F18299" t="inlineStr">
        <is>
          <t>Unknown</t>
        </is>
      </c>
      <c r="G18299" t="n">
        <v>250</v>
      </c>
      <c r="H18299" t="n">
        <v>0</v>
      </c>
      <c r="J18299" t="inlineStr">
        <is>
          <t>No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2026-05-03</t>
        </is>
      </c>
      <c r="B18300" t="inlineStr">
        <is>
          <t>Sey Coffee</t>
        </is>
      </c>
      <c r="C18300" t="inlineStr">
        <is>
          <t>USA</t>
        </is>
      </c>
      <c r="D18300" t="inlineStr">
        <is>
          <t>2026 Perlitas - Colombia</t>
        </is>
      </c>
      <c r="E18300" t="inlineStr">
        <is>
          <t>Unknown</t>
        </is>
      </c>
      <c r="F18300" t="inlineStr">
        <is>
          <t>Unknown</t>
        </is>
      </c>
      <c r="G18300" t="n">
        <v>250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2026-05-03</t>
        </is>
      </c>
      <c r="B18301" t="inlineStr">
        <is>
          <t>Sey Coffee</t>
        </is>
      </c>
      <c r="C18301" t="inlineStr">
        <is>
          <t>USA</t>
        </is>
      </c>
      <c r="D18301" t="inlineStr">
        <is>
          <t>2026 Ruarai; AA Separation - Kenya</t>
        </is>
      </c>
      <c r="E18301" t="inlineStr">
        <is>
          <t>Unknown</t>
        </is>
      </c>
      <c r="F18301" t="inlineStr">
        <is>
          <t>Unknown</t>
        </is>
      </c>
      <c r="G18301" t="n">
        <v>250</v>
      </c>
      <c r="H18301" t="n">
        <v>0</v>
      </c>
      <c r="J18301" t="inlineStr">
        <is>
          <t>No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2026-05-03</t>
        </is>
      </c>
      <c r="B18302" t="inlineStr">
        <is>
          <t>Sey Coffee</t>
        </is>
      </c>
      <c r="C18302" t="inlineStr">
        <is>
          <t>USA</t>
        </is>
      </c>
      <c r="D18302" t="inlineStr">
        <is>
          <t>2026 Candelaria Santos; Tres De Mayo - Peru</t>
        </is>
      </c>
      <c r="E18302" t="inlineStr">
        <is>
          <t>Unknown</t>
        </is>
      </c>
      <c r="F18302" t="inlineStr">
        <is>
          <t>Unknown</t>
        </is>
      </c>
      <c r="G18302" t="n">
        <v>250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2026-05-03</t>
        </is>
      </c>
      <c r="B18303" t="inlineStr">
        <is>
          <t>Sey Coffee</t>
        </is>
      </c>
      <c r="C18303" t="inlineStr">
        <is>
          <t>USA</t>
        </is>
      </c>
      <c r="D18303" t="inlineStr">
        <is>
          <t>2026 Umoco; Busambo Hill - Burundi</t>
        </is>
      </c>
      <c r="E18303" t="inlineStr">
        <is>
          <t>Unknown</t>
        </is>
      </c>
      <c r="F18303" t="inlineStr">
        <is>
          <t>Unknown</t>
        </is>
      </c>
      <c r="G18303" t="n">
        <v>250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2026-05-03</t>
        </is>
      </c>
      <c r="B18304" t="inlineStr">
        <is>
          <t>Sey Coffee</t>
        </is>
      </c>
      <c r="C18304" t="inlineStr">
        <is>
          <t>USA</t>
        </is>
      </c>
      <c r="D18304" t="inlineStr">
        <is>
          <t>2026 David Berrio; Chiroso, New Season - Colombia</t>
        </is>
      </c>
      <c r="E18304" t="inlineStr">
        <is>
          <t>Unknown</t>
        </is>
      </c>
      <c r="F18304" t="inlineStr">
        <is>
          <t>Unknown</t>
        </is>
      </c>
      <c r="G18304" t="n">
        <v>250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2026-05-03</t>
        </is>
      </c>
      <c r="B18305" t="inlineStr">
        <is>
          <t>Sey Coffee</t>
        </is>
      </c>
      <c r="C18305" t="inlineStr">
        <is>
          <t>USA</t>
        </is>
      </c>
      <c r="D18305" t="inlineStr">
        <is>
          <t>2026 Genezard Perez; Vista Alegre - Peru</t>
        </is>
      </c>
      <c r="E18305" t="inlineStr">
        <is>
          <t>Unknown</t>
        </is>
      </c>
      <c r="F18305" t="inlineStr">
        <is>
          <t>Unknown</t>
        </is>
      </c>
      <c r="G18305" t="n">
        <v>250</v>
      </c>
      <c r="H18305" t="n">
        <v>0</v>
      </c>
      <c r="J18305" t="inlineStr">
        <is>
          <t>No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2026-05-03</t>
        </is>
      </c>
      <c r="B18306" t="inlineStr">
        <is>
          <t>Sey Coffee</t>
        </is>
      </c>
      <c r="C18306" t="inlineStr">
        <is>
          <t>USA</t>
        </is>
      </c>
      <c r="D18306" t="inlineStr">
        <is>
          <t>2026 Victor Dota - Ecuador</t>
        </is>
      </c>
      <c r="E18306" t="inlineStr">
        <is>
          <t>Unknown</t>
        </is>
      </c>
      <c r="F18306" t="inlineStr">
        <is>
          <t>Unknown</t>
        </is>
      </c>
      <c r="G18306" t="n">
        <v>250</v>
      </c>
      <c r="H18306" t="n">
        <v>0</v>
      </c>
      <c r="J18306" t="inlineStr">
        <is>
          <t>No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2026-05-03</t>
        </is>
      </c>
      <c r="B18307" t="inlineStr">
        <is>
          <t>Sey Coffee</t>
        </is>
      </c>
      <c r="C18307" t="inlineStr">
        <is>
          <t>USA</t>
        </is>
      </c>
      <c r="D18307" t="inlineStr">
        <is>
          <t>2026 Guchienda Estate; AA Separation - Kenya</t>
        </is>
      </c>
      <c r="E18307" t="inlineStr">
        <is>
          <t>Unknown</t>
        </is>
      </c>
      <c r="F18307" t="inlineStr">
        <is>
          <t>Unknown</t>
        </is>
      </c>
      <c r="G18307" t="n">
        <v>250</v>
      </c>
      <c r="H18307" t="n">
        <v>187.2</v>
      </c>
      <c r="J18307" t="inlineStr">
        <is>
          <t>Yes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2026-05-03</t>
        </is>
      </c>
      <c r="B18308" t="inlineStr">
        <is>
          <t>Sey Coffee</t>
        </is>
      </c>
      <c r="C18308" t="inlineStr">
        <is>
          <t>USA</t>
        </is>
      </c>
      <c r="D18308" t="inlineStr">
        <is>
          <t>2026 Ninga; Bumba Hill, May 15th Harvest - Burundi</t>
        </is>
      </c>
      <c r="E18308" t="inlineStr">
        <is>
          <t>Unknown</t>
        </is>
      </c>
      <c r="F18308" t="inlineStr">
        <is>
          <t>Unknown</t>
        </is>
      </c>
      <c r="G18308" t="n">
        <v>250</v>
      </c>
      <c r="H18308" t="n">
        <v>180</v>
      </c>
      <c r="J18308" t="inlineStr">
        <is>
          <t>Yes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2026-05-03</t>
        </is>
      </c>
      <c r="B18309" t="inlineStr">
        <is>
          <t>Sey Coffee</t>
        </is>
      </c>
      <c r="C18309" t="inlineStr">
        <is>
          <t>USA</t>
        </is>
      </c>
      <c r="D18309" t="inlineStr">
        <is>
          <t>2026 Octavio Rueda; El Mirador, End Of Season - Colombia</t>
        </is>
      </c>
      <c r="E18309" t="inlineStr">
        <is>
          <t>Unknown</t>
        </is>
      </c>
      <c r="F18309" t="inlineStr">
        <is>
          <t>Unknown</t>
        </is>
      </c>
      <c r="G18309" t="n">
        <v>250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2026-05-03</t>
        </is>
      </c>
      <c r="B18310" t="inlineStr">
        <is>
          <t>Sey Coffee</t>
        </is>
      </c>
      <c r="C18310" t="inlineStr">
        <is>
          <t>USA</t>
        </is>
      </c>
      <c r="D18310" t="inlineStr">
        <is>
          <t>2026 Lisbeth Quispe; Yanacocha - Peru</t>
        </is>
      </c>
      <c r="E18310" t="inlineStr">
        <is>
          <t>Unknown</t>
        </is>
      </c>
      <c r="F18310" t="inlineStr">
        <is>
          <t>Unknown</t>
        </is>
      </c>
      <c r="G18310" t="n">
        <v>250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2026-05-03</t>
        </is>
      </c>
      <c r="B18311" t="inlineStr">
        <is>
          <t>Sey Coffee</t>
        </is>
      </c>
      <c r="C18311" t="inlineStr">
        <is>
          <t>USA</t>
        </is>
      </c>
      <c r="D18311" t="inlineStr">
        <is>
          <t>2026 William Ortiz; La Cabaña, Chiroso - Colombia</t>
        </is>
      </c>
      <c r="E18311" t="inlineStr">
        <is>
          <t>Unknown</t>
        </is>
      </c>
      <c r="F18311" t="inlineStr">
        <is>
          <t>Unknown</t>
        </is>
      </c>
      <c r="G18311" t="n">
        <v>250</v>
      </c>
      <c r="H18311" t="n">
        <v>0</v>
      </c>
      <c r="J18311" t="inlineStr">
        <is>
          <t>No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2026-05-03</t>
        </is>
      </c>
      <c r="B18312" t="inlineStr">
        <is>
          <t>Sey Coffee</t>
        </is>
      </c>
      <c r="C18312" t="inlineStr">
        <is>
          <t>USA</t>
        </is>
      </c>
      <c r="D18312" t="inlineStr">
        <is>
          <t>2026 Juan Jose Huillca; Lot #Y-3 - Peru</t>
        </is>
      </c>
      <c r="E18312" t="inlineStr">
        <is>
          <t>Unknown</t>
        </is>
      </c>
      <c r="F18312" t="inlineStr">
        <is>
          <t>Unknown</t>
        </is>
      </c>
      <c r="G18312" t="n">
        <v>250</v>
      </c>
      <c r="H18312" t="n">
        <v>0</v>
      </c>
      <c r="J18312" t="inlineStr">
        <is>
          <t>No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2026-05-03</t>
        </is>
      </c>
      <c r="B18313" t="inlineStr">
        <is>
          <t>Sey Coffee</t>
        </is>
      </c>
      <c r="C18313" t="inlineStr">
        <is>
          <t>USA</t>
        </is>
      </c>
      <c r="D18313" t="inlineStr">
        <is>
          <t>2026 Vicente Regalado; La Capilla - Ecuador</t>
        </is>
      </c>
      <c r="E18313" t="inlineStr">
        <is>
          <t>Unknown</t>
        </is>
      </c>
      <c r="F18313" t="inlineStr">
        <is>
          <t>Unknown</t>
        </is>
      </c>
      <c r="G18313" t="n">
        <v>250</v>
      </c>
      <c r="H18313" t="n">
        <v>0</v>
      </c>
      <c r="J18313" t="inlineStr">
        <is>
          <t>No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2026-05-03</t>
        </is>
      </c>
      <c r="B18314" t="inlineStr">
        <is>
          <t>Sey Coffee</t>
        </is>
      </c>
      <c r="C18314" t="inlineStr">
        <is>
          <t>USA</t>
        </is>
      </c>
      <c r="D18314" t="inlineStr">
        <is>
          <t>2026 Wilson Alba; Sierra Morena, End of Season - Colombia</t>
        </is>
      </c>
      <c r="E18314" t="inlineStr">
        <is>
          <t>Unknown</t>
        </is>
      </c>
      <c r="F18314" t="inlineStr">
        <is>
          <t>Unknown</t>
        </is>
      </c>
      <c r="G18314" t="n">
        <v>250</v>
      </c>
      <c r="H18314" t="n">
        <v>199.8</v>
      </c>
      <c r="J18314" t="inlineStr">
        <is>
          <t>Yes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2026-05-03</t>
        </is>
      </c>
      <c r="B18315" t="inlineStr">
        <is>
          <t>Sey Coffee</t>
        </is>
      </c>
      <c r="C18315" t="inlineStr">
        <is>
          <t>USA</t>
        </is>
      </c>
      <c r="D18315" t="inlineStr">
        <is>
          <t>2026 Jhon Alexander Bermudez; Finca La Estrella - Colombia</t>
        </is>
      </c>
      <c r="E18315" t="inlineStr">
        <is>
          <t>Unknown</t>
        </is>
      </c>
      <c r="F18315" t="inlineStr">
        <is>
          <t>Unknown</t>
        </is>
      </c>
      <c r="G18315" t="n">
        <v>250</v>
      </c>
      <c r="H18315" t="n">
        <v>187.2</v>
      </c>
      <c r="J18315" t="inlineStr">
        <is>
          <t>Yes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2026-05-03</t>
        </is>
      </c>
      <c r="B18316" t="inlineStr">
        <is>
          <t>Sey Coffee</t>
        </is>
      </c>
      <c r="C18316" t="inlineStr">
        <is>
          <t>USA</t>
        </is>
      </c>
      <c r="D18316" t="inlineStr">
        <is>
          <t>2026 Marlene Rojas; El Nevado - Peru</t>
        </is>
      </c>
      <c r="E18316" t="inlineStr">
        <is>
          <t>Unknown</t>
        </is>
      </c>
      <c r="F18316" t="inlineStr">
        <is>
          <t>Unknown</t>
        </is>
      </c>
      <c r="G18316" t="n">
        <v>250</v>
      </c>
      <c r="H18316" t="n">
        <v>234</v>
      </c>
      <c r="J18316" t="inlineStr">
        <is>
          <t>Yes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2026-05-03</t>
        </is>
      </c>
      <c r="B18317" t="inlineStr">
        <is>
          <t>Sey Coffee</t>
        </is>
      </c>
      <c r="C18317" t="inlineStr">
        <is>
          <t>USA</t>
        </is>
      </c>
      <c r="D18317" t="inlineStr">
        <is>
          <t>2026 Reynaldo Luque; Nueva Esperanza - Peru</t>
        </is>
      </c>
      <c r="E18317" t="inlineStr">
        <is>
          <t>Unknown</t>
        </is>
      </c>
      <c r="F18317" t="inlineStr">
        <is>
          <t>Unknown</t>
        </is>
      </c>
      <c r="G18317" t="n">
        <v>250</v>
      </c>
      <c r="H18317" t="n">
        <v>0</v>
      </c>
      <c r="J18317" t="inlineStr">
        <is>
          <t>No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2026-05-03</t>
        </is>
      </c>
      <c r="B18318" t="inlineStr">
        <is>
          <t>Botz Coffee</t>
        </is>
      </c>
      <c r="C18318" t="inlineStr">
        <is>
          <t>USA</t>
        </is>
      </c>
      <c r="D18318" t="inlineStr">
        <is>
          <t>Calixto Quispe Mullisaca</t>
        </is>
      </c>
      <c r="E18318" t="inlineStr">
        <is>
          <t>Unknown</t>
        </is>
      </c>
      <c r="F18318" t="inlineStr">
        <is>
          <t>Unknown</t>
        </is>
      </c>
      <c r="G18318" t="n">
        <v>150</v>
      </c>
      <c r="H18318" t="n">
        <v>0</v>
      </c>
      <c r="J18318" t="inlineStr">
        <is>
          <t>No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2026-05-03</t>
        </is>
      </c>
      <c r="B18319" t="inlineStr">
        <is>
          <t>Botz Coffee</t>
        </is>
      </c>
      <c r="C18319" t="inlineStr">
        <is>
          <t>USA</t>
        </is>
      </c>
      <c r="D18319" t="inlineStr">
        <is>
          <t>La Esperanza</t>
        </is>
      </c>
      <c r="E18319" t="inlineStr">
        <is>
          <t>Unknown</t>
        </is>
      </c>
      <c r="F18319" t="inlineStr">
        <is>
          <t>Unknown</t>
        </is>
      </c>
      <c r="G18319" t="n">
        <v>150</v>
      </c>
      <c r="H18319" t="n">
        <v>0</v>
      </c>
      <c r="J18319" t="inlineStr">
        <is>
          <t>No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2026-05-03</t>
        </is>
      </c>
      <c r="B18320" t="inlineStr">
        <is>
          <t>Botz Coffee</t>
        </is>
      </c>
      <c r="C18320" t="inlineStr">
        <is>
          <t>USA</t>
        </is>
      </c>
      <c r="D18320" t="inlineStr">
        <is>
          <t>Moises Ccalla</t>
        </is>
      </c>
      <c r="E18320" t="inlineStr">
        <is>
          <t>Unknown</t>
        </is>
      </c>
      <c r="F18320" t="inlineStr">
        <is>
          <t>Unknown</t>
        </is>
      </c>
      <c r="G18320" t="n">
        <v>150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2026-05-03</t>
        </is>
      </c>
      <c r="B18321" t="inlineStr">
        <is>
          <t>Botz Coffee</t>
        </is>
      </c>
      <c r="C18321" t="inlineStr">
        <is>
          <t>USA</t>
        </is>
      </c>
      <c r="D18321" t="inlineStr">
        <is>
          <t>Mate Matiwos</t>
        </is>
      </c>
      <c r="E18321" t="inlineStr">
        <is>
          <t>Unknown</t>
        </is>
      </c>
      <c r="F18321" t="inlineStr">
        <is>
          <t>Unknown</t>
        </is>
      </c>
      <c r="G18321" t="n">
        <v>150</v>
      </c>
      <c r="H18321" t="n">
        <v>0</v>
      </c>
      <c r="J18321" t="inlineStr">
        <is>
          <t>No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2026-05-03</t>
        </is>
      </c>
      <c r="B18322" t="inlineStr">
        <is>
          <t>Botz Coffee</t>
        </is>
      </c>
      <c r="C18322" t="inlineStr">
        <is>
          <t>USA</t>
        </is>
      </c>
      <c r="D18322" t="inlineStr">
        <is>
          <t>Nguisse Nare</t>
        </is>
      </c>
      <c r="E18322" t="inlineStr">
        <is>
          <t>Unknown</t>
        </is>
      </c>
      <c r="F18322" t="inlineStr">
        <is>
          <t>Unknown</t>
        </is>
      </c>
      <c r="G18322" t="n">
        <v>150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2026-05-03</t>
        </is>
      </c>
      <c r="B18323" t="inlineStr">
        <is>
          <t>Botz Coffee</t>
        </is>
      </c>
      <c r="C18323" t="inlineStr">
        <is>
          <t>USA</t>
        </is>
      </c>
      <c r="D18323" t="inlineStr">
        <is>
          <t>Bekele Kechara</t>
        </is>
      </c>
      <c r="E18323" t="inlineStr">
        <is>
          <t>Unknown</t>
        </is>
      </c>
      <c r="F18323" t="inlineStr">
        <is>
          <t>Unknown</t>
        </is>
      </c>
      <c r="G18323" t="n">
        <v>150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2026-05-03</t>
        </is>
      </c>
      <c r="B18324" t="inlineStr">
        <is>
          <t>Botz Coffee</t>
        </is>
      </c>
      <c r="C18324" t="inlineStr">
        <is>
          <t>USA</t>
        </is>
      </c>
      <c r="D18324" t="inlineStr">
        <is>
          <t>Mate Matiwos</t>
        </is>
      </c>
      <c r="E18324" t="inlineStr">
        <is>
          <t>Unknown</t>
        </is>
      </c>
      <c r="F18324" t="inlineStr">
        <is>
          <t>Unknown</t>
        </is>
      </c>
      <c r="G18324" t="n">
        <v>150</v>
      </c>
      <c r="H18324" t="n">
        <v>0</v>
      </c>
      <c r="J18324" t="inlineStr">
        <is>
          <t>No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2026-05-03</t>
        </is>
      </c>
      <c r="B18325" t="inlineStr">
        <is>
          <t>Botz Coffee</t>
        </is>
      </c>
      <c r="C18325" t="inlineStr">
        <is>
          <t>USA</t>
        </is>
      </c>
      <c r="D18325" t="inlineStr">
        <is>
          <t>Duncan Lot 2004</t>
        </is>
      </c>
      <c r="E18325" t="inlineStr">
        <is>
          <t>Unknown</t>
        </is>
      </c>
      <c r="F18325" t="inlineStr">
        <is>
          <t>Unknown</t>
        </is>
      </c>
      <c r="G18325" t="n">
        <v>150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2026-05-03</t>
        </is>
      </c>
      <c r="B18326" t="inlineStr">
        <is>
          <t>Botz Coffee</t>
        </is>
      </c>
      <c r="C18326" t="inlineStr">
        <is>
          <t>USA</t>
        </is>
      </c>
      <c r="D18326" t="inlineStr">
        <is>
          <t>Finca El Espejo</t>
        </is>
      </c>
      <c r="E18326" t="inlineStr">
        <is>
          <t>Unknown</t>
        </is>
      </c>
      <c r="F18326" t="inlineStr">
        <is>
          <t>Unknown</t>
        </is>
      </c>
      <c r="G18326" t="n">
        <v>150</v>
      </c>
      <c r="H18326" t="n">
        <v>0</v>
      </c>
      <c r="J18326" t="inlineStr">
        <is>
          <t>No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2026-05-03</t>
        </is>
      </c>
      <c r="B18327" t="inlineStr">
        <is>
          <t>Botz Coffee</t>
        </is>
      </c>
      <c r="C18327" t="inlineStr">
        <is>
          <t>USA</t>
        </is>
      </c>
      <c r="D18327" t="inlineStr">
        <is>
          <t>Chombi Plot</t>
        </is>
      </c>
      <c r="E18327" t="inlineStr">
        <is>
          <t>Unknown</t>
        </is>
      </c>
      <c r="F18327" t="inlineStr">
        <is>
          <t>Unknown</t>
        </is>
      </c>
      <c r="G18327" t="n">
        <v>150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2026-05-03</t>
        </is>
      </c>
      <c r="B18328" t="inlineStr">
        <is>
          <t>Botz Coffee</t>
        </is>
      </c>
      <c r="C18328" t="inlineStr">
        <is>
          <t>USA</t>
        </is>
      </c>
      <c r="D18328" t="inlineStr">
        <is>
          <t>Keramo</t>
        </is>
      </c>
      <c r="E18328" t="inlineStr">
        <is>
          <t>Unknown</t>
        </is>
      </c>
      <c r="F18328" t="inlineStr">
        <is>
          <t>Unknown</t>
        </is>
      </c>
      <c r="G18328" t="n">
        <v>150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2026-05-03</t>
        </is>
      </c>
      <c r="B18329" t="inlineStr">
        <is>
          <t>Botz Coffee</t>
        </is>
      </c>
      <c r="C18329" t="inlineStr">
        <is>
          <t>USA</t>
        </is>
      </c>
      <c r="D18329" t="inlineStr">
        <is>
          <t>Las Perlitas 3.0</t>
        </is>
      </c>
      <c r="E18329" t="inlineStr">
        <is>
          <t>Unknown</t>
        </is>
      </c>
      <c r="F18329" t="inlineStr">
        <is>
          <t>Unknown</t>
        </is>
      </c>
      <c r="G18329" t="n">
        <v>150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2026-05-03</t>
        </is>
      </c>
      <c r="B18330" t="inlineStr">
        <is>
          <t>Botz Coffee</t>
        </is>
      </c>
      <c r="C18330" t="inlineStr">
        <is>
          <t>USA</t>
        </is>
      </c>
      <c r="D18330" t="inlineStr">
        <is>
          <t>Tuke Yute</t>
        </is>
      </c>
      <c r="E18330" t="inlineStr">
        <is>
          <t>Unknown</t>
        </is>
      </c>
      <c r="F18330" t="inlineStr">
        <is>
          <t>Unknown</t>
        </is>
      </c>
      <c r="G18330" t="n">
        <v>150</v>
      </c>
      <c r="H18330" t="n">
        <v>0</v>
      </c>
      <c r="J18330" t="inlineStr">
        <is>
          <t>No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2026-05-03</t>
        </is>
      </c>
      <c r="B18331" t="inlineStr">
        <is>
          <t>Botz Coffee</t>
        </is>
      </c>
      <c r="C18331" t="inlineStr">
        <is>
          <t>USA</t>
        </is>
      </c>
      <c r="D18331" t="inlineStr">
        <is>
          <t>Mariagracia Echeandia</t>
        </is>
      </c>
      <c r="E18331" t="inlineStr">
        <is>
          <t>Unknown</t>
        </is>
      </c>
      <c r="F18331" t="inlineStr">
        <is>
          <t>Unknown</t>
        </is>
      </c>
      <c r="G18331" t="n">
        <v>150</v>
      </c>
      <c r="H18331" t="n">
        <v>0</v>
      </c>
      <c r="J18331" t="inlineStr">
        <is>
          <t>No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2026-05-03</t>
        </is>
      </c>
      <c r="B18332" t="inlineStr">
        <is>
          <t>Botz Coffee</t>
        </is>
      </c>
      <c r="C18332" t="inlineStr">
        <is>
          <t>USA</t>
        </is>
      </c>
      <c r="D18332" t="inlineStr">
        <is>
          <t>Finca Artemira</t>
        </is>
      </c>
      <c r="E18332" t="inlineStr">
        <is>
          <t>Unknown</t>
        </is>
      </c>
      <c r="F18332" t="inlineStr">
        <is>
          <t>Unknown</t>
        </is>
      </c>
      <c r="G18332" t="n">
        <v>150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2026-05-03</t>
        </is>
      </c>
      <c r="B18333" t="inlineStr">
        <is>
          <t>Botz Coffee</t>
        </is>
      </c>
      <c r="C18333" t="inlineStr">
        <is>
          <t>USA</t>
        </is>
      </c>
      <c r="D18333" t="inlineStr">
        <is>
          <t>Finca La Guaca</t>
        </is>
      </c>
      <c r="E18333" t="inlineStr">
        <is>
          <t>Unknown</t>
        </is>
      </c>
      <c r="F18333" t="inlineStr">
        <is>
          <t>Unknown</t>
        </is>
      </c>
      <c r="G18333" t="n">
        <v>150</v>
      </c>
      <c r="H18333" t="n">
        <v>0</v>
      </c>
      <c r="J18333" t="inlineStr">
        <is>
          <t>No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2026-05-03</t>
        </is>
      </c>
      <c r="B18334" t="inlineStr">
        <is>
          <t>Botz Coffee</t>
        </is>
      </c>
      <c r="C18334" t="inlineStr">
        <is>
          <t>USA</t>
        </is>
      </c>
      <c r="D18334" t="inlineStr">
        <is>
          <t>La Llanada</t>
        </is>
      </c>
      <c r="E18334" t="inlineStr">
        <is>
          <t>Unknown</t>
        </is>
      </c>
      <c r="F18334" t="inlineStr">
        <is>
          <t>Unknown</t>
        </is>
      </c>
      <c r="G18334" t="n">
        <v>150</v>
      </c>
      <c r="H18334" t="n">
        <v>0</v>
      </c>
      <c r="J18334" t="inlineStr">
        <is>
          <t>No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2026-05-03</t>
        </is>
      </c>
      <c r="B18335" t="inlineStr">
        <is>
          <t>Botz Coffee</t>
        </is>
      </c>
      <c r="C18335" t="inlineStr">
        <is>
          <t>USA</t>
        </is>
      </c>
      <c r="D18335" t="inlineStr">
        <is>
          <t>El Sol</t>
        </is>
      </c>
      <c r="E18335" t="inlineStr">
        <is>
          <t>Unknown</t>
        </is>
      </c>
      <c r="F18335" t="inlineStr">
        <is>
          <t>Unknown</t>
        </is>
      </c>
      <c r="G18335" t="n">
        <v>150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2026-05-03</t>
        </is>
      </c>
      <c r="B18336" t="inlineStr">
        <is>
          <t>Botz Coffee</t>
        </is>
      </c>
      <c r="C18336" t="inlineStr">
        <is>
          <t>USA</t>
        </is>
      </c>
      <c r="D18336" t="inlineStr">
        <is>
          <t>La Pradera</t>
        </is>
      </c>
      <c r="E18336" t="inlineStr">
        <is>
          <t>Unknown</t>
        </is>
      </c>
      <c r="F18336" t="inlineStr">
        <is>
          <t>Unknown</t>
        </is>
      </c>
      <c r="G18336" t="n">
        <v>150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2026-05-03</t>
        </is>
      </c>
      <c r="B18337" t="inlineStr">
        <is>
          <t>Botz Coffee</t>
        </is>
      </c>
      <c r="C18337" t="inlineStr">
        <is>
          <t>USA</t>
        </is>
      </c>
      <c r="D18337" t="inlineStr">
        <is>
          <t>Aristóbulo Rayo</t>
        </is>
      </c>
      <c r="E18337" t="inlineStr">
        <is>
          <t>Unknown</t>
        </is>
      </c>
      <c r="F18337" t="inlineStr">
        <is>
          <t>Unknown</t>
        </is>
      </c>
      <c r="G18337" t="n">
        <v>150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2026-05-03</t>
        </is>
      </c>
      <c r="B18338" t="inlineStr">
        <is>
          <t>Botz Coffee</t>
        </is>
      </c>
      <c r="C18338" t="inlineStr">
        <is>
          <t>USA</t>
        </is>
      </c>
      <c r="D18338" t="inlineStr">
        <is>
          <t>Brayan Joven</t>
        </is>
      </c>
      <c r="E18338" t="inlineStr">
        <is>
          <t>Unknown</t>
        </is>
      </c>
      <c r="F18338" t="inlineStr">
        <is>
          <t>Unknown</t>
        </is>
      </c>
      <c r="G18338" t="n">
        <v>150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2026-05-03</t>
        </is>
      </c>
      <c r="B18339" t="inlineStr">
        <is>
          <t>Botz Coffee</t>
        </is>
      </c>
      <c r="C18339" t="inlineStr">
        <is>
          <t>USA</t>
        </is>
      </c>
      <c r="D18339" t="inlineStr">
        <is>
          <t>La Esmeralda</t>
        </is>
      </c>
      <c r="E18339" t="inlineStr">
        <is>
          <t>Unknown</t>
        </is>
      </c>
      <c r="F18339" t="inlineStr">
        <is>
          <t>Unknown</t>
        </is>
      </c>
      <c r="G18339" t="n">
        <v>150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2026-05-03</t>
        </is>
      </c>
      <c r="B18340" t="inlineStr">
        <is>
          <t>Botz Coffee</t>
        </is>
      </c>
      <c r="C18340" t="inlineStr">
        <is>
          <t>USA</t>
        </is>
      </c>
      <c r="D18340" t="inlineStr">
        <is>
          <t>La Concepcion</t>
        </is>
      </c>
      <c r="E18340" t="inlineStr">
        <is>
          <t>Unknown</t>
        </is>
      </c>
      <c r="F18340" t="inlineStr">
        <is>
          <t>Unknown</t>
        </is>
      </c>
      <c r="G18340" t="n">
        <v>150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2026-05-03</t>
        </is>
      </c>
      <c r="B18341" t="inlineStr">
        <is>
          <t>Botz Coffee</t>
        </is>
      </c>
      <c r="C18341" t="inlineStr">
        <is>
          <t>USA</t>
        </is>
      </c>
      <c r="D18341" t="inlineStr">
        <is>
          <t>Bochessa</t>
        </is>
      </c>
      <c r="E18341" t="inlineStr">
        <is>
          <t>Unknown</t>
        </is>
      </c>
      <c r="F18341" t="inlineStr">
        <is>
          <t>Unknown</t>
        </is>
      </c>
      <c r="G18341" t="n">
        <v>150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2026-05-03</t>
        </is>
      </c>
      <c r="B18342" t="inlineStr">
        <is>
          <t>Botz Coffee</t>
        </is>
      </c>
      <c r="C18342" t="inlineStr">
        <is>
          <t>USA</t>
        </is>
      </c>
      <c r="D18342" t="inlineStr">
        <is>
          <t>Marimira</t>
        </is>
      </c>
      <c r="E18342" t="inlineStr">
        <is>
          <t>Unknown</t>
        </is>
      </c>
      <c r="F18342" t="inlineStr">
        <is>
          <t>Unknown</t>
        </is>
      </c>
      <c r="G18342" t="n">
        <v>150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2026-05-03</t>
        </is>
      </c>
      <c r="B18343" t="inlineStr">
        <is>
          <t>Botz Coffee</t>
        </is>
      </c>
      <c r="C18343" t="inlineStr">
        <is>
          <t>USA</t>
        </is>
      </c>
      <c r="D18343" t="inlineStr">
        <is>
          <t>Pedro Garcia</t>
        </is>
      </c>
      <c r="E18343" t="inlineStr">
        <is>
          <t>Unknown</t>
        </is>
      </c>
      <c r="F18343" t="inlineStr">
        <is>
          <t>Unknown</t>
        </is>
      </c>
      <c r="G18343" t="n">
        <v>150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2026-05-03</t>
        </is>
      </c>
      <c r="B18344" t="inlineStr">
        <is>
          <t>Botz Coffee</t>
        </is>
      </c>
      <c r="C18344" t="inlineStr">
        <is>
          <t>USA</t>
        </is>
      </c>
      <c r="D18344" t="inlineStr">
        <is>
          <t>Fredesvinda Estela</t>
        </is>
      </c>
      <c r="E18344" t="inlineStr">
        <is>
          <t>Unknown</t>
        </is>
      </c>
      <c r="F18344" t="inlineStr">
        <is>
          <t>Unknown</t>
        </is>
      </c>
      <c r="G18344" t="n">
        <v>150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2026-05-03</t>
        </is>
      </c>
      <c r="B18345" t="inlineStr">
        <is>
          <t>Botz Coffee</t>
        </is>
      </c>
      <c r="C18345" t="inlineStr">
        <is>
          <t>USA</t>
        </is>
      </c>
      <c r="D18345" t="inlineStr">
        <is>
          <t>Hugo Gonzalez</t>
        </is>
      </c>
      <c r="E18345" t="inlineStr">
        <is>
          <t>Unknown</t>
        </is>
      </c>
      <c r="F18345" t="inlineStr">
        <is>
          <t>Unknown</t>
        </is>
      </c>
      <c r="G18345" t="n">
        <v>150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2026-05-03</t>
        </is>
      </c>
      <c r="B18346" t="inlineStr">
        <is>
          <t>Botz Coffee</t>
        </is>
      </c>
      <c r="C18346" t="inlineStr">
        <is>
          <t>USA</t>
        </is>
      </c>
      <c r="D18346" t="inlineStr">
        <is>
          <t>German Ortiz</t>
        </is>
      </c>
      <c r="E18346" t="inlineStr">
        <is>
          <t>Unknown</t>
        </is>
      </c>
      <c r="F18346" t="inlineStr">
        <is>
          <t>Unknown</t>
        </is>
      </c>
      <c r="G18346" t="n">
        <v>150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2026-05-03</t>
        </is>
      </c>
      <c r="B18347" t="inlineStr">
        <is>
          <t>Botz Coffee</t>
        </is>
      </c>
      <c r="C18347" t="inlineStr">
        <is>
          <t>USA</t>
        </is>
      </c>
      <c r="D18347" t="inlineStr">
        <is>
          <t>Las Afiladeras</t>
        </is>
      </c>
      <c r="E18347" t="inlineStr">
        <is>
          <t>Unknown</t>
        </is>
      </c>
      <c r="F18347" t="inlineStr">
        <is>
          <t>Unknown</t>
        </is>
      </c>
      <c r="G18347" t="n">
        <v>150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2026-05-03</t>
        </is>
      </c>
      <c r="B18348" t="inlineStr">
        <is>
          <t>Hydrangea Coffee</t>
        </is>
      </c>
      <c r="C18348" t="inlineStr">
        <is>
          <t>USA</t>
        </is>
      </c>
      <c r="D18348" t="inlineStr">
        <is>
          <t>[Rested] San JuanXO NaturalFinca Potosi</t>
        </is>
      </c>
      <c r="E18348" t="inlineStr">
        <is>
          <t>Unknown</t>
        </is>
      </c>
      <c r="F18348" t="inlineStr">
        <is>
          <t>Unknown</t>
        </is>
      </c>
      <c r="G18348" t="n">
        <v>114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2026-05-03</t>
        </is>
      </c>
      <c r="B18349" t="inlineStr">
        <is>
          <t>Hydrangea Coffee</t>
        </is>
      </c>
      <c r="C18349" t="inlineStr">
        <is>
          <t>USA</t>
        </is>
      </c>
      <c r="D18349" t="inlineStr">
        <is>
          <t>[Rested] GeshaWashedFinca Mi Finquita, Lot E</t>
        </is>
      </c>
      <c r="E18349" t="inlineStr">
        <is>
          <t>Unknown</t>
        </is>
      </c>
      <c r="F18349" t="inlineStr">
        <is>
          <t>Unknown</t>
        </is>
      </c>
      <c r="G18349" t="n">
        <v>114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2026-05-03</t>
        </is>
      </c>
      <c r="B18350" t="inlineStr">
        <is>
          <t>Hydrangea Coffee</t>
        </is>
      </c>
      <c r="C18350" t="inlineStr">
        <is>
          <t>USA</t>
        </is>
      </c>
      <c r="D18350" t="inlineStr">
        <is>
          <t>Pink Bourbon + GeshaWashedFinca Los Capachos</t>
        </is>
      </c>
      <c r="E18350" t="inlineStr">
        <is>
          <t>Unknown</t>
        </is>
      </c>
      <c r="F18350" t="inlineStr">
        <is>
          <t>Unknown</t>
        </is>
      </c>
      <c r="G18350" t="n">
        <v>114</v>
      </c>
      <c r="H18350" t="n">
        <v>151.2</v>
      </c>
      <c r="J18350" t="inlineStr">
        <is>
          <t>Yes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2026-05-03</t>
        </is>
      </c>
      <c r="B18351" t="inlineStr">
        <is>
          <t>Hydrangea Coffee</t>
        </is>
      </c>
      <c r="C18351" t="inlineStr">
        <is>
          <t>USA</t>
        </is>
      </c>
      <c r="D18351" t="inlineStr">
        <is>
          <t>[Rested] Purple CaturraMora Azul WashedMonteblanco</t>
        </is>
      </c>
      <c r="E18351" t="inlineStr">
        <is>
          <t>Unknown</t>
        </is>
      </c>
      <c r="F18351" t="inlineStr">
        <is>
          <t>Unknown</t>
        </is>
      </c>
      <c r="G18351" t="n">
        <v>114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2026-05-03</t>
        </is>
      </c>
      <c r="B18352" t="inlineStr">
        <is>
          <t>Hydrangea Coffee</t>
        </is>
      </c>
      <c r="C18352" t="inlineStr">
        <is>
          <t>USA</t>
        </is>
      </c>
      <c r="D18352" t="inlineStr">
        <is>
          <t>[Rested] LandraceAnaerobic NaturalMelese Wolde</t>
        </is>
      </c>
      <c r="E18352" t="inlineStr">
        <is>
          <t>Unknown</t>
        </is>
      </c>
      <c r="F18352" t="inlineStr">
        <is>
          <t>Unknown</t>
        </is>
      </c>
      <c r="G18352" t="n">
        <v>114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2026-05-03</t>
        </is>
      </c>
      <c r="B18353" t="inlineStr">
        <is>
          <t>Hydrangea Coffee</t>
        </is>
      </c>
      <c r="C18353" t="inlineStr">
        <is>
          <t>USA</t>
        </is>
      </c>
      <c r="D18353" t="inlineStr">
        <is>
          <t>GeshaSemi WashedRafael Velasco</t>
        </is>
      </c>
      <c r="E18353" t="inlineStr">
        <is>
          <t>Unknown</t>
        </is>
      </c>
      <c r="F18353" t="inlineStr">
        <is>
          <t>Unknown</t>
        </is>
      </c>
      <c r="G18353" t="n">
        <v>114</v>
      </c>
      <c r="H18353" t="n">
        <v>144</v>
      </c>
      <c r="J18353" t="inlineStr">
        <is>
          <t>Yes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2026-05-03</t>
        </is>
      </c>
      <c r="B18354" t="inlineStr">
        <is>
          <t>Hydrangea Coffee</t>
        </is>
      </c>
      <c r="C18354" t="inlineStr">
        <is>
          <t>USA</t>
        </is>
      </c>
      <c r="D18354" t="inlineStr">
        <is>
          <t>Typica MejoradoYeast Inoculated WashedHacienda La Papaya, Yacuri Farm</t>
        </is>
      </c>
      <c r="E18354" t="inlineStr">
        <is>
          <t>Unknown</t>
        </is>
      </c>
      <c r="F18354" t="inlineStr">
        <is>
          <t>Unknown</t>
        </is>
      </c>
      <c r="G18354" t="n">
        <v>114</v>
      </c>
      <c r="H18354" t="n">
        <v>133.2</v>
      </c>
      <c r="J18354" t="inlineStr">
        <is>
          <t>Yes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2026-05-03</t>
        </is>
      </c>
      <c r="B18355" t="inlineStr">
        <is>
          <t>Hydrangea Coffee</t>
        </is>
      </c>
      <c r="C18355" t="inlineStr">
        <is>
          <t>USA</t>
        </is>
      </c>
      <c r="D18355" t="inlineStr">
        <is>
          <t>GeshaSalma BermudezFinca El Paraiso</t>
        </is>
      </c>
      <c r="E18355" t="inlineStr">
        <is>
          <t>Unknown</t>
        </is>
      </c>
      <c r="F18355" t="inlineStr">
        <is>
          <t>Unknown</t>
        </is>
      </c>
      <c r="G18355" t="n">
        <v>114</v>
      </c>
      <c r="H18355" t="n">
        <v>201.6</v>
      </c>
      <c r="J18355" t="inlineStr">
        <is>
          <t>Yes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2026-05-03</t>
        </is>
      </c>
      <c r="B18356" t="inlineStr">
        <is>
          <t>Hydrangea Coffee</t>
        </is>
      </c>
      <c r="C18356" t="inlineStr">
        <is>
          <t>USA</t>
        </is>
      </c>
      <c r="D18356" t="inlineStr">
        <is>
          <t>[Rested] GeshaNaturalAbu Coffee, GN‑3170</t>
        </is>
      </c>
      <c r="E18356" t="inlineStr">
        <is>
          <t>Unknown</t>
        </is>
      </c>
      <c r="F18356" t="inlineStr">
        <is>
          <t>Unknown</t>
        </is>
      </c>
      <c r="G18356" t="n">
        <v>114</v>
      </c>
      <c r="H18356" t="n">
        <v>381.6</v>
      </c>
      <c r="J18356" t="inlineStr">
        <is>
          <t>Yes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2026-05-03</t>
        </is>
      </c>
      <c r="B18357" t="inlineStr">
        <is>
          <t>Hydrangea Coffee</t>
        </is>
      </c>
      <c r="C18357" t="inlineStr">
        <is>
          <t>USA</t>
        </is>
      </c>
      <c r="D18357" t="inlineStr">
        <is>
          <t>[Rested] GeshaSalma BermudezFinca El Paraiso</t>
        </is>
      </c>
      <c r="E18357" t="inlineStr">
        <is>
          <t>Unknown</t>
        </is>
      </c>
      <c r="F18357" t="inlineStr">
        <is>
          <t>Unknown</t>
        </is>
      </c>
      <c r="G18357" t="n">
        <v>114</v>
      </c>
      <c r="H18357" t="n">
        <v>201.6</v>
      </c>
      <c r="J18357" t="inlineStr">
        <is>
          <t>Yes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2026-05-03</t>
        </is>
      </c>
      <c r="B18358" t="inlineStr">
        <is>
          <t>Hydrangea Coffee</t>
        </is>
      </c>
      <c r="C18358" t="inlineStr">
        <is>
          <t>USA</t>
        </is>
      </c>
      <c r="D18358" t="inlineStr">
        <is>
          <t>GeshaLetty BermudezFinca El Paraiso</t>
        </is>
      </c>
      <c r="E18358" t="inlineStr">
        <is>
          <t>Unknown</t>
        </is>
      </c>
      <c r="F18358" t="inlineStr">
        <is>
          <t>Unknown</t>
        </is>
      </c>
      <c r="G18358" t="n">
        <v>114</v>
      </c>
      <c r="H18358" t="n">
        <v>208.8</v>
      </c>
      <c r="J18358" t="inlineStr">
        <is>
          <t>Yes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2026-05-03</t>
        </is>
      </c>
      <c r="B18359" t="inlineStr">
        <is>
          <t>Hydrangea Coffee</t>
        </is>
      </c>
      <c r="C18359" t="inlineStr">
        <is>
          <t>USA</t>
        </is>
      </c>
      <c r="D18359" t="inlineStr">
        <is>
          <t>GeshaNaturalFinca Inmaculada</t>
        </is>
      </c>
      <c r="E18359" t="inlineStr">
        <is>
          <t>Unknown</t>
        </is>
      </c>
      <c r="F18359" t="inlineStr">
        <is>
          <t>Unknown</t>
        </is>
      </c>
      <c r="G18359" t="n">
        <v>114</v>
      </c>
      <c r="H18359" t="n">
        <v>273.6</v>
      </c>
      <c r="J18359" t="inlineStr">
        <is>
          <t>Yes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2026-05-03</t>
        </is>
      </c>
      <c r="B18360" t="inlineStr">
        <is>
          <t>Hydrangea Coffee</t>
        </is>
      </c>
      <c r="C18360" t="inlineStr">
        <is>
          <t>USA</t>
        </is>
      </c>
      <c r="D18360" t="inlineStr">
        <is>
          <t>CastilloThermal Shock DecafFinca El Paraiso</t>
        </is>
      </c>
      <c r="E18360" t="inlineStr">
        <is>
          <t>Unknown</t>
        </is>
      </c>
      <c r="F18360" t="inlineStr">
        <is>
          <t>Unknown</t>
        </is>
      </c>
      <c r="G18360" t="n">
        <v>114</v>
      </c>
      <c r="H18360" t="n">
        <v>129.6</v>
      </c>
      <c r="J18360" t="inlineStr">
        <is>
          <t>Yes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2026-05-03</t>
        </is>
      </c>
      <c r="B18361" t="inlineStr">
        <is>
          <t>Hydrangea Coffee</t>
        </is>
      </c>
      <c r="C18361" t="inlineStr">
        <is>
          <t>USA</t>
        </is>
      </c>
      <c r="D18361" t="inlineStr">
        <is>
          <t>Purple CaturraPineapple WashedFinca Monteblanco</t>
        </is>
      </c>
      <c r="E18361" t="inlineStr">
        <is>
          <t>Unknown</t>
        </is>
      </c>
      <c r="F18361" t="inlineStr">
        <is>
          <t>Unknown</t>
        </is>
      </c>
      <c r="G18361" t="n">
        <v>114</v>
      </c>
      <c r="H18361" t="n">
        <v>122.4</v>
      </c>
      <c r="J18361" t="inlineStr">
        <is>
          <t>Yes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2026-05-03</t>
        </is>
      </c>
      <c r="B18362" t="inlineStr">
        <is>
          <t>Hydrangea Coffee</t>
        </is>
      </c>
      <c r="C18362" t="inlineStr">
        <is>
          <t>USA</t>
        </is>
      </c>
      <c r="D18362" t="inlineStr">
        <is>
          <t>[Rested] GeshaNatural El VeloHacienda La Esmeralda</t>
        </is>
      </c>
      <c r="E18362" t="inlineStr">
        <is>
          <t>Unknown</t>
        </is>
      </c>
      <c r="F18362" t="inlineStr">
        <is>
          <t>Unknown</t>
        </is>
      </c>
      <c r="G18362" t="n">
        <v>114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2026-05-03</t>
        </is>
      </c>
      <c r="B18363" t="inlineStr">
        <is>
          <t>Hydrangea Coffee</t>
        </is>
      </c>
      <c r="C18363" t="inlineStr">
        <is>
          <t>USA</t>
        </is>
      </c>
      <c r="D18363" t="inlineStr">
        <is>
          <t>Typica MejoradoNaturalHacienda La Papaya, Yunguilla Farm</t>
        </is>
      </c>
      <c r="E18363" t="inlineStr">
        <is>
          <t>Unknown</t>
        </is>
      </c>
      <c r="F18363" t="inlineStr">
        <is>
          <t>Unknown</t>
        </is>
      </c>
      <c r="G18363" t="n">
        <v>114</v>
      </c>
      <c r="H18363" t="n">
        <v>136.8</v>
      </c>
      <c r="J18363" t="inlineStr">
        <is>
          <t>Yes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2026-05-03</t>
        </is>
      </c>
      <c r="B18364" t="inlineStr">
        <is>
          <t>Hydrangea Coffee</t>
        </is>
      </c>
      <c r="C18364" t="inlineStr">
        <is>
          <t>USA</t>
        </is>
      </c>
      <c r="D18364" t="inlineStr">
        <is>
          <t>[Rested] GeshaWashedFinca Nuguo, Lot 892 NWS</t>
        </is>
      </c>
      <c r="E18364" t="inlineStr">
        <is>
          <t>Unknown</t>
        </is>
      </c>
      <c r="F18364" t="inlineStr">
        <is>
          <t>Unknown</t>
        </is>
      </c>
      <c r="G18364" t="n">
        <v>114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2026-05-03</t>
        </is>
      </c>
      <c r="B18365" t="inlineStr">
        <is>
          <t>Hydrangea Coffee</t>
        </is>
      </c>
      <c r="C18365" t="inlineStr">
        <is>
          <t>USA</t>
        </is>
      </c>
      <c r="D18365" t="inlineStr">
        <is>
          <t>[Rested] Typica MejoradoNaturalHacienda La Papaya, Yunguilla Farm</t>
        </is>
      </c>
      <c r="E18365" t="inlineStr">
        <is>
          <t>Unknown</t>
        </is>
      </c>
      <c r="F18365" t="inlineStr">
        <is>
          <t>Unknown</t>
        </is>
      </c>
      <c r="G18365" t="n">
        <v>114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2026-05-03</t>
        </is>
      </c>
      <c r="B18366" t="inlineStr">
        <is>
          <t>Hydrangea Coffee</t>
        </is>
      </c>
      <c r="C18366" t="inlineStr">
        <is>
          <t>USA</t>
        </is>
      </c>
      <c r="D18366" t="inlineStr">
        <is>
          <t>[Rested] Typica MejoradoWashedHacienda La Papaya</t>
        </is>
      </c>
      <c r="E18366" t="inlineStr">
        <is>
          <t>Unknown</t>
        </is>
      </c>
      <c r="F18366" t="inlineStr">
        <is>
          <t>Unknown</t>
        </is>
      </c>
      <c r="G18366" t="n">
        <v>114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2026-05-03</t>
        </is>
      </c>
      <c r="B18367" t="inlineStr">
        <is>
          <t>Hydrangea Coffee</t>
        </is>
      </c>
      <c r="C18367" t="inlineStr">
        <is>
          <t>USA</t>
        </is>
      </c>
      <c r="D18367" t="inlineStr">
        <is>
          <t>[Rested] GeshaNatural Lot 15El Burro</t>
        </is>
      </c>
      <c r="E18367" t="inlineStr">
        <is>
          <t>Unknown</t>
        </is>
      </c>
      <c r="F18367" t="inlineStr">
        <is>
          <t>Unknown</t>
        </is>
      </c>
      <c r="G18367" t="n">
        <v>114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2026-05-03</t>
        </is>
      </c>
      <c r="B18368" t="inlineStr">
        <is>
          <t>Hydrangea Coffee</t>
        </is>
      </c>
      <c r="C18368" t="inlineStr">
        <is>
          <t>USA</t>
        </is>
      </c>
      <c r="D18368" t="inlineStr">
        <is>
          <t>[Rested] CastilloThermal Shock DecafFinca El Paraiso</t>
        </is>
      </c>
      <c r="E18368" t="inlineStr">
        <is>
          <t>Unknown</t>
        </is>
      </c>
      <c r="F18368" t="inlineStr">
        <is>
          <t>Unknown</t>
        </is>
      </c>
      <c r="G18368" t="n">
        <v>114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2026-05-03</t>
        </is>
      </c>
      <c r="B18369" t="inlineStr">
        <is>
          <t>Hydrangea Coffee</t>
        </is>
      </c>
      <c r="C18369" t="inlineStr">
        <is>
          <t>USA</t>
        </is>
      </c>
      <c r="D18369" t="inlineStr">
        <is>
          <t>[Rested] GeshaWashed DRDEl Burro Lot 16</t>
        </is>
      </c>
      <c r="E18369" t="inlineStr">
        <is>
          <t>Unknown</t>
        </is>
      </c>
      <c r="F18369" t="inlineStr">
        <is>
          <t>Unknown</t>
        </is>
      </c>
      <c r="G18369" t="n">
        <v>114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2026-05-03</t>
        </is>
      </c>
      <c r="B18370" t="inlineStr">
        <is>
          <t>Hydrangea Coffee</t>
        </is>
      </c>
      <c r="C18370" t="inlineStr">
        <is>
          <t>USA</t>
        </is>
      </c>
      <c r="D18370" t="inlineStr">
        <is>
          <t>MaracaturraWashedFinca El Socorro</t>
        </is>
      </c>
      <c r="E18370" t="inlineStr">
        <is>
          <t>Unknown</t>
        </is>
      </c>
      <c r="F18370" t="inlineStr">
        <is>
          <t>Unknown</t>
        </is>
      </c>
      <c r="G18370" t="n">
        <v>114</v>
      </c>
      <c r="H18370" t="n">
        <v>129.6</v>
      </c>
      <c r="J18370" t="inlineStr">
        <is>
          <t>Yes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2026-05-03</t>
        </is>
      </c>
      <c r="B18371" t="inlineStr">
        <is>
          <t>Hydrangea Coffee</t>
        </is>
      </c>
      <c r="C18371" t="inlineStr">
        <is>
          <t>USA</t>
        </is>
      </c>
      <c r="D18371" t="inlineStr">
        <is>
          <t>[Rested] Pink Bourbon + GeshaWashedFinca Los Capachos</t>
        </is>
      </c>
      <c r="E18371" t="inlineStr">
        <is>
          <t>Unknown</t>
        </is>
      </c>
      <c r="F18371" t="inlineStr">
        <is>
          <t>Unknown</t>
        </is>
      </c>
      <c r="G18371" t="n">
        <v>114</v>
      </c>
      <c r="H18371" t="n">
        <v>0</v>
      </c>
      <c r="J18371" t="inlineStr">
        <is>
          <t>No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2026-05-03</t>
        </is>
      </c>
      <c r="B18372" t="inlineStr">
        <is>
          <t>Hydrangea Coffee</t>
        </is>
      </c>
      <c r="C18372" t="inlineStr">
        <is>
          <t>USA</t>
        </is>
      </c>
      <c r="D18372" t="inlineStr">
        <is>
          <t>GeshaFirestone WashedAuromar</t>
        </is>
      </c>
      <c r="E18372" t="inlineStr">
        <is>
          <t>Unknown</t>
        </is>
      </c>
      <c r="F18372" t="inlineStr">
        <is>
          <t>Unknown</t>
        </is>
      </c>
      <c r="G18372" t="n">
        <v>114</v>
      </c>
      <c r="H18372" t="n">
        <v>252</v>
      </c>
      <c r="J18372" t="inlineStr">
        <is>
          <t>Yes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2026-05-03</t>
        </is>
      </c>
      <c r="B18373" t="inlineStr">
        <is>
          <t>Hydrangea Coffee</t>
        </is>
      </c>
      <c r="C18373" t="inlineStr">
        <is>
          <t>USA</t>
        </is>
      </c>
      <c r="D18373" t="inlineStr">
        <is>
          <t>LandraceWashedGetachew Zeleke</t>
        </is>
      </c>
      <c r="E18373" t="inlineStr">
        <is>
          <t>Unknown</t>
        </is>
      </c>
      <c r="F18373" t="inlineStr">
        <is>
          <t>Unknown</t>
        </is>
      </c>
      <c r="G18373" t="n">
        <v>114</v>
      </c>
      <c r="H18373" t="n">
        <v>126</v>
      </c>
      <c r="J18373" t="inlineStr">
        <is>
          <t>Yes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2026-05-03</t>
        </is>
      </c>
      <c r="B18374" t="inlineStr">
        <is>
          <t>Hydrangea Coffee</t>
        </is>
      </c>
      <c r="C18374" t="inlineStr">
        <is>
          <t>USA</t>
        </is>
      </c>
      <c r="D18374" t="inlineStr">
        <is>
          <t>[Rested] GeshaWashedAbu Coffee, GW‑3210</t>
        </is>
      </c>
      <c r="E18374" t="inlineStr">
        <is>
          <t>Unknown</t>
        </is>
      </c>
      <c r="F18374" t="inlineStr">
        <is>
          <t>Unknown</t>
        </is>
      </c>
      <c r="G18374" t="n">
        <v>114</v>
      </c>
      <c r="H18374" t="n">
        <v>367.2</v>
      </c>
      <c r="J18374" t="inlineStr">
        <is>
          <t>Yes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2026-05-03</t>
        </is>
      </c>
      <c r="B18375" t="inlineStr">
        <is>
          <t>Hydrangea Coffee</t>
        </is>
      </c>
      <c r="C18375" t="inlineStr">
        <is>
          <t>USA</t>
        </is>
      </c>
      <c r="D18375" t="inlineStr">
        <is>
          <t>[Rested] GeshaNatural Lot 909Janson</t>
        </is>
      </c>
      <c r="E18375" t="inlineStr">
        <is>
          <t>Unknown</t>
        </is>
      </c>
      <c r="F18375" t="inlineStr">
        <is>
          <t>Unknown</t>
        </is>
      </c>
      <c r="G18375" t="n">
        <v>114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2026-05-03</t>
        </is>
      </c>
      <c r="B18376" t="inlineStr">
        <is>
          <t>Hydrangea Coffee</t>
        </is>
      </c>
      <c r="C18376" t="inlineStr">
        <is>
          <t>USA</t>
        </is>
      </c>
      <c r="D18376" t="inlineStr">
        <is>
          <t>[Rested] LandraceWashedHabtamu Fekadu Aga, Chelbesa Outgrowers</t>
        </is>
      </c>
      <c r="E18376" t="inlineStr">
        <is>
          <t>Unknown</t>
        </is>
      </c>
      <c r="F18376" t="inlineStr">
        <is>
          <t>Unknown</t>
        </is>
      </c>
      <c r="G18376" t="n">
        <v>114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2026-05-03</t>
        </is>
      </c>
      <c r="B18377" t="inlineStr">
        <is>
          <t>Hydrangea Coffee</t>
        </is>
      </c>
      <c r="C18377" t="inlineStr">
        <is>
          <t>USA</t>
        </is>
      </c>
      <c r="D18377" t="inlineStr">
        <is>
          <t>[Rested] GeshaSemi WashedRafael Velasco</t>
        </is>
      </c>
      <c r="E18377" t="inlineStr">
        <is>
          <t>Unknown</t>
        </is>
      </c>
      <c r="F18377" t="inlineStr">
        <is>
          <t>Unknown</t>
        </is>
      </c>
      <c r="G18377" t="n">
        <v>114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2026-05-03</t>
        </is>
      </c>
      <c r="B18378" t="inlineStr">
        <is>
          <t>Hydrangea Coffee</t>
        </is>
      </c>
      <c r="C18378" t="inlineStr">
        <is>
          <t>USA</t>
        </is>
      </c>
      <c r="D18378" t="inlineStr">
        <is>
          <t>[Rested] CastilloLycheeFinca El Paraiso</t>
        </is>
      </c>
      <c r="E18378" t="inlineStr">
        <is>
          <t>Unknown</t>
        </is>
      </c>
      <c r="F18378" t="inlineStr">
        <is>
          <t>Unknown</t>
        </is>
      </c>
      <c r="G18378" t="n">
        <v>114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2026-05-03</t>
        </is>
      </c>
      <c r="B18379" t="inlineStr">
        <is>
          <t>Hydrangea Coffee</t>
        </is>
      </c>
      <c r="C18379" t="inlineStr">
        <is>
          <t>USA</t>
        </is>
      </c>
      <c r="D18379" t="inlineStr">
        <is>
          <t>CatimorAnaerobic Yeast WashedYi Nian Yi Su Collective</t>
        </is>
      </c>
      <c r="E18379" t="inlineStr">
        <is>
          <t>Unknown</t>
        </is>
      </c>
      <c r="F18379" t="inlineStr">
        <is>
          <t>Unknown</t>
        </is>
      </c>
      <c r="G18379" t="n">
        <v>114</v>
      </c>
      <c r="H18379" t="n">
        <v>129.6</v>
      </c>
      <c r="J18379" t="inlineStr">
        <is>
          <t>Yes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2026-05-03</t>
        </is>
      </c>
      <c r="B18380" t="inlineStr">
        <is>
          <t>Hydrangea Coffee</t>
        </is>
      </c>
      <c r="C18380" t="inlineStr">
        <is>
          <t>USA</t>
        </is>
      </c>
      <c r="D18380" t="inlineStr">
        <is>
          <t>[Rested] GeshaNatural ASD T2DElida Estate, Lot Plano</t>
        </is>
      </c>
      <c r="E18380" t="inlineStr">
        <is>
          <t>Unknown</t>
        </is>
      </c>
      <c r="F18380" t="inlineStr">
        <is>
          <t>Unknown</t>
        </is>
      </c>
      <c r="G18380" t="n">
        <v>114</v>
      </c>
      <c r="H18380" t="n">
        <v>0</v>
      </c>
      <c r="J18380" t="inlineStr">
        <is>
          <t>No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2026-05-03</t>
        </is>
      </c>
      <c r="B18381" t="inlineStr">
        <is>
          <t>Hydrangea Coffee</t>
        </is>
      </c>
      <c r="C18381" t="inlineStr">
        <is>
          <t>USA</t>
        </is>
      </c>
      <c r="D18381" t="inlineStr">
        <is>
          <t>[Rested] GeshaLetty BermudezFinca El Paraiso</t>
        </is>
      </c>
      <c r="E18381" t="inlineStr">
        <is>
          <t>Unknown</t>
        </is>
      </c>
      <c r="F18381" t="inlineStr">
        <is>
          <t>Unknown</t>
        </is>
      </c>
      <c r="G18381" t="n">
        <v>114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2026-05-03</t>
        </is>
      </c>
      <c r="B18382" t="inlineStr">
        <is>
          <t>Hydrangea Coffee</t>
        </is>
      </c>
      <c r="C18382" t="inlineStr">
        <is>
          <t>USA</t>
        </is>
      </c>
      <c r="D18382" t="inlineStr">
        <is>
          <t>[Rested] Caturra, BourbonNectar Citrullus WashedMonteblanco</t>
        </is>
      </c>
      <c r="E18382" t="inlineStr">
        <is>
          <t>Unknown</t>
        </is>
      </c>
      <c r="F18382" t="inlineStr">
        <is>
          <t>Unknown</t>
        </is>
      </c>
      <c r="G18382" t="n">
        <v>114</v>
      </c>
      <c r="H18382" t="n">
        <v>0</v>
      </c>
      <c r="J18382" t="inlineStr">
        <is>
          <t>No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2026-05-03</t>
        </is>
      </c>
      <c r="B18383" t="inlineStr">
        <is>
          <t>Hydrangea Coffee</t>
        </is>
      </c>
      <c r="C18383" t="inlineStr">
        <is>
          <t>USA</t>
        </is>
      </c>
      <c r="D18383" t="inlineStr">
        <is>
          <t>[Rested] LandraceWashedTagel Alemayehu</t>
        </is>
      </c>
      <c r="E18383" t="inlineStr">
        <is>
          <t>Unknown</t>
        </is>
      </c>
      <c r="F18383" t="inlineStr">
        <is>
          <t>Unknown</t>
        </is>
      </c>
      <c r="G18383" t="n">
        <v>114</v>
      </c>
      <c r="H18383" t="n">
        <v>0</v>
      </c>
      <c r="J18383" t="inlineStr">
        <is>
          <t>No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2026-05-03</t>
        </is>
      </c>
      <c r="B18384" t="inlineStr">
        <is>
          <t>Hydrangea Coffee</t>
        </is>
      </c>
      <c r="C18384" t="inlineStr">
        <is>
          <t>USA</t>
        </is>
      </c>
      <c r="D18384" t="inlineStr">
        <is>
          <t>[Rested] SL28WashedJardines del Eden</t>
        </is>
      </c>
      <c r="E18384" t="inlineStr">
        <is>
          <t>Unknown</t>
        </is>
      </c>
      <c r="F18384" t="inlineStr">
        <is>
          <t>Unknown</t>
        </is>
      </c>
      <c r="G18384" t="n">
        <v>114</v>
      </c>
      <c r="H18384" t="n">
        <v>212.4</v>
      </c>
      <c r="J18384" t="inlineStr">
        <is>
          <t>Yes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2026-05-03</t>
        </is>
      </c>
      <c r="B18385" t="inlineStr">
        <is>
          <t>Hydrangea Coffee</t>
        </is>
      </c>
      <c r="C18385" t="inlineStr">
        <is>
          <t>USA</t>
        </is>
      </c>
      <c r="D18385" t="inlineStr">
        <is>
          <t>Pink BourbonPeachFinca El Paraiso</t>
        </is>
      </c>
      <c r="E18385" t="inlineStr">
        <is>
          <t>Unknown</t>
        </is>
      </c>
      <c r="F18385" t="inlineStr">
        <is>
          <t>Unknown</t>
        </is>
      </c>
      <c r="G18385" t="n">
        <v>114</v>
      </c>
      <c r="H18385" t="n">
        <v>151.2</v>
      </c>
      <c r="J18385" t="inlineStr">
        <is>
          <t>Yes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2026-05-03</t>
        </is>
      </c>
      <c r="B18386" t="inlineStr">
        <is>
          <t>Hydrangea Coffee</t>
        </is>
      </c>
      <c r="C18386" t="inlineStr">
        <is>
          <t>USA</t>
        </is>
      </c>
      <c r="D18386" t="inlineStr">
        <is>
          <t>Roaster's Choice Subscription</t>
        </is>
      </c>
      <c r="E18386" t="inlineStr">
        <is>
          <t>Unknown</t>
        </is>
      </c>
      <c r="F18386" t="inlineStr">
        <is>
          <t>Unknown</t>
        </is>
      </c>
      <c r="G18386" t="n">
        <v>114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2026-05-03</t>
        </is>
      </c>
      <c r="B18387" t="inlineStr">
        <is>
          <t>Sey Coffee</t>
        </is>
      </c>
      <c r="C18387" t="inlineStr">
        <is>
          <t>USA</t>
        </is>
      </c>
      <c r="D18387" t="inlineStr">
        <is>
          <t>2026 Wilson Alba; Sierra Morena, 2nd Harvest - Colombia</t>
        </is>
      </c>
      <c r="E18387" t="inlineStr">
        <is>
          <t>Unknown</t>
        </is>
      </c>
      <c r="F18387" t="inlineStr">
        <is>
          <t>Unknown</t>
        </is>
      </c>
      <c r="G18387" t="n">
        <v>250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2026-05-03</t>
        </is>
      </c>
      <c r="B18388" t="inlineStr">
        <is>
          <t>Sey Coffee</t>
        </is>
      </c>
      <c r="C18388" t="inlineStr">
        <is>
          <t>USA</t>
        </is>
      </c>
      <c r="D18388" t="inlineStr">
        <is>
          <t>2026 Neto; La Margarita, Yellow Gesha Reserve Lot - Peru</t>
        </is>
      </c>
      <c r="E18388" t="inlineStr">
        <is>
          <t>Unknown</t>
        </is>
      </c>
      <c r="F18388" t="inlineStr">
        <is>
          <t>Unknown</t>
        </is>
      </c>
      <c r="G18388" t="n">
        <v>250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2026-05-03</t>
        </is>
      </c>
      <c r="B18389" t="inlineStr">
        <is>
          <t>Sey Coffee</t>
        </is>
      </c>
      <c r="C18389" t="inlineStr">
        <is>
          <t>USA</t>
        </is>
      </c>
      <c r="D18389" t="inlineStr">
        <is>
          <t>2026 Neto; La Margarita, Sidra Reserve Lot - Peru</t>
        </is>
      </c>
      <c r="E18389" t="inlineStr">
        <is>
          <t>Unknown</t>
        </is>
      </c>
      <c r="F18389" t="inlineStr">
        <is>
          <t>Unknown</t>
        </is>
      </c>
      <c r="G18389" t="n">
        <v>250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2026-05-03</t>
        </is>
      </c>
      <c r="B18390" t="inlineStr">
        <is>
          <t>Sey Coffee</t>
        </is>
      </c>
      <c r="C18390" t="inlineStr">
        <is>
          <t>USA</t>
        </is>
      </c>
      <c r="D18390" t="inlineStr">
        <is>
          <t>2026 Bukeye; Musumba, Lot #1 - Burundi</t>
        </is>
      </c>
      <c r="E18390" t="inlineStr">
        <is>
          <t>Unknown</t>
        </is>
      </c>
      <c r="F18390" t="inlineStr">
        <is>
          <t>Unknown</t>
        </is>
      </c>
      <c r="G18390" t="n">
        <v>250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2026-05-03</t>
        </is>
      </c>
      <c r="B18391" t="inlineStr">
        <is>
          <t>Sey Coffee</t>
        </is>
      </c>
      <c r="C18391" t="inlineStr">
        <is>
          <t>USA</t>
        </is>
      </c>
      <c r="D18391" t="inlineStr">
        <is>
          <t>2026 Jhon Saenz; Aromas De Aniz - Peru</t>
        </is>
      </c>
      <c r="E18391" t="inlineStr">
        <is>
          <t>Unknown</t>
        </is>
      </c>
      <c r="F18391" t="inlineStr">
        <is>
          <t>Unknown</t>
        </is>
      </c>
      <c r="G18391" t="n">
        <v>250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2026-05-03</t>
        </is>
      </c>
      <c r="B18392" t="inlineStr">
        <is>
          <t>Sey Coffee</t>
        </is>
      </c>
      <c r="C18392" t="inlineStr">
        <is>
          <t>USA</t>
        </is>
      </c>
      <c r="D18392" t="inlineStr">
        <is>
          <t>2026 Samuel Aragon; Caminos Del Inka, Gesha - Peru</t>
        </is>
      </c>
      <c r="E18392" t="inlineStr">
        <is>
          <t>Unknown</t>
        </is>
      </c>
      <c r="F18392" t="inlineStr">
        <is>
          <t>Unknown</t>
        </is>
      </c>
      <c r="G18392" t="n">
        <v>250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2026-05-03</t>
        </is>
      </c>
      <c r="B18393" t="inlineStr">
        <is>
          <t>Sey Coffee</t>
        </is>
      </c>
      <c r="C18393" t="inlineStr">
        <is>
          <t>USA</t>
        </is>
      </c>
      <c r="D18393" t="inlineStr">
        <is>
          <t>2026 Wilbert Almanza; Bella Rosa - Peru</t>
        </is>
      </c>
      <c r="E18393" t="inlineStr">
        <is>
          <t>Unknown</t>
        </is>
      </c>
      <c r="F18393" t="inlineStr">
        <is>
          <t>Unknown</t>
        </is>
      </c>
      <c r="G18393" t="n">
        <v>250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2026-05-03</t>
        </is>
      </c>
      <c r="B18394" t="inlineStr">
        <is>
          <t>Sey Coffee</t>
        </is>
      </c>
      <c r="C18394" t="inlineStr">
        <is>
          <t>USA</t>
        </is>
      </c>
      <c r="D18394" t="inlineStr">
        <is>
          <t>2026 Diego Parra; La Hacienda, 2nd Harvest - Colombia</t>
        </is>
      </c>
      <c r="E18394" t="inlineStr">
        <is>
          <t>Unknown</t>
        </is>
      </c>
      <c r="F18394" t="inlineStr">
        <is>
          <t>Unknown</t>
        </is>
      </c>
      <c r="G18394" t="n">
        <v>250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2026-05-03</t>
        </is>
      </c>
      <c r="B18395" t="inlineStr">
        <is>
          <t>Sey Coffee</t>
        </is>
      </c>
      <c r="C18395" t="inlineStr">
        <is>
          <t>USA</t>
        </is>
      </c>
      <c r="D18395" t="inlineStr">
        <is>
          <t>2026 Armando Hurtado; Los Pinos - Peru</t>
        </is>
      </c>
      <c r="E18395" t="inlineStr">
        <is>
          <t>Unknown</t>
        </is>
      </c>
      <c r="F18395" t="inlineStr">
        <is>
          <t>Unknown</t>
        </is>
      </c>
      <c r="G18395" t="n">
        <v>250</v>
      </c>
      <c r="H18395" t="n">
        <v>0</v>
      </c>
      <c r="J18395" t="inlineStr">
        <is>
          <t>No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2026-05-03</t>
        </is>
      </c>
      <c r="B18396" t="inlineStr">
        <is>
          <t>Sey Coffee</t>
        </is>
      </c>
      <c r="C18396" t="inlineStr">
        <is>
          <t>USA</t>
        </is>
      </c>
      <c r="D18396" t="inlineStr">
        <is>
          <t>2026 Ruvumu - Burundi</t>
        </is>
      </c>
      <c r="E18396" t="inlineStr">
        <is>
          <t>Unknown</t>
        </is>
      </c>
      <c r="F18396" t="inlineStr">
        <is>
          <t>Unknown</t>
        </is>
      </c>
      <c r="G18396" t="n">
        <v>250</v>
      </c>
      <c r="H18396" t="n">
        <v>0</v>
      </c>
      <c r="J18396" t="inlineStr">
        <is>
          <t>No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2026-05-03</t>
        </is>
      </c>
      <c r="B18397" t="inlineStr">
        <is>
          <t>Sey Coffee</t>
        </is>
      </c>
      <c r="C18397" t="inlineStr">
        <is>
          <t>USA</t>
        </is>
      </c>
      <c r="D18397" t="inlineStr">
        <is>
          <t>2026 Servio Botina; El Cedro - Colombia</t>
        </is>
      </c>
      <c r="E18397" t="inlineStr">
        <is>
          <t>Unknown</t>
        </is>
      </c>
      <c r="F18397" t="inlineStr">
        <is>
          <t>Unknown</t>
        </is>
      </c>
      <c r="G18397" t="n">
        <v>250</v>
      </c>
      <c r="H18397" t="n">
        <v>0</v>
      </c>
      <c r="J18397" t="inlineStr">
        <is>
          <t>No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2026-05-03</t>
        </is>
      </c>
      <c r="B18398" t="inlineStr">
        <is>
          <t>Sey Coffee</t>
        </is>
      </c>
      <c r="C18398" t="inlineStr">
        <is>
          <t>USA</t>
        </is>
      </c>
      <c r="D18398" t="inlineStr">
        <is>
          <t>2026 Samuel &amp; Mario Muriel; Los Cedros - Peru</t>
        </is>
      </c>
      <c r="E18398" t="inlineStr">
        <is>
          <t>Unknown</t>
        </is>
      </c>
      <c r="F18398" t="inlineStr">
        <is>
          <t>Unknown</t>
        </is>
      </c>
      <c r="G18398" t="n">
        <v>250</v>
      </c>
      <c r="H18398" t="n">
        <v>0</v>
      </c>
      <c r="J18398" t="inlineStr">
        <is>
          <t>No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2026-05-03</t>
        </is>
      </c>
      <c r="B18399" t="inlineStr">
        <is>
          <t>Sey Coffee</t>
        </is>
      </c>
      <c r="C18399" t="inlineStr">
        <is>
          <t>USA</t>
        </is>
      </c>
      <c r="D18399" t="inlineStr">
        <is>
          <t>2026 Perlitas - Colombia</t>
        </is>
      </c>
      <c r="E18399" t="inlineStr">
        <is>
          <t>Unknown</t>
        </is>
      </c>
      <c r="F18399" t="inlineStr">
        <is>
          <t>Unknown</t>
        </is>
      </c>
      <c r="G18399" t="n">
        <v>250</v>
      </c>
      <c r="H18399" t="n">
        <v>0</v>
      </c>
      <c r="J18399" t="inlineStr">
        <is>
          <t>No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2026-05-03</t>
        </is>
      </c>
      <c r="B18400" t="inlineStr">
        <is>
          <t>Sey Coffee</t>
        </is>
      </c>
      <c r="C18400" t="inlineStr">
        <is>
          <t>USA</t>
        </is>
      </c>
      <c r="D18400" t="inlineStr">
        <is>
          <t>2026 Ruarai; AA Separation - Kenya</t>
        </is>
      </c>
      <c r="E18400" t="inlineStr">
        <is>
          <t>Unknown</t>
        </is>
      </c>
      <c r="F18400" t="inlineStr">
        <is>
          <t>Unknown</t>
        </is>
      </c>
      <c r="G18400" t="n">
        <v>250</v>
      </c>
      <c r="H18400" t="n">
        <v>0</v>
      </c>
      <c r="J18400" t="inlineStr">
        <is>
          <t>No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2026-05-03</t>
        </is>
      </c>
      <c r="B18401" t="inlineStr">
        <is>
          <t>Sey Coffee</t>
        </is>
      </c>
      <c r="C18401" t="inlineStr">
        <is>
          <t>USA</t>
        </is>
      </c>
      <c r="D18401" t="inlineStr">
        <is>
          <t>2026 Candelaria Santos; Tres De Mayo - Peru</t>
        </is>
      </c>
      <c r="E18401" t="inlineStr">
        <is>
          <t>Unknown</t>
        </is>
      </c>
      <c r="F18401" t="inlineStr">
        <is>
          <t>Unknown</t>
        </is>
      </c>
      <c r="G18401" t="n">
        <v>250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2026-05-03</t>
        </is>
      </c>
      <c r="B18402" t="inlineStr">
        <is>
          <t>Sey Coffee</t>
        </is>
      </c>
      <c r="C18402" t="inlineStr">
        <is>
          <t>USA</t>
        </is>
      </c>
      <c r="D18402" t="inlineStr">
        <is>
          <t>2026 Umoco; Busambo Hill - Burundi</t>
        </is>
      </c>
      <c r="E18402" t="inlineStr">
        <is>
          <t>Unknown</t>
        </is>
      </c>
      <c r="F18402" t="inlineStr">
        <is>
          <t>Unknown</t>
        </is>
      </c>
      <c r="G18402" t="n">
        <v>250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2026-05-03</t>
        </is>
      </c>
      <c r="B18403" t="inlineStr">
        <is>
          <t>Sey Coffee</t>
        </is>
      </c>
      <c r="C18403" t="inlineStr">
        <is>
          <t>USA</t>
        </is>
      </c>
      <c r="D18403" t="inlineStr">
        <is>
          <t>2026 David Berrio; Chiroso, New Season - Colombia</t>
        </is>
      </c>
      <c r="E18403" t="inlineStr">
        <is>
          <t>Unknown</t>
        </is>
      </c>
      <c r="F18403" t="inlineStr">
        <is>
          <t>Unknown</t>
        </is>
      </c>
      <c r="G18403" t="n">
        <v>250</v>
      </c>
      <c r="H18403" t="n">
        <v>0</v>
      </c>
      <c r="J18403" t="inlineStr">
        <is>
          <t>No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2026-05-03</t>
        </is>
      </c>
      <c r="B18404" t="inlineStr">
        <is>
          <t>Sey Coffee</t>
        </is>
      </c>
      <c r="C18404" t="inlineStr">
        <is>
          <t>USA</t>
        </is>
      </c>
      <c r="D18404" t="inlineStr">
        <is>
          <t>2026 Genezard Perez; Vista Alegre - Peru</t>
        </is>
      </c>
      <c r="E18404" t="inlineStr">
        <is>
          <t>Unknown</t>
        </is>
      </c>
      <c r="F18404" t="inlineStr">
        <is>
          <t>Unknown</t>
        </is>
      </c>
      <c r="G18404" t="n">
        <v>250</v>
      </c>
      <c r="H18404" t="n">
        <v>0</v>
      </c>
      <c r="J18404" t="inlineStr">
        <is>
          <t>No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2026-05-03</t>
        </is>
      </c>
      <c r="B18405" t="inlineStr">
        <is>
          <t>Sey Coffee</t>
        </is>
      </c>
      <c r="C18405" t="inlineStr">
        <is>
          <t>USA</t>
        </is>
      </c>
      <c r="D18405" t="inlineStr">
        <is>
          <t>2026 Victor Dota - Ecuador</t>
        </is>
      </c>
      <c r="E18405" t="inlineStr">
        <is>
          <t>Unknown</t>
        </is>
      </c>
      <c r="F18405" t="inlineStr">
        <is>
          <t>Unknown</t>
        </is>
      </c>
      <c r="G18405" t="n">
        <v>250</v>
      </c>
      <c r="H18405" t="n">
        <v>0</v>
      </c>
      <c r="J18405" t="inlineStr">
        <is>
          <t>No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2026-05-03</t>
        </is>
      </c>
      <c r="B18406" t="inlineStr">
        <is>
          <t>Sey Coffee</t>
        </is>
      </c>
      <c r="C18406" t="inlineStr">
        <is>
          <t>USA</t>
        </is>
      </c>
      <c r="D18406" t="inlineStr">
        <is>
          <t>2026 Guchienda Estate; AA Separation - Kenya</t>
        </is>
      </c>
      <c r="E18406" t="inlineStr">
        <is>
          <t>Unknown</t>
        </is>
      </c>
      <c r="F18406" t="inlineStr">
        <is>
          <t>Unknown</t>
        </is>
      </c>
      <c r="G18406" t="n">
        <v>250</v>
      </c>
      <c r="H18406" t="n">
        <v>187.2</v>
      </c>
      <c r="J18406" t="inlineStr">
        <is>
          <t>Yes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2026-05-03</t>
        </is>
      </c>
      <c r="B18407" t="inlineStr">
        <is>
          <t>Sey Coffee</t>
        </is>
      </c>
      <c r="C18407" t="inlineStr">
        <is>
          <t>USA</t>
        </is>
      </c>
      <c r="D18407" t="inlineStr">
        <is>
          <t>2026 Ninga; Bumba Hill, May 15th Harvest - Burundi</t>
        </is>
      </c>
      <c r="E18407" t="inlineStr">
        <is>
          <t>Unknown</t>
        </is>
      </c>
      <c r="F18407" t="inlineStr">
        <is>
          <t>Unknown</t>
        </is>
      </c>
      <c r="G18407" t="n">
        <v>250</v>
      </c>
      <c r="H18407" t="n">
        <v>180</v>
      </c>
      <c r="J18407" t="inlineStr">
        <is>
          <t>Yes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2026-05-03</t>
        </is>
      </c>
      <c r="B18408" t="inlineStr">
        <is>
          <t>Sey Coffee</t>
        </is>
      </c>
      <c r="C18408" t="inlineStr">
        <is>
          <t>USA</t>
        </is>
      </c>
      <c r="D18408" t="inlineStr">
        <is>
          <t>2026 Octavio Rueda; El Mirador, End Of Season - Colombia</t>
        </is>
      </c>
      <c r="E18408" t="inlineStr">
        <is>
          <t>Unknown</t>
        </is>
      </c>
      <c r="F18408" t="inlineStr">
        <is>
          <t>Unknown</t>
        </is>
      </c>
      <c r="G18408" t="n">
        <v>250</v>
      </c>
      <c r="H18408" t="n">
        <v>0</v>
      </c>
      <c r="J18408" t="inlineStr">
        <is>
          <t>No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2026-05-03</t>
        </is>
      </c>
      <c r="B18409" t="inlineStr">
        <is>
          <t>Sey Coffee</t>
        </is>
      </c>
      <c r="C18409" t="inlineStr">
        <is>
          <t>USA</t>
        </is>
      </c>
      <c r="D18409" t="inlineStr">
        <is>
          <t>2026 Lisbeth Quispe; Yanacocha - Peru</t>
        </is>
      </c>
      <c r="E18409" t="inlineStr">
        <is>
          <t>Unknown</t>
        </is>
      </c>
      <c r="F18409" t="inlineStr">
        <is>
          <t>Unknown</t>
        </is>
      </c>
      <c r="G18409" t="n">
        <v>250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2026-05-03</t>
        </is>
      </c>
      <c r="B18410" t="inlineStr">
        <is>
          <t>Sey Coffee</t>
        </is>
      </c>
      <c r="C18410" t="inlineStr">
        <is>
          <t>USA</t>
        </is>
      </c>
      <c r="D18410" t="inlineStr">
        <is>
          <t>2026 William Ortiz; La Cabaña, Chiroso - Colombia</t>
        </is>
      </c>
      <c r="E18410" t="inlineStr">
        <is>
          <t>Unknown</t>
        </is>
      </c>
      <c r="F18410" t="inlineStr">
        <is>
          <t>Unknown</t>
        </is>
      </c>
      <c r="G18410" t="n">
        <v>250</v>
      </c>
      <c r="H18410" t="n">
        <v>0</v>
      </c>
      <c r="J18410" t="inlineStr">
        <is>
          <t>No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2026-05-03</t>
        </is>
      </c>
      <c r="B18411" t="inlineStr">
        <is>
          <t>Sey Coffee</t>
        </is>
      </c>
      <c r="C18411" t="inlineStr">
        <is>
          <t>USA</t>
        </is>
      </c>
      <c r="D18411" t="inlineStr">
        <is>
          <t>2026 Juan Jose Huillca; Lot #Y-3 - Peru</t>
        </is>
      </c>
      <c r="E18411" t="inlineStr">
        <is>
          <t>Unknown</t>
        </is>
      </c>
      <c r="F18411" t="inlineStr">
        <is>
          <t>Unknown</t>
        </is>
      </c>
      <c r="G18411" t="n">
        <v>250</v>
      </c>
      <c r="H18411" t="n">
        <v>0</v>
      </c>
      <c r="J18411" t="inlineStr">
        <is>
          <t>No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2026-05-03</t>
        </is>
      </c>
      <c r="B18412" t="inlineStr">
        <is>
          <t>Sey Coffee</t>
        </is>
      </c>
      <c r="C18412" t="inlineStr">
        <is>
          <t>USA</t>
        </is>
      </c>
      <c r="D18412" t="inlineStr">
        <is>
          <t>2026 Vicente Regalado; La Capilla - Ecuador</t>
        </is>
      </c>
      <c r="E18412" t="inlineStr">
        <is>
          <t>Unknown</t>
        </is>
      </c>
      <c r="F18412" t="inlineStr">
        <is>
          <t>Unknown</t>
        </is>
      </c>
      <c r="G18412" t="n">
        <v>250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2026-05-03</t>
        </is>
      </c>
      <c r="B18413" t="inlineStr">
        <is>
          <t>Sey Coffee</t>
        </is>
      </c>
      <c r="C18413" t="inlineStr">
        <is>
          <t>USA</t>
        </is>
      </c>
      <c r="D18413" t="inlineStr">
        <is>
          <t>2026 Wilson Alba; Sierra Morena, End of Season - Colombia</t>
        </is>
      </c>
      <c r="E18413" t="inlineStr">
        <is>
          <t>Unknown</t>
        </is>
      </c>
      <c r="F18413" t="inlineStr">
        <is>
          <t>Unknown</t>
        </is>
      </c>
      <c r="G18413" t="n">
        <v>250</v>
      </c>
      <c r="H18413" t="n">
        <v>199.8</v>
      </c>
      <c r="J18413" t="inlineStr">
        <is>
          <t>Yes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2026-05-03</t>
        </is>
      </c>
      <c r="B18414" t="inlineStr">
        <is>
          <t>Sey Coffee</t>
        </is>
      </c>
      <c r="C18414" t="inlineStr">
        <is>
          <t>USA</t>
        </is>
      </c>
      <c r="D18414" t="inlineStr">
        <is>
          <t>2026 Jhon Alexander Bermudez; Finca La Estrella - Colombia</t>
        </is>
      </c>
      <c r="E18414" t="inlineStr">
        <is>
          <t>Unknown</t>
        </is>
      </c>
      <c r="F18414" t="inlineStr">
        <is>
          <t>Unknown</t>
        </is>
      </c>
      <c r="G18414" t="n">
        <v>250</v>
      </c>
      <c r="H18414" t="n">
        <v>187.2</v>
      </c>
      <c r="J18414" t="inlineStr">
        <is>
          <t>Yes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2026-05-03</t>
        </is>
      </c>
      <c r="B18415" t="inlineStr">
        <is>
          <t>Sey Coffee</t>
        </is>
      </c>
      <c r="C18415" t="inlineStr">
        <is>
          <t>USA</t>
        </is>
      </c>
      <c r="D18415" t="inlineStr">
        <is>
          <t>2026 Marlene Rojas; El Nevado - Peru</t>
        </is>
      </c>
      <c r="E18415" t="inlineStr">
        <is>
          <t>Unknown</t>
        </is>
      </c>
      <c r="F18415" t="inlineStr">
        <is>
          <t>Unknown</t>
        </is>
      </c>
      <c r="G18415" t="n">
        <v>250</v>
      </c>
      <c r="H18415" t="n">
        <v>234</v>
      </c>
      <c r="J18415" t="inlineStr">
        <is>
          <t>Yes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2026-05-03</t>
        </is>
      </c>
      <c r="B18416" t="inlineStr">
        <is>
          <t>Sey Coffee</t>
        </is>
      </c>
      <c r="C18416" t="inlineStr">
        <is>
          <t>USA</t>
        </is>
      </c>
      <c r="D18416" t="inlineStr">
        <is>
          <t>2026 Reynaldo Luque; Nueva Esperanza - Peru</t>
        </is>
      </c>
      <c r="E18416" t="inlineStr">
        <is>
          <t>Unknown</t>
        </is>
      </c>
      <c r="F18416" t="inlineStr">
        <is>
          <t>Unknown</t>
        </is>
      </c>
      <c r="G18416" t="n">
        <v>250</v>
      </c>
      <c r="H18416" t="n">
        <v>0</v>
      </c>
      <c r="J18416" t="inlineStr">
        <is>
          <t>No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2026-05-03</t>
        </is>
      </c>
      <c r="B18417" t="inlineStr">
        <is>
          <t>Botz Coffee</t>
        </is>
      </c>
      <c r="C18417" t="inlineStr">
        <is>
          <t>USA</t>
        </is>
      </c>
      <c r="D18417" t="inlineStr">
        <is>
          <t>Calixto Quispe Mullisaca</t>
        </is>
      </c>
      <c r="E18417" t="inlineStr">
        <is>
          <t>Unknown</t>
        </is>
      </c>
      <c r="F18417" t="inlineStr">
        <is>
          <t>Unknown</t>
        </is>
      </c>
      <c r="G18417" t="n">
        <v>150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2026-05-03</t>
        </is>
      </c>
      <c r="B18418" t="inlineStr">
        <is>
          <t>Botz Coffee</t>
        </is>
      </c>
      <c r="C18418" t="inlineStr">
        <is>
          <t>USA</t>
        </is>
      </c>
      <c r="D18418" t="inlineStr">
        <is>
          <t>La Esperanza</t>
        </is>
      </c>
      <c r="E18418" t="inlineStr">
        <is>
          <t>Unknown</t>
        </is>
      </c>
      <c r="F18418" t="inlineStr">
        <is>
          <t>Unknown</t>
        </is>
      </c>
      <c r="G18418" t="n">
        <v>150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2026-05-03</t>
        </is>
      </c>
      <c r="B18419" t="inlineStr">
        <is>
          <t>Botz Coffee</t>
        </is>
      </c>
      <c r="C18419" t="inlineStr">
        <is>
          <t>USA</t>
        </is>
      </c>
      <c r="D18419" t="inlineStr">
        <is>
          <t>Moises Ccalla</t>
        </is>
      </c>
      <c r="E18419" t="inlineStr">
        <is>
          <t>Unknown</t>
        </is>
      </c>
      <c r="F18419" t="inlineStr">
        <is>
          <t>Unknown</t>
        </is>
      </c>
      <c r="G18419" t="n">
        <v>150</v>
      </c>
      <c r="H18419" t="n">
        <v>0</v>
      </c>
      <c r="J18419" t="inlineStr">
        <is>
          <t>No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2026-05-03</t>
        </is>
      </c>
      <c r="B18420" t="inlineStr">
        <is>
          <t>Botz Coffee</t>
        </is>
      </c>
      <c r="C18420" t="inlineStr">
        <is>
          <t>USA</t>
        </is>
      </c>
      <c r="D18420" t="inlineStr">
        <is>
          <t>Mate Matiwos</t>
        </is>
      </c>
      <c r="E18420" t="inlineStr">
        <is>
          <t>Unknown</t>
        </is>
      </c>
      <c r="F18420" t="inlineStr">
        <is>
          <t>Unknown</t>
        </is>
      </c>
      <c r="G18420" t="n">
        <v>150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2026-05-03</t>
        </is>
      </c>
      <c r="B18421" t="inlineStr">
        <is>
          <t>Botz Coffee</t>
        </is>
      </c>
      <c r="C18421" t="inlineStr">
        <is>
          <t>USA</t>
        </is>
      </c>
      <c r="D18421" t="inlineStr">
        <is>
          <t>Nguisse Nare</t>
        </is>
      </c>
      <c r="E18421" t="inlineStr">
        <is>
          <t>Unknown</t>
        </is>
      </c>
      <c r="F18421" t="inlineStr">
        <is>
          <t>Unknown</t>
        </is>
      </c>
      <c r="G18421" t="n">
        <v>150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2026-05-03</t>
        </is>
      </c>
      <c r="B18422" t="inlineStr">
        <is>
          <t>Botz Coffee</t>
        </is>
      </c>
      <c r="C18422" t="inlineStr">
        <is>
          <t>USA</t>
        </is>
      </c>
      <c r="D18422" t="inlineStr">
        <is>
          <t>Bekele Kechara</t>
        </is>
      </c>
      <c r="E18422" t="inlineStr">
        <is>
          <t>Unknown</t>
        </is>
      </c>
      <c r="F18422" t="inlineStr">
        <is>
          <t>Unknown</t>
        </is>
      </c>
      <c r="G18422" t="n">
        <v>150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2026-05-03</t>
        </is>
      </c>
      <c r="B18423" t="inlineStr">
        <is>
          <t>Botz Coffee</t>
        </is>
      </c>
      <c r="C18423" t="inlineStr">
        <is>
          <t>USA</t>
        </is>
      </c>
      <c r="D18423" t="inlineStr">
        <is>
          <t>Mate Matiwos</t>
        </is>
      </c>
      <c r="E18423" t="inlineStr">
        <is>
          <t>Unknown</t>
        </is>
      </c>
      <c r="F18423" t="inlineStr">
        <is>
          <t>Unknown</t>
        </is>
      </c>
      <c r="G18423" t="n">
        <v>150</v>
      </c>
      <c r="H18423" t="n">
        <v>0</v>
      </c>
      <c r="J18423" t="inlineStr">
        <is>
          <t>No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2026-05-03</t>
        </is>
      </c>
      <c r="B18424" t="inlineStr">
        <is>
          <t>Botz Coffee</t>
        </is>
      </c>
      <c r="C18424" t="inlineStr">
        <is>
          <t>USA</t>
        </is>
      </c>
      <c r="D18424" t="inlineStr">
        <is>
          <t>Duncan Lot 2004</t>
        </is>
      </c>
      <c r="E18424" t="inlineStr">
        <is>
          <t>Unknown</t>
        </is>
      </c>
      <c r="F18424" t="inlineStr">
        <is>
          <t>Unknown</t>
        </is>
      </c>
      <c r="G18424" t="n">
        <v>150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2026-05-03</t>
        </is>
      </c>
      <c r="B18425" t="inlineStr">
        <is>
          <t>Botz Coffee</t>
        </is>
      </c>
      <c r="C18425" t="inlineStr">
        <is>
          <t>USA</t>
        </is>
      </c>
      <c r="D18425" t="inlineStr">
        <is>
          <t>Finca El Espejo</t>
        </is>
      </c>
      <c r="E18425" t="inlineStr">
        <is>
          <t>Unknown</t>
        </is>
      </c>
      <c r="F18425" t="inlineStr">
        <is>
          <t>Unknown</t>
        </is>
      </c>
      <c r="G18425" t="n">
        <v>150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2026-05-03</t>
        </is>
      </c>
      <c r="B18426" t="inlineStr">
        <is>
          <t>Botz Coffee</t>
        </is>
      </c>
      <c r="C18426" t="inlineStr">
        <is>
          <t>USA</t>
        </is>
      </c>
      <c r="D18426" t="inlineStr">
        <is>
          <t>Chombi Plot</t>
        </is>
      </c>
      <c r="E18426" t="inlineStr">
        <is>
          <t>Unknown</t>
        </is>
      </c>
      <c r="F18426" t="inlineStr">
        <is>
          <t>Unknown</t>
        </is>
      </c>
      <c r="G18426" t="n">
        <v>150</v>
      </c>
      <c r="H18426" t="n">
        <v>0</v>
      </c>
      <c r="J18426" t="inlineStr">
        <is>
          <t>No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2026-05-03</t>
        </is>
      </c>
      <c r="B18427" t="inlineStr">
        <is>
          <t>Botz Coffee</t>
        </is>
      </c>
      <c r="C18427" t="inlineStr">
        <is>
          <t>USA</t>
        </is>
      </c>
      <c r="D18427" t="inlineStr">
        <is>
          <t>Keramo</t>
        </is>
      </c>
      <c r="E18427" t="inlineStr">
        <is>
          <t>Unknown</t>
        </is>
      </c>
      <c r="F18427" t="inlineStr">
        <is>
          <t>Unknown</t>
        </is>
      </c>
      <c r="G18427" t="n">
        <v>150</v>
      </c>
      <c r="H18427" t="n">
        <v>0</v>
      </c>
      <c r="J18427" t="inlineStr">
        <is>
          <t>No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2026-05-03</t>
        </is>
      </c>
      <c r="B18428" t="inlineStr">
        <is>
          <t>Botz Coffee</t>
        </is>
      </c>
      <c r="C18428" t="inlineStr">
        <is>
          <t>USA</t>
        </is>
      </c>
      <c r="D18428" t="inlineStr">
        <is>
          <t>Las Perlitas 3.0</t>
        </is>
      </c>
      <c r="E18428" t="inlineStr">
        <is>
          <t>Unknown</t>
        </is>
      </c>
      <c r="F18428" t="inlineStr">
        <is>
          <t>Unknown</t>
        </is>
      </c>
      <c r="G18428" t="n">
        <v>150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2026-05-03</t>
        </is>
      </c>
      <c r="B18429" t="inlineStr">
        <is>
          <t>Botz Coffee</t>
        </is>
      </c>
      <c r="C18429" t="inlineStr">
        <is>
          <t>USA</t>
        </is>
      </c>
      <c r="D18429" t="inlineStr">
        <is>
          <t>Tuke Yute</t>
        </is>
      </c>
      <c r="E18429" t="inlineStr">
        <is>
          <t>Unknown</t>
        </is>
      </c>
      <c r="F18429" t="inlineStr">
        <is>
          <t>Unknown</t>
        </is>
      </c>
      <c r="G18429" t="n">
        <v>150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2026-05-03</t>
        </is>
      </c>
      <c r="B18430" t="inlineStr">
        <is>
          <t>Botz Coffee</t>
        </is>
      </c>
      <c r="C18430" t="inlineStr">
        <is>
          <t>USA</t>
        </is>
      </c>
      <c r="D18430" t="inlineStr">
        <is>
          <t>Mariagracia Echeandia</t>
        </is>
      </c>
      <c r="E18430" t="inlineStr">
        <is>
          <t>Unknown</t>
        </is>
      </c>
      <c r="F18430" t="inlineStr">
        <is>
          <t>Unknown</t>
        </is>
      </c>
      <c r="G18430" t="n">
        <v>150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2026-05-03</t>
        </is>
      </c>
      <c r="B18431" t="inlineStr">
        <is>
          <t>Botz Coffee</t>
        </is>
      </c>
      <c r="C18431" t="inlineStr">
        <is>
          <t>USA</t>
        </is>
      </c>
      <c r="D18431" t="inlineStr">
        <is>
          <t>Finca Artemira</t>
        </is>
      </c>
      <c r="E18431" t="inlineStr">
        <is>
          <t>Unknown</t>
        </is>
      </c>
      <c r="F18431" t="inlineStr">
        <is>
          <t>Unknown</t>
        </is>
      </c>
      <c r="G18431" t="n">
        <v>150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2026-05-03</t>
        </is>
      </c>
      <c r="B18432" t="inlineStr">
        <is>
          <t>Botz Coffee</t>
        </is>
      </c>
      <c r="C18432" t="inlineStr">
        <is>
          <t>USA</t>
        </is>
      </c>
      <c r="D18432" t="inlineStr">
        <is>
          <t>Finca La Guaca</t>
        </is>
      </c>
      <c r="E18432" t="inlineStr">
        <is>
          <t>Unknown</t>
        </is>
      </c>
      <c r="F18432" t="inlineStr">
        <is>
          <t>Unknown</t>
        </is>
      </c>
      <c r="G18432" t="n">
        <v>150</v>
      </c>
      <c r="H18432" t="n">
        <v>0</v>
      </c>
      <c r="J18432" t="inlineStr">
        <is>
          <t>No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2026-05-03</t>
        </is>
      </c>
      <c r="B18433" t="inlineStr">
        <is>
          <t>Botz Coffee</t>
        </is>
      </c>
      <c r="C18433" t="inlineStr">
        <is>
          <t>USA</t>
        </is>
      </c>
      <c r="D18433" t="inlineStr">
        <is>
          <t>La Llanada</t>
        </is>
      </c>
      <c r="E18433" t="inlineStr">
        <is>
          <t>Unknown</t>
        </is>
      </c>
      <c r="F18433" t="inlineStr">
        <is>
          <t>Unknown</t>
        </is>
      </c>
      <c r="G18433" t="n">
        <v>150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2026-05-03</t>
        </is>
      </c>
      <c r="B18434" t="inlineStr">
        <is>
          <t>Botz Coffee</t>
        </is>
      </c>
      <c r="C18434" t="inlineStr">
        <is>
          <t>USA</t>
        </is>
      </c>
      <c r="D18434" t="inlineStr">
        <is>
          <t>El Sol</t>
        </is>
      </c>
      <c r="E18434" t="inlineStr">
        <is>
          <t>Unknown</t>
        </is>
      </c>
      <c r="F18434" t="inlineStr">
        <is>
          <t>Unknown</t>
        </is>
      </c>
      <c r="G18434" t="n">
        <v>150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2026-05-03</t>
        </is>
      </c>
      <c r="B18435" t="inlineStr">
        <is>
          <t>Botz Coffee</t>
        </is>
      </c>
      <c r="C18435" t="inlineStr">
        <is>
          <t>USA</t>
        </is>
      </c>
      <c r="D18435" t="inlineStr">
        <is>
          <t>La Pradera</t>
        </is>
      </c>
      <c r="E18435" t="inlineStr">
        <is>
          <t>Unknown</t>
        </is>
      </c>
      <c r="F18435" t="inlineStr">
        <is>
          <t>Unknown</t>
        </is>
      </c>
      <c r="G18435" t="n">
        <v>150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2026-05-03</t>
        </is>
      </c>
      <c r="B18436" t="inlineStr">
        <is>
          <t>Botz Coffee</t>
        </is>
      </c>
      <c r="C18436" t="inlineStr">
        <is>
          <t>USA</t>
        </is>
      </c>
      <c r="D18436" t="inlineStr">
        <is>
          <t>Aristóbulo Rayo</t>
        </is>
      </c>
      <c r="E18436" t="inlineStr">
        <is>
          <t>Unknown</t>
        </is>
      </c>
      <c r="F18436" t="inlineStr">
        <is>
          <t>Unknown</t>
        </is>
      </c>
      <c r="G18436" t="n">
        <v>150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2026-05-03</t>
        </is>
      </c>
      <c r="B18437" t="inlineStr">
        <is>
          <t>Botz Coffee</t>
        </is>
      </c>
      <c r="C18437" t="inlineStr">
        <is>
          <t>USA</t>
        </is>
      </c>
      <c r="D18437" t="inlineStr">
        <is>
          <t>Brayan Joven</t>
        </is>
      </c>
      <c r="E18437" t="inlineStr">
        <is>
          <t>Unknown</t>
        </is>
      </c>
      <c r="F18437" t="inlineStr">
        <is>
          <t>Unknown</t>
        </is>
      </c>
      <c r="G18437" t="n">
        <v>150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2026-05-03</t>
        </is>
      </c>
      <c r="B18438" t="inlineStr">
        <is>
          <t>Botz Coffee</t>
        </is>
      </c>
      <c r="C18438" t="inlineStr">
        <is>
          <t>USA</t>
        </is>
      </c>
      <c r="D18438" t="inlineStr">
        <is>
          <t>La Esmeralda</t>
        </is>
      </c>
      <c r="E18438" t="inlineStr">
        <is>
          <t>Unknown</t>
        </is>
      </c>
      <c r="F18438" t="inlineStr">
        <is>
          <t>Unknown</t>
        </is>
      </c>
      <c r="G18438" t="n">
        <v>150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2026-05-03</t>
        </is>
      </c>
      <c r="B18439" t="inlineStr">
        <is>
          <t>Botz Coffee</t>
        </is>
      </c>
      <c r="C18439" t="inlineStr">
        <is>
          <t>USA</t>
        </is>
      </c>
      <c r="D18439" t="inlineStr">
        <is>
          <t>La Concepcion</t>
        </is>
      </c>
      <c r="E18439" t="inlineStr">
        <is>
          <t>Unknown</t>
        </is>
      </c>
      <c r="F18439" t="inlineStr">
        <is>
          <t>Unknown</t>
        </is>
      </c>
      <c r="G18439" t="n">
        <v>150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2026-05-03</t>
        </is>
      </c>
      <c r="B18440" t="inlineStr">
        <is>
          <t>Botz Coffee</t>
        </is>
      </c>
      <c r="C18440" t="inlineStr">
        <is>
          <t>USA</t>
        </is>
      </c>
      <c r="D18440" t="inlineStr">
        <is>
          <t>Bochessa</t>
        </is>
      </c>
      <c r="E18440" t="inlineStr">
        <is>
          <t>Unknown</t>
        </is>
      </c>
      <c r="F18440" t="inlineStr">
        <is>
          <t>Unknown</t>
        </is>
      </c>
      <c r="G18440" t="n">
        <v>150</v>
      </c>
      <c r="H18440" t="n">
        <v>0</v>
      </c>
      <c r="J18440" t="inlineStr">
        <is>
          <t>No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2026-05-03</t>
        </is>
      </c>
      <c r="B18441" t="inlineStr">
        <is>
          <t>Botz Coffee</t>
        </is>
      </c>
      <c r="C18441" t="inlineStr">
        <is>
          <t>USA</t>
        </is>
      </c>
      <c r="D18441" t="inlineStr">
        <is>
          <t>Marimira</t>
        </is>
      </c>
      <c r="E18441" t="inlineStr">
        <is>
          <t>Unknown</t>
        </is>
      </c>
      <c r="F18441" t="inlineStr">
        <is>
          <t>Unknown</t>
        </is>
      </c>
      <c r="G18441" t="n">
        <v>150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2026-05-03</t>
        </is>
      </c>
      <c r="B18442" t="inlineStr">
        <is>
          <t>Botz Coffee</t>
        </is>
      </c>
      <c r="C18442" t="inlineStr">
        <is>
          <t>USA</t>
        </is>
      </c>
      <c r="D18442" t="inlineStr">
        <is>
          <t>Pedro Garcia</t>
        </is>
      </c>
      <c r="E18442" t="inlineStr">
        <is>
          <t>Unknown</t>
        </is>
      </c>
      <c r="F18442" t="inlineStr">
        <is>
          <t>Unknown</t>
        </is>
      </c>
      <c r="G18442" t="n">
        <v>150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2026-05-03</t>
        </is>
      </c>
      <c r="B18443" t="inlineStr">
        <is>
          <t>Botz Coffee</t>
        </is>
      </c>
      <c r="C18443" t="inlineStr">
        <is>
          <t>USA</t>
        </is>
      </c>
      <c r="D18443" t="inlineStr">
        <is>
          <t>Fredesvinda Estela</t>
        </is>
      </c>
      <c r="E18443" t="inlineStr">
        <is>
          <t>Unknown</t>
        </is>
      </c>
      <c r="F18443" t="inlineStr">
        <is>
          <t>Unknown</t>
        </is>
      </c>
      <c r="G18443" t="n">
        <v>150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2026-05-03</t>
        </is>
      </c>
      <c r="B18444" t="inlineStr">
        <is>
          <t>Botz Coffee</t>
        </is>
      </c>
      <c r="C18444" t="inlineStr">
        <is>
          <t>USA</t>
        </is>
      </c>
      <c r="D18444" t="inlineStr">
        <is>
          <t>Hugo Gonzalez</t>
        </is>
      </c>
      <c r="E18444" t="inlineStr">
        <is>
          <t>Unknown</t>
        </is>
      </c>
      <c r="F18444" t="inlineStr">
        <is>
          <t>Unknown</t>
        </is>
      </c>
      <c r="G18444" t="n">
        <v>150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2026-05-03</t>
        </is>
      </c>
      <c r="B18445" t="inlineStr">
        <is>
          <t>Botz Coffee</t>
        </is>
      </c>
      <c r="C18445" t="inlineStr">
        <is>
          <t>USA</t>
        </is>
      </c>
      <c r="D18445" t="inlineStr">
        <is>
          <t>German Ortiz</t>
        </is>
      </c>
      <c r="E18445" t="inlineStr">
        <is>
          <t>Unknown</t>
        </is>
      </c>
      <c r="F18445" t="inlineStr">
        <is>
          <t>Unknown</t>
        </is>
      </c>
      <c r="G18445" t="n">
        <v>150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2026-05-03</t>
        </is>
      </c>
      <c r="B18446" t="inlineStr">
        <is>
          <t>Botz Coffee</t>
        </is>
      </c>
      <c r="C18446" t="inlineStr">
        <is>
          <t>USA</t>
        </is>
      </c>
      <c r="D18446" t="inlineStr">
        <is>
          <t>Las Afiladeras</t>
        </is>
      </c>
      <c r="E18446" t="inlineStr">
        <is>
          <t>Unknown</t>
        </is>
      </c>
      <c r="F18446" t="inlineStr">
        <is>
          <t>Unknown</t>
        </is>
      </c>
      <c r="G18446" t="n">
        <v>150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2026-05-03</t>
        </is>
      </c>
      <c r="B18447" t="inlineStr">
        <is>
          <t>Hydrangea Coffee</t>
        </is>
      </c>
      <c r="C18447" t="inlineStr">
        <is>
          <t>USA</t>
        </is>
      </c>
      <c r="D18447" t="inlineStr">
        <is>
          <t>[Rested] CastilloThermal Shock DecafFinca El Paraiso</t>
        </is>
      </c>
      <c r="E18447" t="inlineStr">
        <is>
          <t>Unknown</t>
        </is>
      </c>
      <c r="F18447" t="inlineStr">
        <is>
          <t>Unknown</t>
        </is>
      </c>
      <c r="G18447" t="n">
        <v>114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2026-05-03</t>
        </is>
      </c>
      <c r="B18448" t="inlineStr">
        <is>
          <t>Hydrangea Coffee</t>
        </is>
      </c>
      <c r="C18448" t="inlineStr">
        <is>
          <t>USA</t>
        </is>
      </c>
      <c r="D18448" t="inlineStr">
        <is>
          <t>[Rested] GeshaNaturalAbu Coffee, GN‑3170</t>
        </is>
      </c>
      <c r="E18448" t="inlineStr">
        <is>
          <t>Unknown</t>
        </is>
      </c>
      <c r="F18448" t="inlineStr">
        <is>
          <t>Unknown</t>
        </is>
      </c>
      <c r="G18448" t="n">
        <v>114</v>
      </c>
      <c r="H18448" t="n">
        <v>381.6</v>
      </c>
      <c r="J18448" t="inlineStr">
        <is>
          <t>Yes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2026-05-03</t>
        </is>
      </c>
      <c r="B18449" t="inlineStr">
        <is>
          <t>Hydrangea Coffee</t>
        </is>
      </c>
      <c r="C18449" t="inlineStr">
        <is>
          <t>USA</t>
        </is>
      </c>
      <c r="D18449" t="inlineStr">
        <is>
          <t>LandraceWashedGetachew Zeleke</t>
        </is>
      </c>
      <c r="E18449" t="inlineStr">
        <is>
          <t>Unknown</t>
        </is>
      </c>
      <c r="F18449" t="inlineStr">
        <is>
          <t>Unknown</t>
        </is>
      </c>
      <c r="G18449" t="n">
        <v>114</v>
      </c>
      <c r="H18449" t="n">
        <v>126</v>
      </c>
      <c r="J18449" t="inlineStr">
        <is>
          <t>Yes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2026-05-03</t>
        </is>
      </c>
      <c r="B18450" t="inlineStr">
        <is>
          <t>Hydrangea Coffee</t>
        </is>
      </c>
      <c r="C18450" t="inlineStr">
        <is>
          <t>USA</t>
        </is>
      </c>
      <c r="D18450" t="inlineStr">
        <is>
          <t>[Rested] LandraceWashedHabtamu Fekadu Aga, Chelbesa Outgrowers</t>
        </is>
      </c>
      <c r="E18450" t="inlineStr">
        <is>
          <t>Unknown</t>
        </is>
      </c>
      <c r="F18450" t="inlineStr">
        <is>
          <t>Unknown</t>
        </is>
      </c>
      <c r="G18450" t="n">
        <v>114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2026-05-03</t>
        </is>
      </c>
      <c r="B18451" t="inlineStr">
        <is>
          <t>Hydrangea Coffee</t>
        </is>
      </c>
      <c r="C18451" t="inlineStr">
        <is>
          <t>USA</t>
        </is>
      </c>
      <c r="D18451" t="inlineStr">
        <is>
          <t>[Rested] Typica MejoradoNaturalHacienda La Papaya, Yunguilla Farm</t>
        </is>
      </c>
      <c r="E18451" t="inlineStr">
        <is>
          <t>Unknown</t>
        </is>
      </c>
      <c r="F18451" t="inlineStr">
        <is>
          <t>Unknown</t>
        </is>
      </c>
      <c r="G18451" t="n">
        <v>114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2026-05-03</t>
        </is>
      </c>
      <c r="B18452" t="inlineStr">
        <is>
          <t>Hydrangea Coffee</t>
        </is>
      </c>
      <c r="C18452" t="inlineStr">
        <is>
          <t>USA</t>
        </is>
      </c>
      <c r="D18452" t="inlineStr">
        <is>
          <t>[Rested] GeshaWashedFinca Mi Finquita, Lot E</t>
        </is>
      </c>
      <c r="E18452" t="inlineStr">
        <is>
          <t>Unknown</t>
        </is>
      </c>
      <c r="F18452" t="inlineStr">
        <is>
          <t>Unknown</t>
        </is>
      </c>
      <c r="G18452" t="n">
        <v>114</v>
      </c>
      <c r="H18452" t="n">
        <v>0</v>
      </c>
      <c r="J18452" t="inlineStr">
        <is>
          <t>No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2026-05-03</t>
        </is>
      </c>
      <c r="B18453" t="inlineStr">
        <is>
          <t>Hydrangea Coffee</t>
        </is>
      </c>
      <c r="C18453" t="inlineStr">
        <is>
          <t>USA</t>
        </is>
      </c>
      <c r="D18453" t="inlineStr">
        <is>
          <t>Purple CaturraPineapple WashedFinca Monteblanco</t>
        </is>
      </c>
      <c r="E18453" t="inlineStr">
        <is>
          <t>Unknown</t>
        </is>
      </c>
      <c r="F18453" t="inlineStr">
        <is>
          <t>Unknown</t>
        </is>
      </c>
      <c r="G18453" t="n">
        <v>114</v>
      </c>
      <c r="H18453" t="n">
        <v>122.4</v>
      </c>
      <c r="J18453" t="inlineStr">
        <is>
          <t>Yes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2026-05-03</t>
        </is>
      </c>
      <c r="B18454" t="inlineStr">
        <is>
          <t>Hydrangea Coffee</t>
        </is>
      </c>
      <c r="C18454" t="inlineStr">
        <is>
          <t>USA</t>
        </is>
      </c>
      <c r="D18454" t="inlineStr">
        <is>
          <t>[Rested] GeshaNatural Lot 15El Burro</t>
        </is>
      </c>
      <c r="E18454" t="inlineStr">
        <is>
          <t>Unknown</t>
        </is>
      </c>
      <c r="F18454" t="inlineStr">
        <is>
          <t>Unknown</t>
        </is>
      </c>
      <c r="G18454" t="n">
        <v>114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2026-05-03</t>
        </is>
      </c>
      <c r="B18455" t="inlineStr">
        <is>
          <t>Hydrangea Coffee</t>
        </is>
      </c>
      <c r="C18455" t="inlineStr">
        <is>
          <t>USA</t>
        </is>
      </c>
      <c r="D18455" t="inlineStr">
        <is>
          <t>Roaster's Choice Subscription</t>
        </is>
      </c>
      <c r="E18455" t="inlineStr">
        <is>
          <t>Unknown</t>
        </is>
      </c>
      <c r="F18455" t="inlineStr">
        <is>
          <t>Unknown</t>
        </is>
      </c>
      <c r="G18455" t="n">
        <v>114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2026-05-03</t>
        </is>
      </c>
      <c r="B18456" t="inlineStr">
        <is>
          <t>Hydrangea Coffee</t>
        </is>
      </c>
      <c r="C18456" t="inlineStr">
        <is>
          <t>USA</t>
        </is>
      </c>
      <c r="D18456" t="inlineStr">
        <is>
          <t>[Rested] GeshaNatural Lot 909Janson</t>
        </is>
      </c>
      <c r="E18456" t="inlineStr">
        <is>
          <t>Unknown</t>
        </is>
      </c>
      <c r="F18456" t="inlineStr">
        <is>
          <t>Unknown</t>
        </is>
      </c>
      <c r="G18456" t="n">
        <v>114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2026-05-03</t>
        </is>
      </c>
      <c r="B18457" t="inlineStr">
        <is>
          <t>Hydrangea Coffee</t>
        </is>
      </c>
      <c r="C18457" t="inlineStr">
        <is>
          <t>USA</t>
        </is>
      </c>
      <c r="D18457" t="inlineStr">
        <is>
          <t>[Rested] Typica MejoradoWashedHacienda La Papaya</t>
        </is>
      </c>
      <c r="E18457" t="inlineStr">
        <is>
          <t>Unknown</t>
        </is>
      </c>
      <c r="F18457" t="inlineStr">
        <is>
          <t>Unknown</t>
        </is>
      </c>
      <c r="G18457" t="n">
        <v>114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2026-05-03</t>
        </is>
      </c>
      <c r="B18458" t="inlineStr">
        <is>
          <t>Hydrangea Coffee</t>
        </is>
      </c>
      <c r="C18458" t="inlineStr">
        <is>
          <t>USA</t>
        </is>
      </c>
      <c r="D18458" t="inlineStr">
        <is>
          <t>[Rested] Caturra, BourbonNectar Citrullus WashedMonteblanco</t>
        </is>
      </c>
      <c r="E18458" t="inlineStr">
        <is>
          <t>Unknown</t>
        </is>
      </c>
      <c r="F18458" t="inlineStr">
        <is>
          <t>Unknown</t>
        </is>
      </c>
      <c r="G18458" t="n">
        <v>114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2026-05-03</t>
        </is>
      </c>
      <c r="B18459" t="inlineStr">
        <is>
          <t>Hydrangea Coffee</t>
        </is>
      </c>
      <c r="C18459" t="inlineStr">
        <is>
          <t>USA</t>
        </is>
      </c>
      <c r="D18459" t="inlineStr">
        <is>
          <t>[Rested] SL28WashedJardines del Eden</t>
        </is>
      </c>
      <c r="E18459" t="inlineStr">
        <is>
          <t>Unknown</t>
        </is>
      </c>
      <c r="F18459" t="inlineStr">
        <is>
          <t>Unknown</t>
        </is>
      </c>
      <c r="G18459" t="n">
        <v>114</v>
      </c>
      <c r="H18459" t="n">
        <v>212.4</v>
      </c>
      <c r="J18459" t="inlineStr">
        <is>
          <t>Yes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2026-05-03</t>
        </is>
      </c>
      <c r="B18460" t="inlineStr">
        <is>
          <t>Hydrangea Coffee</t>
        </is>
      </c>
      <c r="C18460" t="inlineStr">
        <is>
          <t>USA</t>
        </is>
      </c>
      <c r="D18460" t="inlineStr">
        <is>
          <t>[Rested] GeshaNatural El VeloHacienda La Esmeralda</t>
        </is>
      </c>
      <c r="E18460" t="inlineStr">
        <is>
          <t>Unknown</t>
        </is>
      </c>
      <c r="F18460" t="inlineStr">
        <is>
          <t>Unknown</t>
        </is>
      </c>
      <c r="G18460" t="n">
        <v>114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2026-05-03</t>
        </is>
      </c>
      <c r="B18461" t="inlineStr">
        <is>
          <t>Hydrangea Coffee</t>
        </is>
      </c>
      <c r="C18461" t="inlineStr">
        <is>
          <t>USA</t>
        </is>
      </c>
      <c r="D18461" t="inlineStr">
        <is>
          <t>[Rested] LandraceAnaerobic NaturalMelese Wolde</t>
        </is>
      </c>
      <c r="E18461" t="inlineStr">
        <is>
          <t>Unknown</t>
        </is>
      </c>
      <c r="F18461" t="inlineStr">
        <is>
          <t>Unknown</t>
        </is>
      </c>
      <c r="G18461" t="n">
        <v>114</v>
      </c>
      <c r="H18461" t="n">
        <v>0</v>
      </c>
      <c r="J18461" t="inlineStr">
        <is>
          <t>No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2026-05-03</t>
        </is>
      </c>
      <c r="B18462" t="inlineStr">
        <is>
          <t>Hydrangea Coffee</t>
        </is>
      </c>
      <c r="C18462" t="inlineStr">
        <is>
          <t>USA</t>
        </is>
      </c>
      <c r="D18462" t="inlineStr">
        <is>
          <t>GeshaFirestone WashedAuromar</t>
        </is>
      </c>
      <c r="E18462" t="inlineStr">
        <is>
          <t>Unknown</t>
        </is>
      </c>
      <c r="F18462" t="inlineStr">
        <is>
          <t>Unknown</t>
        </is>
      </c>
      <c r="G18462" t="n">
        <v>114</v>
      </c>
      <c r="H18462" t="n">
        <v>252</v>
      </c>
      <c r="J18462" t="inlineStr">
        <is>
          <t>Yes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2026-05-03</t>
        </is>
      </c>
      <c r="B18463" t="inlineStr">
        <is>
          <t>Hydrangea Coffee</t>
        </is>
      </c>
      <c r="C18463" t="inlineStr">
        <is>
          <t>USA</t>
        </is>
      </c>
      <c r="D18463" t="inlineStr">
        <is>
          <t>Pink Bourbon + GeshaWashedFinca Los Capachos</t>
        </is>
      </c>
      <c r="E18463" t="inlineStr">
        <is>
          <t>Unknown</t>
        </is>
      </c>
      <c r="F18463" t="inlineStr">
        <is>
          <t>Unknown</t>
        </is>
      </c>
      <c r="G18463" t="n">
        <v>114</v>
      </c>
      <c r="H18463" t="n">
        <v>151.2</v>
      </c>
      <c r="J18463" t="inlineStr">
        <is>
          <t>Yes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2026-05-03</t>
        </is>
      </c>
      <c r="B18464" t="inlineStr">
        <is>
          <t>Hydrangea Coffee</t>
        </is>
      </c>
      <c r="C18464" t="inlineStr">
        <is>
          <t>USA</t>
        </is>
      </c>
      <c r="D18464" t="inlineStr">
        <is>
          <t>GeshaLetty BermudezFinca El Paraiso</t>
        </is>
      </c>
      <c r="E18464" t="inlineStr">
        <is>
          <t>Unknown</t>
        </is>
      </c>
      <c r="F18464" t="inlineStr">
        <is>
          <t>Unknown</t>
        </is>
      </c>
      <c r="G18464" t="n">
        <v>114</v>
      </c>
      <c r="H18464" t="n">
        <v>208.8</v>
      </c>
      <c r="J18464" t="inlineStr">
        <is>
          <t>Yes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2026-05-03</t>
        </is>
      </c>
      <c r="B18465" t="inlineStr">
        <is>
          <t>Hydrangea Coffee</t>
        </is>
      </c>
      <c r="C18465" t="inlineStr">
        <is>
          <t>USA</t>
        </is>
      </c>
      <c r="D18465" t="inlineStr">
        <is>
          <t>GeshaNaturalFinca Inmaculada</t>
        </is>
      </c>
      <c r="E18465" t="inlineStr">
        <is>
          <t>Unknown</t>
        </is>
      </c>
      <c r="F18465" t="inlineStr">
        <is>
          <t>Unknown</t>
        </is>
      </c>
      <c r="G18465" t="n">
        <v>114</v>
      </c>
      <c r="H18465" t="n">
        <v>273.6</v>
      </c>
      <c r="J18465" t="inlineStr">
        <is>
          <t>Yes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2026-05-03</t>
        </is>
      </c>
      <c r="B18466" t="inlineStr">
        <is>
          <t>Hydrangea Coffee</t>
        </is>
      </c>
      <c r="C18466" t="inlineStr">
        <is>
          <t>USA</t>
        </is>
      </c>
      <c r="D18466" t="inlineStr">
        <is>
          <t>Typica MejoradoYeast Inoculated WashedHacienda La Papaya, Yacuri Farm</t>
        </is>
      </c>
      <c r="E18466" t="inlineStr">
        <is>
          <t>Unknown</t>
        </is>
      </c>
      <c r="F18466" t="inlineStr">
        <is>
          <t>Unknown</t>
        </is>
      </c>
      <c r="G18466" t="n">
        <v>114</v>
      </c>
      <c r="H18466" t="n">
        <v>133.2</v>
      </c>
      <c r="J18466" t="inlineStr">
        <is>
          <t>Yes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2026-05-03</t>
        </is>
      </c>
      <c r="B18467" t="inlineStr">
        <is>
          <t>Hydrangea Coffee</t>
        </is>
      </c>
      <c r="C18467" t="inlineStr">
        <is>
          <t>USA</t>
        </is>
      </c>
      <c r="D18467" t="inlineStr">
        <is>
          <t>Typica MejoradoNaturalHacienda La Papaya, Yunguilla Farm</t>
        </is>
      </c>
      <c r="E18467" t="inlineStr">
        <is>
          <t>Unknown</t>
        </is>
      </c>
      <c r="F18467" t="inlineStr">
        <is>
          <t>Unknown</t>
        </is>
      </c>
      <c r="G18467" t="n">
        <v>114</v>
      </c>
      <c r="H18467" t="n">
        <v>136.8</v>
      </c>
      <c r="J18467" t="inlineStr">
        <is>
          <t>Yes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2026-05-03</t>
        </is>
      </c>
      <c r="B18468" t="inlineStr">
        <is>
          <t>Hydrangea Coffee</t>
        </is>
      </c>
      <c r="C18468" t="inlineStr">
        <is>
          <t>USA</t>
        </is>
      </c>
      <c r="D18468" t="inlineStr">
        <is>
          <t>GeshaSalma BermudezFinca El Paraiso</t>
        </is>
      </c>
      <c r="E18468" t="inlineStr">
        <is>
          <t>Unknown</t>
        </is>
      </c>
      <c r="F18468" t="inlineStr">
        <is>
          <t>Unknown</t>
        </is>
      </c>
      <c r="G18468" t="n">
        <v>114</v>
      </c>
      <c r="H18468" t="n">
        <v>201.6</v>
      </c>
      <c r="J18468" t="inlineStr">
        <is>
          <t>Yes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2026-05-03</t>
        </is>
      </c>
      <c r="B18469" t="inlineStr">
        <is>
          <t>Hydrangea Coffee</t>
        </is>
      </c>
      <c r="C18469" t="inlineStr">
        <is>
          <t>USA</t>
        </is>
      </c>
      <c r="D18469" t="inlineStr">
        <is>
          <t>[Rested] GeshaWashedFinca Nuguo, Lot 892 NWS</t>
        </is>
      </c>
      <c r="E18469" t="inlineStr">
        <is>
          <t>Unknown</t>
        </is>
      </c>
      <c r="F18469" t="inlineStr">
        <is>
          <t>Unknown</t>
        </is>
      </c>
      <c r="G18469" t="n">
        <v>114</v>
      </c>
      <c r="H18469" t="n">
        <v>0</v>
      </c>
      <c r="J18469" t="inlineStr">
        <is>
          <t>No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2026-05-03</t>
        </is>
      </c>
      <c r="B18470" t="inlineStr">
        <is>
          <t>Hydrangea Coffee</t>
        </is>
      </c>
      <c r="C18470" t="inlineStr">
        <is>
          <t>USA</t>
        </is>
      </c>
      <c r="D18470" t="inlineStr">
        <is>
          <t>[Rested] CastilloLycheeFinca El Paraiso</t>
        </is>
      </c>
      <c r="E18470" t="inlineStr">
        <is>
          <t>Unknown</t>
        </is>
      </c>
      <c r="F18470" t="inlineStr">
        <is>
          <t>Unknown</t>
        </is>
      </c>
      <c r="G18470" t="n">
        <v>114</v>
      </c>
      <c r="H18470" t="n">
        <v>0</v>
      </c>
      <c r="J18470" t="inlineStr">
        <is>
          <t>No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2026-05-03</t>
        </is>
      </c>
      <c r="B18471" t="inlineStr">
        <is>
          <t>Hydrangea Coffee</t>
        </is>
      </c>
      <c r="C18471" t="inlineStr">
        <is>
          <t>USA</t>
        </is>
      </c>
      <c r="D18471" t="inlineStr">
        <is>
          <t>[Rested] GeshaWashedAbu Coffee, GW‑3210</t>
        </is>
      </c>
      <c r="E18471" t="inlineStr">
        <is>
          <t>Unknown</t>
        </is>
      </c>
      <c r="F18471" t="inlineStr">
        <is>
          <t>Unknown</t>
        </is>
      </c>
      <c r="G18471" t="n">
        <v>114</v>
      </c>
      <c r="H18471" t="n">
        <v>367.2</v>
      </c>
      <c r="J18471" t="inlineStr">
        <is>
          <t>Yes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2026-05-03</t>
        </is>
      </c>
      <c r="B18472" t="inlineStr">
        <is>
          <t>Hydrangea Coffee</t>
        </is>
      </c>
      <c r="C18472" t="inlineStr">
        <is>
          <t>USA</t>
        </is>
      </c>
      <c r="D18472" t="inlineStr">
        <is>
          <t>GeshaSemi WashedRafael Velasco</t>
        </is>
      </c>
      <c r="E18472" t="inlineStr">
        <is>
          <t>Unknown</t>
        </is>
      </c>
      <c r="F18472" t="inlineStr">
        <is>
          <t>Unknown</t>
        </is>
      </c>
      <c r="G18472" t="n">
        <v>114</v>
      </c>
      <c r="H18472" t="n">
        <v>144</v>
      </c>
      <c r="J18472" t="inlineStr">
        <is>
          <t>Yes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2026-05-03</t>
        </is>
      </c>
      <c r="B18473" t="inlineStr">
        <is>
          <t>Hydrangea Coffee</t>
        </is>
      </c>
      <c r="C18473" t="inlineStr">
        <is>
          <t>USA</t>
        </is>
      </c>
      <c r="D18473" t="inlineStr">
        <is>
          <t>CastilloThermal Shock DecafFinca El Paraiso</t>
        </is>
      </c>
      <c r="E18473" t="inlineStr">
        <is>
          <t>Unknown</t>
        </is>
      </c>
      <c r="F18473" t="inlineStr">
        <is>
          <t>Unknown</t>
        </is>
      </c>
      <c r="G18473" t="n">
        <v>114</v>
      </c>
      <c r="H18473" t="n">
        <v>129.6</v>
      </c>
      <c r="J18473" t="inlineStr">
        <is>
          <t>Yes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2026-05-03</t>
        </is>
      </c>
      <c r="B18474" t="inlineStr">
        <is>
          <t>Hydrangea Coffee</t>
        </is>
      </c>
      <c r="C18474" t="inlineStr">
        <is>
          <t>USA</t>
        </is>
      </c>
      <c r="D18474" t="inlineStr">
        <is>
          <t>CatimorAnaerobic Yeast WashedYi Nian Yi Su Collective</t>
        </is>
      </c>
      <c r="E18474" t="inlineStr">
        <is>
          <t>Unknown</t>
        </is>
      </c>
      <c r="F18474" t="inlineStr">
        <is>
          <t>Unknown</t>
        </is>
      </c>
      <c r="G18474" t="n">
        <v>114</v>
      </c>
      <c r="H18474" t="n">
        <v>129.6</v>
      </c>
      <c r="J18474" t="inlineStr">
        <is>
          <t>Yes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2026-05-03</t>
        </is>
      </c>
      <c r="B18475" t="inlineStr">
        <is>
          <t>Hydrangea Coffee</t>
        </is>
      </c>
      <c r="C18475" t="inlineStr">
        <is>
          <t>USA</t>
        </is>
      </c>
      <c r="D18475" t="inlineStr">
        <is>
          <t>[Rested] GeshaWashed DRDEl Burro Lot 16</t>
        </is>
      </c>
      <c r="E18475" t="inlineStr">
        <is>
          <t>Unknown</t>
        </is>
      </c>
      <c r="F18475" t="inlineStr">
        <is>
          <t>Unknown</t>
        </is>
      </c>
      <c r="G18475" t="n">
        <v>114</v>
      </c>
      <c r="H18475" t="n">
        <v>0</v>
      </c>
      <c r="J18475" t="inlineStr">
        <is>
          <t>No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2026-05-03</t>
        </is>
      </c>
      <c r="B18476" t="inlineStr">
        <is>
          <t>Hydrangea Coffee</t>
        </is>
      </c>
      <c r="C18476" t="inlineStr">
        <is>
          <t>USA</t>
        </is>
      </c>
      <c r="D18476" t="inlineStr">
        <is>
          <t>[Rested] San JuanXO NaturalFinca Potosi</t>
        </is>
      </c>
      <c r="E18476" t="inlineStr">
        <is>
          <t>Unknown</t>
        </is>
      </c>
      <c r="F18476" t="inlineStr">
        <is>
          <t>Unknown</t>
        </is>
      </c>
      <c r="G18476" t="n">
        <v>114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2026-05-03</t>
        </is>
      </c>
      <c r="B18477" t="inlineStr">
        <is>
          <t>Hydrangea Coffee</t>
        </is>
      </c>
      <c r="C18477" t="inlineStr">
        <is>
          <t>USA</t>
        </is>
      </c>
      <c r="D18477" t="inlineStr">
        <is>
          <t>MaracaturraWashedFinca El Socorro</t>
        </is>
      </c>
      <c r="E18477" t="inlineStr">
        <is>
          <t>Unknown</t>
        </is>
      </c>
      <c r="F18477" t="inlineStr">
        <is>
          <t>Unknown</t>
        </is>
      </c>
      <c r="G18477" t="n">
        <v>114</v>
      </c>
      <c r="H18477" t="n">
        <v>129.6</v>
      </c>
      <c r="J18477" t="inlineStr">
        <is>
          <t>Yes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2026-05-03</t>
        </is>
      </c>
      <c r="B18478" t="inlineStr">
        <is>
          <t>Hydrangea Coffee</t>
        </is>
      </c>
      <c r="C18478" t="inlineStr">
        <is>
          <t>USA</t>
        </is>
      </c>
      <c r="D18478" t="inlineStr">
        <is>
          <t>[Rested] Purple CaturraMora Azul WashedMonteblanco</t>
        </is>
      </c>
      <c r="E18478" t="inlineStr">
        <is>
          <t>Unknown</t>
        </is>
      </c>
      <c r="F18478" t="inlineStr">
        <is>
          <t>Unknown</t>
        </is>
      </c>
      <c r="G18478" t="n">
        <v>114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2026-05-03</t>
        </is>
      </c>
      <c r="B18479" t="inlineStr">
        <is>
          <t>Hydrangea Coffee</t>
        </is>
      </c>
      <c r="C18479" t="inlineStr">
        <is>
          <t>USA</t>
        </is>
      </c>
      <c r="D18479" t="inlineStr">
        <is>
          <t>[Rested] GeshaLetty BermudezFinca El Paraiso</t>
        </is>
      </c>
      <c r="E18479" t="inlineStr">
        <is>
          <t>Unknown</t>
        </is>
      </c>
      <c r="F18479" t="inlineStr">
        <is>
          <t>Unknown</t>
        </is>
      </c>
      <c r="G18479" t="n">
        <v>114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2026-05-03</t>
        </is>
      </c>
      <c r="B18480" t="inlineStr">
        <is>
          <t>Hydrangea Coffee</t>
        </is>
      </c>
      <c r="C18480" t="inlineStr">
        <is>
          <t>USA</t>
        </is>
      </c>
      <c r="D18480" t="inlineStr">
        <is>
          <t>[Rested] GeshaSemi WashedRafael Velasco</t>
        </is>
      </c>
      <c r="E18480" t="inlineStr">
        <is>
          <t>Unknown</t>
        </is>
      </c>
      <c r="F18480" t="inlineStr">
        <is>
          <t>Unknown</t>
        </is>
      </c>
      <c r="G18480" t="n">
        <v>114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2026-05-03</t>
        </is>
      </c>
      <c r="B18481" t="inlineStr">
        <is>
          <t>Hydrangea Coffee</t>
        </is>
      </c>
      <c r="C18481" t="inlineStr">
        <is>
          <t>USA</t>
        </is>
      </c>
      <c r="D18481" t="inlineStr">
        <is>
          <t>[Rested] Pink Bourbon + GeshaWashedFinca Los Capachos</t>
        </is>
      </c>
      <c r="E18481" t="inlineStr">
        <is>
          <t>Unknown</t>
        </is>
      </c>
      <c r="F18481" t="inlineStr">
        <is>
          <t>Unknown</t>
        </is>
      </c>
      <c r="G18481" t="n">
        <v>114</v>
      </c>
      <c r="H18481" t="n">
        <v>0</v>
      </c>
      <c r="J18481" t="inlineStr">
        <is>
          <t>No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2026-05-03</t>
        </is>
      </c>
      <c r="B18482" t="inlineStr">
        <is>
          <t>Hydrangea Coffee</t>
        </is>
      </c>
      <c r="C18482" t="inlineStr">
        <is>
          <t>USA</t>
        </is>
      </c>
      <c r="D18482" t="inlineStr">
        <is>
          <t>[Rested] LandraceWashedTagel Alemayehu</t>
        </is>
      </c>
      <c r="E18482" t="inlineStr">
        <is>
          <t>Unknown</t>
        </is>
      </c>
      <c r="F18482" t="inlineStr">
        <is>
          <t>Unknown</t>
        </is>
      </c>
      <c r="G18482" t="n">
        <v>114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2026-05-03</t>
        </is>
      </c>
      <c r="B18483" t="inlineStr">
        <is>
          <t>Hydrangea Coffee</t>
        </is>
      </c>
      <c r="C18483" t="inlineStr">
        <is>
          <t>USA</t>
        </is>
      </c>
      <c r="D18483" t="inlineStr">
        <is>
          <t>[Rested] GeshaSalma BermudezFinca El Paraiso</t>
        </is>
      </c>
      <c r="E18483" t="inlineStr">
        <is>
          <t>Unknown</t>
        </is>
      </c>
      <c r="F18483" t="inlineStr">
        <is>
          <t>Unknown</t>
        </is>
      </c>
      <c r="G18483" t="n">
        <v>114</v>
      </c>
      <c r="H18483" t="n">
        <v>201.6</v>
      </c>
      <c r="J18483" t="inlineStr">
        <is>
          <t>Yes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2026-05-03</t>
        </is>
      </c>
      <c r="B18484" t="inlineStr">
        <is>
          <t>Hydrangea Coffee</t>
        </is>
      </c>
      <c r="C18484" t="inlineStr">
        <is>
          <t>USA</t>
        </is>
      </c>
      <c r="D18484" t="inlineStr">
        <is>
          <t>[Rested] GeshaNatural ASD T2DElida Estate, Lot Plano</t>
        </is>
      </c>
      <c r="E18484" t="inlineStr">
        <is>
          <t>Unknown</t>
        </is>
      </c>
      <c r="F18484" t="inlineStr">
        <is>
          <t>Unknown</t>
        </is>
      </c>
      <c r="G18484" t="n">
        <v>114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2026-05-03</t>
        </is>
      </c>
      <c r="B18485" t="inlineStr">
        <is>
          <t>Hydrangea Coffee</t>
        </is>
      </c>
      <c r="C18485" t="inlineStr">
        <is>
          <t>USA</t>
        </is>
      </c>
      <c r="D18485" t="inlineStr">
        <is>
          <t>Pink BourbonPeachFinca El Paraiso</t>
        </is>
      </c>
      <c r="E18485" t="inlineStr">
        <is>
          <t>Unknown</t>
        </is>
      </c>
      <c r="F18485" t="inlineStr">
        <is>
          <t>Unknown</t>
        </is>
      </c>
      <c r="G18485" t="n">
        <v>114</v>
      </c>
      <c r="H18485" t="n">
        <v>151.2</v>
      </c>
      <c r="J18485" t="inlineStr">
        <is>
          <t>Yes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2026-05-03</t>
        </is>
      </c>
      <c r="B18486" t="inlineStr">
        <is>
          <t>Sey Coffee</t>
        </is>
      </c>
      <c r="C18486" t="inlineStr">
        <is>
          <t>USA</t>
        </is>
      </c>
      <c r="D18486" t="inlineStr">
        <is>
          <t>2026 Wilson Alba; Sierra Morena, 2nd Harvest - Colombia</t>
        </is>
      </c>
      <c r="E18486" t="inlineStr">
        <is>
          <t>Unknown</t>
        </is>
      </c>
      <c r="F18486" t="inlineStr">
        <is>
          <t>Unknown</t>
        </is>
      </c>
      <c r="G18486" t="n">
        <v>250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2026-05-03</t>
        </is>
      </c>
      <c r="B18487" t="inlineStr">
        <is>
          <t>Sey Coffee</t>
        </is>
      </c>
      <c r="C18487" t="inlineStr">
        <is>
          <t>USA</t>
        </is>
      </c>
      <c r="D18487" t="inlineStr">
        <is>
          <t>2026 Neto; La Margarita, Yellow Gesha Reserve Lot - Peru</t>
        </is>
      </c>
      <c r="E18487" t="inlineStr">
        <is>
          <t>Unknown</t>
        </is>
      </c>
      <c r="F18487" t="inlineStr">
        <is>
          <t>Unknown</t>
        </is>
      </c>
      <c r="G18487" t="n">
        <v>250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2026-05-03</t>
        </is>
      </c>
      <c r="B18488" t="inlineStr">
        <is>
          <t>Sey Coffee</t>
        </is>
      </c>
      <c r="C18488" t="inlineStr">
        <is>
          <t>USA</t>
        </is>
      </c>
      <c r="D18488" t="inlineStr">
        <is>
          <t>2026 Neto; La Margarita, Sidra Reserve Lot - Peru</t>
        </is>
      </c>
      <c r="E18488" t="inlineStr">
        <is>
          <t>Unknown</t>
        </is>
      </c>
      <c r="F18488" t="inlineStr">
        <is>
          <t>Unknown</t>
        </is>
      </c>
      <c r="G18488" t="n">
        <v>250</v>
      </c>
      <c r="H18488" t="n">
        <v>0</v>
      </c>
      <c r="J18488" t="inlineStr">
        <is>
          <t>No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2026-05-03</t>
        </is>
      </c>
      <c r="B18489" t="inlineStr">
        <is>
          <t>Sey Coffee</t>
        </is>
      </c>
      <c r="C18489" t="inlineStr">
        <is>
          <t>USA</t>
        </is>
      </c>
      <c r="D18489" t="inlineStr">
        <is>
          <t>2026 Bukeye; Musumba, Lot #1 - Burundi</t>
        </is>
      </c>
      <c r="E18489" t="inlineStr">
        <is>
          <t>Unknown</t>
        </is>
      </c>
      <c r="F18489" t="inlineStr">
        <is>
          <t>Unknown</t>
        </is>
      </c>
      <c r="G18489" t="n">
        <v>250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2026-05-03</t>
        </is>
      </c>
      <c r="B18490" t="inlineStr">
        <is>
          <t>Sey Coffee</t>
        </is>
      </c>
      <c r="C18490" t="inlineStr">
        <is>
          <t>USA</t>
        </is>
      </c>
      <c r="D18490" t="inlineStr">
        <is>
          <t>2026 Jhon Saenz; Aromas De Aniz - Peru</t>
        </is>
      </c>
      <c r="E18490" t="inlineStr">
        <is>
          <t>Unknown</t>
        </is>
      </c>
      <c r="F18490" t="inlineStr">
        <is>
          <t>Unknown</t>
        </is>
      </c>
      <c r="G18490" t="n">
        <v>250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2026-05-03</t>
        </is>
      </c>
      <c r="B18491" t="inlineStr">
        <is>
          <t>Sey Coffee</t>
        </is>
      </c>
      <c r="C18491" t="inlineStr">
        <is>
          <t>USA</t>
        </is>
      </c>
      <c r="D18491" t="inlineStr">
        <is>
          <t>2026 Samuel Aragon; Caminos Del Inka, Gesha - Peru</t>
        </is>
      </c>
      <c r="E18491" t="inlineStr">
        <is>
          <t>Unknown</t>
        </is>
      </c>
      <c r="F18491" t="inlineStr">
        <is>
          <t>Unknown</t>
        </is>
      </c>
      <c r="G18491" t="n">
        <v>250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2026-05-03</t>
        </is>
      </c>
      <c r="B18492" t="inlineStr">
        <is>
          <t>Sey Coffee</t>
        </is>
      </c>
      <c r="C18492" t="inlineStr">
        <is>
          <t>USA</t>
        </is>
      </c>
      <c r="D18492" t="inlineStr">
        <is>
          <t>2026 Wilbert Almanza; Bella Rosa - Peru</t>
        </is>
      </c>
      <c r="E18492" t="inlineStr">
        <is>
          <t>Unknown</t>
        </is>
      </c>
      <c r="F18492" t="inlineStr">
        <is>
          <t>Unknown</t>
        </is>
      </c>
      <c r="G18492" t="n">
        <v>250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2026-05-03</t>
        </is>
      </c>
      <c r="B18493" t="inlineStr">
        <is>
          <t>Sey Coffee</t>
        </is>
      </c>
      <c r="C18493" t="inlineStr">
        <is>
          <t>USA</t>
        </is>
      </c>
      <c r="D18493" t="inlineStr">
        <is>
          <t>2026 Diego Parra; La Hacienda, 2nd Harvest - Colombia</t>
        </is>
      </c>
      <c r="E18493" t="inlineStr">
        <is>
          <t>Unknown</t>
        </is>
      </c>
      <c r="F18493" t="inlineStr">
        <is>
          <t>Unknown</t>
        </is>
      </c>
      <c r="G18493" t="n">
        <v>250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2026-05-03</t>
        </is>
      </c>
      <c r="B18494" t="inlineStr">
        <is>
          <t>Sey Coffee</t>
        </is>
      </c>
      <c r="C18494" t="inlineStr">
        <is>
          <t>USA</t>
        </is>
      </c>
      <c r="D18494" t="inlineStr">
        <is>
          <t>2026 Armando Hurtado; Los Pinos - Peru</t>
        </is>
      </c>
      <c r="E18494" t="inlineStr">
        <is>
          <t>Unknown</t>
        </is>
      </c>
      <c r="F18494" t="inlineStr">
        <is>
          <t>Unknown</t>
        </is>
      </c>
      <c r="G18494" t="n">
        <v>250</v>
      </c>
      <c r="H18494" t="n">
        <v>0</v>
      </c>
      <c r="J18494" t="inlineStr">
        <is>
          <t>No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2026-05-03</t>
        </is>
      </c>
      <c r="B18495" t="inlineStr">
        <is>
          <t>Sey Coffee</t>
        </is>
      </c>
      <c r="C18495" t="inlineStr">
        <is>
          <t>USA</t>
        </is>
      </c>
      <c r="D18495" t="inlineStr">
        <is>
          <t>2026 Ruvumu - Burundi</t>
        </is>
      </c>
      <c r="E18495" t="inlineStr">
        <is>
          <t>Unknown</t>
        </is>
      </c>
      <c r="F18495" t="inlineStr">
        <is>
          <t>Unknown</t>
        </is>
      </c>
      <c r="G18495" t="n">
        <v>250</v>
      </c>
      <c r="H18495" t="n">
        <v>0</v>
      </c>
      <c r="J18495" t="inlineStr">
        <is>
          <t>No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2026-05-03</t>
        </is>
      </c>
      <c r="B18496" t="inlineStr">
        <is>
          <t>Sey Coffee</t>
        </is>
      </c>
      <c r="C18496" t="inlineStr">
        <is>
          <t>USA</t>
        </is>
      </c>
      <c r="D18496" t="inlineStr">
        <is>
          <t>2026 Servio Botina; El Cedro - Colombia</t>
        </is>
      </c>
      <c r="E18496" t="inlineStr">
        <is>
          <t>Unknown</t>
        </is>
      </c>
      <c r="F18496" t="inlineStr">
        <is>
          <t>Unknown</t>
        </is>
      </c>
      <c r="G18496" t="n">
        <v>250</v>
      </c>
      <c r="H18496" t="n">
        <v>0</v>
      </c>
      <c r="J18496" t="inlineStr">
        <is>
          <t>No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2026-05-03</t>
        </is>
      </c>
      <c r="B18497" t="inlineStr">
        <is>
          <t>Sey Coffee</t>
        </is>
      </c>
      <c r="C18497" t="inlineStr">
        <is>
          <t>USA</t>
        </is>
      </c>
      <c r="D18497" t="inlineStr">
        <is>
          <t>2026 Samuel &amp; Mario Muriel; Los Cedros - Peru</t>
        </is>
      </c>
      <c r="E18497" t="inlineStr">
        <is>
          <t>Unknown</t>
        </is>
      </c>
      <c r="F18497" t="inlineStr">
        <is>
          <t>Unknown</t>
        </is>
      </c>
      <c r="G18497" t="n">
        <v>250</v>
      </c>
      <c r="H18497" t="n">
        <v>0</v>
      </c>
      <c r="J18497" t="inlineStr">
        <is>
          <t>No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2026-05-03</t>
        </is>
      </c>
      <c r="B18498" t="inlineStr">
        <is>
          <t>Sey Coffee</t>
        </is>
      </c>
      <c r="C18498" t="inlineStr">
        <is>
          <t>USA</t>
        </is>
      </c>
      <c r="D18498" t="inlineStr">
        <is>
          <t>2026 Perlitas - Colombia</t>
        </is>
      </c>
      <c r="E18498" t="inlineStr">
        <is>
          <t>Unknown</t>
        </is>
      </c>
      <c r="F18498" t="inlineStr">
        <is>
          <t>Unknown</t>
        </is>
      </c>
      <c r="G18498" t="n">
        <v>250</v>
      </c>
      <c r="H18498" t="n">
        <v>0</v>
      </c>
      <c r="J18498" t="inlineStr">
        <is>
          <t>No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2026-05-03</t>
        </is>
      </c>
      <c r="B18499" t="inlineStr">
        <is>
          <t>Sey Coffee</t>
        </is>
      </c>
      <c r="C18499" t="inlineStr">
        <is>
          <t>USA</t>
        </is>
      </c>
      <c r="D18499" t="inlineStr">
        <is>
          <t>2026 Ruarai; AA Separation - Kenya</t>
        </is>
      </c>
      <c r="E18499" t="inlineStr">
        <is>
          <t>Unknown</t>
        </is>
      </c>
      <c r="F18499" t="inlineStr">
        <is>
          <t>Unknown</t>
        </is>
      </c>
      <c r="G18499" t="n">
        <v>250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2026-05-03</t>
        </is>
      </c>
      <c r="B18500" t="inlineStr">
        <is>
          <t>Sey Coffee</t>
        </is>
      </c>
      <c r="C18500" t="inlineStr">
        <is>
          <t>USA</t>
        </is>
      </c>
      <c r="D18500" t="inlineStr">
        <is>
          <t>2026 Candelaria Santos; Tres De Mayo - Peru</t>
        </is>
      </c>
      <c r="E18500" t="inlineStr">
        <is>
          <t>Unknown</t>
        </is>
      </c>
      <c r="F18500" t="inlineStr">
        <is>
          <t>Unknown</t>
        </is>
      </c>
      <c r="G18500" t="n">
        <v>250</v>
      </c>
      <c r="H18500" t="n">
        <v>0</v>
      </c>
      <c r="J18500" t="inlineStr">
        <is>
          <t>No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2026-05-03</t>
        </is>
      </c>
      <c r="B18501" t="inlineStr">
        <is>
          <t>Sey Coffee</t>
        </is>
      </c>
      <c r="C18501" t="inlineStr">
        <is>
          <t>USA</t>
        </is>
      </c>
      <c r="D18501" t="inlineStr">
        <is>
          <t>2026 Umoco; Busambo Hill - Burundi</t>
        </is>
      </c>
      <c r="E18501" t="inlineStr">
        <is>
          <t>Unknown</t>
        </is>
      </c>
      <c r="F18501" t="inlineStr">
        <is>
          <t>Unknown</t>
        </is>
      </c>
      <c r="G18501" t="n">
        <v>250</v>
      </c>
      <c r="H18501" t="n">
        <v>0</v>
      </c>
      <c r="J18501" t="inlineStr">
        <is>
          <t>No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2026-05-03</t>
        </is>
      </c>
      <c r="B18502" t="inlineStr">
        <is>
          <t>Sey Coffee</t>
        </is>
      </c>
      <c r="C18502" t="inlineStr">
        <is>
          <t>USA</t>
        </is>
      </c>
      <c r="D18502" t="inlineStr">
        <is>
          <t>2026 David Berrio; Chiroso, New Season - Colombia</t>
        </is>
      </c>
      <c r="E18502" t="inlineStr">
        <is>
          <t>Unknown</t>
        </is>
      </c>
      <c r="F18502" t="inlineStr">
        <is>
          <t>Unknown</t>
        </is>
      </c>
      <c r="G18502" t="n">
        <v>250</v>
      </c>
      <c r="H18502" t="n">
        <v>0</v>
      </c>
      <c r="J18502" t="inlineStr">
        <is>
          <t>No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2026-05-03</t>
        </is>
      </c>
      <c r="B18503" t="inlineStr">
        <is>
          <t>Sey Coffee</t>
        </is>
      </c>
      <c r="C18503" t="inlineStr">
        <is>
          <t>USA</t>
        </is>
      </c>
      <c r="D18503" t="inlineStr">
        <is>
          <t>2026 Genezard Perez; Vista Alegre - Peru</t>
        </is>
      </c>
      <c r="E18503" t="inlineStr">
        <is>
          <t>Unknown</t>
        </is>
      </c>
      <c r="F18503" t="inlineStr">
        <is>
          <t>Unknown</t>
        </is>
      </c>
      <c r="G18503" t="n">
        <v>250</v>
      </c>
      <c r="H18503" t="n">
        <v>0</v>
      </c>
      <c r="J18503" t="inlineStr">
        <is>
          <t>No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2026-05-03</t>
        </is>
      </c>
      <c r="B18504" t="inlineStr">
        <is>
          <t>Sey Coffee</t>
        </is>
      </c>
      <c r="C18504" t="inlineStr">
        <is>
          <t>USA</t>
        </is>
      </c>
      <c r="D18504" t="inlineStr">
        <is>
          <t>2026 Victor Dota - Ecuador</t>
        </is>
      </c>
      <c r="E18504" t="inlineStr">
        <is>
          <t>Unknown</t>
        </is>
      </c>
      <c r="F18504" t="inlineStr">
        <is>
          <t>Unknown</t>
        </is>
      </c>
      <c r="G18504" t="n">
        <v>250</v>
      </c>
      <c r="H18504" t="n">
        <v>0</v>
      </c>
      <c r="J18504" t="inlineStr">
        <is>
          <t>No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2026-05-03</t>
        </is>
      </c>
      <c r="B18505" t="inlineStr">
        <is>
          <t>Sey Coffee</t>
        </is>
      </c>
      <c r="C18505" t="inlineStr">
        <is>
          <t>USA</t>
        </is>
      </c>
      <c r="D18505" t="inlineStr">
        <is>
          <t>2026 Guchienda Estate; AA Separation - Kenya</t>
        </is>
      </c>
      <c r="E18505" t="inlineStr">
        <is>
          <t>Unknown</t>
        </is>
      </c>
      <c r="F18505" t="inlineStr">
        <is>
          <t>Unknown</t>
        </is>
      </c>
      <c r="G18505" t="n">
        <v>250</v>
      </c>
      <c r="H18505" t="n">
        <v>187.2</v>
      </c>
      <c r="J18505" t="inlineStr">
        <is>
          <t>Yes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2026-05-03</t>
        </is>
      </c>
      <c r="B18506" t="inlineStr">
        <is>
          <t>Sey Coffee</t>
        </is>
      </c>
      <c r="C18506" t="inlineStr">
        <is>
          <t>USA</t>
        </is>
      </c>
      <c r="D18506" t="inlineStr">
        <is>
          <t>2026 Ninga; Bumba Hill, May 15th Harvest - Burundi</t>
        </is>
      </c>
      <c r="E18506" t="inlineStr">
        <is>
          <t>Unknown</t>
        </is>
      </c>
      <c r="F18506" t="inlineStr">
        <is>
          <t>Unknown</t>
        </is>
      </c>
      <c r="G18506" t="n">
        <v>250</v>
      </c>
      <c r="H18506" t="n">
        <v>180</v>
      </c>
      <c r="J18506" t="inlineStr">
        <is>
          <t>Yes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2026-05-03</t>
        </is>
      </c>
      <c r="B18507" t="inlineStr">
        <is>
          <t>Sey Coffee</t>
        </is>
      </c>
      <c r="C18507" t="inlineStr">
        <is>
          <t>USA</t>
        </is>
      </c>
      <c r="D18507" t="inlineStr">
        <is>
          <t>2026 Octavio Rueda; El Mirador, End Of Season - Colombia</t>
        </is>
      </c>
      <c r="E18507" t="inlineStr">
        <is>
          <t>Unknown</t>
        </is>
      </c>
      <c r="F18507" t="inlineStr">
        <is>
          <t>Unknown</t>
        </is>
      </c>
      <c r="G18507" t="n">
        <v>250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2026-05-03</t>
        </is>
      </c>
      <c r="B18508" t="inlineStr">
        <is>
          <t>Sey Coffee</t>
        </is>
      </c>
      <c r="C18508" t="inlineStr">
        <is>
          <t>USA</t>
        </is>
      </c>
      <c r="D18508" t="inlineStr">
        <is>
          <t>2026 Lisbeth Quispe; Yanacocha - Peru</t>
        </is>
      </c>
      <c r="E18508" t="inlineStr">
        <is>
          <t>Unknown</t>
        </is>
      </c>
      <c r="F18508" t="inlineStr">
        <is>
          <t>Unknown</t>
        </is>
      </c>
      <c r="G18508" t="n">
        <v>250</v>
      </c>
      <c r="H18508" t="n">
        <v>0</v>
      </c>
      <c r="J18508" t="inlineStr">
        <is>
          <t>No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2026-05-03</t>
        </is>
      </c>
      <c r="B18509" t="inlineStr">
        <is>
          <t>Sey Coffee</t>
        </is>
      </c>
      <c r="C18509" t="inlineStr">
        <is>
          <t>USA</t>
        </is>
      </c>
      <c r="D18509" t="inlineStr">
        <is>
          <t>2026 William Ortiz; La Cabaña, Chiroso - Colombia</t>
        </is>
      </c>
      <c r="E18509" t="inlineStr">
        <is>
          <t>Unknown</t>
        </is>
      </c>
      <c r="F18509" t="inlineStr">
        <is>
          <t>Unknown</t>
        </is>
      </c>
      <c r="G18509" t="n">
        <v>250</v>
      </c>
      <c r="H18509" t="n">
        <v>0</v>
      </c>
      <c r="J18509" t="inlineStr">
        <is>
          <t>No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2026-05-03</t>
        </is>
      </c>
      <c r="B18510" t="inlineStr">
        <is>
          <t>Sey Coffee</t>
        </is>
      </c>
      <c r="C18510" t="inlineStr">
        <is>
          <t>USA</t>
        </is>
      </c>
      <c r="D18510" t="inlineStr">
        <is>
          <t>2026 Juan Jose Huillca; Lot #Y-3 - Peru</t>
        </is>
      </c>
      <c r="E18510" t="inlineStr">
        <is>
          <t>Unknown</t>
        </is>
      </c>
      <c r="F18510" t="inlineStr">
        <is>
          <t>Unknown</t>
        </is>
      </c>
      <c r="G18510" t="n">
        <v>250</v>
      </c>
      <c r="H18510" t="n">
        <v>0</v>
      </c>
      <c r="J18510" t="inlineStr">
        <is>
          <t>No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2026-05-03</t>
        </is>
      </c>
      <c r="B18511" t="inlineStr">
        <is>
          <t>Sey Coffee</t>
        </is>
      </c>
      <c r="C18511" t="inlineStr">
        <is>
          <t>USA</t>
        </is>
      </c>
      <c r="D18511" t="inlineStr">
        <is>
          <t>2026 Vicente Regalado; La Capilla - Ecuador</t>
        </is>
      </c>
      <c r="E18511" t="inlineStr">
        <is>
          <t>Unknown</t>
        </is>
      </c>
      <c r="F18511" t="inlineStr">
        <is>
          <t>Unknown</t>
        </is>
      </c>
      <c r="G18511" t="n">
        <v>250</v>
      </c>
      <c r="H18511" t="n">
        <v>0</v>
      </c>
      <c r="J18511" t="inlineStr">
        <is>
          <t>No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2026-05-03</t>
        </is>
      </c>
      <c r="B18512" t="inlineStr">
        <is>
          <t>Sey Coffee</t>
        </is>
      </c>
      <c r="C18512" t="inlineStr">
        <is>
          <t>USA</t>
        </is>
      </c>
      <c r="D18512" t="inlineStr">
        <is>
          <t>2026 Wilson Alba; Sierra Morena, End of Season - Colombia</t>
        </is>
      </c>
      <c r="E18512" t="inlineStr">
        <is>
          <t>Unknown</t>
        </is>
      </c>
      <c r="F18512" t="inlineStr">
        <is>
          <t>Unknown</t>
        </is>
      </c>
      <c r="G18512" t="n">
        <v>250</v>
      </c>
      <c r="H18512" t="n">
        <v>199.8</v>
      </c>
      <c r="J18512" t="inlineStr">
        <is>
          <t>Yes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2026-05-03</t>
        </is>
      </c>
      <c r="B18513" t="inlineStr">
        <is>
          <t>Sey Coffee</t>
        </is>
      </c>
      <c r="C18513" t="inlineStr">
        <is>
          <t>USA</t>
        </is>
      </c>
      <c r="D18513" t="inlineStr">
        <is>
          <t>2026 Jhon Alexander Bermudez; Finca La Estrella - Colombia</t>
        </is>
      </c>
      <c r="E18513" t="inlineStr">
        <is>
          <t>Unknown</t>
        </is>
      </c>
      <c r="F18513" t="inlineStr">
        <is>
          <t>Unknown</t>
        </is>
      </c>
      <c r="G18513" t="n">
        <v>250</v>
      </c>
      <c r="H18513" t="n">
        <v>187.2</v>
      </c>
      <c r="J18513" t="inlineStr">
        <is>
          <t>Yes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2026-05-03</t>
        </is>
      </c>
      <c r="B18514" t="inlineStr">
        <is>
          <t>Sey Coffee</t>
        </is>
      </c>
      <c r="C18514" t="inlineStr">
        <is>
          <t>USA</t>
        </is>
      </c>
      <c r="D18514" t="inlineStr">
        <is>
          <t>2026 Marlene Rojas; El Nevado - Peru</t>
        </is>
      </c>
      <c r="E18514" t="inlineStr">
        <is>
          <t>Unknown</t>
        </is>
      </c>
      <c r="F18514" t="inlineStr">
        <is>
          <t>Unknown</t>
        </is>
      </c>
      <c r="G18514" t="n">
        <v>250</v>
      </c>
      <c r="H18514" t="n">
        <v>234</v>
      </c>
      <c r="J18514" t="inlineStr">
        <is>
          <t>Yes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2026-05-03</t>
        </is>
      </c>
      <c r="B18515" t="inlineStr">
        <is>
          <t>Sey Coffee</t>
        </is>
      </c>
      <c r="C18515" t="inlineStr">
        <is>
          <t>USA</t>
        </is>
      </c>
      <c r="D18515" t="inlineStr">
        <is>
          <t>2026 Reynaldo Luque; Nueva Esperanza - Peru</t>
        </is>
      </c>
      <c r="E18515" t="inlineStr">
        <is>
          <t>Unknown</t>
        </is>
      </c>
      <c r="F18515" t="inlineStr">
        <is>
          <t>Unknown</t>
        </is>
      </c>
      <c r="G18515" t="n">
        <v>250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2026-05-03</t>
        </is>
      </c>
      <c r="B18516" t="inlineStr">
        <is>
          <t>Botz Coffee</t>
        </is>
      </c>
      <c r="C18516" t="inlineStr">
        <is>
          <t>USA</t>
        </is>
      </c>
      <c r="D18516" t="inlineStr">
        <is>
          <t>Calixto Quispe Mullisaca</t>
        </is>
      </c>
      <c r="E18516" t="inlineStr">
        <is>
          <t>Unknown</t>
        </is>
      </c>
      <c r="F18516" t="inlineStr">
        <is>
          <t>Unknown</t>
        </is>
      </c>
      <c r="G18516" t="n">
        <v>150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2026-05-03</t>
        </is>
      </c>
      <c r="B18517" t="inlineStr">
        <is>
          <t>Botz Coffee</t>
        </is>
      </c>
      <c r="C18517" t="inlineStr">
        <is>
          <t>USA</t>
        </is>
      </c>
      <c r="D18517" t="inlineStr">
        <is>
          <t>La Esperanza</t>
        </is>
      </c>
      <c r="E18517" t="inlineStr">
        <is>
          <t>Unknown</t>
        </is>
      </c>
      <c r="F18517" t="inlineStr">
        <is>
          <t>Unknown</t>
        </is>
      </c>
      <c r="G18517" t="n">
        <v>150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2026-05-03</t>
        </is>
      </c>
      <c r="B18518" t="inlineStr">
        <is>
          <t>Botz Coffee</t>
        </is>
      </c>
      <c r="C18518" t="inlineStr">
        <is>
          <t>USA</t>
        </is>
      </c>
      <c r="D18518" t="inlineStr">
        <is>
          <t>Moises Ccalla</t>
        </is>
      </c>
      <c r="E18518" t="inlineStr">
        <is>
          <t>Unknown</t>
        </is>
      </c>
      <c r="F18518" t="inlineStr">
        <is>
          <t>Unknown</t>
        </is>
      </c>
      <c r="G18518" t="n">
        <v>150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2026-05-03</t>
        </is>
      </c>
      <c r="B18519" t="inlineStr">
        <is>
          <t>Botz Coffee</t>
        </is>
      </c>
      <c r="C18519" t="inlineStr">
        <is>
          <t>USA</t>
        </is>
      </c>
      <c r="D18519" t="inlineStr">
        <is>
          <t>Mate Matiwos</t>
        </is>
      </c>
      <c r="E18519" t="inlineStr">
        <is>
          <t>Unknown</t>
        </is>
      </c>
      <c r="F18519" t="inlineStr">
        <is>
          <t>Unknown</t>
        </is>
      </c>
      <c r="G18519" t="n">
        <v>150</v>
      </c>
      <c r="H18519" t="n">
        <v>0</v>
      </c>
      <c r="J18519" t="inlineStr">
        <is>
          <t>No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2026-05-03</t>
        </is>
      </c>
      <c r="B18520" t="inlineStr">
        <is>
          <t>Botz Coffee</t>
        </is>
      </c>
      <c r="C18520" t="inlineStr">
        <is>
          <t>USA</t>
        </is>
      </c>
      <c r="D18520" t="inlineStr">
        <is>
          <t>Nguisse Nare</t>
        </is>
      </c>
      <c r="E18520" t="inlineStr">
        <is>
          <t>Unknown</t>
        </is>
      </c>
      <c r="F18520" t="inlineStr">
        <is>
          <t>Unknown</t>
        </is>
      </c>
      <c r="G18520" t="n">
        <v>150</v>
      </c>
      <c r="H18520" t="n">
        <v>0</v>
      </c>
      <c r="J18520" t="inlineStr">
        <is>
          <t>No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2026-05-03</t>
        </is>
      </c>
      <c r="B18521" t="inlineStr">
        <is>
          <t>Botz Coffee</t>
        </is>
      </c>
      <c r="C18521" t="inlineStr">
        <is>
          <t>USA</t>
        </is>
      </c>
      <c r="D18521" t="inlineStr">
        <is>
          <t>Bekele Kechara</t>
        </is>
      </c>
      <c r="E18521" t="inlineStr">
        <is>
          <t>Unknown</t>
        </is>
      </c>
      <c r="F18521" t="inlineStr">
        <is>
          <t>Unknown</t>
        </is>
      </c>
      <c r="G18521" t="n">
        <v>150</v>
      </c>
      <c r="H18521" t="n">
        <v>0</v>
      </c>
      <c r="J18521" t="inlineStr">
        <is>
          <t>No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2026-05-03</t>
        </is>
      </c>
      <c r="B18522" t="inlineStr">
        <is>
          <t>Botz Coffee</t>
        </is>
      </c>
      <c r="C18522" t="inlineStr">
        <is>
          <t>USA</t>
        </is>
      </c>
      <c r="D18522" t="inlineStr">
        <is>
          <t>Mate Matiwos</t>
        </is>
      </c>
      <c r="E18522" t="inlineStr">
        <is>
          <t>Unknown</t>
        </is>
      </c>
      <c r="F18522" t="inlineStr">
        <is>
          <t>Unknown</t>
        </is>
      </c>
      <c r="G18522" t="n">
        <v>150</v>
      </c>
      <c r="H18522" t="n">
        <v>0</v>
      </c>
      <c r="J18522" t="inlineStr">
        <is>
          <t>No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2026-05-03</t>
        </is>
      </c>
      <c r="B18523" t="inlineStr">
        <is>
          <t>Botz Coffee</t>
        </is>
      </c>
      <c r="C18523" t="inlineStr">
        <is>
          <t>USA</t>
        </is>
      </c>
      <c r="D18523" t="inlineStr">
        <is>
          <t>Duncan Lot 2004</t>
        </is>
      </c>
      <c r="E18523" t="inlineStr">
        <is>
          <t>Unknown</t>
        </is>
      </c>
      <c r="F18523" t="inlineStr">
        <is>
          <t>Unknown</t>
        </is>
      </c>
      <c r="G18523" t="n">
        <v>150</v>
      </c>
      <c r="H18523" t="n">
        <v>0</v>
      </c>
      <c r="J18523" t="inlineStr">
        <is>
          <t>No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2026-05-03</t>
        </is>
      </c>
      <c r="B18524" t="inlineStr">
        <is>
          <t>Botz Coffee</t>
        </is>
      </c>
      <c r="C18524" t="inlineStr">
        <is>
          <t>USA</t>
        </is>
      </c>
      <c r="D18524" t="inlineStr">
        <is>
          <t>Finca El Espejo</t>
        </is>
      </c>
      <c r="E18524" t="inlineStr">
        <is>
          <t>Unknown</t>
        </is>
      </c>
      <c r="F18524" t="inlineStr">
        <is>
          <t>Unknown</t>
        </is>
      </c>
      <c r="G18524" t="n">
        <v>150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2026-05-03</t>
        </is>
      </c>
      <c r="B18525" t="inlineStr">
        <is>
          <t>Botz Coffee</t>
        </is>
      </c>
      <c r="C18525" t="inlineStr">
        <is>
          <t>USA</t>
        </is>
      </c>
      <c r="D18525" t="inlineStr">
        <is>
          <t>Chombi Plot</t>
        </is>
      </c>
      <c r="E18525" t="inlineStr">
        <is>
          <t>Unknown</t>
        </is>
      </c>
      <c r="F18525" t="inlineStr">
        <is>
          <t>Unknown</t>
        </is>
      </c>
      <c r="G18525" t="n">
        <v>150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2026-05-03</t>
        </is>
      </c>
      <c r="B18526" t="inlineStr">
        <is>
          <t>Botz Coffee</t>
        </is>
      </c>
      <c r="C18526" t="inlineStr">
        <is>
          <t>USA</t>
        </is>
      </c>
      <c r="D18526" t="inlineStr">
        <is>
          <t>Keramo</t>
        </is>
      </c>
      <c r="E18526" t="inlineStr">
        <is>
          <t>Unknown</t>
        </is>
      </c>
      <c r="F18526" t="inlineStr">
        <is>
          <t>Unknown</t>
        </is>
      </c>
      <c r="G18526" t="n">
        <v>150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2026-05-03</t>
        </is>
      </c>
      <c r="B18527" t="inlineStr">
        <is>
          <t>Botz Coffee</t>
        </is>
      </c>
      <c r="C18527" t="inlineStr">
        <is>
          <t>USA</t>
        </is>
      </c>
      <c r="D18527" t="inlineStr">
        <is>
          <t>Las Perlitas 3.0</t>
        </is>
      </c>
      <c r="E18527" t="inlineStr">
        <is>
          <t>Unknown</t>
        </is>
      </c>
      <c r="F18527" t="inlineStr">
        <is>
          <t>Unknown</t>
        </is>
      </c>
      <c r="G18527" t="n">
        <v>150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2026-05-03</t>
        </is>
      </c>
      <c r="B18528" t="inlineStr">
        <is>
          <t>Botz Coffee</t>
        </is>
      </c>
      <c r="C18528" t="inlineStr">
        <is>
          <t>USA</t>
        </is>
      </c>
      <c r="D18528" t="inlineStr">
        <is>
          <t>Tuke Yute</t>
        </is>
      </c>
      <c r="E18528" t="inlineStr">
        <is>
          <t>Unknown</t>
        </is>
      </c>
      <c r="F18528" t="inlineStr">
        <is>
          <t>Unknown</t>
        </is>
      </c>
      <c r="G18528" t="n">
        <v>150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2026-05-03</t>
        </is>
      </c>
      <c r="B18529" t="inlineStr">
        <is>
          <t>Botz Coffee</t>
        </is>
      </c>
      <c r="C18529" t="inlineStr">
        <is>
          <t>USA</t>
        </is>
      </c>
      <c r="D18529" t="inlineStr">
        <is>
          <t>Mariagracia Echeandia</t>
        </is>
      </c>
      <c r="E18529" t="inlineStr">
        <is>
          <t>Unknown</t>
        </is>
      </c>
      <c r="F18529" t="inlineStr">
        <is>
          <t>Unknown</t>
        </is>
      </c>
      <c r="G18529" t="n">
        <v>150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2026-05-03</t>
        </is>
      </c>
      <c r="B18530" t="inlineStr">
        <is>
          <t>Botz Coffee</t>
        </is>
      </c>
      <c r="C18530" t="inlineStr">
        <is>
          <t>USA</t>
        </is>
      </c>
      <c r="D18530" t="inlineStr">
        <is>
          <t>Finca Artemira</t>
        </is>
      </c>
      <c r="E18530" t="inlineStr">
        <is>
          <t>Unknown</t>
        </is>
      </c>
      <c r="F18530" t="inlineStr">
        <is>
          <t>Unknown</t>
        </is>
      </c>
      <c r="G18530" t="n">
        <v>150</v>
      </c>
      <c r="H18530" t="n">
        <v>0</v>
      </c>
      <c r="J18530" t="inlineStr">
        <is>
          <t>No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2026-05-03</t>
        </is>
      </c>
      <c r="B18531" t="inlineStr">
        <is>
          <t>Botz Coffee</t>
        </is>
      </c>
      <c r="C18531" t="inlineStr">
        <is>
          <t>USA</t>
        </is>
      </c>
      <c r="D18531" t="inlineStr">
        <is>
          <t>Finca La Guaca</t>
        </is>
      </c>
      <c r="E18531" t="inlineStr">
        <is>
          <t>Unknown</t>
        </is>
      </c>
      <c r="F18531" t="inlineStr">
        <is>
          <t>Unknown</t>
        </is>
      </c>
      <c r="G18531" t="n">
        <v>150</v>
      </c>
      <c r="H18531" t="n">
        <v>0</v>
      </c>
      <c r="J18531" t="inlineStr">
        <is>
          <t>No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2026-05-03</t>
        </is>
      </c>
      <c r="B18532" t="inlineStr">
        <is>
          <t>Botz Coffee</t>
        </is>
      </c>
      <c r="C18532" t="inlineStr">
        <is>
          <t>USA</t>
        </is>
      </c>
      <c r="D18532" t="inlineStr">
        <is>
          <t>La Llanada</t>
        </is>
      </c>
      <c r="E18532" t="inlineStr">
        <is>
          <t>Unknown</t>
        </is>
      </c>
      <c r="F18532" t="inlineStr">
        <is>
          <t>Unknown</t>
        </is>
      </c>
      <c r="G18532" t="n">
        <v>150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2026-05-03</t>
        </is>
      </c>
      <c r="B18533" t="inlineStr">
        <is>
          <t>Botz Coffee</t>
        </is>
      </c>
      <c r="C18533" t="inlineStr">
        <is>
          <t>USA</t>
        </is>
      </c>
      <c r="D18533" t="inlineStr">
        <is>
          <t>El Sol</t>
        </is>
      </c>
      <c r="E18533" t="inlineStr">
        <is>
          <t>Unknown</t>
        </is>
      </c>
      <c r="F18533" t="inlineStr">
        <is>
          <t>Unknown</t>
        </is>
      </c>
      <c r="G18533" t="n">
        <v>150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2026-05-03</t>
        </is>
      </c>
      <c r="B18534" t="inlineStr">
        <is>
          <t>Botz Coffee</t>
        </is>
      </c>
      <c r="C18534" t="inlineStr">
        <is>
          <t>USA</t>
        </is>
      </c>
      <c r="D18534" t="inlineStr">
        <is>
          <t>La Pradera</t>
        </is>
      </c>
      <c r="E18534" t="inlineStr">
        <is>
          <t>Unknown</t>
        </is>
      </c>
      <c r="F18534" t="inlineStr">
        <is>
          <t>Unknown</t>
        </is>
      </c>
      <c r="G18534" t="n">
        <v>150</v>
      </c>
      <c r="H18534" t="n">
        <v>0</v>
      </c>
      <c r="J18534" t="inlineStr">
        <is>
          <t>No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2026-05-03</t>
        </is>
      </c>
      <c r="B18535" t="inlineStr">
        <is>
          <t>Botz Coffee</t>
        </is>
      </c>
      <c r="C18535" t="inlineStr">
        <is>
          <t>USA</t>
        </is>
      </c>
      <c r="D18535" t="inlineStr">
        <is>
          <t>Aristóbulo Rayo</t>
        </is>
      </c>
      <c r="E18535" t="inlineStr">
        <is>
          <t>Unknown</t>
        </is>
      </c>
      <c r="F18535" t="inlineStr">
        <is>
          <t>Unknown</t>
        </is>
      </c>
      <c r="G18535" t="n">
        <v>150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2026-05-03</t>
        </is>
      </c>
      <c r="B18536" t="inlineStr">
        <is>
          <t>Botz Coffee</t>
        </is>
      </c>
      <c r="C18536" t="inlineStr">
        <is>
          <t>USA</t>
        </is>
      </c>
      <c r="D18536" t="inlineStr">
        <is>
          <t>Brayan Joven</t>
        </is>
      </c>
      <c r="E18536" t="inlineStr">
        <is>
          <t>Unknown</t>
        </is>
      </c>
      <c r="F18536" t="inlineStr">
        <is>
          <t>Unknown</t>
        </is>
      </c>
      <c r="G18536" t="n">
        <v>150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2026-05-03</t>
        </is>
      </c>
      <c r="B18537" t="inlineStr">
        <is>
          <t>Botz Coffee</t>
        </is>
      </c>
      <c r="C18537" t="inlineStr">
        <is>
          <t>USA</t>
        </is>
      </c>
      <c r="D18537" t="inlineStr">
        <is>
          <t>La Esmeralda</t>
        </is>
      </c>
      <c r="E18537" t="inlineStr">
        <is>
          <t>Unknown</t>
        </is>
      </c>
      <c r="F18537" t="inlineStr">
        <is>
          <t>Unknown</t>
        </is>
      </c>
      <c r="G18537" t="n">
        <v>150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2026-05-03</t>
        </is>
      </c>
      <c r="B18538" t="inlineStr">
        <is>
          <t>Botz Coffee</t>
        </is>
      </c>
      <c r="C18538" t="inlineStr">
        <is>
          <t>USA</t>
        </is>
      </c>
      <c r="D18538" t="inlineStr">
        <is>
          <t>La Concepcion</t>
        </is>
      </c>
      <c r="E18538" t="inlineStr">
        <is>
          <t>Unknown</t>
        </is>
      </c>
      <c r="F18538" t="inlineStr">
        <is>
          <t>Unknown</t>
        </is>
      </c>
      <c r="G18538" t="n">
        <v>150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2026-05-03</t>
        </is>
      </c>
      <c r="B18539" t="inlineStr">
        <is>
          <t>Botz Coffee</t>
        </is>
      </c>
      <c r="C18539" t="inlineStr">
        <is>
          <t>USA</t>
        </is>
      </c>
      <c r="D18539" t="inlineStr">
        <is>
          <t>Bochessa</t>
        </is>
      </c>
      <c r="E18539" t="inlineStr">
        <is>
          <t>Unknown</t>
        </is>
      </c>
      <c r="F18539" t="inlineStr">
        <is>
          <t>Unknown</t>
        </is>
      </c>
      <c r="G18539" t="n">
        <v>150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2026-05-03</t>
        </is>
      </c>
      <c r="B18540" t="inlineStr">
        <is>
          <t>Botz Coffee</t>
        </is>
      </c>
      <c r="C18540" t="inlineStr">
        <is>
          <t>USA</t>
        </is>
      </c>
      <c r="D18540" t="inlineStr">
        <is>
          <t>Marimira</t>
        </is>
      </c>
      <c r="E18540" t="inlineStr">
        <is>
          <t>Unknown</t>
        </is>
      </c>
      <c r="F18540" t="inlineStr">
        <is>
          <t>Unknown</t>
        </is>
      </c>
      <c r="G18540" t="n">
        <v>150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2026-05-03</t>
        </is>
      </c>
      <c r="B18541" t="inlineStr">
        <is>
          <t>Botz Coffee</t>
        </is>
      </c>
      <c r="C18541" t="inlineStr">
        <is>
          <t>USA</t>
        </is>
      </c>
      <c r="D18541" t="inlineStr">
        <is>
          <t>Pedro Garcia</t>
        </is>
      </c>
      <c r="E18541" t="inlineStr">
        <is>
          <t>Unknown</t>
        </is>
      </c>
      <c r="F18541" t="inlineStr">
        <is>
          <t>Unknown</t>
        </is>
      </c>
      <c r="G18541" t="n">
        <v>150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2026-05-03</t>
        </is>
      </c>
      <c r="B18542" t="inlineStr">
        <is>
          <t>Botz Coffee</t>
        </is>
      </c>
      <c r="C18542" t="inlineStr">
        <is>
          <t>USA</t>
        </is>
      </c>
      <c r="D18542" t="inlineStr">
        <is>
          <t>Fredesvinda Estela</t>
        </is>
      </c>
      <c r="E18542" t="inlineStr">
        <is>
          <t>Unknown</t>
        </is>
      </c>
      <c r="F18542" t="inlineStr">
        <is>
          <t>Unknown</t>
        </is>
      </c>
      <c r="G18542" t="n">
        <v>150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2026-05-03</t>
        </is>
      </c>
      <c r="B18543" t="inlineStr">
        <is>
          <t>Botz Coffee</t>
        </is>
      </c>
      <c r="C18543" t="inlineStr">
        <is>
          <t>USA</t>
        </is>
      </c>
      <c r="D18543" t="inlineStr">
        <is>
          <t>Hugo Gonzalez</t>
        </is>
      </c>
      <c r="E18543" t="inlineStr">
        <is>
          <t>Unknown</t>
        </is>
      </c>
      <c r="F18543" t="inlineStr">
        <is>
          <t>Unknown</t>
        </is>
      </c>
      <c r="G18543" t="n">
        <v>150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2026-05-03</t>
        </is>
      </c>
      <c r="B18544" t="inlineStr">
        <is>
          <t>Botz Coffee</t>
        </is>
      </c>
      <c r="C18544" t="inlineStr">
        <is>
          <t>USA</t>
        </is>
      </c>
      <c r="D18544" t="inlineStr">
        <is>
          <t>German Ortiz</t>
        </is>
      </c>
      <c r="E18544" t="inlineStr">
        <is>
          <t>Unknown</t>
        </is>
      </c>
      <c r="F18544" t="inlineStr">
        <is>
          <t>Unknown</t>
        </is>
      </c>
      <c r="G18544" t="n">
        <v>150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2026-05-03</t>
        </is>
      </c>
      <c r="B18545" t="inlineStr">
        <is>
          <t>Botz Coffee</t>
        </is>
      </c>
      <c r="C18545" t="inlineStr">
        <is>
          <t>USA</t>
        </is>
      </c>
      <c r="D18545" t="inlineStr">
        <is>
          <t>Las Afiladeras</t>
        </is>
      </c>
      <c r="E18545" t="inlineStr">
        <is>
          <t>Unknown</t>
        </is>
      </c>
      <c r="F18545" t="inlineStr">
        <is>
          <t>Unknown</t>
        </is>
      </c>
      <c r="G18545" t="n">
        <v>150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2026-05-02</t>
        </is>
      </c>
      <c r="B18546" t="inlineStr">
        <is>
          <t>Hydrangea Coffee</t>
        </is>
      </c>
      <c r="C18546" t="inlineStr">
        <is>
          <t>USA</t>
        </is>
      </c>
      <c r="D18546" t="inlineStr">
        <is>
          <t>[Rested] GeshaSalma BermudezFinca El Paraiso</t>
        </is>
      </c>
      <c r="E18546" t="inlineStr">
        <is>
          <t>Unknown</t>
        </is>
      </c>
      <c r="F18546" t="inlineStr">
        <is>
          <t>Unknown</t>
        </is>
      </c>
      <c r="G18546" t="n">
        <v>114</v>
      </c>
      <c r="H18546" t="n">
        <v>201.6</v>
      </c>
      <c r="J18546" t="inlineStr">
        <is>
          <t>Yes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2026-05-02</t>
        </is>
      </c>
      <c r="B18547" t="inlineStr">
        <is>
          <t>Hydrangea Coffee</t>
        </is>
      </c>
      <c r="C18547" t="inlineStr">
        <is>
          <t>USA</t>
        </is>
      </c>
      <c r="D18547" t="inlineStr">
        <is>
          <t>GeshaWashedCondor Ridge Ranch, FRINJ Coffee</t>
        </is>
      </c>
      <c r="E18547" t="inlineStr">
        <is>
          <t>Unknown</t>
        </is>
      </c>
      <c r="F18547" t="inlineStr">
        <is>
          <t>Unknown</t>
        </is>
      </c>
      <c r="G18547" t="n">
        <v>114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2026-05-02</t>
        </is>
      </c>
      <c r="B18548" t="inlineStr">
        <is>
          <t>Hydrangea Coffee</t>
        </is>
      </c>
      <c r="C18548" t="inlineStr">
        <is>
          <t>USA</t>
        </is>
      </c>
      <c r="D18548" t="inlineStr">
        <is>
          <t>[Rested] LandraceWashedTagel Alemayehu</t>
        </is>
      </c>
      <c r="E18548" t="inlineStr">
        <is>
          <t>Unknown</t>
        </is>
      </c>
      <c r="F18548" t="inlineStr">
        <is>
          <t>Unknown</t>
        </is>
      </c>
      <c r="G18548" t="n">
        <v>114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2026-05-02</t>
        </is>
      </c>
      <c r="B18549" t="inlineStr">
        <is>
          <t>Hydrangea Coffee</t>
        </is>
      </c>
      <c r="C18549" t="inlineStr">
        <is>
          <t>USA</t>
        </is>
      </c>
      <c r="D18549" t="inlineStr">
        <is>
          <t>[Rested] LandraceAnaerobic NaturalMelese Wolde</t>
        </is>
      </c>
      <c r="E18549" t="inlineStr">
        <is>
          <t>Unknown</t>
        </is>
      </c>
      <c r="F18549" t="inlineStr">
        <is>
          <t>Unknown</t>
        </is>
      </c>
      <c r="G18549" t="n">
        <v>114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2026-05-02</t>
        </is>
      </c>
      <c r="B18550" t="inlineStr">
        <is>
          <t>Hydrangea Coffee</t>
        </is>
      </c>
      <c r="C18550" t="inlineStr">
        <is>
          <t>USA</t>
        </is>
      </c>
      <c r="D18550" t="inlineStr">
        <is>
          <t>GeshaLetty BermudezFinca El Paraiso</t>
        </is>
      </c>
      <c r="E18550" t="inlineStr">
        <is>
          <t>Unknown</t>
        </is>
      </c>
      <c r="F18550" t="inlineStr">
        <is>
          <t>Unknown</t>
        </is>
      </c>
      <c r="G18550" t="n">
        <v>114</v>
      </c>
      <c r="H18550" t="n">
        <v>0</v>
      </c>
      <c r="J18550" t="inlineStr">
        <is>
          <t>No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2026-05-02</t>
        </is>
      </c>
      <c r="B18551" t="inlineStr">
        <is>
          <t>Hydrangea Coffee</t>
        </is>
      </c>
      <c r="C18551" t="inlineStr">
        <is>
          <t>USA</t>
        </is>
      </c>
      <c r="D18551" t="inlineStr">
        <is>
          <t>Typica MejoradoNaturalHacienda La Papaya, Yunguilla Farm</t>
        </is>
      </c>
      <c r="E18551" t="inlineStr">
        <is>
          <t>Unknown</t>
        </is>
      </c>
      <c r="F18551" t="inlineStr">
        <is>
          <t>Unknown</t>
        </is>
      </c>
      <c r="G18551" t="n">
        <v>114</v>
      </c>
      <c r="H18551" t="n">
        <v>136.8</v>
      </c>
      <c r="J18551" t="inlineStr">
        <is>
          <t>Yes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2026-05-02</t>
        </is>
      </c>
      <c r="B18552" t="inlineStr">
        <is>
          <t>Hydrangea Coffee</t>
        </is>
      </c>
      <c r="C18552" t="inlineStr">
        <is>
          <t>USA</t>
        </is>
      </c>
      <c r="D18552" t="inlineStr">
        <is>
          <t>CastilloThermal Shock DecafFinca El Paraiso</t>
        </is>
      </c>
      <c r="E18552" t="inlineStr">
        <is>
          <t>Unknown</t>
        </is>
      </c>
      <c r="F18552" t="inlineStr">
        <is>
          <t>Unknown</t>
        </is>
      </c>
      <c r="G18552" t="n">
        <v>114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2026-05-02</t>
        </is>
      </c>
      <c r="B18553" t="inlineStr">
        <is>
          <t>Hydrangea Coffee</t>
        </is>
      </c>
      <c r="C18553" t="inlineStr">
        <is>
          <t>USA</t>
        </is>
      </c>
      <c r="D18553" t="inlineStr">
        <is>
          <t>[Rested] CastilloLycheeFinca El Paraiso</t>
        </is>
      </c>
      <c r="E18553" t="inlineStr">
        <is>
          <t>Unknown</t>
        </is>
      </c>
      <c r="F18553" t="inlineStr">
        <is>
          <t>Unknown</t>
        </is>
      </c>
      <c r="G18553" t="n">
        <v>114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2026-05-02</t>
        </is>
      </c>
      <c r="B18554" t="inlineStr">
        <is>
          <t>Hydrangea Coffee</t>
        </is>
      </c>
      <c r="C18554" t="inlineStr">
        <is>
          <t>USA</t>
        </is>
      </c>
      <c r="D18554" t="inlineStr">
        <is>
          <t>[Rested] GeshaNatural ASD T2DElida Estate, Lot Plano</t>
        </is>
      </c>
      <c r="E18554" t="inlineStr">
        <is>
          <t>Unknown</t>
        </is>
      </c>
      <c r="F18554" t="inlineStr">
        <is>
          <t>Unknown</t>
        </is>
      </c>
      <c r="G18554" t="n">
        <v>114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2026-05-02</t>
        </is>
      </c>
      <c r="B18555" t="inlineStr">
        <is>
          <t>Hydrangea Coffee</t>
        </is>
      </c>
      <c r="C18555" t="inlineStr">
        <is>
          <t>USA</t>
        </is>
      </c>
      <c r="D18555" t="inlineStr">
        <is>
          <t>[Rested] SL28WashedJardines del Eden</t>
        </is>
      </c>
      <c r="E18555" t="inlineStr">
        <is>
          <t>Unknown</t>
        </is>
      </c>
      <c r="F18555" t="inlineStr">
        <is>
          <t>Unknown</t>
        </is>
      </c>
      <c r="G18555" t="n">
        <v>114</v>
      </c>
      <c r="H18555" t="n">
        <v>212.4</v>
      </c>
      <c r="J18555" t="inlineStr">
        <is>
          <t>Yes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2026-05-02</t>
        </is>
      </c>
      <c r="B18556" t="inlineStr">
        <is>
          <t>Hydrangea Coffee</t>
        </is>
      </c>
      <c r="C18556" t="inlineStr">
        <is>
          <t>USA</t>
        </is>
      </c>
      <c r="D18556" t="inlineStr">
        <is>
          <t>LaurinaYeast Inoculated WashedSlient Springs Farm, FRINJ Coffee</t>
        </is>
      </c>
      <c r="E18556" t="inlineStr">
        <is>
          <t>Unknown</t>
        </is>
      </c>
      <c r="F18556" t="inlineStr">
        <is>
          <t>Unknown</t>
        </is>
      </c>
      <c r="G18556" t="n">
        <v>114</v>
      </c>
      <c r="H18556" t="n">
        <v>0</v>
      </c>
      <c r="J18556" t="inlineStr">
        <is>
          <t>No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2026-05-02</t>
        </is>
      </c>
      <c r="B18557" t="inlineStr">
        <is>
          <t>Hydrangea Coffee</t>
        </is>
      </c>
      <c r="C18557" t="inlineStr">
        <is>
          <t>USA</t>
        </is>
      </c>
      <c r="D18557" t="inlineStr">
        <is>
          <t>GeshaWashedFinca 1890, FRINJ Coffee</t>
        </is>
      </c>
      <c r="E18557" t="inlineStr">
        <is>
          <t>Unknown</t>
        </is>
      </c>
      <c r="F18557" t="inlineStr">
        <is>
          <t>Unknown</t>
        </is>
      </c>
      <c r="G18557" t="n">
        <v>114</v>
      </c>
      <c r="H18557" t="n">
        <v>0</v>
      </c>
      <c r="J18557" t="inlineStr">
        <is>
          <t>No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2026-05-02</t>
        </is>
      </c>
      <c r="B18558" t="inlineStr">
        <is>
          <t>Hydrangea Coffee</t>
        </is>
      </c>
      <c r="C18558" t="inlineStr">
        <is>
          <t>USA</t>
        </is>
      </c>
      <c r="D18558" t="inlineStr">
        <is>
          <t>[Rested] GeshaNaturalAbu Coffee, GN‑3170</t>
        </is>
      </c>
      <c r="E18558" t="inlineStr">
        <is>
          <t>Unknown</t>
        </is>
      </c>
      <c r="F18558" t="inlineStr">
        <is>
          <t>Unknown</t>
        </is>
      </c>
      <c r="G18558" t="n">
        <v>114</v>
      </c>
      <c r="H18558" t="n">
        <v>381.6</v>
      </c>
      <c r="J18558" t="inlineStr">
        <is>
          <t>Yes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2026-05-02</t>
        </is>
      </c>
      <c r="B18559" t="inlineStr">
        <is>
          <t>Hydrangea Coffee</t>
        </is>
      </c>
      <c r="C18559" t="inlineStr">
        <is>
          <t>USA</t>
        </is>
      </c>
      <c r="D18559" t="inlineStr">
        <is>
          <t>Caturra, BourbonNectar Citrullus WashedMonteblanco</t>
        </is>
      </c>
      <c r="E18559" t="inlineStr">
        <is>
          <t>Unknown</t>
        </is>
      </c>
      <c r="F18559" t="inlineStr">
        <is>
          <t>Unknown</t>
        </is>
      </c>
      <c r="G18559" t="n">
        <v>114</v>
      </c>
      <c r="H18559" t="n">
        <v>115.2</v>
      </c>
      <c r="J18559" t="inlineStr">
        <is>
          <t>Yes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2026-05-02</t>
        </is>
      </c>
      <c r="B18560" t="inlineStr">
        <is>
          <t>Hydrangea Coffee</t>
        </is>
      </c>
      <c r="C18560" t="inlineStr">
        <is>
          <t>USA</t>
        </is>
      </c>
      <c r="D18560" t="inlineStr">
        <is>
          <t>GeshaNatural Lot 909Janson</t>
        </is>
      </c>
      <c r="E18560" t="inlineStr">
        <is>
          <t>Unknown</t>
        </is>
      </c>
      <c r="F18560" t="inlineStr">
        <is>
          <t>Unknown</t>
        </is>
      </c>
      <c r="G18560" t="n">
        <v>114</v>
      </c>
      <c r="H18560" t="n">
        <v>0</v>
      </c>
      <c r="J18560" t="inlineStr">
        <is>
          <t>No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2026-05-02</t>
        </is>
      </c>
      <c r="B18561" t="inlineStr">
        <is>
          <t>Hydrangea Coffee</t>
        </is>
      </c>
      <c r="C18561" t="inlineStr">
        <is>
          <t>USA</t>
        </is>
      </c>
      <c r="D18561" t="inlineStr">
        <is>
          <t>LandraceWashedHabtamu Fekadu Aga, Chelbesa Outgrowers</t>
        </is>
      </c>
      <c r="E18561" t="inlineStr">
        <is>
          <t>Unknown</t>
        </is>
      </c>
      <c r="F18561" t="inlineStr">
        <is>
          <t>Unknown</t>
        </is>
      </c>
      <c r="G18561" t="n">
        <v>114</v>
      </c>
      <c r="H18561" t="n">
        <v>129.6</v>
      </c>
      <c r="J18561" t="inlineStr">
        <is>
          <t>Yes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2026-05-02</t>
        </is>
      </c>
      <c r="B18562" t="inlineStr">
        <is>
          <t>Hydrangea Coffee</t>
        </is>
      </c>
      <c r="C18562" t="inlineStr">
        <is>
          <t>USA</t>
        </is>
      </c>
      <c r="D18562" t="inlineStr">
        <is>
          <t>[Rested] GeshaWashedFinca Nuguo, Lot 892 NWS</t>
        </is>
      </c>
      <c r="E18562" t="inlineStr">
        <is>
          <t>Unknown</t>
        </is>
      </c>
      <c r="F18562" t="inlineStr">
        <is>
          <t>Unknown</t>
        </is>
      </c>
      <c r="G18562" t="n">
        <v>114</v>
      </c>
      <c r="H18562" t="n">
        <v>0</v>
      </c>
      <c r="J18562" t="inlineStr">
        <is>
          <t>No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2026-05-02</t>
        </is>
      </c>
      <c r="B18563" t="inlineStr">
        <is>
          <t>Hydrangea Coffee</t>
        </is>
      </c>
      <c r="C18563" t="inlineStr">
        <is>
          <t>USA</t>
        </is>
      </c>
      <c r="D18563" t="inlineStr">
        <is>
          <t>[Rested] GeshaNatural Lot 15El Burro</t>
        </is>
      </c>
      <c r="E18563" t="inlineStr">
        <is>
          <t>Unknown</t>
        </is>
      </c>
      <c r="F18563" t="inlineStr">
        <is>
          <t>Unknown</t>
        </is>
      </c>
      <c r="G18563" t="n">
        <v>114</v>
      </c>
      <c r="H18563" t="n">
        <v>0</v>
      </c>
      <c r="J18563" t="inlineStr">
        <is>
          <t>No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2026-05-02</t>
        </is>
      </c>
      <c r="B18564" t="inlineStr">
        <is>
          <t>Hydrangea Coffee</t>
        </is>
      </c>
      <c r="C18564" t="inlineStr">
        <is>
          <t>USA</t>
        </is>
      </c>
      <c r="D18564" t="inlineStr">
        <is>
          <t>CastilloLycheeFinca El Paraiso</t>
        </is>
      </c>
      <c r="E18564" t="inlineStr">
        <is>
          <t>Unknown</t>
        </is>
      </c>
      <c r="F18564" t="inlineStr">
        <is>
          <t>Unknown</t>
        </is>
      </c>
      <c r="G18564" t="n">
        <v>114</v>
      </c>
      <c r="H18564" t="n">
        <v>126</v>
      </c>
      <c r="J18564" t="inlineStr">
        <is>
          <t>Yes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2026-05-02</t>
        </is>
      </c>
      <c r="B18565" t="inlineStr">
        <is>
          <t>Hydrangea Coffee</t>
        </is>
      </c>
      <c r="C18565" t="inlineStr">
        <is>
          <t>USA</t>
        </is>
      </c>
      <c r="D18565" t="inlineStr">
        <is>
          <t>GeshaSemi WashedRafael Velasco</t>
        </is>
      </c>
      <c r="E18565" t="inlineStr">
        <is>
          <t>Unknown</t>
        </is>
      </c>
      <c r="F18565" t="inlineStr">
        <is>
          <t>Unknown</t>
        </is>
      </c>
      <c r="G18565" t="n">
        <v>114</v>
      </c>
      <c r="H18565" t="n">
        <v>144</v>
      </c>
      <c r="J18565" t="inlineStr">
        <is>
          <t>Yes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2026-05-02</t>
        </is>
      </c>
      <c r="B18566" t="inlineStr">
        <is>
          <t>Hydrangea Coffee</t>
        </is>
      </c>
      <c r="C18566" t="inlineStr">
        <is>
          <t>USA</t>
        </is>
      </c>
      <c r="D18566" t="inlineStr">
        <is>
          <t>[Rested] GeshaLetty BermudezFinca El Paraiso</t>
        </is>
      </c>
      <c r="E18566" t="inlineStr">
        <is>
          <t>Unknown</t>
        </is>
      </c>
      <c r="F18566" t="inlineStr">
        <is>
          <t>Unknown</t>
        </is>
      </c>
      <c r="G18566" t="n">
        <v>114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2026-05-02</t>
        </is>
      </c>
      <c r="B18567" t="inlineStr">
        <is>
          <t>Hydrangea Coffee</t>
        </is>
      </c>
      <c r="C18567" t="inlineStr">
        <is>
          <t>USA</t>
        </is>
      </c>
      <c r="D18567" t="inlineStr">
        <is>
          <t>CastilloStrawberry WashedSanta Monica</t>
        </is>
      </c>
      <c r="E18567" t="inlineStr">
        <is>
          <t>Unknown</t>
        </is>
      </c>
      <c r="F18567" t="inlineStr">
        <is>
          <t>Unknown</t>
        </is>
      </c>
      <c r="G18567" t="n">
        <v>114</v>
      </c>
      <c r="H18567" t="n">
        <v>136.8</v>
      </c>
      <c r="J18567" t="inlineStr">
        <is>
          <t>Yes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2026-05-02</t>
        </is>
      </c>
      <c r="B18568" t="inlineStr">
        <is>
          <t>Hydrangea Coffee</t>
        </is>
      </c>
      <c r="C18568" t="inlineStr">
        <is>
          <t>USA</t>
        </is>
      </c>
      <c r="D18568" t="inlineStr">
        <is>
          <t>Typica MejoradoYeast Inoculated WashedHacienda La Papaya, Yacuri Farm</t>
        </is>
      </c>
      <c r="E18568" t="inlineStr">
        <is>
          <t>Unknown</t>
        </is>
      </c>
      <c r="F18568" t="inlineStr">
        <is>
          <t>Unknown</t>
        </is>
      </c>
      <c r="G18568" t="n">
        <v>114</v>
      </c>
      <c r="H18568" t="n">
        <v>133.2</v>
      </c>
      <c r="J18568" t="inlineStr">
        <is>
          <t>Yes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2026-05-02</t>
        </is>
      </c>
      <c r="B18569" t="inlineStr">
        <is>
          <t>Hydrangea Coffee</t>
        </is>
      </c>
      <c r="C18569" t="inlineStr">
        <is>
          <t>USA</t>
        </is>
      </c>
      <c r="D18569" t="inlineStr">
        <is>
          <t>[Rested] Typica MejoradoWashedHacienda La Papaya</t>
        </is>
      </c>
      <c r="E18569" t="inlineStr">
        <is>
          <t>Unknown</t>
        </is>
      </c>
      <c r="F18569" t="inlineStr">
        <is>
          <t>Unknown</t>
        </is>
      </c>
      <c r="G18569" t="n">
        <v>114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2026-05-02</t>
        </is>
      </c>
      <c r="B18570" t="inlineStr">
        <is>
          <t>Hydrangea Coffee</t>
        </is>
      </c>
      <c r="C18570" t="inlineStr">
        <is>
          <t>USA</t>
        </is>
      </c>
      <c r="D18570" t="inlineStr">
        <is>
          <t>[Rested] Pink Bourbon + GeshaWashedFinca Los Capachos</t>
        </is>
      </c>
      <c r="E18570" t="inlineStr">
        <is>
          <t>Unknown</t>
        </is>
      </c>
      <c r="F18570" t="inlineStr">
        <is>
          <t>Unknown</t>
        </is>
      </c>
      <c r="G18570" t="n">
        <v>114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2026-05-02</t>
        </is>
      </c>
      <c r="B18571" t="inlineStr">
        <is>
          <t>Hydrangea Coffee</t>
        </is>
      </c>
      <c r="C18571" t="inlineStr">
        <is>
          <t>USA</t>
        </is>
      </c>
      <c r="D18571" t="inlineStr">
        <is>
          <t>[Rested] GeshaNatural El VeloHacienda La Esmeralda</t>
        </is>
      </c>
      <c r="E18571" t="inlineStr">
        <is>
          <t>Unknown</t>
        </is>
      </c>
      <c r="F18571" t="inlineStr">
        <is>
          <t>Unknown</t>
        </is>
      </c>
      <c r="G18571" t="n">
        <v>114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2026-05-02</t>
        </is>
      </c>
      <c r="B18572" t="inlineStr">
        <is>
          <t>Hydrangea Coffee</t>
        </is>
      </c>
      <c r="C18572" t="inlineStr">
        <is>
          <t>USA</t>
        </is>
      </c>
      <c r="D18572" t="inlineStr">
        <is>
          <t>Pink Bourbon + GeshaWashedFinca Los Capachos</t>
        </is>
      </c>
      <c r="E18572" t="inlineStr">
        <is>
          <t>Unknown</t>
        </is>
      </c>
      <c r="F18572" t="inlineStr">
        <is>
          <t>Unknown</t>
        </is>
      </c>
      <c r="G18572" t="n">
        <v>114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2026-05-02</t>
        </is>
      </c>
      <c r="B18573" t="inlineStr">
        <is>
          <t>Hydrangea Coffee</t>
        </is>
      </c>
      <c r="C18573" t="inlineStr">
        <is>
          <t>USA</t>
        </is>
      </c>
      <c r="D18573" t="inlineStr">
        <is>
          <t>GeshaSalma BermudezFinca El Paraiso</t>
        </is>
      </c>
      <c r="E18573" t="inlineStr">
        <is>
          <t>Unknown</t>
        </is>
      </c>
      <c r="F18573" t="inlineStr">
        <is>
          <t>Unknown</t>
        </is>
      </c>
      <c r="G18573" t="n">
        <v>114</v>
      </c>
      <c r="H18573" t="n">
        <v>0</v>
      </c>
      <c r="J18573" t="inlineStr">
        <is>
          <t>No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2026-05-02</t>
        </is>
      </c>
      <c r="B18574" t="inlineStr">
        <is>
          <t>Hydrangea Coffee</t>
        </is>
      </c>
      <c r="C18574" t="inlineStr">
        <is>
          <t>USA</t>
        </is>
      </c>
      <c r="D18574" t="inlineStr">
        <is>
          <t>GeshaWashedFranceschi, Lot 232</t>
        </is>
      </c>
      <c r="E18574" t="inlineStr">
        <is>
          <t>Unknown</t>
        </is>
      </c>
      <c r="F18574" t="inlineStr">
        <is>
          <t>Unknown</t>
        </is>
      </c>
      <c r="G18574" t="n">
        <v>114</v>
      </c>
      <c r="H18574" t="n">
        <v>237.6</v>
      </c>
      <c r="J18574" t="inlineStr">
        <is>
          <t>Yes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2026-05-02</t>
        </is>
      </c>
      <c r="B18575" t="inlineStr">
        <is>
          <t>Hydrangea Coffee</t>
        </is>
      </c>
      <c r="C18575" t="inlineStr">
        <is>
          <t>USA</t>
        </is>
      </c>
      <c r="D18575" t="inlineStr">
        <is>
          <t>GeshaNaturalCondor Ridge Ranch, FRINJ Coffee</t>
        </is>
      </c>
      <c r="E18575" t="inlineStr">
        <is>
          <t>Unknown</t>
        </is>
      </c>
      <c r="F18575" t="inlineStr">
        <is>
          <t>Unknown</t>
        </is>
      </c>
      <c r="G18575" t="n">
        <v>114</v>
      </c>
      <c r="H18575" t="n">
        <v>0</v>
      </c>
      <c r="J18575" t="inlineStr">
        <is>
          <t>No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2026-05-02</t>
        </is>
      </c>
      <c r="B18576" t="inlineStr">
        <is>
          <t>Hydrangea Coffee</t>
        </is>
      </c>
      <c r="C18576" t="inlineStr">
        <is>
          <t>USA</t>
        </is>
      </c>
      <c r="D18576" t="inlineStr">
        <is>
          <t>[Rested] LandraceWashedHabtamu Fekadu Aga, Chelbesa Outgrowers</t>
        </is>
      </c>
      <c r="E18576" t="inlineStr">
        <is>
          <t>Unknown</t>
        </is>
      </c>
      <c r="F18576" t="inlineStr">
        <is>
          <t>Unknown</t>
        </is>
      </c>
      <c r="G18576" t="n">
        <v>114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2026-05-02</t>
        </is>
      </c>
      <c r="B18577" t="inlineStr">
        <is>
          <t>Hydrangea Coffee</t>
        </is>
      </c>
      <c r="C18577" t="inlineStr">
        <is>
          <t>USA</t>
        </is>
      </c>
      <c r="D18577" t="inlineStr">
        <is>
          <t>[Rested] GeshaWashedFinca Mi Finquita, Lot E</t>
        </is>
      </c>
      <c r="E18577" t="inlineStr">
        <is>
          <t>Unknown</t>
        </is>
      </c>
      <c r="F18577" t="inlineStr">
        <is>
          <t>Unknown</t>
        </is>
      </c>
      <c r="G18577" t="n">
        <v>114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2026-05-02</t>
        </is>
      </c>
      <c r="B18578" t="inlineStr">
        <is>
          <t>Hydrangea Coffee</t>
        </is>
      </c>
      <c r="C18578" t="inlineStr">
        <is>
          <t>USA</t>
        </is>
      </c>
      <c r="D18578" t="inlineStr">
        <is>
          <t>[Rested] GeshaWashedAbu Coffee, GW‑3210</t>
        </is>
      </c>
      <c r="E18578" t="inlineStr">
        <is>
          <t>Unknown</t>
        </is>
      </c>
      <c r="F18578" t="inlineStr">
        <is>
          <t>Unknown</t>
        </is>
      </c>
      <c r="G18578" t="n">
        <v>114</v>
      </c>
      <c r="H18578" t="n">
        <v>367.2</v>
      </c>
      <c r="J18578" t="inlineStr">
        <is>
          <t>Yes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2026-05-02</t>
        </is>
      </c>
      <c r="B18579" t="inlineStr">
        <is>
          <t>Hydrangea Coffee</t>
        </is>
      </c>
      <c r="C18579" t="inlineStr">
        <is>
          <t>USA</t>
        </is>
      </c>
      <c r="D18579" t="inlineStr">
        <is>
          <t>GeshaNaturalFinca Inmaculada</t>
        </is>
      </c>
      <c r="E18579" t="inlineStr">
        <is>
          <t>Unknown</t>
        </is>
      </c>
      <c r="F18579" t="inlineStr">
        <is>
          <t>Unknown</t>
        </is>
      </c>
      <c r="G18579" t="n">
        <v>114</v>
      </c>
      <c r="H18579" t="n">
        <v>0</v>
      </c>
      <c r="J18579" t="inlineStr">
        <is>
          <t>No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2026-05-02</t>
        </is>
      </c>
      <c r="B18580" t="inlineStr">
        <is>
          <t>Hydrangea Coffee</t>
        </is>
      </c>
      <c r="C18580" t="inlineStr">
        <is>
          <t>USA</t>
        </is>
      </c>
      <c r="D18580" t="inlineStr">
        <is>
          <t>[Rested] GeshaNatural Lot 909Janson</t>
        </is>
      </c>
      <c r="E18580" t="inlineStr">
        <is>
          <t>Unknown</t>
        </is>
      </c>
      <c r="F18580" t="inlineStr">
        <is>
          <t>Unknown</t>
        </is>
      </c>
      <c r="G18580" t="n">
        <v>114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2026-05-02</t>
        </is>
      </c>
      <c r="B18581" t="inlineStr">
        <is>
          <t>Hydrangea Coffee</t>
        </is>
      </c>
      <c r="C18581" t="inlineStr">
        <is>
          <t>USA</t>
        </is>
      </c>
      <c r="D18581" t="inlineStr">
        <is>
          <t>[Rested] Purple CaturraMora Azul WashedMonteblanco</t>
        </is>
      </c>
      <c r="E18581" t="inlineStr">
        <is>
          <t>Unknown</t>
        </is>
      </c>
      <c r="F18581" t="inlineStr">
        <is>
          <t>Unknown</t>
        </is>
      </c>
      <c r="G18581" t="n">
        <v>114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2026-05-02</t>
        </is>
      </c>
      <c r="B18582" t="inlineStr">
        <is>
          <t>Hydrangea Coffee</t>
        </is>
      </c>
      <c r="C18582" t="inlineStr">
        <is>
          <t>USA</t>
        </is>
      </c>
      <c r="D18582" t="inlineStr">
        <is>
          <t>Roaster's Choice Subscription</t>
        </is>
      </c>
      <c r="E18582" t="inlineStr">
        <is>
          <t>Unknown</t>
        </is>
      </c>
      <c r="F18582" t="inlineStr">
        <is>
          <t>Unknown</t>
        </is>
      </c>
      <c r="G18582" t="n">
        <v>114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2026-05-02</t>
        </is>
      </c>
      <c r="B18583" t="inlineStr">
        <is>
          <t>Hydrangea Coffee</t>
        </is>
      </c>
      <c r="C18583" t="inlineStr">
        <is>
          <t>USA</t>
        </is>
      </c>
      <c r="D18583" t="inlineStr">
        <is>
          <t>[Rested] San JuanXO NaturalFinca Potosi</t>
        </is>
      </c>
      <c r="E18583" t="inlineStr">
        <is>
          <t>Unknown</t>
        </is>
      </c>
      <c r="F18583" t="inlineStr">
        <is>
          <t>Unknown</t>
        </is>
      </c>
      <c r="G18583" t="n">
        <v>114</v>
      </c>
      <c r="H18583" t="n">
        <v>0</v>
      </c>
      <c r="J18583" t="inlineStr">
        <is>
          <t>No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2026-05-02</t>
        </is>
      </c>
      <c r="B18584" t="inlineStr">
        <is>
          <t>Hydrangea Coffee</t>
        </is>
      </c>
      <c r="C18584" t="inlineStr">
        <is>
          <t>USA</t>
        </is>
      </c>
      <c r="D18584" t="inlineStr">
        <is>
          <t>[Rested] GeshaSemi WashedRafael Velasco</t>
        </is>
      </c>
      <c r="E18584" t="inlineStr">
        <is>
          <t>Unknown</t>
        </is>
      </c>
      <c r="F18584" t="inlineStr">
        <is>
          <t>Unknown</t>
        </is>
      </c>
      <c r="G18584" t="n">
        <v>114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2026-05-02</t>
        </is>
      </c>
      <c r="B18585" t="inlineStr">
        <is>
          <t>Hydrangea Coffee</t>
        </is>
      </c>
      <c r="C18585" t="inlineStr">
        <is>
          <t>USA</t>
        </is>
      </c>
      <c r="D18585" t="inlineStr">
        <is>
          <t>[Rested] Typica MejoradoNaturalHacienda La Papaya, Yunguilla Farm</t>
        </is>
      </c>
      <c r="E18585" t="inlineStr">
        <is>
          <t>Unknown</t>
        </is>
      </c>
      <c r="F18585" t="inlineStr">
        <is>
          <t>Unknown</t>
        </is>
      </c>
      <c r="G18585" t="n">
        <v>114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2026-05-02</t>
        </is>
      </c>
      <c r="B18586" t="inlineStr">
        <is>
          <t>Hydrangea Coffee</t>
        </is>
      </c>
      <c r="C18586" t="inlineStr">
        <is>
          <t>USA</t>
        </is>
      </c>
      <c r="D18586" t="inlineStr">
        <is>
          <t>[Rested] GeshaWashed DRDEl Burro Lot 16</t>
        </is>
      </c>
      <c r="E18586" t="inlineStr">
        <is>
          <t>Unknown</t>
        </is>
      </c>
      <c r="F18586" t="inlineStr">
        <is>
          <t>Unknown</t>
        </is>
      </c>
      <c r="G18586" t="n">
        <v>114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2026-05-02</t>
        </is>
      </c>
      <c r="B18587" t="inlineStr">
        <is>
          <t>Hydrangea Coffee</t>
        </is>
      </c>
      <c r="C18587" t="inlineStr">
        <is>
          <t>USA</t>
        </is>
      </c>
      <c r="D18587" t="inlineStr">
        <is>
          <t>[Rested] Caturra, BourbonNectar Citrullus WashedMonteblanco</t>
        </is>
      </c>
      <c r="E18587" t="inlineStr">
        <is>
          <t>Unknown</t>
        </is>
      </c>
      <c r="F18587" t="inlineStr">
        <is>
          <t>Unknown</t>
        </is>
      </c>
      <c r="G18587" t="n">
        <v>114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2026-05-02</t>
        </is>
      </c>
      <c r="B18588" t="inlineStr">
        <is>
          <t>Hydrangea Coffee</t>
        </is>
      </c>
      <c r="C18588" t="inlineStr">
        <is>
          <t>USA</t>
        </is>
      </c>
      <c r="D18588" t="inlineStr">
        <is>
          <t>[Rested] CastilloThermal Shock DecafFinca El Paraiso</t>
        </is>
      </c>
      <c r="E18588" t="inlineStr">
        <is>
          <t>Unknown</t>
        </is>
      </c>
      <c r="F18588" t="inlineStr">
        <is>
          <t>Unknown</t>
        </is>
      </c>
      <c r="G18588" t="n">
        <v>114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2026-05-02</t>
        </is>
      </c>
      <c r="B18589" t="inlineStr">
        <is>
          <t>Sey Coffee</t>
        </is>
      </c>
      <c r="C18589" t="inlineStr">
        <is>
          <t>USA</t>
        </is>
      </c>
      <c r="D18589" t="inlineStr">
        <is>
          <t>2026 Wilson Alba; Sierra Morena, 2nd Harvest - Colombia</t>
        </is>
      </c>
      <c r="E18589" t="inlineStr">
        <is>
          <t>Unknown</t>
        </is>
      </c>
      <c r="F18589" t="inlineStr">
        <is>
          <t>Unknown</t>
        </is>
      </c>
      <c r="G18589" t="n">
        <v>250</v>
      </c>
      <c r="H18589" t="n">
        <v>0</v>
      </c>
      <c r="J18589" t="inlineStr">
        <is>
          <t>No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2026-05-02</t>
        </is>
      </c>
      <c r="B18590" t="inlineStr">
        <is>
          <t>Sey Coffee</t>
        </is>
      </c>
      <c r="C18590" t="inlineStr">
        <is>
          <t>USA</t>
        </is>
      </c>
      <c r="D18590" t="inlineStr">
        <is>
          <t>2026 Neto; La Margarita, Yellow Gesha Reserve Lot - Peru</t>
        </is>
      </c>
      <c r="E18590" t="inlineStr">
        <is>
          <t>Unknown</t>
        </is>
      </c>
      <c r="F18590" t="inlineStr">
        <is>
          <t>Unknown</t>
        </is>
      </c>
      <c r="G18590" t="n">
        <v>250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2026-05-02</t>
        </is>
      </c>
      <c r="B18591" t="inlineStr">
        <is>
          <t>Sey Coffee</t>
        </is>
      </c>
      <c r="C18591" t="inlineStr">
        <is>
          <t>USA</t>
        </is>
      </c>
      <c r="D18591" t="inlineStr">
        <is>
          <t>2026 Neto; La Margarita, Sidra Reserve Lot - Peru</t>
        </is>
      </c>
      <c r="E18591" t="inlineStr">
        <is>
          <t>Unknown</t>
        </is>
      </c>
      <c r="F18591" t="inlineStr">
        <is>
          <t>Unknown</t>
        </is>
      </c>
      <c r="G18591" t="n">
        <v>250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2026-05-02</t>
        </is>
      </c>
      <c r="B18592" t="inlineStr">
        <is>
          <t>Sey Coffee</t>
        </is>
      </c>
      <c r="C18592" t="inlineStr">
        <is>
          <t>USA</t>
        </is>
      </c>
      <c r="D18592" t="inlineStr">
        <is>
          <t>2026 Bukeye; Musumba, Lot #1 - Burundi</t>
        </is>
      </c>
      <c r="E18592" t="inlineStr">
        <is>
          <t>Unknown</t>
        </is>
      </c>
      <c r="F18592" t="inlineStr">
        <is>
          <t>Unknown</t>
        </is>
      </c>
      <c r="G18592" t="n">
        <v>250</v>
      </c>
      <c r="H18592" t="n">
        <v>0</v>
      </c>
      <c r="J18592" t="inlineStr">
        <is>
          <t>No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2026-05-02</t>
        </is>
      </c>
      <c r="B18593" t="inlineStr">
        <is>
          <t>Sey Coffee</t>
        </is>
      </c>
      <c r="C18593" t="inlineStr">
        <is>
          <t>USA</t>
        </is>
      </c>
      <c r="D18593" t="inlineStr">
        <is>
          <t>2026 Jhon Saenz; Aromas De Aniz - Peru</t>
        </is>
      </c>
      <c r="E18593" t="inlineStr">
        <is>
          <t>Unknown</t>
        </is>
      </c>
      <c r="F18593" t="inlineStr">
        <is>
          <t>Unknown</t>
        </is>
      </c>
      <c r="G18593" t="n">
        <v>250</v>
      </c>
      <c r="H18593" t="n">
        <v>0</v>
      </c>
      <c r="J18593" t="inlineStr">
        <is>
          <t>No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2026-05-02</t>
        </is>
      </c>
      <c r="B18594" t="inlineStr">
        <is>
          <t>Sey Coffee</t>
        </is>
      </c>
      <c r="C18594" t="inlineStr">
        <is>
          <t>USA</t>
        </is>
      </c>
      <c r="D18594" t="inlineStr">
        <is>
          <t>2026 Samuel Aragon; Caminos Del Inka, Gesha - Peru</t>
        </is>
      </c>
      <c r="E18594" t="inlineStr">
        <is>
          <t>Unknown</t>
        </is>
      </c>
      <c r="F18594" t="inlineStr">
        <is>
          <t>Unknown</t>
        </is>
      </c>
      <c r="G18594" t="n">
        <v>250</v>
      </c>
      <c r="H18594" t="n">
        <v>0</v>
      </c>
      <c r="J18594" t="inlineStr">
        <is>
          <t>No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2026-05-02</t>
        </is>
      </c>
      <c r="B18595" t="inlineStr">
        <is>
          <t>Sey Coffee</t>
        </is>
      </c>
      <c r="C18595" t="inlineStr">
        <is>
          <t>USA</t>
        </is>
      </c>
      <c r="D18595" t="inlineStr">
        <is>
          <t>2026 Wilbert Almanza; Bella Rosa - Peru</t>
        </is>
      </c>
      <c r="E18595" t="inlineStr">
        <is>
          <t>Unknown</t>
        </is>
      </c>
      <c r="F18595" t="inlineStr">
        <is>
          <t>Unknown</t>
        </is>
      </c>
      <c r="G18595" t="n">
        <v>250</v>
      </c>
      <c r="H18595" t="n">
        <v>0</v>
      </c>
      <c r="J18595" t="inlineStr">
        <is>
          <t>No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2026-05-02</t>
        </is>
      </c>
      <c r="B18596" t="inlineStr">
        <is>
          <t>Sey Coffee</t>
        </is>
      </c>
      <c r="C18596" t="inlineStr">
        <is>
          <t>USA</t>
        </is>
      </c>
      <c r="D18596" t="inlineStr">
        <is>
          <t>2026 Diego Parra; La Hacienda, 2nd Harvest - Colombia</t>
        </is>
      </c>
      <c r="E18596" t="inlineStr">
        <is>
          <t>Unknown</t>
        </is>
      </c>
      <c r="F18596" t="inlineStr">
        <is>
          <t>Unknown</t>
        </is>
      </c>
      <c r="G18596" t="n">
        <v>250</v>
      </c>
      <c r="H18596" t="n">
        <v>0</v>
      </c>
      <c r="J18596" t="inlineStr">
        <is>
          <t>No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2026-05-02</t>
        </is>
      </c>
      <c r="B18597" t="inlineStr">
        <is>
          <t>Sey Coffee</t>
        </is>
      </c>
      <c r="C18597" t="inlineStr">
        <is>
          <t>USA</t>
        </is>
      </c>
      <c r="D18597" t="inlineStr">
        <is>
          <t>2026 Armando Hurtado; Los Pinos - Peru</t>
        </is>
      </c>
      <c r="E18597" t="inlineStr">
        <is>
          <t>Unknown</t>
        </is>
      </c>
      <c r="F18597" t="inlineStr">
        <is>
          <t>Unknown</t>
        </is>
      </c>
      <c r="G18597" t="n">
        <v>250</v>
      </c>
      <c r="H18597" t="n">
        <v>0</v>
      </c>
      <c r="J18597" t="inlineStr">
        <is>
          <t>No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2026-05-02</t>
        </is>
      </c>
      <c r="B18598" t="inlineStr">
        <is>
          <t>Sey Coffee</t>
        </is>
      </c>
      <c r="C18598" t="inlineStr">
        <is>
          <t>USA</t>
        </is>
      </c>
      <c r="D18598" t="inlineStr">
        <is>
          <t>2026 Ruvumu - Burundi</t>
        </is>
      </c>
      <c r="E18598" t="inlineStr">
        <is>
          <t>Unknown</t>
        </is>
      </c>
      <c r="F18598" t="inlineStr">
        <is>
          <t>Unknown</t>
        </is>
      </c>
      <c r="G18598" t="n">
        <v>250</v>
      </c>
      <c r="H18598" t="n">
        <v>0</v>
      </c>
      <c r="J18598" t="inlineStr">
        <is>
          <t>No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2026-05-02</t>
        </is>
      </c>
      <c r="B18599" t="inlineStr">
        <is>
          <t>Sey Coffee</t>
        </is>
      </c>
      <c r="C18599" t="inlineStr">
        <is>
          <t>USA</t>
        </is>
      </c>
      <c r="D18599" t="inlineStr">
        <is>
          <t>2026 Servio Botina; El Cedro - Colombia</t>
        </is>
      </c>
      <c r="E18599" t="inlineStr">
        <is>
          <t>Unknown</t>
        </is>
      </c>
      <c r="F18599" t="inlineStr">
        <is>
          <t>Unknown</t>
        </is>
      </c>
      <c r="G18599" t="n">
        <v>250</v>
      </c>
      <c r="H18599" t="n">
        <v>0</v>
      </c>
      <c r="J18599" t="inlineStr">
        <is>
          <t>No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2026-05-02</t>
        </is>
      </c>
      <c r="B18600" t="inlineStr">
        <is>
          <t>Sey Coffee</t>
        </is>
      </c>
      <c r="C18600" t="inlineStr">
        <is>
          <t>USA</t>
        </is>
      </c>
      <c r="D18600" t="inlineStr">
        <is>
          <t>2026 Samuel &amp; Mario Muriel; Los Cedros - Peru</t>
        </is>
      </c>
      <c r="E18600" t="inlineStr">
        <is>
          <t>Unknown</t>
        </is>
      </c>
      <c r="F18600" t="inlineStr">
        <is>
          <t>Unknown</t>
        </is>
      </c>
      <c r="G18600" t="n">
        <v>250</v>
      </c>
      <c r="H18600" t="n">
        <v>0</v>
      </c>
      <c r="J18600" t="inlineStr">
        <is>
          <t>No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2026-05-02</t>
        </is>
      </c>
      <c r="B18601" t="inlineStr">
        <is>
          <t>Sey Coffee</t>
        </is>
      </c>
      <c r="C18601" t="inlineStr">
        <is>
          <t>USA</t>
        </is>
      </c>
      <c r="D18601" t="inlineStr">
        <is>
          <t>2026 Perlitas - Colombia</t>
        </is>
      </c>
      <c r="E18601" t="inlineStr">
        <is>
          <t>Unknown</t>
        </is>
      </c>
      <c r="F18601" t="inlineStr">
        <is>
          <t>Unknown</t>
        </is>
      </c>
      <c r="G18601" t="n">
        <v>250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2026-05-02</t>
        </is>
      </c>
      <c r="B18602" t="inlineStr">
        <is>
          <t>Sey Coffee</t>
        </is>
      </c>
      <c r="C18602" t="inlineStr">
        <is>
          <t>USA</t>
        </is>
      </c>
      <c r="D18602" t="inlineStr">
        <is>
          <t>2026 Ruarai; AA Separation - Kenya</t>
        </is>
      </c>
      <c r="E18602" t="inlineStr">
        <is>
          <t>Unknown</t>
        </is>
      </c>
      <c r="F18602" t="inlineStr">
        <is>
          <t>Unknown</t>
        </is>
      </c>
      <c r="G18602" t="n">
        <v>250</v>
      </c>
      <c r="H18602" t="n">
        <v>0</v>
      </c>
      <c r="J18602" t="inlineStr">
        <is>
          <t>No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2026-05-02</t>
        </is>
      </c>
      <c r="B18603" t="inlineStr">
        <is>
          <t>Sey Coffee</t>
        </is>
      </c>
      <c r="C18603" t="inlineStr">
        <is>
          <t>USA</t>
        </is>
      </c>
      <c r="D18603" t="inlineStr">
        <is>
          <t>2026 Candelaria Santos; Tres De Mayo - Peru</t>
        </is>
      </c>
      <c r="E18603" t="inlineStr">
        <is>
          <t>Unknown</t>
        </is>
      </c>
      <c r="F18603" t="inlineStr">
        <is>
          <t>Unknown</t>
        </is>
      </c>
      <c r="G18603" t="n">
        <v>250</v>
      </c>
      <c r="H18603" t="n">
        <v>0</v>
      </c>
      <c r="J18603" t="inlineStr">
        <is>
          <t>No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2026-05-02</t>
        </is>
      </c>
      <c r="B18604" t="inlineStr">
        <is>
          <t>Sey Coffee</t>
        </is>
      </c>
      <c r="C18604" t="inlineStr">
        <is>
          <t>USA</t>
        </is>
      </c>
      <c r="D18604" t="inlineStr">
        <is>
          <t>2026 Umoco; Busambo Hill - Burundi</t>
        </is>
      </c>
      <c r="E18604" t="inlineStr">
        <is>
          <t>Unknown</t>
        </is>
      </c>
      <c r="F18604" t="inlineStr">
        <is>
          <t>Unknown</t>
        </is>
      </c>
      <c r="G18604" t="n">
        <v>250</v>
      </c>
      <c r="H18604" t="n">
        <v>0</v>
      </c>
      <c r="J18604" t="inlineStr">
        <is>
          <t>No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2026-05-02</t>
        </is>
      </c>
      <c r="B18605" t="inlineStr">
        <is>
          <t>Sey Coffee</t>
        </is>
      </c>
      <c r="C18605" t="inlineStr">
        <is>
          <t>USA</t>
        </is>
      </c>
      <c r="D18605" t="inlineStr">
        <is>
          <t>2026 David Berrio; Chiroso, New Season - Colombia</t>
        </is>
      </c>
      <c r="E18605" t="inlineStr">
        <is>
          <t>Unknown</t>
        </is>
      </c>
      <c r="F18605" t="inlineStr">
        <is>
          <t>Unknown</t>
        </is>
      </c>
      <c r="G18605" t="n">
        <v>250</v>
      </c>
      <c r="H18605" t="n">
        <v>0</v>
      </c>
      <c r="J18605" t="inlineStr">
        <is>
          <t>No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2026-05-02</t>
        </is>
      </c>
      <c r="B18606" t="inlineStr">
        <is>
          <t>Sey Coffee</t>
        </is>
      </c>
      <c r="C18606" t="inlineStr">
        <is>
          <t>USA</t>
        </is>
      </c>
      <c r="D18606" t="inlineStr">
        <is>
          <t>2026 Genezard Perez; Vista Alegre - Peru</t>
        </is>
      </c>
      <c r="E18606" t="inlineStr">
        <is>
          <t>Unknown</t>
        </is>
      </c>
      <c r="F18606" t="inlineStr">
        <is>
          <t>Unknown</t>
        </is>
      </c>
      <c r="G18606" t="n">
        <v>250</v>
      </c>
      <c r="H18606" t="n">
        <v>0</v>
      </c>
      <c r="J18606" t="inlineStr">
        <is>
          <t>No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2026-05-02</t>
        </is>
      </c>
      <c r="B18607" t="inlineStr">
        <is>
          <t>Sey Coffee</t>
        </is>
      </c>
      <c r="C18607" t="inlineStr">
        <is>
          <t>USA</t>
        </is>
      </c>
      <c r="D18607" t="inlineStr">
        <is>
          <t>2026 Victor Dota - Ecuador</t>
        </is>
      </c>
      <c r="E18607" t="inlineStr">
        <is>
          <t>Unknown</t>
        </is>
      </c>
      <c r="F18607" t="inlineStr">
        <is>
          <t>Unknown</t>
        </is>
      </c>
      <c r="G18607" t="n">
        <v>250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2026-05-02</t>
        </is>
      </c>
      <c r="B18608" t="inlineStr">
        <is>
          <t>Sey Coffee</t>
        </is>
      </c>
      <c r="C18608" t="inlineStr">
        <is>
          <t>USA</t>
        </is>
      </c>
      <c r="D18608" t="inlineStr">
        <is>
          <t>2026 Guchienda Estate; AA Separation - Kenya</t>
        </is>
      </c>
      <c r="E18608" t="inlineStr">
        <is>
          <t>Unknown</t>
        </is>
      </c>
      <c r="F18608" t="inlineStr">
        <is>
          <t>Unknown</t>
        </is>
      </c>
      <c r="G18608" t="n">
        <v>250</v>
      </c>
      <c r="H18608" t="n">
        <v>187.2</v>
      </c>
      <c r="J18608" t="inlineStr">
        <is>
          <t>Yes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2026-05-02</t>
        </is>
      </c>
      <c r="B18609" t="inlineStr">
        <is>
          <t>Sey Coffee</t>
        </is>
      </c>
      <c r="C18609" t="inlineStr">
        <is>
          <t>USA</t>
        </is>
      </c>
      <c r="D18609" t="inlineStr">
        <is>
          <t>2026 Ninga; Bumba Hill, May 15th Harvest - Burundi</t>
        </is>
      </c>
      <c r="E18609" t="inlineStr">
        <is>
          <t>Unknown</t>
        </is>
      </c>
      <c r="F18609" t="inlineStr">
        <is>
          <t>Unknown</t>
        </is>
      </c>
      <c r="G18609" t="n">
        <v>250</v>
      </c>
      <c r="H18609" t="n">
        <v>180</v>
      </c>
      <c r="J18609" t="inlineStr">
        <is>
          <t>Yes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2026-05-02</t>
        </is>
      </c>
      <c r="B18610" t="inlineStr">
        <is>
          <t>Sey Coffee</t>
        </is>
      </c>
      <c r="C18610" t="inlineStr">
        <is>
          <t>USA</t>
        </is>
      </c>
      <c r="D18610" t="inlineStr">
        <is>
          <t>2026 Octavio Rueda; El Mirador, End Of Season - Colombia</t>
        </is>
      </c>
      <c r="E18610" t="inlineStr">
        <is>
          <t>Unknown</t>
        </is>
      </c>
      <c r="F18610" t="inlineStr">
        <is>
          <t>Unknown</t>
        </is>
      </c>
      <c r="G18610" t="n">
        <v>250</v>
      </c>
      <c r="H18610" t="n">
        <v>0</v>
      </c>
      <c r="J18610" t="inlineStr">
        <is>
          <t>No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2026-05-02</t>
        </is>
      </c>
      <c r="B18611" t="inlineStr">
        <is>
          <t>Sey Coffee</t>
        </is>
      </c>
      <c r="C18611" t="inlineStr">
        <is>
          <t>USA</t>
        </is>
      </c>
      <c r="D18611" t="inlineStr">
        <is>
          <t>2026 Lisbeth Quispe; Yanacocha - Peru</t>
        </is>
      </c>
      <c r="E18611" t="inlineStr">
        <is>
          <t>Unknown</t>
        </is>
      </c>
      <c r="F18611" t="inlineStr">
        <is>
          <t>Unknown</t>
        </is>
      </c>
      <c r="G18611" t="n">
        <v>250</v>
      </c>
      <c r="H18611" t="n">
        <v>0</v>
      </c>
      <c r="J18611" t="inlineStr">
        <is>
          <t>No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2026-05-02</t>
        </is>
      </c>
      <c r="B18612" t="inlineStr">
        <is>
          <t>Sey Coffee</t>
        </is>
      </c>
      <c r="C18612" t="inlineStr">
        <is>
          <t>USA</t>
        </is>
      </c>
      <c r="D18612" t="inlineStr">
        <is>
          <t>2026 William Ortiz; La Cabaña, Chiroso - Colombia</t>
        </is>
      </c>
      <c r="E18612" t="inlineStr">
        <is>
          <t>Unknown</t>
        </is>
      </c>
      <c r="F18612" t="inlineStr">
        <is>
          <t>Unknown</t>
        </is>
      </c>
      <c r="G18612" t="n">
        <v>250</v>
      </c>
      <c r="H18612" t="n">
        <v>0</v>
      </c>
      <c r="J18612" t="inlineStr">
        <is>
          <t>No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2026-05-02</t>
        </is>
      </c>
      <c r="B18613" t="inlineStr">
        <is>
          <t>Sey Coffee</t>
        </is>
      </c>
      <c r="C18613" t="inlineStr">
        <is>
          <t>USA</t>
        </is>
      </c>
      <c r="D18613" t="inlineStr">
        <is>
          <t>2026 Juan Jose Huillca; Lot #Y-3 - Peru</t>
        </is>
      </c>
      <c r="E18613" t="inlineStr">
        <is>
          <t>Unknown</t>
        </is>
      </c>
      <c r="F18613" t="inlineStr">
        <is>
          <t>Unknown</t>
        </is>
      </c>
      <c r="G18613" t="n">
        <v>250</v>
      </c>
      <c r="H18613" t="n">
        <v>0</v>
      </c>
      <c r="J18613" t="inlineStr">
        <is>
          <t>No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2026-05-02</t>
        </is>
      </c>
      <c r="B18614" t="inlineStr">
        <is>
          <t>Sey Coffee</t>
        </is>
      </c>
      <c r="C18614" t="inlineStr">
        <is>
          <t>USA</t>
        </is>
      </c>
      <c r="D18614" t="inlineStr">
        <is>
          <t>2026 Vicente Regalado; La Capilla - Ecuador</t>
        </is>
      </c>
      <c r="E18614" t="inlineStr">
        <is>
          <t>Unknown</t>
        </is>
      </c>
      <c r="F18614" t="inlineStr">
        <is>
          <t>Unknown</t>
        </is>
      </c>
      <c r="G18614" t="n">
        <v>250</v>
      </c>
      <c r="H18614" t="n">
        <v>0</v>
      </c>
      <c r="J18614" t="inlineStr">
        <is>
          <t>No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2026-05-02</t>
        </is>
      </c>
      <c r="B18615" t="inlineStr">
        <is>
          <t>Sey Coffee</t>
        </is>
      </c>
      <c r="C18615" t="inlineStr">
        <is>
          <t>USA</t>
        </is>
      </c>
      <c r="D18615" t="inlineStr">
        <is>
          <t>2026 Wilson Alba; Sierra Morena, End of Season - Colombia</t>
        </is>
      </c>
      <c r="E18615" t="inlineStr">
        <is>
          <t>Unknown</t>
        </is>
      </c>
      <c r="F18615" t="inlineStr">
        <is>
          <t>Unknown</t>
        </is>
      </c>
      <c r="G18615" t="n">
        <v>250</v>
      </c>
      <c r="H18615" t="n">
        <v>199.8</v>
      </c>
      <c r="J18615" t="inlineStr">
        <is>
          <t>Yes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2026-05-02</t>
        </is>
      </c>
      <c r="B18616" t="inlineStr">
        <is>
          <t>Sey Coffee</t>
        </is>
      </c>
      <c r="C18616" t="inlineStr">
        <is>
          <t>USA</t>
        </is>
      </c>
      <c r="D18616" t="inlineStr">
        <is>
          <t>2026 Jhon Alexander Bermudez; Finca La Estrella - Colombia</t>
        </is>
      </c>
      <c r="E18616" t="inlineStr">
        <is>
          <t>Unknown</t>
        </is>
      </c>
      <c r="F18616" t="inlineStr">
        <is>
          <t>Unknown</t>
        </is>
      </c>
      <c r="G18616" t="n">
        <v>250</v>
      </c>
      <c r="H18616" t="n">
        <v>187.2</v>
      </c>
      <c r="J18616" t="inlineStr">
        <is>
          <t>Yes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2026-05-02</t>
        </is>
      </c>
      <c r="B18617" t="inlineStr">
        <is>
          <t>Sey Coffee</t>
        </is>
      </c>
      <c r="C18617" t="inlineStr">
        <is>
          <t>USA</t>
        </is>
      </c>
      <c r="D18617" t="inlineStr">
        <is>
          <t>2026 Marlene Rojas; El Nevado - Peru</t>
        </is>
      </c>
      <c r="E18617" t="inlineStr">
        <is>
          <t>Unknown</t>
        </is>
      </c>
      <c r="F18617" t="inlineStr">
        <is>
          <t>Unknown</t>
        </is>
      </c>
      <c r="G18617" t="n">
        <v>250</v>
      </c>
      <c r="H18617" t="n">
        <v>234</v>
      </c>
      <c r="J18617" t="inlineStr">
        <is>
          <t>Yes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2026-05-02</t>
        </is>
      </c>
      <c r="B18618" t="inlineStr">
        <is>
          <t>Sey Coffee</t>
        </is>
      </c>
      <c r="C18618" t="inlineStr">
        <is>
          <t>USA</t>
        </is>
      </c>
      <c r="D18618" t="inlineStr">
        <is>
          <t>2026 Reynaldo Luque; Nueva Esperanza - Peru</t>
        </is>
      </c>
      <c r="E18618" t="inlineStr">
        <is>
          <t>Unknown</t>
        </is>
      </c>
      <c r="F18618" t="inlineStr">
        <is>
          <t>Unknown</t>
        </is>
      </c>
      <c r="G18618" t="n">
        <v>250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2026-05-02</t>
        </is>
      </c>
      <c r="B18619" t="inlineStr">
        <is>
          <t>Botz Coffee</t>
        </is>
      </c>
      <c r="C18619" t="inlineStr">
        <is>
          <t>USA</t>
        </is>
      </c>
      <c r="D18619" t="inlineStr">
        <is>
          <t>Calixto Quispe Mullisaca</t>
        </is>
      </c>
      <c r="E18619" t="inlineStr">
        <is>
          <t>Unknown</t>
        </is>
      </c>
      <c r="F18619" t="inlineStr">
        <is>
          <t>Unknown</t>
        </is>
      </c>
      <c r="G18619" t="n">
        <v>150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2026-05-02</t>
        </is>
      </c>
      <c r="B18620" t="inlineStr">
        <is>
          <t>Botz Coffee</t>
        </is>
      </c>
      <c r="C18620" t="inlineStr">
        <is>
          <t>USA</t>
        </is>
      </c>
      <c r="D18620" t="inlineStr">
        <is>
          <t>La Esperanza</t>
        </is>
      </c>
      <c r="E18620" t="inlineStr">
        <is>
          <t>Unknown</t>
        </is>
      </c>
      <c r="F18620" t="inlineStr">
        <is>
          <t>Unknown</t>
        </is>
      </c>
      <c r="G18620" t="n">
        <v>150</v>
      </c>
      <c r="H18620" t="n">
        <v>0</v>
      </c>
      <c r="J18620" t="inlineStr">
        <is>
          <t>No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2026-05-02</t>
        </is>
      </c>
      <c r="B18621" t="inlineStr">
        <is>
          <t>Botz Coffee</t>
        </is>
      </c>
      <c r="C18621" t="inlineStr">
        <is>
          <t>USA</t>
        </is>
      </c>
      <c r="D18621" t="inlineStr">
        <is>
          <t>Moises Ccalla</t>
        </is>
      </c>
      <c r="E18621" t="inlineStr">
        <is>
          <t>Unknown</t>
        </is>
      </c>
      <c r="F18621" t="inlineStr">
        <is>
          <t>Unknown</t>
        </is>
      </c>
      <c r="G18621" t="n">
        <v>150</v>
      </c>
      <c r="H18621" t="n">
        <v>0</v>
      </c>
      <c r="J18621" t="inlineStr">
        <is>
          <t>No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2026-05-02</t>
        </is>
      </c>
      <c r="B18622" t="inlineStr">
        <is>
          <t>Botz Coffee</t>
        </is>
      </c>
      <c r="C18622" t="inlineStr">
        <is>
          <t>USA</t>
        </is>
      </c>
      <c r="D18622" t="inlineStr">
        <is>
          <t>Mate Matiwos</t>
        </is>
      </c>
      <c r="E18622" t="inlineStr">
        <is>
          <t>Unknown</t>
        </is>
      </c>
      <c r="F18622" t="inlineStr">
        <is>
          <t>Unknown</t>
        </is>
      </c>
      <c r="G18622" t="n">
        <v>150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2026-05-02</t>
        </is>
      </c>
      <c r="B18623" t="inlineStr">
        <is>
          <t>Botz Coffee</t>
        </is>
      </c>
      <c r="C18623" t="inlineStr">
        <is>
          <t>USA</t>
        </is>
      </c>
      <c r="D18623" t="inlineStr">
        <is>
          <t>Nguisse Nare</t>
        </is>
      </c>
      <c r="E18623" t="inlineStr">
        <is>
          <t>Unknown</t>
        </is>
      </c>
      <c r="F18623" t="inlineStr">
        <is>
          <t>Unknown</t>
        </is>
      </c>
      <c r="G18623" t="n">
        <v>150</v>
      </c>
      <c r="H18623" t="n">
        <v>0</v>
      </c>
      <c r="J18623" t="inlineStr">
        <is>
          <t>No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2026-05-02</t>
        </is>
      </c>
      <c r="B18624" t="inlineStr">
        <is>
          <t>Botz Coffee</t>
        </is>
      </c>
      <c r="C18624" t="inlineStr">
        <is>
          <t>USA</t>
        </is>
      </c>
      <c r="D18624" t="inlineStr">
        <is>
          <t>Bekele Kechara</t>
        </is>
      </c>
      <c r="E18624" t="inlineStr">
        <is>
          <t>Unknown</t>
        </is>
      </c>
      <c r="F18624" t="inlineStr">
        <is>
          <t>Unknown</t>
        </is>
      </c>
      <c r="G18624" t="n">
        <v>150</v>
      </c>
      <c r="H18624" t="n">
        <v>0</v>
      </c>
      <c r="J18624" t="inlineStr">
        <is>
          <t>No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2026-05-02</t>
        </is>
      </c>
      <c r="B18625" t="inlineStr">
        <is>
          <t>Botz Coffee</t>
        </is>
      </c>
      <c r="C18625" t="inlineStr">
        <is>
          <t>USA</t>
        </is>
      </c>
      <c r="D18625" t="inlineStr">
        <is>
          <t>Mate Matiwos</t>
        </is>
      </c>
      <c r="E18625" t="inlineStr">
        <is>
          <t>Unknown</t>
        </is>
      </c>
      <c r="F18625" t="inlineStr">
        <is>
          <t>Unknown</t>
        </is>
      </c>
      <c r="G18625" t="n">
        <v>150</v>
      </c>
      <c r="H18625" t="n">
        <v>0</v>
      </c>
      <c r="J18625" t="inlineStr">
        <is>
          <t>No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2026-05-02</t>
        </is>
      </c>
      <c r="B18626" t="inlineStr">
        <is>
          <t>Botz Coffee</t>
        </is>
      </c>
      <c r="C18626" t="inlineStr">
        <is>
          <t>USA</t>
        </is>
      </c>
      <c r="D18626" t="inlineStr">
        <is>
          <t>Duncan Lot 2004</t>
        </is>
      </c>
      <c r="E18626" t="inlineStr">
        <is>
          <t>Unknown</t>
        </is>
      </c>
      <c r="F18626" t="inlineStr">
        <is>
          <t>Unknown</t>
        </is>
      </c>
      <c r="G18626" t="n">
        <v>150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2026-05-02</t>
        </is>
      </c>
      <c r="B18627" t="inlineStr">
        <is>
          <t>Botz Coffee</t>
        </is>
      </c>
      <c r="C18627" t="inlineStr">
        <is>
          <t>USA</t>
        </is>
      </c>
      <c r="D18627" t="inlineStr">
        <is>
          <t>Finca El Espejo</t>
        </is>
      </c>
      <c r="E18627" t="inlineStr">
        <is>
          <t>Unknown</t>
        </is>
      </c>
      <c r="F18627" t="inlineStr">
        <is>
          <t>Unknown</t>
        </is>
      </c>
      <c r="G18627" t="n">
        <v>150</v>
      </c>
      <c r="H18627" t="n">
        <v>0</v>
      </c>
      <c r="J18627" t="inlineStr">
        <is>
          <t>No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2026-05-02</t>
        </is>
      </c>
      <c r="B18628" t="inlineStr">
        <is>
          <t>Botz Coffee</t>
        </is>
      </c>
      <c r="C18628" t="inlineStr">
        <is>
          <t>USA</t>
        </is>
      </c>
      <c r="D18628" t="inlineStr">
        <is>
          <t>Chombi Plot</t>
        </is>
      </c>
      <c r="E18628" t="inlineStr">
        <is>
          <t>Unknown</t>
        </is>
      </c>
      <c r="F18628" t="inlineStr">
        <is>
          <t>Unknown</t>
        </is>
      </c>
      <c r="G18628" t="n">
        <v>150</v>
      </c>
      <c r="H18628" t="n">
        <v>0</v>
      </c>
      <c r="J18628" t="inlineStr">
        <is>
          <t>No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2026-05-02</t>
        </is>
      </c>
      <c r="B18629" t="inlineStr">
        <is>
          <t>Botz Coffee</t>
        </is>
      </c>
      <c r="C18629" t="inlineStr">
        <is>
          <t>USA</t>
        </is>
      </c>
      <c r="D18629" t="inlineStr">
        <is>
          <t>Keramo</t>
        </is>
      </c>
      <c r="E18629" t="inlineStr">
        <is>
          <t>Unknown</t>
        </is>
      </c>
      <c r="F18629" t="inlineStr">
        <is>
          <t>Unknown</t>
        </is>
      </c>
      <c r="G18629" t="n">
        <v>150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2026-05-02</t>
        </is>
      </c>
      <c r="B18630" t="inlineStr">
        <is>
          <t>Botz Coffee</t>
        </is>
      </c>
      <c r="C18630" t="inlineStr">
        <is>
          <t>USA</t>
        </is>
      </c>
      <c r="D18630" t="inlineStr">
        <is>
          <t>Las Perlitas 3.0</t>
        </is>
      </c>
      <c r="E18630" t="inlineStr">
        <is>
          <t>Unknown</t>
        </is>
      </c>
      <c r="F18630" t="inlineStr">
        <is>
          <t>Unknown</t>
        </is>
      </c>
      <c r="G18630" t="n">
        <v>150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2026-05-02</t>
        </is>
      </c>
      <c r="B18631" t="inlineStr">
        <is>
          <t>Botz Coffee</t>
        </is>
      </c>
      <c r="C18631" t="inlineStr">
        <is>
          <t>USA</t>
        </is>
      </c>
      <c r="D18631" t="inlineStr">
        <is>
          <t>Tuke Yute</t>
        </is>
      </c>
      <c r="E18631" t="inlineStr">
        <is>
          <t>Unknown</t>
        </is>
      </c>
      <c r="F18631" t="inlineStr">
        <is>
          <t>Unknown</t>
        </is>
      </c>
      <c r="G18631" t="n">
        <v>150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2026-05-02</t>
        </is>
      </c>
      <c r="B18632" t="inlineStr">
        <is>
          <t>Botz Coffee</t>
        </is>
      </c>
      <c r="C18632" t="inlineStr">
        <is>
          <t>USA</t>
        </is>
      </c>
      <c r="D18632" t="inlineStr">
        <is>
          <t>Mariagracia Echeandia</t>
        </is>
      </c>
      <c r="E18632" t="inlineStr">
        <is>
          <t>Unknown</t>
        </is>
      </c>
      <c r="F18632" t="inlineStr">
        <is>
          <t>Unknown</t>
        </is>
      </c>
      <c r="G18632" t="n">
        <v>150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2026-05-02</t>
        </is>
      </c>
      <c r="B18633" t="inlineStr">
        <is>
          <t>Botz Coffee</t>
        </is>
      </c>
      <c r="C18633" t="inlineStr">
        <is>
          <t>USA</t>
        </is>
      </c>
      <c r="D18633" t="inlineStr">
        <is>
          <t>Finca Artemira</t>
        </is>
      </c>
      <c r="E18633" t="inlineStr">
        <is>
          <t>Unknown</t>
        </is>
      </c>
      <c r="F18633" t="inlineStr">
        <is>
          <t>Unknown</t>
        </is>
      </c>
      <c r="G18633" t="n">
        <v>150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2026-05-02</t>
        </is>
      </c>
      <c r="B18634" t="inlineStr">
        <is>
          <t>Botz Coffee</t>
        </is>
      </c>
      <c r="C18634" t="inlineStr">
        <is>
          <t>USA</t>
        </is>
      </c>
      <c r="D18634" t="inlineStr">
        <is>
          <t>Finca La Guaca</t>
        </is>
      </c>
      <c r="E18634" t="inlineStr">
        <is>
          <t>Unknown</t>
        </is>
      </c>
      <c r="F18634" t="inlineStr">
        <is>
          <t>Unknown</t>
        </is>
      </c>
      <c r="G18634" t="n">
        <v>150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2026-05-02</t>
        </is>
      </c>
      <c r="B18635" t="inlineStr">
        <is>
          <t>Botz Coffee</t>
        </is>
      </c>
      <c r="C18635" t="inlineStr">
        <is>
          <t>USA</t>
        </is>
      </c>
      <c r="D18635" t="inlineStr">
        <is>
          <t>La Llanada</t>
        </is>
      </c>
      <c r="E18635" t="inlineStr">
        <is>
          <t>Unknown</t>
        </is>
      </c>
      <c r="F18635" t="inlineStr">
        <is>
          <t>Unknown</t>
        </is>
      </c>
      <c r="G18635" t="n">
        <v>150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2026-05-02</t>
        </is>
      </c>
      <c r="B18636" t="inlineStr">
        <is>
          <t>Botz Coffee</t>
        </is>
      </c>
      <c r="C18636" t="inlineStr">
        <is>
          <t>USA</t>
        </is>
      </c>
      <c r="D18636" t="inlineStr">
        <is>
          <t>El Sol</t>
        </is>
      </c>
      <c r="E18636" t="inlineStr">
        <is>
          <t>Unknown</t>
        </is>
      </c>
      <c r="F18636" t="inlineStr">
        <is>
          <t>Unknown</t>
        </is>
      </c>
      <c r="G18636" t="n">
        <v>150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2026-05-02</t>
        </is>
      </c>
      <c r="B18637" t="inlineStr">
        <is>
          <t>Botz Coffee</t>
        </is>
      </c>
      <c r="C18637" t="inlineStr">
        <is>
          <t>USA</t>
        </is>
      </c>
      <c r="D18637" t="inlineStr">
        <is>
          <t>La Pradera</t>
        </is>
      </c>
      <c r="E18637" t="inlineStr">
        <is>
          <t>Unknown</t>
        </is>
      </c>
      <c r="F18637" t="inlineStr">
        <is>
          <t>Unknown</t>
        </is>
      </c>
      <c r="G18637" t="n">
        <v>150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2026-05-02</t>
        </is>
      </c>
      <c r="B18638" t="inlineStr">
        <is>
          <t>Botz Coffee</t>
        </is>
      </c>
      <c r="C18638" t="inlineStr">
        <is>
          <t>USA</t>
        </is>
      </c>
      <c r="D18638" t="inlineStr">
        <is>
          <t>Aristóbulo Rayo</t>
        </is>
      </c>
      <c r="E18638" t="inlineStr">
        <is>
          <t>Unknown</t>
        </is>
      </c>
      <c r="F18638" t="inlineStr">
        <is>
          <t>Unknown</t>
        </is>
      </c>
      <c r="G18638" t="n">
        <v>150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2026-05-02</t>
        </is>
      </c>
      <c r="B18639" t="inlineStr">
        <is>
          <t>Botz Coffee</t>
        </is>
      </c>
      <c r="C18639" t="inlineStr">
        <is>
          <t>USA</t>
        </is>
      </c>
      <c r="D18639" t="inlineStr">
        <is>
          <t>Brayan Joven</t>
        </is>
      </c>
      <c r="E18639" t="inlineStr">
        <is>
          <t>Unknown</t>
        </is>
      </c>
      <c r="F18639" t="inlineStr">
        <is>
          <t>Unknown</t>
        </is>
      </c>
      <c r="G18639" t="n">
        <v>150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2026-05-02</t>
        </is>
      </c>
      <c r="B18640" t="inlineStr">
        <is>
          <t>Botz Coffee</t>
        </is>
      </c>
      <c r="C18640" t="inlineStr">
        <is>
          <t>USA</t>
        </is>
      </c>
      <c r="D18640" t="inlineStr">
        <is>
          <t>La Esmeralda</t>
        </is>
      </c>
      <c r="E18640" t="inlineStr">
        <is>
          <t>Unknown</t>
        </is>
      </c>
      <c r="F18640" t="inlineStr">
        <is>
          <t>Unknown</t>
        </is>
      </c>
      <c r="G18640" t="n">
        <v>150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2026-05-02</t>
        </is>
      </c>
      <c r="B18641" t="inlineStr">
        <is>
          <t>Botz Coffee</t>
        </is>
      </c>
      <c r="C18641" t="inlineStr">
        <is>
          <t>USA</t>
        </is>
      </c>
      <c r="D18641" t="inlineStr">
        <is>
          <t>La Concepcion</t>
        </is>
      </c>
      <c r="E18641" t="inlineStr">
        <is>
          <t>Unknown</t>
        </is>
      </c>
      <c r="F18641" t="inlineStr">
        <is>
          <t>Unknown</t>
        </is>
      </c>
      <c r="G18641" t="n">
        <v>150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2026-05-02</t>
        </is>
      </c>
      <c r="B18642" t="inlineStr">
        <is>
          <t>Botz Coffee</t>
        </is>
      </c>
      <c r="C18642" t="inlineStr">
        <is>
          <t>USA</t>
        </is>
      </c>
      <c r="D18642" t="inlineStr">
        <is>
          <t>Bochessa</t>
        </is>
      </c>
      <c r="E18642" t="inlineStr">
        <is>
          <t>Unknown</t>
        </is>
      </c>
      <c r="F18642" t="inlineStr">
        <is>
          <t>Unknown</t>
        </is>
      </c>
      <c r="G18642" t="n">
        <v>150</v>
      </c>
      <c r="H18642" t="n">
        <v>0</v>
      </c>
      <c r="J18642" t="inlineStr">
        <is>
          <t>No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2026-05-02</t>
        </is>
      </c>
      <c r="B18643" t="inlineStr">
        <is>
          <t>Botz Coffee</t>
        </is>
      </c>
      <c r="C18643" t="inlineStr">
        <is>
          <t>USA</t>
        </is>
      </c>
      <c r="D18643" t="inlineStr">
        <is>
          <t>Marimira</t>
        </is>
      </c>
      <c r="E18643" t="inlineStr">
        <is>
          <t>Unknown</t>
        </is>
      </c>
      <c r="F18643" t="inlineStr">
        <is>
          <t>Unknown</t>
        </is>
      </c>
      <c r="G18643" t="n">
        <v>150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2026-05-02</t>
        </is>
      </c>
      <c r="B18644" t="inlineStr">
        <is>
          <t>Botz Coffee</t>
        </is>
      </c>
      <c r="C18644" t="inlineStr">
        <is>
          <t>USA</t>
        </is>
      </c>
      <c r="D18644" t="inlineStr">
        <is>
          <t>Pedro Garcia</t>
        </is>
      </c>
      <c r="E18644" t="inlineStr">
        <is>
          <t>Unknown</t>
        </is>
      </c>
      <c r="F18644" t="inlineStr">
        <is>
          <t>Unknown</t>
        </is>
      </c>
      <c r="G18644" t="n">
        <v>150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2026-05-02</t>
        </is>
      </c>
      <c r="B18645" t="inlineStr">
        <is>
          <t>Botz Coffee</t>
        </is>
      </c>
      <c r="C18645" t="inlineStr">
        <is>
          <t>USA</t>
        </is>
      </c>
      <c r="D18645" t="inlineStr">
        <is>
          <t>Fredesvinda Estela</t>
        </is>
      </c>
      <c r="E18645" t="inlineStr">
        <is>
          <t>Unknown</t>
        </is>
      </c>
      <c r="F18645" t="inlineStr">
        <is>
          <t>Unknown</t>
        </is>
      </c>
      <c r="G18645" t="n">
        <v>150</v>
      </c>
      <c r="H18645" t="n">
        <v>0</v>
      </c>
      <c r="J18645" t="inlineStr">
        <is>
          <t>No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2026-05-02</t>
        </is>
      </c>
      <c r="B18646" t="inlineStr">
        <is>
          <t>Botz Coffee</t>
        </is>
      </c>
      <c r="C18646" t="inlineStr">
        <is>
          <t>USA</t>
        </is>
      </c>
      <c r="D18646" t="inlineStr">
        <is>
          <t>Hugo Gonzalez</t>
        </is>
      </c>
      <c r="E18646" t="inlineStr">
        <is>
          <t>Unknown</t>
        </is>
      </c>
      <c r="F18646" t="inlineStr">
        <is>
          <t>Unknown</t>
        </is>
      </c>
      <c r="G18646" t="n">
        <v>150</v>
      </c>
      <c r="H18646" t="n">
        <v>0</v>
      </c>
      <c r="J18646" t="inlineStr">
        <is>
          <t>No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2026-05-02</t>
        </is>
      </c>
      <c r="B18647" t="inlineStr">
        <is>
          <t>Botz Coffee</t>
        </is>
      </c>
      <c r="C18647" t="inlineStr">
        <is>
          <t>USA</t>
        </is>
      </c>
      <c r="D18647" t="inlineStr">
        <is>
          <t>German Ortiz</t>
        </is>
      </c>
      <c r="E18647" t="inlineStr">
        <is>
          <t>Unknown</t>
        </is>
      </c>
      <c r="F18647" t="inlineStr">
        <is>
          <t>Unknown</t>
        </is>
      </c>
      <c r="G18647" t="n">
        <v>150</v>
      </c>
      <c r="H18647" t="n">
        <v>0</v>
      </c>
      <c r="J18647" t="inlineStr">
        <is>
          <t>No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2026-05-02</t>
        </is>
      </c>
      <c r="B18648" t="inlineStr">
        <is>
          <t>Botz Coffee</t>
        </is>
      </c>
      <c r="C18648" t="inlineStr">
        <is>
          <t>USA</t>
        </is>
      </c>
      <c r="D18648" t="inlineStr">
        <is>
          <t>Las Afiladeras</t>
        </is>
      </c>
      <c r="E18648" t="inlineStr">
        <is>
          <t>Unknown</t>
        </is>
      </c>
      <c r="F18648" t="inlineStr">
        <is>
          <t>Unknown</t>
        </is>
      </c>
      <c r="G18648" t="n">
        <v>150</v>
      </c>
      <c r="H18648" t="n">
        <v>0</v>
      </c>
      <c r="J18648" t="inlineStr">
        <is>
          <t>No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2026-05-02</t>
        </is>
      </c>
      <c r="B18649" t="inlineStr">
        <is>
          <t>Hydrangea Coffee</t>
        </is>
      </c>
      <c r="C18649" t="inlineStr">
        <is>
          <t>USA</t>
        </is>
      </c>
      <c r="D18649" t="inlineStr">
        <is>
          <t>[Rested] GeshaWashed DRDEl Burro Lot 16</t>
        </is>
      </c>
      <c r="E18649" t="inlineStr">
        <is>
          <t>Unknown</t>
        </is>
      </c>
      <c r="F18649" t="inlineStr">
        <is>
          <t>Unknown</t>
        </is>
      </c>
      <c r="G18649" t="n">
        <v>114</v>
      </c>
      <c r="H18649" t="n">
        <v>0</v>
      </c>
      <c r="J18649" t="inlineStr">
        <is>
          <t>No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2026-05-02</t>
        </is>
      </c>
      <c r="B18650" t="inlineStr">
        <is>
          <t>Hydrangea Coffee</t>
        </is>
      </c>
      <c r="C18650" t="inlineStr">
        <is>
          <t>USA</t>
        </is>
      </c>
      <c r="D18650" t="inlineStr">
        <is>
          <t>[Rested] San JuanXO NaturalFinca Potosi</t>
        </is>
      </c>
      <c r="E18650" t="inlineStr">
        <is>
          <t>Unknown</t>
        </is>
      </c>
      <c r="F18650" t="inlineStr">
        <is>
          <t>Unknown</t>
        </is>
      </c>
      <c r="G18650" t="n">
        <v>114</v>
      </c>
      <c r="H18650" t="n">
        <v>0</v>
      </c>
      <c r="J18650" t="inlineStr">
        <is>
          <t>No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2026-05-02</t>
        </is>
      </c>
      <c r="B18651" t="inlineStr">
        <is>
          <t>Hydrangea Coffee</t>
        </is>
      </c>
      <c r="C18651" t="inlineStr">
        <is>
          <t>USA</t>
        </is>
      </c>
      <c r="D18651" t="inlineStr">
        <is>
          <t>Caturra, BourbonNectar Citrullus WashedMonteblanco</t>
        </is>
      </c>
      <c r="E18651" t="inlineStr">
        <is>
          <t>Unknown</t>
        </is>
      </c>
      <c r="F18651" t="inlineStr">
        <is>
          <t>Unknown</t>
        </is>
      </c>
      <c r="G18651" t="n">
        <v>114</v>
      </c>
      <c r="H18651" t="n">
        <v>115.2</v>
      </c>
      <c r="J18651" t="inlineStr">
        <is>
          <t>Yes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2026-05-02</t>
        </is>
      </c>
      <c r="B18652" t="inlineStr">
        <is>
          <t>Hydrangea Coffee</t>
        </is>
      </c>
      <c r="C18652" t="inlineStr">
        <is>
          <t>USA</t>
        </is>
      </c>
      <c r="D18652" t="inlineStr">
        <is>
          <t>[Rested] GeshaNatural ASD T2DElida Estate, Lot Plano</t>
        </is>
      </c>
      <c r="E18652" t="inlineStr">
        <is>
          <t>Unknown</t>
        </is>
      </c>
      <c r="F18652" t="inlineStr">
        <is>
          <t>Unknown</t>
        </is>
      </c>
      <c r="G18652" t="n">
        <v>114</v>
      </c>
      <c r="H18652" t="n">
        <v>0</v>
      </c>
      <c r="J18652" t="inlineStr">
        <is>
          <t>No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2026-05-02</t>
        </is>
      </c>
      <c r="B18653" t="inlineStr">
        <is>
          <t>Hydrangea Coffee</t>
        </is>
      </c>
      <c r="C18653" t="inlineStr">
        <is>
          <t>USA</t>
        </is>
      </c>
      <c r="D18653" t="inlineStr">
        <is>
          <t>Typica MejoradoNaturalHacienda La Papaya, Yunguilla Farm</t>
        </is>
      </c>
      <c r="E18653" t="inlineStr">
        <is>
          <t>Unknown</t>
        </is>
      </c>
      <c r="F18653" t="inlineStr">
        <is>
          <t>Unknown</t>
        </is>
      </c>
      <c r="G18653" t="n">
        <v>114</v>
      </c>
      <c r="H18653" t="n">
        <v>136.8</v>
      </c>
      <c r="J18653" t="inlineStr">
        <is>
          <t>Yes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2026-05-02</t>
        </is>
      </c>
      <c r="B18654" t="inlineStr">
        <is>
          <t>Hydrangea Coffee</t>
        </is>
      </c>
      <c r="C18654" t="inlineStr">
        <is>
          <t>USA</t>
        </is>
      </c>
      <c r="D18654" t="inlineStr">
        <is>
          <t>[Rested] Purple CaturraMora Azul WashedMonteblanco</t>
        </is>
      </c>
      <c r="E18654" t="inlineStr">
        <is>
          <t>Unknown</t>
        </is>
      </c>
      <c r="F18654" t="inlineStr">
        <is>
          <t>Unknown</t>
        </is>
      </c>
      <c r="G18654" t="n">
        <v>114</v>
      </c>
      <c r="H18654" t="n">
        <v>0</v>
      </c>
      <c r="J18654" t="inlineStr">
        <is>
          <t>No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2026-05-02</t>
        </is>
      </c>
      <c r="B18655" t="inlineStr">
        <is>
          <t>Hydrangea Coffee</t>
        </is>
      </c>
      <c r="C18655" t="inlineStr">
        <is>
          <t>USA</t>
        </is>
      </c>
      <c r="D18655" t="inlineStr">
        <is>
          <t>[Rested] GeshaNatural Lot 909Janson</t>
        </is>
      </c>
      <c r="E18655" t="inlineStr">
        <is>
          <t>Unknown</t>
        </is>
      </c>
      <c r="F18655" t="inlineStr">
        <is>
          <t>Unknown</t>
        </is>
      </c>
      <c r="G18655" t="n">
        <v>114</v>
      </c>
      <c r="H18655" t="n">
        <v>0</v>
      </c>
      <c r="J18655" t="inlineStr">
        <is>
          <t>No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2026-05-02</t>
        </is>
      </c>
      <c r="B18656" t="inlineStr">
        <is>
          <t>Hydrangea Coffee</t>
        </is>
      </c>
      <c r="C18656" t="inlineStr">
        <is>
          <t>USA</t>
        </is>
      </c>
      <c r="D18656" t="inlineStr">
        <is>
          <t>[Rested] GeshaNatural Lot 15El Burro</t>
        </is>
      </c>
      <c r="E18656" t="inlineStr">
        <is>
          <t>Unknown</t>
        </is>
      </c>
      <c r="F18656" t="inlineStr">
        <is>
          <t>Unknown</t>
        </is>
      </c>
      <c r="G18656" t="n">
        <v>114</v>
      </c>
      <c r="H18656" t="n">
        <v>0</v>
      </c>
      <c r="J18656" t="inlineStr">
        <is>
          <t>No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2026-05-02</t>
        </is>
      </c>
      <c r="B18657" t="inlineStr">
        <is>
          <t>Hydrangea Coffee</t>
        </is>
      </c>
      <c r="C18657" t="inlineStr">
        <is>
          <t>USA</t>
        </is>
      </c>
      <c r="D18657" t="inlineStr">
        <is>
          <t>[Rested] LandraceWashedTagel Alemayehu</t>
        </is>
      </c>
      <c r="E18657" t="inlineStr">
        <is>
          <t>Unknown</t>
        </is>
      </c>
      <c r="F18657" t="inlineStr">
        <is>
          <t>Unknown</t>
        </is>
      </c>
      <c r="G18657" t="n">
        <v>114</v>
      </c>
      <c r="H18657" t="n">
        <v>0</v>
      </c>
      <c r="J18657" t="inlineStr">
        <is>
          <t>No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2026-05-02</t>
        </is>
      </c>
      <c r="B18658" t="inlineStr">
        <is>
          <t>Hydrangea Coffee</t>
        </is>
      </c>
      <c r="C18658" t="inlineStr">
        <is>
          <t>USA</t>
        </is>
      </c>
      <c r="D18658" t="inlineStr">
        <is>
          <t>[Rested] SL28WashedJardines del Eden</t>
        </is>
      </c>
      <c r="E18658" t="inlineStr">
        <is>
          <t>Unknown</t>
        </is>
      </c>
      <c r="F18658" t="inlineStr">
        <is>
          <t>Unknown</t>
        </is>
      </c>
      <c r="G18658" t="n">
        <v>114</v>
      </c>
      <c r="H18658" t="n">
        <v>212.4</v>
      </c>
      <c r="J18658" t="inlineStr">
        <is>
          <t>Yes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2026-05-02</t>
        </is>
      </c>
      <c r="B18659" t="inlineStr">
        <is>
          <t>Hydrangea Coffee</t>
        </is>
      </c>
      <c r="C18659" t="inlineStr">
        <is>
          <t>USA</t>
        </is>
      </c>
      <c r="D18659" t="inlineStr">
        <is>
          <t>[Rested] Typica MejoradoNaturalHacienda La Papaya, Yunguilla Farm</t>
        </is>
      </c>
      <c r="E18659" t="inlineStr">
        <is>
          <t>Unknown</t>
        </is>
      </c>
      <c r="F18659" t="inlineStr">
        <is>
          <t>Unknown</t>
        </is>
      </c>
      <c r="G18659" t="n">
        <v>114</v>
      </c>
      <c r="H18659" t="n">
        <v>0</v>
      </c>
      <c r="J18659" t="inlineStr">
        <is>
          <t>No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2026-05-02</t>
        </is>
      </c>
      <c r="B18660" t="inlineStr">
        <is>
          <t>Hydrangea Coffee</t>
        </is>
      </c>
      <c r="C18660" t="inlineStr">
        <is>
          <t>USA</t>
        </is>
      </c>
      <c r="D18660" t="inlineStr">
        <is>
          <t>Typica MejoradoYeast Inoculated WashedHacienda La Papaya, Yacuri Farm</t>
        </is>
      </c>
      <c r="E18660" t="inlineStr">
        <is>
          <t>Unknown</t>
        </is>
      </c>
      <c r="F18660" t="inlineStr">
        <is>
          <t>Unknown</t>
        </is>
      </c>
      <c r="G18660" t="n">
        <v>114</v>
      </c>
      <c r="H18660" t="n">
        <v>133.2</v>
      </c>
      <c r="J18660" t="inlineStr">
        <is>
          <t>Yes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2026-05-02</t>
        </is>
      </c>
      <c r="B18661" t="inlineStr">
        <is>
          <t>Hydrangea Coffee</t>
        </is>
      </c>
      <c r="C18661" t="inlineStr">
        <is>
          <t>USA</t>
        </is>
      </c>
      <c r="D18661" t="inlineStr">
        <is>
          <t>[Rested] GeshaLetty BermudezFinca El Paraiso</t>
        </is>
      </c>
      <c r="E18661" t="inlineStr">
        <is>
          <t>Unknown</t>
        </is>
      </c>
      <c r="F18661" t="inlineStr">
        <is>
          <t>Unknown</t>
        </is>
      </c>
      <c r="G18661" t="n">
        <v>114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2026-05-02</t>
        </is>
      </c>
      <c r="B18662" t="inlineStr">
        <is>
          <t>Hydrangea Coffee</t>
        </is>
      </c>
      <c r="C18662" t="inlineStr">
        <is>
          <t>USA</t>
        </is>
      </c>
      <c r="D18662" t="inlineStr">
        <is>
          <t>GeshaNaturalCondor Ridge Ranch, FRINJ Coffee</t>
        </is>
      </c>
      <c r="E18662" t="inlineStr">
        <is>
          <t>Unknown</t>
        </is>
      </c>
      <c r="F18662" t="inlineStr">
        <is>
          <t>Unknown</t>
        </is>
      </c>
      <c r="G18662" t="n">
        <v>114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2026-05-02</t>
        </is>
      </c>
      <c r="B18663" t="inlineStr">
        <is>
          <t>Hydrangea Coffee</t>
        </is>
      </c>
      <c r="C18663" t="inlineStr">
        <is>
          <t>USA</t>
        </is>
      </c>
      <c r="D18663" t="inlineStr">
        <is>
          <t>Roaster's Choice Subscription</t>
        </is>
      </c>
      <c r="E18663" t="inlineStr">
        <is>
          <t>Unknown</t>
        </is>
      </c>
      <c r="F18663" t="inlineStr">
        <is>
          <t>Unknown</t>
        </is>
      </c>
      <c r="G18663" t="n">
        <v>114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2026-05-02</t>
        </is>
      </c>
      <c r="B18664" t="inlineStr">
        <is>
          <t>Hydrangea Coffee</t>
        </is>
      </c>
      <c r="C18664" t="inlineStr">
        <is>
          <t>USA</t>
        </is>
      </c>
      <c r="D18664" t="inlineStr">
        <is>
          <t>[Rested] GeshaNatural El VeloHacienda La Esmeralda</t>
        </is>
      </c>
      <c r="E18664" t="inlineStr">
        <is>
          <t>Unknown</t>
        </is>
      </c>
      <c r="F18664" t="inlineStr">
        <is>
          <t>Unknown</t>
        </is>
      </c>
      <c r="G18664" t="n">
        <v>114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2026-05-02</t>
        </is>
      </c>
      <c r="B18665" t="inlineStr">
        <is>
          <t>Hydrangea Coffee</t>
        </is>
      </c>
      <c r="C18665" t="inlineStr">
        <is>
          <t>USA</t>
        </is>
      </c>
      <c r="D18665" t="inlineStr">
        <is>
          <t>GeshaWashedCondor Ridge Ranch, FRINJ Coffee</t>
        </is>
      </c>
      <c r="E18665" t="inlineStr">
        <is>
          <t>Unknown</t>
        </is>
      </c>
      <c r="F18665" t="inlineStr">
        <is>
          <t>Unknown</t>
        </is>
      </c>
      <c r="G18665" t="n">
        <v>114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2026-05-02</t>
        </is>
      </c>
      <c r="B18666" t="inlineStr">
        <is>
          <t>Hydrangea Coffee</t>
        </is>
      </c>
      <c r="C18666" t="inlineStr">
        <is>
          <t>USA</t>
        </is>
      </c>
      <c r="D18666" t="inlineStr">
        <is>
          <t>LaurinaYeast Inoculated WashedSlient Springs Farm, FRINJ Coffee</t>
        </is>
      </c>
      <c r="E18666" t="inlineStr">
        <is>
          <t>Unknown</t>
        </is>
      </c>
      <c r="F18666" t="inlineStr">
        <is>
          <t>Unknown</t>
        </is>
      </c>
      <c r="G18666" t="n">
        <v>114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2026-05-02</t>
        </is>
      </c>
      <c r="B18667" t="inlineStr">
        <is>
          <t>Hydrangea Coffee</t>
        </is>
      </c>
      <c r="C18667" t="inlineStr">
        <is>
          <t>USA</t>
        </is>
      </c>
      <c r="D18667" t="inlineStr">
        <is>
          <t>[Rested] GeshaWashedFinca Nuguo, Lot 892 NWS</t>
        </is>
      </c>
      <c r="E18667" t="inlineStr">
        <is>
          <t>Unknown</t>
        </is>
      </c>
      <c r="F18667" t="inlineStr">
        <is>
          <t>Unknown</t>
        </is>
      </c>
      <c r="G18667" t="n">
        <v>114</v>
      </c>
      <c r="H18667" t="n">
        <v>0</v>
      </c>
      <c r="J18667" t="inlineStr">
        <is>
          <t>No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2026-05-02</t>
        </is>
      </c>
      <c r="B18668" t="inlineStr">
        <is>
          <t>Hydrangea Coffee</t>
        </is>
      </c>
      <c r="C18668" t="inlineStr">
        <is>
          <t>USA</t>
        </is>
      </c>
      <c r="D18668" t="inlineStr">
        <is>
          <t>[Rested] Caturra, BourbonNectar Citrullus WashedMonteblanco</t>
        </is>
      </c>
      <c r="E18668" t="inlineStr">
        <is>
          <t>Unknown</t>
        </is>
      </c>
      <c r="F18668" t="inlineStr">
        <is>
          <t>Unknown</t>
        </is>
      </c>
      <c r="G18668" t="n">
        <v>114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2026-05-02</t>
        </is>
      </c>
      <c r="B18669" t="inlineStr">
        <is>
          <t>Hydrangea Coffee</t>
        </is>
      </c>
      <c r="C18669" t="inlineStr">
        <is>
          <t>USA</t>
        </is>
      </c>
      <c r="D18669" t="inlineStr">
        <is>
          <t>GeshaNatural Lot 909Janson</t>
        </is>
      </c>
      <c r="E18669" t="inlineStr">
        <is>
          <t>Unknown</t>
        </is>
      </c>
      <c r="F18669" t="inlineStr">
        <is>
          <t>Unknown</t>
        </is>
      </c>
      <c r="G18669" t="n">
        <v>114</v>
      </c>
      <c r="H18669" t="n">
        <v>252</v>
      </c>
      <c r="J18669" t="inlineStr">
        <is>
          <t>Yes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2026-05-02</t>
        </is>
      </c>
      <c r="B18670" t="inlineStr">
        <is>
          <t>Hydrangea Coffee</t>
        </is>
      </c>
      <c r="C18670" t="inlineStr">
        <is>
          <t>USA</t>
        </is>
      </c>
      <c r="D18670" t="inlineStr">
        <is>
          <t>GeshaSemi WashedRafael Velasco</t>
        </is>
      </c>
      <c r="E18670" t="inlineStr">
        <is>
          <t>Unknown</t>
        </is>
      </c>
      <c r="F18670" t="inlineStr">
        <is>
          <t>Unknown</t>
        </is>
      </c>
      <c r="G18670" t="n">
        <v>114</v>
      </c>
      <c r="H18670" t="n">
        <v>144</v>
      </c>
      <c r="J18670" t="inlineStr">
        <is>
          <t>Yes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2026-05-02</t>
        </is>
      </c>
      <c r="B18671" t="inlineStr">
        <is>
          <t>Hydrangea Coffee</t>
        </is>
      </c>
      <c r="C18671" t="inlineStr">
        <is>
          <t>USA</t>
        </is>
      </c>
      <c r="D18671" t="inlineStr">
        <is>
          <t>GeshaNaturalFinca Inmaculada</t>
        </is>
      </c>
      <c r="E18671" t="inlineStr">
        <is>
          <t>Unknown</t>
        </is>
      </c>
      <c r="F18671" t="inlineStr">
        <is>
          <t>Unknown</t>
        </is>
      </c>
      <c r="G18671" t="n">
        <v>114</v>
      </c>
      <c r="H18671" t="n">
        <v>273.6</v>
      </c>
      <c r="J18671" t="inlineStr">
        <is>
          <t>Yes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2026-05-02</t>
        </is>
      </c>
      <c r="B18672" t="inlineStr">
        <is>
          <t>Hydrangea Coffee</t>
        </is>
      </c>
      <c r="C18672" t="inlineStr">
        <is>
          <t>USA</t>
        </is>
      </c>
      <c r="D18672" t="inlineStr">
        <is>
          <t>GeshaSalma BermudezFinca El Paraiso</t>
        </is>
      </c>
      <c r="E18672" t="inlineStr">
        <is>
          <t>Unknown</t>
        </is>
      </c>
      <c r="F18672" t="inlineStr">
        <is>
          <t>Unknown</t>
        </is>
      </c>
      <c r="G18672" t="n">
        <v>114</v>
      </c>
      <c r="H18672" t="n">
        <v>201.6</v>
      </c>
      <c r="J18672" t="inlineStr">
        <is>
          <t>Yes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2026-05-02</t>
        </is>
      </c>
      <c r="B18673" t="inlineStr">
        <is>
          <t>Hydrangea Coffee</t>
        </is>
      </c>
      <c r="C18673" t="inlineStr">
        <is>
          <t>USA</t>
        </is>
      </c>
      <c r="D18673" t="inlineStr">
        <is>
          <t>CastilloStrawberry WashedSanta Monica</t>
        </is>
      </c>
      <c r="E18673" t="inlineStr">
        <is>
          <t>Unknown</t>
        </is>
      </c>
      <c r="F18673" t="inlineStr">
        <is>
          <t>Unknown</t>
        </is>
      </c>
      <c r="G18673" t="n">
        <v>114</v>
      </c>
      <c r="H18673" t="n">
        <v>136.8</v>
      </c>
      <c r="J18673" t="inlineStr">
        <is>
          <t>Yes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2026-05-02</t>
        </is>
      </c>
      <c r="B18674" t="inlineStr">
        <is>
          <t>Hydrangea Coffee</t>
        </is>
      </c>
      <c r="C18674" t="inlineStr">
        <is>
          <t>USA</t>
        </is>
      </c>
      <c r="D18674" t="inlineStr">
        <is>
          <t>CastilloThermal Shock DecafFinca El Paraiso</t>
        </is>
      </c>
      <c r="E18674" t="inlineStr">
        <is>
          <t>Unknown</t>
        </is>
      </c>
      <c r="F18674" t="inlineStr">
        <is>
          <t>Unknown</t>
        </is>
      </c>
      <c r="G18674" t="n">
        <v>114</v>
      </c>
      <c r="H18674" t="n">
        <v>0</v>
      </c>
      <c r="J18674" t="inlineStr">
        <is>
          <t>No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2026-05-02</t>
        </is>
      </c>
      <c r="B18675" t="inlineStr">
        <is>
          <t>Hydrangea Coffee</t>
        </is>
      </c>
      <c r="C18675" t="inlineStr">
        <is>
          <t>USA</t>
        </is>
      </c>
      <c r="D18675" t="inlineStr">
        <is>
          <t>GeshaWashedFinca 1890, FRINJ Coffee</t>
        </is>
      </c>
      <c r="E18675" t="inlineStr">
        <is>
          <t>Unknown</t>
        </is>
      </c>
      <c r="F18675" t="inlineStr">
        <is>
          <t>Unknown</t>
        </is>
      </c>
      <c r="G18675" t="n">
        <v>114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2026-05-02</t>
        </is>
      </c>
      <c r="B18676" t="inlineStr">
        <is>
          <t>Hydrangea Coffee</t>
        </is>
      </c>
      <c r="C18676" t="inlineStr">
        <is>
          <t>USA</t>
        </is>
      </c>
      <c r="D18676" t="inlineStr">
        <is>
          <t>[Rested] GeshaWashedAbu Coffee, GW‑3210</t>
        </is>
      </c>
      <c r="E18676" t="inlineStr">
        <is>
          <t>Unknown</t>
        </is>
      </c>
      <c r="F18676" t="inlineStr">
        <is>
          <t>Unknown</t>
        </is>
      </c>
      <c r="G18676" t="n">
        <v>114</v>
      </c>
      <c r="H18676" t="n">
        <v>367.2</v>
      </c>
      <c r="J18676" t="inlineStr">
        <is>
          <t>Yes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2026-05-02</t>
        </is>
      </c>
      <c r="B18677" t="inlineStr">
        <is>
          <t>Hydrangea Coffee</t>
        </is>
      </c>
      <c r="C18677" t="inlineStr">
        <is>
          <t>USA</t>
        </is>
      </c>
      <c r="D18677" t="inlineStr">
        <is>
          <t>Pink Bourbon + GeshaWashedFinca Los Capachos</t>
        </is>
      </c>
      <c r="E18677" t="inlineStr">
        <is>
          <t>Unknown</t>
        </is>
      </c>
      <c r="F18677" t="inlineStr">
        <is>
          <t>Unknown</t>
        </is>
      </c>
      <c r="G18677" t="n">
        <v>114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2026-05-02</t>
        </is>
      </c>
      <c r="B18678" t="inlineStr">
        <is>
          <t>Hydrangea Coffee</t>
        </is>
      </c>
      <c r="C18678" t="inlineStr">
        <is>
          <t>USA</t>
        </is>
      </c>
      <c r="D18678" t="inlineStr">
        <is>
          <t>[Rested] LandraceAnaerobic NaturalMelese Wolde</t>
        </is>
      </c>
      <c r="E18678" t="inlineStr">
        <is>
          <t>Unknown</t>
        </is>
      </c>
      <c r="F18678" t="inlineStr">
        <is>
          <t>Unknown</t>
        </is>
      </c>
      <c r="G18678" t="n">
        <v>114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2026-05-02</t>
        </is>
      </c>
      <c r="B18679" t="inlineStr">
        <is>
          <t>Hydrangea Coffee</t>
        </is>
      </c>
      <c r="C18679" t="inlineStr">
        <is>
          <t>USA</t>
        </is>
      </c>
      <c r="D18679" t="inlineStr">
        <is>
          <t>CastilloLycheeFinca El Paraiso</t>
        </is>
      </c>
      <c r="E18679" t="inlineStr">
        <is>
          <t>Unknown</t>
        </is>
      </c>
      <c r="F18679" t="inlineStr">
        <is>
          <t>Unknown</t>
        </is>
      </c>
      <c r="G18679" t="n">
        <v>114</v>
      </c>
      <c r="H18679" t="n">
        <v>126</v>
      </c>
      <c r="J18679" t="inlineStr">
        <is>
          <t>Yes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2026-05-02</t>
        </is>
      </c>
      <c r="B18680" t="inlineStr">
        <is>
          <t>Hydrangea Coffee</t>
        </is>
      </c>
      <c r="C18680" t="inlineStr">
        <is>
          <t>USA</t>
        </is>
      </c>
      <c r="D18680" t="inlineStr">
        <is>
          <t>[Rested] CastilloLycheeFinca El Paraiso</t>
        </is>
      </c>
      <c r="E18680" t="inlineStr">
        <is>
          <t>Unknown</t>
        </is>
      </c>
      <c r="F18680" t="inlineStr">
        <is>
          <t>Unknown</t>
        </is>
      </c>
      <c r="G18680" t="n">
        <v>114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2026-05-02</t>
        </is>
      </c>
      <c r="B18681" t="inlineStr">
        <is>
          <t>Hydrangea Coffee</t>
        </is>
      </c>
      <c r="C18681" t="inlineStr">
        <is>
          <t>USA</t>
        </is>
      </c>
      <c r="D18681" t="inlineStr">
        <is>
          <t>[Rested] GeshaWashedFinca Mi Finquita, Lot E</t>
        </is>
      </c>
      <c r="E18681" t="inlineStr">
        <is>
          <t>Unknown</t>
        </is>
      </c>
      <c r="F18681" t="inlineStr">
        <is>
          <t>Unknown</t>
        </is>
      </c>
      <c r="G18681" t="n">
        <v>114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2026-05-02</t>
        </is>
      </c>
      <c r="B18682" t="inlineStr">
        <is>
          <t>Hydrangea Coffee</t>
        </is>
      </c>
      <c r="C18682" t="inlineStr">
        <is>
          <t>USA</t>
        </is>
      </c>
      <c r="D18682" t="inlineStr">
        <is>
          <t>GeshaLetty BermudezFinca El Paraiso</t>
        </is>
      </c>
      <c r="E18682" t="inlineStr">
        <is>
          <t>Unknown</t>
        </is>
      </c>
      <c r="F18682" t="inlineStr">
        <is>
          <t>Unknown</t>
        </is>
      </c>
      <c r="G18682" t="n">
        <v>114</v>
      </c>
      <c r="H18682" t="n">
        <v>208.8</v>
      </c>
      <c r="J18682" t="inlineStr">
        <is>
          <t>Yes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2026-05-02</t>
        </is>
      </c>
      <c r="B18683" t="inlineStr">
        <is>
          <t>Hydrangea Coffee</t>
        </is>
      </c>
      <c r="C18683" t="inlineStr">
        <is>
          <t>USA</t>
        </is>
      </c>
      <c r="D18683" t="inlineStr">
        <is>
          <t>GeshaWashedFranceschi, Lot 232</t>
        </is>
      </c>
      <c r="E18683" t="inlineStr">
        <is>
          <t>Unknown</t>
        </is>
      </c>
      <c r="F18683" t="inlineStr">
        <is>
          <t>Unknown</t>
        </is>
      </c>
      <c r="G18683" t="n">
        <v>114</v>
      </c>
      <c r="H18683" t="n">
        <v>237.6</v>
      </c>
      <c r="J18683" t="inlineStr">
        <is>
          <t>Yes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2026-05-02</t>
        </is>
      </c>
      <c r="B18684" t="inlineStr">
        <is>
          <t>Hydrangea Coffee</t>
        </is>
      </c>
      <c r="C18684" t="inlineStr">
        <is>
          <t>USA</t>
        </is>
      </c>
      <c r="D18684" t="inlineStr">
        <is>
          <t>[Rested] Pink Bourbon + GeshaWashedFinca Los Capachos</t>
        </is>
      </c>
      <c r="E18684" t="inlineStr">
        <is>
          <t>Unknown</t>
        </is>
      </c>
      <c r="F18684" t="inlineStr">
        <is>
          <t>Unknown</t>
        </is>
      </c>
      <c r="G18684" t="n">
        <v>114</v>
      </c>
      <c r="H18684" t="n">
        <v>0</v>
      </c>
      <c r="J18684" t="inlineStr">
        <is>
          <t>No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2026-05-02</t>
        </is>
      </c>
      <c r="B18685" t="inlineStr">
        <is>
          <t>Hydrangea Coffee</t>
        </is>
      </c>
      <c r="C18685" t="inlineStr">
        <is>
          <t>USA</t>
        </is>
      </c>
      <c r="D18685" t="inlineStr">
        <is>
          <t>[Rested] GeshaSemi WashedRafael Velasco</t>
        </is>
      </c>
      <c r="E18685" t="inlineStr">
        <is>
          <t>Unknown</t>
        </is>
      </c>
      <c r="F18685" t="inlineStr">
        <is>
          <t>Unknown</t>
        </is>
      </c>
      <c r="G18685" t="n">
        <v>114</v>
      </c>
      <c r="H18685" t="n">
        <v>0</v>
      </c>
      <c r="J18685" t="inlineStr">
        <is>
          <t>No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2026-05-02</t>
        </is>
      </c>
      <c r="B18686" t="inlineStr">
        <is>
          <t>Hydrangea Coffee</t>
        </is>
      </c>
      <c r="C18686" t="inlineStr">
        <is>
          <t>USA</t>
        </is>
      </c>
      <c r="D18686" t="inlineStr">
        <is>
          <t>[Rested] CastilloThermal Shock DecafFinca El Paraiso</t>
        </is>
      </c>
      <c r="E18686" t="inlineStr">
        <is>
          <t>Unknown</t>
        </is>
      </c>
      <c r="F18686" t="inlineStr">
        <is>
          <t>Unknown</t>
        </is>
      </c>
      <c r="G18686" t="n">
        <v>114</v>
      </c>
      <c r="H18686" t="n">
        <v>0</v>
      </c>
      <c r="J18686" t="inlineStr">
        <is>
          <t>No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2026-05-02</t>
        </is>
      </c>
      <c r="B18687" t="inlineStr">
        <is>
          <t>Hydrangea Coffee</t>
        </is>
      </c>
      <c r="C18687" t="inlineStr">
        <is>
          <t>USA</t>
        </is>
      </c>
      <c r="D18687" t="inlineStr">
        <is>
          <t>[Rested] Typica MejoradoWashedHacienda La Papaya</t>
        </is>
      </c>
      <c r="E18687" t="inlineStr">
        <is>
          <t>Unknown</t>
        </is>
      </c>
      <c r="F18687" t="inlineStr">
        <is>
          <t>Unknown</t>
        </is>
      </c>
      <c r="G18687" t="n">
        <v>114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2026-05-02</t>
        </is>
      </c>
      <c r="B18688" t="inlineStr">
        <is>
          <t>Hydrangea Coffee</t>
        </is>
      </c>
      <c r="C18688" t="inlineStr">
        <is>
          <t>USA</t>
        </is>
      </c>
      <c r="D18688" t="inlineStr">
        <is>
          <t>[Rested] LandraceWashedHabtamu Fekadu Aga, Chelbesa Outgrowers</t>
        </is>
      </c>
      <c r="E18688" t="inlineStr">
        <is>
          <t>Unknown</t>
        </is>
      </c>
      <c r="F18688" t="inlineStr">
        <is>
          <t>Unknown</t>
        </is>
      </c>
      <c r="G18688" t="n">
        <v>114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2026-05-02</t>
        </is>
      </c>
      <c r="B18689" t="inlineStr">
        <is>
          <t>Hydrangea Coffee</t>
        </is>
      </c>
      <c r="C18689" t="inlineStr">
        <is>
          <t>USA</t>
        </is>
      </c>
      <c r="D18689" t="inlineStr">
        <is>
          <t>LandraceWashedHabtamu Fekadu Aga, Chelbesa Outgrowers</t>
        </is>
      </c>
      <c r="E18689" t="inlineStr">
        <is>
          <t>Unknown</t>
        </is>
      </c>
      <c r="F18689" t="inlineStr">
        <is>
          <t>Unknown</t>
        </is>
      </c>
      <c r="G18689" t="n">
        <v>114</v>
      </c>
      <c r="H18689" t="n">
        <v>129.6</v>
      </c>
      <c r="J18689" t="inlineStr">
        <is>
          <t>Yes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2026-05-02</t>
        </is>
      </c>
      <c r="B18690" t="inlineStr">
        <is>
          <t>Hydrangea Coffee</t>
        </is>
      </c>
      <c r="C18690" t="inlineStr">
        <is>
          <t>USA</t>
        </is>
      </c>
      <c r="D18690" t="inlineStr">
        <is>
          <t>[Rested] GeshaNaturalAbu Coffee, GN‑3170</t>
        </is>
      </c>
      <c r="E18690" t="inlineStr">
        <is>
          <t>Unknown</t>
        </is>
      </c>
      <c r="F18690" t="inlineStr">
        <is>
          <t>Unknown</t>
        </is>
      </c>
      <c r="G18690" t="n">
        <v>114</v>
      </c>
      <c r="H18690" t="n">
        <v>381.6</v>
      </c>
      <c r="J18690" t="inlineStr">
        <is>
          <t>Yes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2026-05-02</t>
        </is>
      </c>
      <c r="B18691" t="inlineStr">
        <is>
          <t>Hydrangea Coffee</t>
        </is>
      </c>
      <c r="C18691" t="inlineStr">
        <is>
          <t>USA</t>
        </is>
      </c>
      <c r="D18691" t="inlineStr">
        <is>
          <t>[Rested] GeshaSalma BermudezFinca El Paraiso</t>
        </is>
      </c>
      <c r="E18691" t="inlineStr">
        <is>
          <t>Unknown</t>
        </is>
      </c>
      <c r="F18691" t="inlineStr">
        <is>
          <t>Unknown</t>
        </is>
      </c>
      <c r="G18691" t="n">
        <v>114</v>
      </c>
      <c r="H18691" t="n">
        <v>201.6</v>
      </c>
      <c r="J18691" t="inlineStr">
        <is>
          <t>Yes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2026-05-02</t>
        </is>
      </c>
      <c r="B18692" t="inlineStr">
        <is>
          <t>Sey Coffee</t>
        </is>
      </c>
      <c r="C18692" t="inlineStr">
        <is>
          <t>USA</t>
        </is>
      </c>
      <c r="D18692" t="inlineStr">
        <is>
          <t>2026 Wilson Alba; Sierra Morena, 2nd Harvest - Colombia</t>
        </is>
      </c>
      <c r="E18692" t="inlineStr">
        <is>
          <t>Unknown</t>
        </is>
      </c>
      <c r="F18692" t="inlineStr">
        <is>
          <t>Unknown</t>
        </is>
      </c>
      <c r="G18692" t="n">
        <v>250</v>
      </c>
      <c r="H18692" t="n">
        <v>0</v>
      </c>
      <c r="J18692" t="inlineStr">
        <is>
          <t>No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2026-05-02</t>
        </is>
      </c>
      <c r="B18693" t="inlineStr">
        <is>
          <t>Sey Coffee</t>
        </is>
      </c>
      <c r="C18693" t="inlineStr">
        <is>
          <t>USA</t>
        </is>
      </c>
      <c r="D18693" t="inlineStr">
        <is>
          <t>2026 Neto; La Margarita, Yellow Gesha Reserve Lot - Peru</t>
        </is>
      </c>
      <c r="E18693" t="inlineStr">
        <is>
          <t>Unknown</t>
        </is>
      </c>
      <c r="F18693" t="inlineStr">
        <is>
          <t>Unknown</t>
        </is>
      </c>
      <c r="G18693" t="n">
        <v>250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2026-05-02</t>
        </is>
      </c>
      <c r="B18694" t="inlineStr">
        <is>
          <t>Sey Coffee</t>
        </is>
      </c>
      <c r="C18694" t="inlineStr">
        <is>
          <t>USA</t>
        </is>
      </c>
      <c r="D18694" t="inlineStr">
        <is>
          <t>2026 Neto; La Margarita, Sidra Reserve Lot - Peru</t>
        </is>
      </c>
      <c r="E18694" t="inlineStr">
        <is>
          <t>Unknown</t>
        </is>
      </c>
      <c r="F18694" t="inlineStr">
        <is>
          <t>Unknown</t>
        </is>
      </c>
      <c r="G18694" t="n">
        <v>250</v>
      </c>
      <c r="H18694" t="n">
        <v>0</v>
      </c>
      <c r="J18694" t="inlineStr">
        <is>
          <t>No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2026-05-02</t>
        </is>
      </c>
      <c r="B18695" t="inlineStr">
        <is>
          <t>Sey Coffee</t>
        </is>
      </c>
      <c r="C18695" t="inlineStr">
        <is>
          <t>USA</t>
        </is>
      </c>
      <c r="D18695" t="inlineStr">
        <is>
          <t>2026 Bukeye; Musumba, Lot #1 - Burundi</t>
        </is>
      </c>
      <c r="E18695" t="inlineStr">
        <is>
          <t>Unknown</t>
        </is>
      </c>
      <c r="F18695" t="inlineStr">
        <is>
          <t>Unknown</t>
        </is>
      </c>
      <c r="G18695" t="n">
        <v>250</v>
      </c>
      <c r="H18695" t="n">
        <v>0</v>
      </c>
      <c r="J18695" t="inlineStr">
        <is>
          <t>No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2026-05-02</t>
        </is>
      </c>
      <c r="B18696" t="inlineStr">
        <is>
          <t>Sey Coffee</t>
        </is>
      </c>
      <c r="C18696" t="inlineStr">
        <is>
          <t>USA</t>
        </is>
      </c>
      <c r="D18696" t="inlineStr">
        <is>
          <t>2026 Jhon Saenz; Aromas De Aniz - Peru</t>
        </is>
      </c>
      <c r="E18696" t="inlineStr">
        <is>
          <t>Unknown</t>
        </is>
      </c>
      <c r="F18696" t="inlineStr">
        <is>
          <t>Unknown</t>
        </is>
      </c>
      <c r="G18696" t="n">
        <v>250</v>
      </c>
      <c r="H18696" t="n">
        <v>0</v>
      </c>
      <c r="J18696" t="inlineStr">
        <is>
          <t>No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2026-05-02</t>
        </is>
      </c>
      <c r="B18697" t="inlineStr">
        <is>
          <t>Sey Coffee</t>
        </is>
      </c>
      <c r="C18697" t="inlineStr">
        <is>
          <t>USA</t>
        </is>
      </c>
      <c r="D18697" t="inlineStr">
        <is>
          <t>2026 Samuel Aragon; Caminos Del Inka, Gesha - Peru</t>
        </is>
      </c>
      <c r="E18697" t="inlineStr">
        <is>
          <t>Unknown</t>
        </is>
      </c>
      <c r="F18697" t="inlineStr">
        <is>
          <t>Unknown</t>
        </is>
      </c>
      <c r="G18697" t="n">
        <v>250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2026-05-02</t>
        </is>
      </c>
      <c r="B18698" t="inlineStr">
        <is>
          <t>Sey Coffee</t>
        </is>
      </c>
      <c r="C18698" t="inlineStr">
        <is>
          <t>USA</t>
        </is>
      </c>
      <c r="D18698" t="inlineStr">
        <is>
          <t>2026 Wilbert Almanza; Bella Rosa - Peru</t>
        </is>
      </c>
      <c r="E18698" t="inlineStr">
        <is>
          <t>Unknown</t>
        </is>
      </c>
      <c r="F18698" t="inlineStr">
        <is>
          <t>Unknown</t>
        </is>
      </c>
      <c r="G18698" t="n">
        <v>250</v>
      </c>
      <c r="H18698" t="n">
        <v>0</v>
      </c>
      <c r="J18698" t="inlineStr">
        <is>
          <t>No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2026-05-02</t>
        </is>
      </c>
      <c r="B18699" t="inlineStr">
        <is>
          <t>Sey Coffee</t>
        </is>
      </c>
      <c r="C18699" t="inlineStr">
        <is>
          <t>USA</t>
        </is>
      </c>
      <c r="D18699" t="inlineStr">
        <is>
          <t>2026 Diego Parra; La Hacienda, 2nd Harvest - Colombia</t>
        </is>
      </c>
      <c r="E18699" t="inlineStr">
        <is>
          <t>Unknown</t>
        </is>
      </c>
      <c r="F18699" t="inlineStr">
        <is>
          <t>Unknown</t>
        </is>
      </c>
      <c r="G18699" t="n">
        <v>250</v>
      </c>
      <c r="H18699" t="n">
        <v>0</v>
      </c>
      <c r="J18699" t="inlineStr">
        <is>
          <t>No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2026-05-02</t>
        </is>
      </c>
      <c r="B18700" t="inlineStr">
        <is>
          <t>Sey Coffee</t>
        </is>
      </c>
      <c r="C18700" t="inlineStr">
        <is>
          <t>USA</t>
        </is>
      </c>
      <c r="D18700" t="inlineStr">
        <is>
          <t>2026 Armando Hurtado; Los Pinos - Peru</t>
        </is>
      </c>
      <c r="E18700" t="inlineStr">
        <is>
          <t>Unknown</t>
        </is>
      </c>
      <c r="F18700" t="inlineStr">
        <is>
          <t>Unknown</t>
        </is>
      </c>
      <c r="G18700" t="n">
        <v>250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2026-05-02</t>
        </is>
      </c>
      <c r="B18701" t="inlineStr">
        <is>
          <t>Sey Coffee</t>
        </is>
      </c>
      <c r="C18701" t="inlineStr">
        <is>
          <t>USA</t>
        </is>
      </c>
      <c r="D18701" t="inlineStr">
        <is>
          <t>2026 Ruvumu - Burundi</t>
        </is>
      </c>
      <c r="E18701" t="inlineStr">
        <is>
          <t>Unknown</t>
        </is>
      </c>
      <c r="F18701" t="inlineStr">
        <is>
          <t>Unknown</t>
        </is>
      </c>
      <c r="G18701" t="n">
        <v>250</v>
      </c>
      <c r="H18701" t="n">
        <v>0</v>
      </c>
      <c r="J18701" t="inlineStr">
        <is>
          <t>No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2026-05-02</t>
        </is>
      </c>
      <c r="B18702" t="inlineStr">
        <is>
          <t>Sey Coffee</t>
        </is>
      </c>
      <c r="C18702" t="inlineStr">
        <is>
          <t>USA</t>
        </is>
      </c>
      <c r="D18702" t="inlineStr">
        <is>
          <t>2026 Servio Botina; El Cedro - Colombia</t>
        </is>
      </c>
      <c r="E18702" t="inlineStr">
        <is>
          <t>Unknown</t>
        </is>
      </c>
      <c r="F18702" t="inlineStr">
        <is>
          <t>Unknown</t>
        </is>
      </c>
      <c r="G18702" t="n">
        <v>250</v>
      </c>
      <c r="H18702" t="n">
        <v>0</v>
      </c>
      <c r="J18702" t="inlineStr">
        <is>
          <t>No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2026-05-02</t>
        </is>
      </c>
      <c r="B18703" t="inlineStr">
        <is>
          <t>Sey Coffee</t>
        </is>
      </c>
      <c r="C18703" t="inlineStr">
        <is>
          <t>USA</t>
        </is>
      </c>
      <c r="D18703" t="inlineStr">
        <is>
          <t>2026 Samuel &amp; Mario Muriel; Los Cedros - Peru</t>
        </is>
      </c>
      <c r="E18703" t="inlineStr">
        <is>
          <t>Unknown</t>
        </is>
      </c>
      <c r="F18703" t="inlineStr">
        <is>
          <t>Unknown</t>
        </is>
      </c>
      <c r="G18703" t="n">
        <v>250</v>
      </c>
      <c r="H18703" t="n">
        <v>0</v>
      </c>
      <c r="J18703" t="inlineStr">
        <is>
          <t>No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2026-05-02</t>
        </is>
      </c>
      <c r="B18704" t="inlineStr">
        <is>
          <t>Sey Coffee</t>
        </is>
      </c>
      <c r="C18704" t="inlineStr">
        <is>
          <t>USA</t>
        </is>
      </c>
      <c r="D18704" t="inlineStr">
        <is>
          <t>2026 Perlitas - Colombia</t>
        </is>
      </c>
      <c r="E18704" t="inlineStr">
        <is>
          <t>Unknown</t>
        </is>
      </c>
      <c r="F18704" t="inlineStr">
        <is>
          <t>Unknown</t>
        </is>
      </c>
      <c r="G18704" t="n">
        <v>250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2026-05-02</t>
        </is>
      </c>
      <c r="B18705" t="inlineStr">
        <is>
          <t>Sey Coffee</t>
        </is>
      </c>
      <c r="C18705" t="inlineStr">
        <is>
          <t>USA</t>
        </is>
      </c>
      <c r="D18705" t="inlineStr">
        <is>
          <t>2026 Ruarai; AA Separation - Kenya</t>
        </is>
      </c>
      <c r="E18705" t="inlineStr">
        <is>
          <t>Unknown</t>
        </is>
      </c>
      <c r="F18705" t="inlineStr">
        <is>
          <t>Unknown</t>
        </is>
      </c>
      <c r="G18705" t="n">
        <v>250</v>
      </c>
      <c r="H18705" t="n">
        <v>0</v>
      </c>
      <c r="J18705" t="inlineStr">
        <is>
          <t>No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2026-05-02</t>
        </is>
      </c>
      <c r="B18706" t="inlineStr">
        <is>
          <t>Sey Coffee</t>
        </is>
      </c>
      <c r="C18706" t="inlineStr">
        <is>
          <t>USA</t>
        </is>
      </c>
      <c r="D18706" t="inlineStr">
        <is>
          <t>2026 Candelaria Santos; Tres De Mayo - Peru</t>
        </is>
      </c>
      <c r="E18706" t="inlineStr">
        <is>
          <t>Unknown</t>
        </is>
      </c>
      <c r="F18706" t="inlineStr">
        <is>
          <t>Unknown</t>
        </is>
      </c>
      <c r="G18706" t="n">
        <v>250</v>
      </c>
      <c r="H18706" t="n">
        <v>0</v>
      </c>
      <c r="J18706" t="inlineStr">
        <is>
          <t>No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2026-05-02</t>
        </is>
      </c>
      <c r="B18707" t="inlineStr">
        <is>
          <t>Sey Coffee</t>
        </is>
      </c>
      <c r="C18707" t="inlineStr">
        <is>
          <t>USA</t>
        </is>
      </c>
      <c r="D18707" t="inlineStr">
        <is>
          <t>2026 Umoco; Busambo Hill - Burundi</t>
        </is>
      </c>
      <c r="E18707" t="inlineStr">
        <is>
          <t>Unknown</t>
        </is>
      </c>
      <c r="F18707" t="inlineStr">
        <is>
          <t>Unknown</t>
        </is>
      </c>
      <c r="G18707" t="n">
        <v>250</v>
      </c>
      <c r="H18707" t="n">
        <v>0</v>
      </c>
      <c r="J18707" t="inlineStr">
        <is>
          <t>No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2026-05-02</t>
        </is>
      </c>
      <c r="B18708" t="inlineStr">
        <is>
          <t>Sey Coffee</t>
        </is>
      </c>
      <c r="C18708" t="inlineStr">
        <is>
          <t>USA</t>
        </is>
      </c>
      <c r="D18708" t="inlineStr">
        <is>
          <t>2026 David Berrio; Chiroso, New Season - Colombia</t>
        </is>
      </c>
      <c r="E18708" t="inlineStr">
        <is>
          <t>Unknown</t>
        </is>
      </c>
      <c r="F18708" t="inlineStr">
        <is>
          <t>Unknown</t>
        </is>
      </c>
      <c r="G18708" t="n">
        <v>250</v>
      </c>
      <c r="H18708" t="n">
        <v>0</v>
      </c>
      <c r="J18708" t="inlineStr">
        <is>
          <t>No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2026-05-02</t>
        </is>
      </c>
      <c r="B18709" t="inlineStr">
        <is>
          <t>Sey Coffee</t>
        </is>
      </c>
      <c r="C18709" t="inlineStr">
        <is>
          <t>USA</t>
        </is>
      </c>
      <c r="D18709" t="inlineStr">
        <is>
          <t>2026 Genezard Perez; Vista Alegre - Peru</t>
        </is>
      </c>
      <c r="E18709" t="inlineStr">
        <is>
          <t>Unknown</t>
        </is>
      </c>
      <c r="F18709" t="inlineStr">
        <is>
          <t>Unknown</t>
        </is>
      </c>
      <c r="G18709" t="n">
        <v>250</v>
      </c>
      <c r="H18709" t="n">
        <v>0</v>
      </c>
      <c r="J18709" t="inlineStr">
        <is>
          <t>No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2026-05-02</t>
        </is>
      </c>
      <c r="B18710" t="inlineStr">
        <is>
          <t>Sey Coffee</t>
        </is>
      </c>
      <c r="C18710" t="inlineStr">
        <is>
          <t>USA</t>
        </is>
      </c>
      <c r="D18710" t="inlineStr">
        <is>
          <t>2026 Victor Dota - Ecuador</t>
        </is>
      </c>
      <c r="E18710" t="inlineStr">
        <is>
          <t>Unknown</t>
        </is>
      </c>
      <c r="F18710" t="inlineStr">
        <is>
          <t>Unknown</t>
        </is>
      </c>
      <c r="G18710" t="n">
        <v>250</v>
      </c>
      <c r="H18710" t="n">
        <v>0</v>
      </c>
      <c r="J18710" t="inlineStr">
        <is>
          <t>No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2026-05-02</t>
        </is>
      </c>
      <c r="B18711" t="inlineStr">
        <is>
          <t>Sey Coffee</t>
        </is>
      </c>
      <c r="C18711" t="inlineStr">
        <is>
          <t>USA</t>
        </is>
      </c>
      <c r="D18711" t="inlineStr">
        <is>
          <t>2026 Guchienda Estate; AA Separation - Kenya</t>
        </is>
      </c>
      <c r="E18711" t="inlineStr">
        <is>
          <t>Unknown</t>
        </is>
      </c>
      <c r="F18711" t="inlineStr">
        <is>
          <t>Unknown</t>
        </is>
      </c>
      <c r="G18711" t="n">
        <v>250</v>
      </c>
      <c r="H18711" t="n">
        <v>187.2</v>
      </c>
      <c r="J18711" t="inlineStr">
        <is>
          <t>Yes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2026-05-02</t>
        </is>
      </c>
      <c r="B18712" t="inlineStr">
        <is>
          <t>Sey Coffee</t>
        </is>
      </c>
      <c r="C18712" t="inlineStr">
        <is>
          <t>USA</t>
        </is>
      </c>
      <c r="D18712" t="inlineStr">
        <is>
          <t>2026 Ninga; Bumba Hill, May 15th Harvest - Burundi</t>
        </is>
      </c>
      <c r="E18712" t="inlineStr">
        <is>
          <t>Unknown</t>
        </is>
      </c>
      <c r="F18712" t="inlineStr">
        <is>
          <t>Unknown</t>
        </is>
      </c>
      <c r="G18712" t="n">
        <v>250</v>
      </c>
      <c r="H18712" t="n">
        <v>180</v>
      </c>
      <c r="J18712" t="inlineStr">
        <is>
          <t>Yes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2026-05-02</t>
        </is>
      </c>
      <c r="B18713" t="inlineStr">
        <is>
          <t>Sey Coffee</t>
        </is>
      </c>
      <c r="C18713" t="inlineStr">
        <is>
          <t>USA</t>
        </is>
      </c>
      <c r="D18713" t="inlineStr">
        <is>
          <t>2026 Octavio Rueda; El Mirador, End Of Season - Colombia</t>
        </is>
      </c>
      <c r="E18713" t="inlineStr">
        <is>
          <t>Unknown</t>
        </is>
      </c>
      <c r="F18713" t="inlineStr">
        <is>
          <t>Unknown</t>
        </is>
      </c>
      <c r="G18713" t="n">
        <v>250</v>
      </c>
      <c r="H18713" t="n">
        <v>0</v>
      </c>
      <c r="J18713" t="inlineStr">
        <is>
          <t>No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2026-05-02</t>
        </is>
      </c>
      <c r="B18714" t="inlineStr">
        <is>
          <t>Sey Coffee</t>
        </is>
      </c>
      <c r="C18714" t="inlineStr">
        <is>
          <t>USA</t>
        </is>
      </c>
      <c r="D18714" t="inlineStr">
        <is>
          <t>2026 Lisbeth Quispe; Yanacocha - Peru</t>
        </is>
      </c>
      <c r="E18714" t="inlineStr">
        <is>
          <t>Unknown</t>
        </is>
      </c>
      <c r="F18714" t="inlineStr">
        <is>
          <t>Unknown</t>
        </is>
      </c>
      <c r="G18714" t="n">
        <v>250</v>
      </c>
      <c r="H18714" t="n">
        <v>0</v>
      </c>
      <c r="J18714" t="inlineStr">
        <is>
          <t>No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2026-05-02</t>
        </is>
      </c>
      <c r="B18715" t="inlineStr">
        <is>
          <t>Sey Coffee</t>
        </is>
      </c>
      <c r="C18715" t="inlineStr">
        <is>
          <t>USA</t>
        </is>
      </c>
      <c r="D18715" t="inlineStr">
        <is>
          <t>2026 William Ortiz; La Cabaña, Chiroso - Colombia</t>
        </is>
      </c>
      <c r="E18715" t="inlineStr">
        <is>
          <t>Unknown</t>
        </is>
      </c>
      <c r="F18715" t="inlineStr">
        <is>
          <t>Unknown</t>
        </is>
      </c>
      <c r="G18715" t="n">
        <v>250</v>
      </c>
      <c r="H18715" t="n">
        <v>0</v>
      </c>
      <c r="J18715" t="inlineStr">
        <is>
          <t>No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2026-05-02</t>
        </is>
      </c>
      <c r="B18716" t="inlineStr">
        <is>
          <t>Sey Coffee</t>
        </is>
      </c>
      <c r="C18716" t="inlineStr">
        <is>
          <t>USA</t>
        </is>
      </c>
      <c r="D18716" t="inlineStr">
        <is>
          <t>2026 Juan Jose Huillca; Lot #Y-3 - Peru</t>
        </is>
      </c>
      <c r="E18716" t="inlineStr">
        <is>
          <t>Unknown</t>
        </is>
      </c>
      <c r="F18716" t="inlineStr">
        <is>
          <t>Unknown</t>
        </is>
      </c>
      <c r="G18716" t="n">
        <v>250</v>
      </c>
      <c r="H18716" t="n">
        <v>0</v>
      </c>
      <c r="J18716" t="inlineStr">
        <is>
          <t>No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2026-05-02</t>
        </is>
      </c>
      <c r="B18717" t="inlineStr">
        <is>
          <t>Sey Coffee</t>
        </is>
      </c>
      <c r="C18717" t="inlineStr">
        <is>
          <t>USA</t>
        </is>
      </c>
      <c r="D18717" t="inlineStr">
        <is>
          <t>2026 Vicente Regalado; La Capilla - Ecuador</t>
        </is>
      </c>
      <c r="E18717" t="inlineStr">
        <is>
          <t>Unknown</t>
        </is>
      </c>
      <c r="F18717" t="inlineStr">
        <is>
          <t>Unknown</t>
        </is>
      </c>
      <c r="G18717" t="n">
        <v>250</v>
      </c>
      <c r="H18717" t="n">
        <v>0</v>
      </c>
      <c r="J18717" t="inlineStr">
        <is>
          <t>No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2026-05-02</t>
        </is>
      </c>
      <c r="B18718" t="inlineStr">
        <is>
          <t>Sey Coffee</t>
        </is>
      </c>
      <c r="C18718" t="inlineStr">
        <is>
          <t>USA</t>
        </is>
      </c>
      <c r="D18718" t="inlineStr">
        <is>
          <t>2026 Wilson Alba; Sierra Morena, End of Season - Colombia</t>
        </is>
      </c>
      <c r="E18718" t="inlineStr">
        <is>
          <t>Unknown</t>
        </is>
      </c>
      <c r="F18718" t="inlineStr">
        <is>
          <t>Unknown</t>
        </is>
      </c>
      <c r="G18718" t="n">
        <v>250</v>
      </c>
      <c r="H18718" t="n">
        <v>199.8</v>
      </c>
      <c r="J18718" t="inlineStr">
        <is>
          <t>Yes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2026-05-02</t>
        </is>
      </c>
      <c r="B18719" t="inlineStr">
        <is>
          <t>Sey Coffee</t>
        </is>
      </c>
      <c r="C18719" t="inlineStr">
        <is>
          <t>USA</t>
        </is>
      </c>
      <c r="D18719" t="inlineStr">
        <is>
          <t>2026 Jhon Alexander Bermudez; Finca La Estrella - Colombia</t>
        </is>
      </c>
      <c r="E18719" t="inlineStr">
        <is>
          <t>Unknown</t>
        </is>
      </c>
      <c r="F18719" t="inlineStr">
        <is>
          <t>Unknown</t>
        </is>
      </c>
      <c r="G18719" t="n">
        <v>250</v>
      </c>
      <c r="H18719" t="n">
        <v>187.2</v>
      </c>
      <c r="J18719" t="inlineStr">
        <is>
          <t>Yes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2026-05-02</t>
        </is>
      </c>
      <c r="B18720" t="inlineStr">
        <is>
          <t>Sey Coffee</t>
        </is>
      </c>
      <c r="C18720" t="inlineStr">
        <is>
          <t>USA</t>
        </is>
      </c>
      <c r="D18720" t="inlineStr">
        <is>
          <t>2026 Marlene Rojas; El Nevado - Peru</t>
        </is>
      </c>
      <c r="E18720" t="inlineStr">
        <is>
          <t>Unknown</t>
        </is>
      </c>
      <c r="F18720" t="inlineStr">
        <is>
          <t>Unknown</t>
        </is>
      </c>
      <c r="G18720" t="n">
        <v>250</v>
      </c>
      <c r="H18720" t="n">
        <v>234</v>
      </c>
      <c r="J18720" t="inlineStr">
        <is>
          <t>Yes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2026-05-02</t>
        </is>
      </c>
      <c r="B18721" t="inlineStr">
        <is>
          <t>Sey Coffee</t>
        </is>
      </c>
      <c r="C18721" t="inlineStr">
        <is>
          <t>USA</t>
        </is>
      </c>
      <c r="D18721" t="inlineStr">
        <is>
          <t>2026 Reynaldo Luque; Nueva Esperanza - Peru</t>
        </is>
      </c>
      <c r="E18721" t="inlineStr">
        <is>
          <t>Unknown</t>
        </is>
      </c>
      <c r="F18721" t="inlineStr">
        <is>
          <t>Unknown</t>
        </is>
      </c>
      <c r="G18721" t="n">
        <v>250</v>
      </c>
      <c r="H18721" t="n">
        <v>0</v>
      </c>
      <c r="J18721" t="inlineStr">
        <is>
          <t>No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2026-05-02</t>
        </is>
      </c>
      <c r="B18722" t="inlineStr">
        <is>
          <t>Botz Coffee</t>
        </is>
      </c>
      <c r="C18722" t="inlineStr">
        <is>
          <t>USA</t>
        </is>
      </c>
      <c r="D18722" t="inlineStr">
        <is>
          <t>Calixto Quispe Mullisaca</t>
        </is>
      </c>
      <c r="E18722" t="inlineStr">
        <is>
          <t>Unknown</t>
        </is>
      </c>
      <c r="F18722" t="inlineStr">
        <is>
          <t>Unknown</t>
        </is>
      </c>
      <c r="G18722" t="n">
        <v>150</v>
      </c>
      <c r="H18722" t="n">
        <v>0</v>
      </c>
      <c r="J18722" t="inlineStr">
        <is>
          <t>No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2026-05-02</t>
        </is>
      </c>
      <c r="B18723" t="inlineStr">
        <is>
          <t>Botz Coffee</t>
        </is>
      </c>
      <c r="C18723" t="inlineStr">
        <is>
          <t>USA</t>
        </is>
      </c>
      <c r="D18723" t="inlineStr">
        <is>
          <t>La Esperanza</t>
        </is>
      </c>
      <c r="E18723" t="inlineStr">
        <is>
          <t>Unknown</t>
        </is>
      </c>
      <c r="F18723" t="inlineStr">
        <is>
          <t>Unknown</t>
        </is>
      </c>
      <c r="G18723" t="n">
        <v>150</v>
      </c>
      <c r="H18723" t="n">
        <v>0</v>
      </c>
      <c r="J18723" t="inlineStr">
        <is>
          <t>No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2026-05-02</t>
        </is>
      </c>
      <c r="B18724" t="inlineStr">
        <is>
          <t>Botz Coffee</t>
        </is>
      </c>
      <c r="C18724" t="inlineStr">
        <is>
          <t>USA</t>
        </is>
      </c>
      <c r="D18724" t="inlineStr">
        <is>
          <t>Moises Ccalla</t>
        </is>
      </c>
      <c r="E18724" t="inlineStr">
        <is>
          <t>Unknown</t>
        </is>
      </c>
      <c r="F18724" t="inlineStr">
        <is>
          <t>Unknown</t>
        </is>
      </c>
      <c r="G18724" t="n">
        <v>150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2026-05-02</t>
        </is>
      </c>
      <c r="B18725" t="inlineStr">
        <is>
          <t>Botz Coffee</t>
        </is>
      </c>
      <c r="C18725" t="inlineStr">
        <is>
          <t>USA</t>
        </is>
      </c>
      <c r="D18725" t="inlineStr">
        <is>
          <t>Mate Matiwos</t>
        </is>
      </c>
      <c r="E18725" t="inlineStr">
        <is>
          <t>Unknown</t>
        </is>
      </c>
      <c r="F18725" t="inlineStr">
        <is>
          <t>Unknown</t>
        </is>
      </c>
      <c r="G18725" t="n">
        <v>150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2026-05-02</t>
        </is>
      </c>
      <c r="B18726" t="inlineStr">
        <is>
          <t>Botz Coffee</t>
        </is>
      </c>
      <c r="C18726" t="inlineStr">
        <is>
          <t>USA</t>
        </is>
      </c>
      <c r="D18726" t="inlineStr">
        <is>
          <t>Nguisse Nare</t>
        </is>
      </c>
      <c r="E18726" t="inlineStr">
        <is>
          <t>Unknown</t>
        </is>
      </c>
      <c r="F18726" t="inlineStr">
        <is>
          <t>Unknown</t>
        </is>
      </c>
      <c r="G18726" t="n">
        <v>150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2026-05-02</t>
        </is>
      </c>
      <c r="B18727" t="inlineStr">
        <is>
          <t>Botz Coffee</t>
        </is>
      </c>
      <c r="C18727" t="inlineStr">
        <is>
          <t>USA</t>
        </is>
      </c>
      <c r="D18727" t="inlineStr">
        <is>
          <t>Bekele Kechara</t>
        </is>
      </c>
      <c r="E18727" t="inlineStr">
        <is>
          <t>Unknown</t>
        </is>
      </c>
      <c r="F18727" t="inlineStr">
        <is>
          <t>Unknown</t>
        </is>
      </c>
      <c r="G18727" t="n">
        <v>150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2026-05-02</t>
        </is>
      </c>
      <c r="B18728" t="inlineStr">
        <is>
          <t>Botz Coffee</t>
        </is>
      </c>
      <c r="C18728" t="inlineStr">
        <is>
          <t>USA</t>
        </is>
      </c>
      <c r="D18728" t="inlineStr">
        <is>
          <t>Mate Matiwos</t>
        </is>
      </c>
      <c r="E18728" t="inlineStr">
        <is>
          <t>Unknown</t>
        </is>
      </c>
      <c r="F18728" t="inlineStr">
        <is>
          <t>Unknown</t>
        </is>
      </c>
      <c r="G18728" t="n">
        <v>150</v>
      </c>
      <c r="H18728" t="n">
        <v>0</v>
      </c>
      <c r="J18728" t="inlineStr">
        <is>
          <t>No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2026-05-02</t>
        </is>
      </c>
      <c r="B18729" t="inlineStr">
        <is>
          <t>Botz Coffee</t>
        </is>
      </c>
      <c r="C18729" t="inlineStr">
        <is>
          <t>USA</t>
        </is>
      </c>
      <c r="D18729" t="inlineStr">
        <is>
          <t>Duncan Lot 2004</t>
        </is>
      </c>
      <c r="E18729" t="inlineStr">
        <is>
          <t>Unknown</t>
        </is>
      </c>
      <c r="F18729" t="inlineStr">
        <is>
          <t>Unknown</t>
        </is>
      </c>
      <c r="G18729" t="n">
        <v>150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2026-05-02</t>
        </is>
      </c>
      <c r="B18730" t="inlineStr">
        <is>
          <t>Botz Coffee</t>
        </is>
      </c>
      <c r="C18730" t="inlineStr">
        <is>
          <t>USA</t>
        </is>
      </c>
      <c r="D18730" t="inlineStr">
        <is>
          <t>Finca El Espejo</t>
        </is>
      </c>
      <c r="E18730" t="inlineStr">
        <is>
          <t>Unknown</t>
        </is>
      </c>
      <c r="F18730" t="inlineStr">
        <is>
          <t>Unknown</t>
        </is>
      </c>
      <c r="G18730" t="n">
        <v>150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2026-05-02</t>
        </is>
      </c>
      <c r="B18731" t="inlineStr">
        <is>
          <t>Botz Coffee</t>
        </is>
      </c>
      <c r="C18731" t="inlineStr">
        <is>
          <t>USA</t>
        </is>
      </c>
      <c r="D18731" t="inlineStr">
        <is>
          <t>Chombi Plot</t>
        </is>
      </c>
      <c r="E18731" t="inlineStr">
        <is>
          <t>Unknown</t>
        </is>
      </c>
      <c r="F18731" t="inlineStr">
        <is>
          <t>Unknown</t>
        </is>
      </c>
      <c r="G18731" t="n">
        <v>150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2026-05-02</t>
        </is>
      </c>
      <c r="B18732" t="inlineStr">
        <is>
          <t>Botz Coffee</t>
        </is>
      </c>
      <c r="C18732" t="inlineStr">
        <is>
          <t>USA</t>
        </is>
      </c>
      <c r="D18732" t="inlineStr">
        <is>
          <t>Keramo</t>
        </is>
      </c>
      <c r="E18732" t="inlineStr">
        <is>
          <t>Unknown</t>
        </is>
      </c>
      <c r="F18732" t="inlineStr">
        <is>
          <t>Unknown</t>
        </is>
      </c>
      <c r="G18732" t="n">
        <v>150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2026-05-02</t>
        </is>
      </c>
      <c r="B18733" t="inlineStr">
        <is>
          <t>Botz Coffee</t>
        </is>
      </c>
      <c r="C18733" t="inlineStr">
        <is>
          <t>USA</t>
        </is>
      </c>
      <c r="D18733" t="inlineStr">
        <is>
          <t>Las Perlitas 3.0</t>
        </is>
      </c>
      <c r="E18733" t="inlineStr">
        <is>
          <t>Unknown</t>
        </is>
      </c>
      <c r="F18733" t="inlineStr">
        <is>
          <t>Unknown</t>
        </is>
      </c>
      <c r="G18733" t="n">
        <v>150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2026-05-02</t>
        </is>
      </c>
      <c r="B18734" t="inlineStr">
        <is>
          <t>Botz Coffee</t>
        </is>
      </c>
      <c r="C18734" t="inlineStr">
        <is>
          <t>USA</t>
        </is>
      </c>
      <c r="D18734" t="inlineStr">
        <is>
          <t>Tuke Yute</t>
        </is>
      </c>
      <c r="E18734" t="inlineStr">
        <is>
          <t>Unknown</t>
        </is>
      </c>
      <c r="F18734" t="inlineStr">
        <is>
          <t>Unknown</t>
        </is>
      </c>
      <c r="G18734" t="n">
        <v>150</v>
      </c>
      <c r="H18734" t="n">
        <v>0</v>
      </c>
      <c r="J18734" t="inlineStr">
        <is>
          <t>No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2026-05-02</t>
        </is>
      </c>
      <c r="B18735" t="inlineStr">
        <is>
          <t>Botz Coffee</t>
        </is>
      </c>
      <c r="C18735" t="inlineStr">
        <is>
          <t>USA</t>
        </is>
      </c>
      <c r="D18735" t="inlineStr">
        <is>
          <t>Mariagracia Echeandia</t>
        </is>
      </c>
      <c r="E18735" t="inlineStr">
        <is>
          <t>Unknown</t>
        </is>
      </c>
      <c r="F18735" t="inlineStr">
        <is>
          <t>Unknown</t>
        </is>
      </c>
      <c r="G18735" t="n">
        <v>150</v>
      </c>
      <c r="H18735" t="n">
        <v>0</v>
      </c>
      <c r="J18735" t="inlineStr">
        <is>
          <t>No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2026-05-02</t>
        </is>
      </c>
      <c r="B18736" t="inlineStr">
        <is>
          <t>Botz Coffee</t>
        </is>
      </c>
      <c r="C18736" t="inlineStr">
        <is>
          <t>USA</t>
        </is>
      </c>
      <c r="D18736" t="inlineStr">
        <is>
          <t>Finca Artemira</t>
        </is>
      </c>
      <c r="E18736" t="inlineStr">
        <is>
          <t>Unknown</t>
        </is>
      </c>
      <c r="F18736" t="inlineStr">
        <is>
          <t>Unknown</t>
        </is>
      </c>
      <c r="G18736" t="n">
        <v>150</v>
      </c>
      <c r="H18736" t="n">
        <v>0</v>
      </c>
      <c r="J18736" t="inlineStr">
        <is>
          <t>No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2026-05-02</t>
        </is>
      </c>
      <c r="B18737" t="inlineStr">
        <is>
          <t>Botz Coffee</t>
        </is>
      </c>
      <c r="C18737" t="inlineStr">
        <is>
          <t>USA</t>
        </is>
      </c>
      <c r="D18737" t="inlineStr">
        <is>
          <t>Finca La Guaca</t>
        </is>
      </c>
      <c r="E18737" t="inlineStr">
        <is>
          <t>Unknown</t>
        </is>
      </c>
      <c r="F18737" t="inlineStr">
        <is>
          <t>Unknown</t>
        </is>
      </c>
      <c r="G18737" t="n">
        <v>150</v>
      </c>
      <c r="H18737" t="n">
        <v>0</v>
      </c>
      <c r="J18737" t="inlineStr">
        <is>
          <t>No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2026-05-02</t>
        </is>
      </c>
      <c r="B18738" t="inlineStr">
        <is>
          <t>Botz Coffee</t>
        </is>
      </c>
      <c r="C18738" t="inlineStr">
        <is>
          <t>USA</t>
        </is>
      </c>
      <c r="D18738" t="inlineStr">
        <is>
          <t>La Llanada</t>
        </is>
      </c>
      <c r="E18738" t="inlineStr">
        <is>
          <t>Unknown</t>
        </is>
      </c>
      <c r="F18738" t="inlineStr">
        <is>
          <t>Unknown</t>
        </is>
      </c>
      <c r="G18738" t="n">
        <v>150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2026-05-02</t>
        </is>
      </c>
      <c r="B18739" t="inlineStr">
        <is>
          <t>Botz Coffee</t>
        </is>
      </c>
      <c r="C18739" t="inlineStr">
        <is>
          <t>USA</t>
        </is>
      </c>
      <c r="D18739" t="inlineStr">
        <is>
          <t>El Sol</t>
        </is>
      </c>
      <c r="E18739" t="inlineStr">
        <is>
          <t>Unknown</t>
        </is>
      </c>
      <c r="F18739" t="inlineStr">
        <is>
          <t>Unknown</t>
        </is>
      </c>
      <c r="G18739" t="n">
        <v>150</v>
      </c>
      <c r="H18739" t="n">
        <v>0</v>
      </c>
      <c r="J18739" t="inlineStr">
        <is>
          <t>No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2026-05-02</t>
        </is>
      </c>
      <c r="B18740" t="inlineStr">
        <is>
          <t>Botz Coffee</t>
        </is>
      </c>
      <c r="C18740" t="inlineStr">
        <is>
          <t>USA</t>
        </is>
      </c>
      <c r="D18740" t="inlineStr">
        <is>
          <t>La Pradera</t>
        </is>
      </c>
      <c r="E18740" t="inlineStr">
        <is>
          <t>Unknown</t>
        </is>
      </c>
      <c r="F18740" t="inlineStr">
        <is>
          <t>Unknown</t>
        </is>
      </c>
      <c r="G18740" t="n">
        <v>150</v>
      </c>
      <c r="H18740" t="n">
        <v>0</v>
      </c>
      <c r="J18740" t="inlineStr">
        <is>
          <t>No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2026-05-02</t>
        </is>
      </c>
      <c r="B18741" t="inlineStr">
        <is>
          <t>Botz Coffee</t>
        </is>
      </c>
      <c r="C18741" t="inlineStr">
        <is>
          <t>USA</t>
        </is>
      </c>
      <c r="D18741" t="inlineStr">
        <is>
          <t>Aristóbulo Rayo</t>
        </is>
      </c>
      <c r="E18741" t="inlineStr">
        <is>
          <t>Unknown</t>
        </is>
      </c>
      <c r="F18741" t="inlineStr">
        <is>
          <t>Unknown</t>
        </is>
      </c>
      <c r="G18741" t="n">
        <v>150</v>
      </c>
      <c r="H18741" t="n">
        <v>0</v>
      </c>
      <c r="J18741" t="inlineStr">
        <is>
          <t>No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2026-05-02</t>
        </is>
      </c>
      <c r="B18742" t="inlineStr">
        <is>
          <t>Botz Coffee</t>
        </is>
      </c>
      <c r="C18742" t="inlineStr">
        <is>
          <t>USA</t>
        </is>
      </c>
      <c r="D18742" t="inlineStr">
        <is>
          <t>Brayan Joven</t>
        </is>
      </c>
      <c r="E18742" t="inlineStr">
        <is>
          <t>Unknown</t>
        </is>
      </c>
      <c r="F18742" t="inlineStr">
        <is>
          <t>Unknown</t>
        </is>
      </c>
      <c r="G18742" t="n">
        <v>150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2026-05-02</t>
        </is>
      </c>
      <c r="B18743" t="inlineStr">
        <is>
          <t>Botz Coffee</t>
        </is>
      </c>
      <c r="C18743" t="inlineStr">
        <is>
          <t>USA</t>
        </is>
      </c>
      <c r="D18743" t="inlineStr">
        <is>
          <t>La Esmeralda</t>
        </is>
      </c>
      <c r="E18743" t="inlineStr">
        <is>
          <t>Unknown</t>
        </is>
      </c>
      <c r="F18743" t="inlineStr">
        <is>
          <t>Unknown</t>
        </is>
      </c>
      <c r="G18743" t="n">
        <v>150</v>
      </c>
      <c r="H18743" t="n">
        <v>0</v>
      </c>
      <c r="J18743" t="inlineStr">
        <is>
          <t>No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2026-05-02</t>
        </is>
      </c>
      <c r="B18744" t="inlineStr">
        <is>
          <t>Botz Coffee</t>
        </is>
      </c>
      <c r="C18744" t="inlineStr">
        <is>
          <t>USA</t>
        </is>
      </c>
      <c r="D18744" t="inlineStr">
        <is>
          <t>La Concepcion</t>
        </is>
      </c>
      <c r="E18744" t="inlineStr">
        <is>
          <t>Unknown</t>
        </is>
      </c>
      <c r="F18744" t="inlineStr">
        <is>
          <t>Unknown</t>
        </is>
      </c>
      <c r="G18744" t="n">
        <v>150</v>
      </c>
      <c r="H18744" t="n">
        <v>0</v>
      </c>
      <c r="J18744" t="inlineStr">
        <is>
          <t>No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2026-05-02</t>
        </is>
      </c>
      <c r="B18745" t="inlineStr">
        <is>
          <t>Botz Coffee</t>
        </is>
      </c>
      <c r="C18745" t="inlineStr">
        <is>
          <t>USA</t>
        </is>
      </c>
      <c r="D18745" t="inlineStr">
        <is>
          <t>Bochessa</t>
        </is>
      </c>
      <c r="E18745" t="inlineStr">
        <is>
          <t>Unknown</t>
        </is>
      </c>
      <c r="F18745" t="inlineStr">
        <is>
          <t>Unknown</t>
        </is>
      </c>
      <c r="G18745" t="n">
        <v>150</v>
      </c>
      <c r="H18745" t="n">
        <v>0</v>
      </c>
      <c r="J18745" t="inlineStr">
        <is>
          <t>No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2026-05-02</t>
        </is>
      </c>
      <c r="B18746" t="inlineStr">
        <is>
          <t>Botz Coffee</t>
        </is>
      </c>
      <c r="C18746" t="inlineStr">
        <is>
          <t>USA</t>
        </is>
      </c>
      <c r="D18746" t="inlineStr">
        <is>
          <t>Marimira</t>
        </is>
      </c>
      <c r="E18746" t="inlineStr">
        <is>
          <t>Unknown</t>
        </is>
      </c>
      <c r="F18746" t="inlineStr">
        <is>
          <t>Unknown</t>
        </is>
      </c>
      <c r="G18746" t="n">
        <v>150</v>
      </c>
      <c r="H18746" t="n">
        <v>0</v>
      </c>
      <c r="J18746" t="inlineStr">
        <is>
          <t>No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2026-05-02</t>
        </is>
      </c>
      <c r="B18747" t="inlineStr">
        <is>
          <t>Botz Coffee</t>
        </is>
      </c>
      <c r="C18747" t="inlineStr">
        <is>
          <t>USA</t>
        </is>
      </c>
      <c r="D18747" t="inlineStr">
        <is>
          <t>Pedro Garcia</t>
        </is>
      </c>
      <c r="E18747" t="inlineStr">
        <is>
          <t>Unknown</t>
        </is>
      </c>
      <c r="F18747" t="inlineStr">
        <is>
          <t>Unknown</t>
        </is>
      </c>
      <c r="G18747" t="n">
        <v>150</v>
      </c>
      <c r="H18747" t="n">
        <v>0</v>
      </c>
      <c r="J18747" t="inlineStr">
        <is>
          <t>No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2026-05-02</t>
        </is>
      </c>
      <c r="B18748" t="inlineStr">
        <is>
          <t>Botz Coffee</t>
        </is>
      </c>
      <c r="C18748" t="inlineStr">
        <is>
          <t>USA</t>
        </is>
      </c>
      <c r="D18748" t="inlineStr">
        <is>
          <t>Fredesvinda Estela</t>
        </is>
      </c>
      <c r="E18748" t="inlineStr">
        <is>
          <t>Unknown</t>
        </is>
      </c>
      <c r="F18748" t="inlineStr">
        <is>
          <t>Unknown</t>
        </is>
      </c>
      <c r="G18748" t="n">
        <v>150</v>
      </c>
      <c r="H18748" t="n">
        <v>0</v>
      </c>
      <c r="J18748" t="inlineStr">
        <is>
          <t>No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2026-05-02</t>
        </is>
      </c>
      <c r="B18749" t="inlineStr">
        <is>
          <t>Botz Coffee</t>
        </is>
      </c>
      <c r="C18749" t="inlineStr">
        <is>
          <t>USA</t>
        </is>
      </c>
      <c r="D18749" t="inlineStr">
        <is>
          <t>Hugo Gonzalez</t>
        </is>
      </c>
      <c r="E18749" t="inlineStr">
        <is>
          <t>Unknown</t>
        </is>
      </c>
      <c r="F18749" t="inlineStr">
        <is>
          <t>Unknown</t>
        </is>
      </c>
      <c r="G18749" t="n">
        <v>150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2026-05-02</t>
        </is>
      </c>
      <c r="B18750" t="inlineStr">
        <is>
          <t>Botz Coffee</t>
        </is>
      </c>
      <c r="C18750" t="inlineStr">
        <is>
          <t>USA</t>
        </is>
      </c>
      <c r="D18750" t="inlineStr">
        <is>
          <t>German Ortiz</t>
        </is>
      </c>
      <c r="E18750" t="inlineStr">
        <is>
          <t>Unknown</t>
        </is>
      </c>
      <c r="F18750" t="inlineStr">
        <is>
          <t>Unknown</t>
        </is>
      </c>
      <c r="G18750" t="n">
        <v>150</v>
      </c>
      <c r="H18750" t="n">
        <v>0</v>
      </c>
      <c r="J18750" t="inlineStr">
        <is>
          <t>No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2026-05-02</t>
        </is>
      </c>
      <c r="B18751" t="inlineStr">
        <is>
          <t>Botz Coffee</t>
        </is>
      </c>
      <c r="C18751" t="inlineStr">
        <is>
          <t>USA</t>
        </is>
      </c>
      <c r="D18751" t="inlineStr">
        <is>
          <t>Las Afiladeras</t>
        </is>
      </c>
      <c r="E18751" t="inlineStr">
        <is>
          <t>Unknown</t>
        </is>
      </c>
      <c r="F18751" t="inlineStr">
        <is>
          <t>Unknown</t>
        </is>
      </c>
      <c r="G18751" t="n">
        <v>150</v>
      </c>
      <c r="H18751" t="n">
        <v>0</v>
      </c>
      <c r="J18751" t="inlineStr">
        <is>
          <t>No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2026-05-02</t>
        </is>
      </c>
      <c r="B18752" t="inlineStr">
        <is>
          <t>Hydrangea Coffee</t>
        </is>
      </c>
      <c r="C18752" t="inlineStr">
        <is>
          <t>USA</t>
        </is>
      </c>
      <c r="D18752" t="inlineStr">
        <is>
          <t>Typica MejoradoNaturalHacienda La Papaya, Yunguilla Farm</t>
        </is>
      </c>
      <c r="E18752" t="inlineStr">
        <is>
          <t>Unknown</t>
        </is>
      </c>
      <c r="F18752" t="inlineStr">
        <is>
          <t>Unknown</t>
        </is>
      </c>
      <c r="G18752" t="n">
        <v>114</v>
      </c>
      <c r="H18752" t="n">
        <v>136.8</v>
      </c>
      <c r="J18752" t="inlineStr">
        <is>
          <t>Yes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2026-05-02</t>
        </is>
      </c>
      <c r="B18753" t="inlineStr">
        <is>
          <t>Hydrangea Coffee</t>
        </is>
      </c>
      <c r="C18753" t="inlineStr">
        <is>
          <t>USA</t>
        </is>
      </c>
      <c r="D18753" t="inlineStr">
        <is>
          <t>LaurinaYeast Inoculated WashedSlient Springs Farm, FRINJ Coffee</t>
        </is>
      </c>
      <c r="E18753" t="inlineStr">
        <is>
          <t>Unknown</t>
        </is>
      </c>
      <c r="F18753" t="inlineStr">
        <is>
          <t>Unknown</t>
        </is>
      </c>
      <c r="G18753" t="n">
        <v>114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2026-05-02</t>
        </is>
      </c>
      <c r="B18754" t="inlineStr">
        <is>
          <t>Hydrangea Coffee</t>
        </is>
      </c>
      <c r="C18754" t="inlineStr">
        <is>
          <t>USA</t>
        </is>
      </c>
      <c r="D18754" t="inlineStr">
        <is>
          <t>Caturra, BourbonNectar Citrullus WashedMonteblanco</t>
        </is>
      </c>
      <c r="E18754" t="inlineStr">
        <is>
          <t>Unknown</t>
        </is>
      </c>
      <c r="F18754" t="inlineStr">
        <is>
          <t>Unknown</t>
        </is>
      </c>
      <c r="G18754" t="n">
        <v>114</v>
      </c>
      <c r="H18754" t="n">
        <v>115.2</v>
      </c>
      <c r="J18754" t="inlineStr">
        <is>
          <t>Yes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2026-05-02</t>
        </is>
      </c>
      <c r="B18755" t="inlineStr">
        <is>
          <t>Hydrangea Coffee</t>
        </is>
      </c>
      <c r="C18755" t="inlineStr">
        <is>
          <t>USA</t>
        </is>
      </c>
      <c r="D18755" t="inlineStr">
        <is>
          <t>[Rested] Typica MejoradoNaturalHacienda La Papaya, Yunguilla Farm</t>
        </is>
      </c>
      <c r="E18755" t="inlineStr">
        <is>
          <t>Unknown</t>
        </is>
      </c>
      <c r="F18755" t="inlineStr">
        <is>
          <t>Unknown</t>
        </is>
      </c>
      <c r="G18755" t="n">
        <v>114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2026-05-02</t>
        </is>
      </c>
      <c r="B18756" t="inlineStr">
        <is>
          <t>Hydrangea Coffee</t>
        </is>
      </c>
      <c r="C18756" t="inlineStr">
        <is>
          <t>USA</t>
        </is>
      </c>
      <c r="D18756" t="inlineStr">
        <is>
          <t>[Rested] GeshaNaturalAbu Coffee, GN‑3170</t>
        </is>
      </c>
      <c r="E18756" t="inlineStr">
        <is>
          <t>Unknown</t>
        </is>
      </c>
      <c r="F18756" t="inlineStr">
        <is>
          <t>Unknown</t>
        </is>
      </c>
      <c r="G18756" t="n">
        <v>114</v>
      </c>
      <c r="H18756" t="n">
        <v>381.6</v>
      </c>
      <c r="J18756" t="inlineStr">
        <is>
          <t>Yes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2026-05-02</t>
        </is>
      </c>
      <c r="B18757" t="inlineStr">
        <is>
          <t>Hydrangea Coffee</t>
        </is>
      </c>
      <c r="C18757" t="inlineStr">
        <is>
          <t>USA</t>
        </is>
      </c>
      <c r="D18757" t="inlineStr">
        <is>
          <t>[Rested] GeshaWashedFinca Nuguo, Lot 892 NWS</t>
        </is>
      </c>
      <c r="E18757" t="inlineStr">
        <is>
          <t>Unknown</t>
        </is>
      </c>
      <c r="F18757" t="inlineStr">
        <is>
          <t>Unknown</t>
        </is>
      </c>
      <c r="G18757" t="n">
        <v>114</v>
      </c>
      <c r="H18757" t="n">
        <v>0</v>
      </c>
      <c r="J18757" t="inlineStr">
        <is>
          <t>No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2026-05-02</t>
        </is>
      </c>
      <c r="B18758" t="inlineStr">
        <is>
          <t>Hydrangea Coffee</t>
        </is>
      </c>
      <c r="C18758" t="inlineStr">
        <is>
          <t>USA</t>
        </is>
      </c>
      <c r="D18758" t="inlineStr">
        <is>
          <t>[Rested] GeshaNatural ASD T2DElida Estate, Lot Plano</t>
        </is>
      </c>
      <c r="E18758" t="inlineStr">
        <is>
          <t>Unknown</t>
        </is>
      </c>
      <c r="F18758" t="inlineStr">
        <is>
          <t>Unknown</t>
        </is>
      </c>
      <c r="G18758" t="n">
        <v>114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2026-05-02</t>
        </is>
      </c>
      <c r="B18759" t="inlineStr">
        <is>
          <t>Hydrangea Coffee</t>
        </is>
      </c>
      <c r="C18759" t="inlineStr">
        <is>
          <t>USA</t>
        </is>
      </c>
      <c r="D18759" t="inlineStr">
        <is>
          <t>[Rested] GeshaLetty BermudezFinca El Paraiso</t>
        </is>
      </c>
      <c r="E18759" t="inlineStr">
        <is>
          <t>Unknown</t>
        </is>
      </c>
      <c r="F18759" t="inlineStr">
        <is>
          <t>Unknown</t>
        </is>
      </c>
      <c r="G18759" t="n">
        <v>114</v>
      </c>
      <c r="H18759" t="n">
        <v>0</v>
      </c>
      <c r="J18759" t="inlineStr">
        <is>
          <t>No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2026-05-02</t>
        </is>
      </c>
      <c r="B18760" t="inlineStr">
        <is>
          <t>Hydrangea Coffee</t>
        </is>
      </c>
      <c r="C18760" t="inlineStr">
        <is>
          <t>USA</t>
        </is>
      </c>
      <c r="D18760" t="inlineStr">
        <is>
          <t>Roaster's Choice Subscription</t>
        </is>
      </c>
      <c r="E18760" t="inlineStr">
        <is>
          <t>Unknown</t>
        </is>
      </c>
      <c r="F18760" t="inlineStr">
        <is>
          <t>Unknown</t>
        </is>
      </c>
      <c r="G18760" t="n">
        <v>114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2026-05-02</t>
        </is>
      </c>
      <c r="B18761" t="inlineStr">
        <is>
          <t>Hydrangea Coffee</t>
        </is>
      </c>
      <c r="C18761" t="inlineStr">
        <is>
          <t>USA</t>
        </is>
      </c>
      <c r="D18761" t="inlineStr">
        <is>
          <t>[Rested] GeshaWashedAbu Coffee, GW‑3210</t>
        </is>
      </c>
      <c r="E18761" t="inlineStr">
        <is>
          <t>Unknown</t>
        </is>
      </c>
      <c r="F18761" t="inlineStr">
        <is>
          <t>Unknown</t>
        </is>
      </c>
      <c r="G18761" t="n">
        <v>114</v>
      </c>
      <c r="H18761" t="n">
        <v>367.2</v>
      </c>
      <c r="J18761" t="inlineStr">
        <is>
          <t>Yes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2026-05-02</t>
        </is>
      </c>
      <c r="B18762" t="inlineStr">
        <is>
          <t>Hydrangea Coffee</t>
        </is>
      </c>
      <c r="C18762" t="inlineStr">
        <is>
          <t>USA</t>
        </is>
      </c>
      <c r="D18762" t="inlineStr">
        <is>
          <t>[Rested] GeshaSemi WashedRafael Velasco</t>
        </is>
      </c>
      <c r="E18762" t="inlineStr">
        <is>
          <t>Unknown</t>
        </is>
      </c>
      <c r="F18762" t="inlineStr">
        <is>
          <t>Unknown</t>
        </is>
      </c>
      <c r="G18762" t="n">
        <v>114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2026-05-02</t>
        </is>
      </c>
      <c r="B18763" t="inlineStr">
        <is>
          <t>Hydrangea Coffee</t>
        </is>
      </c>
      <c r="C18763" t="inlineStr">
        <is>
          <t>USA</t>
        </is>
      </c>
      <c r="D18763" t="inlineStr">
        <is>
          <t>GeshaWashedFranceschi, Lot 232</t>
        </is>
      </c>
      <c r="E18763" t="inlineStr">
        <is>
          <t>Unknown</t>
        </is>
      </c>
      <c r="F18763" t="inlineStr">
        <is>
          <t>Unknown</t>
        </is>
      </c>
      <c r="G18763" t="n">
        <v>114</v>
      </c>
      <c r="H18763" t="n">
        <v>237.6</v>
      </c>
      <c r="J18763" t="inlineStr">
        <is>
          <t>Yes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2026-05-02</t>
        </is>
      </c>
      <c r="B18764" t="inlineStr">
        <is>
          <t>Hydrangea Coffee</t>
        </is>
      </c>
      <c r="C18764" t="inlineStr">
        <is>
          <t>USA</t>
        </is>
      </c>
      <c r="D18764" t="inlineStr">
        <is>
          <t>[Rested] GeshaNatural Lot 15El Burro</t>
        </is>
      </c>
      <c r="E18764" t="inlineStr">
        <is>
          <t>Unknown</t>
        </is>
      </c>
      <c r="F18764" t="inlineStr">
        <is>
          <t>Unknown</t>
        </is>
      </c>
      <c r="G18764" t="n">
        <v>114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2026-05-02</t>
        </is>
      </c>
      <c r="B18765" t="inlineStr">
        <is>
          <t>Hydrangea Coffee</t>
        </is>
      </c>
      <c r="C18765" t="inlineStr">
        <is>
          <t>USA</t>
        </is>
      </c>
      <c r="D18765" t="inlineStr">
        <is>
          <t>GeshaNaturalFinca Inmaculada</t>
        </is>
      </c>
      <c r="E18765" t="inlineStr">
        <is>
          <t>Unknown</t>
        </is>
      </c>
      <c r="F18765" t="inlineStr">
        <is>
          <t>Unknown</t>
        </is>
      </c>
      <c r="G18765" t="n">
        <v>114</v>
      </c>
      <c r="H18765" t="n">
        <v>273.6</v>
      </c>
      <c r="J18765" t="inlineStr">
        <is>
          <t>Yes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2026-05-02</t>
        </is>
      </c>
      <c r="B18766" t="inlineStr">
        <is>
          <t>Hydrangea Coffee</t>
        </is>
      </c>
      <c r="C18766" t="inlineStr">
        <is>
          <t>USA</t>
        </is>
      </c>
      <c r="D18766" t="inlineStr">
        <is>
          <t>CastilloStrawberry WashedSanta Monica</t>
        </is>
      </c>
      <c r="E18766" t="inlineStr">
        <is>
          <t>Unknown</t>
        </is>
      </c>
      <c r="F18766" t="inlineStr">
        <is>
          <t>Unknown</t>
        </is>
      </c>
      <c r="G18766" t="n">
        <v>114</v>
      </c>
      <c r="H18766" t="n">
        <v>136.8</v>
      </c>
      <c r="J18766" t="inlineStr">
        <is>
          <t>Yes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2026-05-02</t>
        </is>
      </c>
      <c r="B18767" t="inlineStr">
        <is>
          <t>Hydrangea Coffee</t>
        </is>
      </c>
      <c r="C18767" t="inlineStr">
        <is>
          <t>USA</t>
        </is>
      </c>
      <c r="D18767" t="inlineStr">
        <is>
          <t>GeshaSemi WashedRafael Velasco</t>
        </is>
      </c>
      <c r="E18767" t="inlineStr">
        <is>
          <t>Unknown</t>
        </is>
      </c>
      <c r="F18767" t="inlineStr">
        <is>
          <t>Unknown</t>
        </is>
      </c>
      <c r="G18767" t="n">
        <v>114</v>
      </c>
      <c r="H18767" t="n">
        <v>144</v>
      </c>
      <c r="J18767" t="inlineStr">
        <is>
          <t>Yes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2026-05-02</t>
        </is>
      </c>
      <c r="B18768" t="inlineStr">
        <is>
          <t>Hydrangea Coffee</t>
        </is>
      </c>
      <c r="C18768" t="inlineStr">
        <is>
          <t>USA</t>
        </is>
      </c>
      <c r="D18768" t="inlineStr">
        <is>
          <t>[Rested] CastilloLycheeFinca El Paraiso</t>
        </is>
      </c>
      <c r="E18768" t="inlineStr">
        <is>
          <t>Unknown</t>
        </is>
      </c>
      <c r="F18768" t="inlineStr">
        <is>
          <t>Unknown</t>
        </is>
      </c>
      <c r="G18768" t="n">
        <v>114</v>
      </c>
      <c r="H18768" t="n">
        <v>0</v>
      </c>
      <c r="J18768" t="inlineStr">
        <is>
          <t>No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2026-05-02</t>
        </is>
      </c>
      <c r="B18769" t="inlineStr">
        <is>
          <t>Hydrangea Coffee</t>
        </is>
      </c>
      <c r="C18769" t="inlineStr">
        <is>
          <t>USA</t>
        </is>
      </c>
      <c r="D18769" t="inlineStr">
        <is>
          <t>[Rested] Purple CaturraMora Azul WashedMonteblanco</t>
        </is>
      </c>
      <c r="E18769" t="inlineStr">
        <is>
          <t>Unknown</t>
        </is>
      </c>
      <c r="F18769" t="inlineStr">
        <is>
          <t>Unknown</t>
        </is>
      </c>
      <c r="G18769" t="n">
        <v>114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2026-05-02</t>
        </is>
      </c>
      <c r="B18770" t="inlineStr">
        <is>
          <t>Hydrangea Coffee</t>
        </is>
      </c>
      <c r="C18770" t="inlineStr">
        <is>
          <t>USA</t>
        </is>
      </c>
      <c r="D18770" t="inlineStr">
        <is>
          <t>Typica MejoradoYeast Inoculated WashedHacienda La Papaya, Yacuri Farm</t>
        </is>
      </c>
      <c r="E18770" t="inlineStr">
        <is>
          <t>Unknown</t>
        </is>
      </c>
      <c r="F18770" t="inlineStr">
        <is>
          <t>Unknown</t>
        </is>
      </c>
      <c r="G18770" t="n">
        <v>114</v>
      </c>
      <c r="H18770" t="n">
        <v>133.2</v>
      </c>
      <c r="J18770" t="inlineStr">
        <is>
          <t>Yes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2026-05-02</t>
        </is>
      </c>
      <c r="B18771" t="inlineStr">
        <is>
          <t>Hydrangea Coffee</t>
        </is>
      </c>
      <c r="C18771" t="inlineStr">
        <is>
          <t>USA</t>
        </is>
      </c>
      <c r="D18771" t="inlineStr">
        <is>
          <t>Pink Bourbon + GeshaWashedFinca Los Capachos</t>
        </is>
      </c>
      <c r="E18771" t="inlineStr">
        <is>
          <t>Unknown</t>
        </is>
      </c>
      <c r="F18771" t="inlineStr">
        <is>
          <t>Unknown</t>
        </is>
      </c>
      <c r="G18771" t="n">
        <v>114</v>
      </c>
      <c r="H18771" t="n">
        <v>151.2</v>
      </c>
      <c r="J18771" t="inlineStr">
        <is>
          <t>Yes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2026-05-02</t>
        </is>
      </c>
      <c r="B18772" t="inlineStr">
        <is>
          <t>Hydrangea Coffee</t>
        </is>
      </c>
      <c r="C18772" t="inlineStr">
        <is>
          <t>USA</t>
        </is>
      </c>
      <c r="D18772" t="inlineStr">
        <is>
          <t>GeshaLetty BermudezFinca El Paraiso</t>
        </is>
      </c>
      <c r="E18772" t="inlineStr">
        <is>
          <t>Unknown</t>
        </is>
      </c>
      <c r="F18772" t="inlineStr">
        <is>
          <t>Unknown</t>
        </is>
      </c>
      <c r="G18772" t="n">
        <v>114</v>
      </c>
      <c r="H18772" t="n">
        <v>208.8</v>
      </c>
      <c r="J18772" t="inlineStr">
        <is>
          <t>Yes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2026-05-02</t>
        </is>
      </c>
      <c r="B18773" t="inlineStr">
        <is>
          <t>Hydrangea Coffee</t>
        </is>
      </c>
      <c r="C18773" t="inlineStr">
        <is>
          <t>USA</t>
        </is>
      </c>
      <c r="D18773" t="inlineStr">
        <is>
          <t>[Rested] LandraceWashedHabtamu Fekadu Aga, Chelbesa Outgrowers</t>
        </is>
      </c>
      <c r="E18773" t="inlineStr">
        <is>
          <t>Unknown</t>
        </is>
      </c>
      <c r="F18773" t="inlineStr">
        <is>
          <t>Unknown</t>
        </is>
      </c>
      <c r="G18773" t="n">
        <v>114</v>
      </c>
      <c r="H18773" t="n">
        <v>0</v>
      </c>
      <c r="J18773" t="inlineStr">
        <is>
          <t>No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2026-05-02</t>
        </is>
      </c>
      <c r="B18774" t="inlineStr">
        <is>
          <t>Hydrangea Coffee</t>
        </is>
      </c>
      <c r="C18774" t="inlineStr">
        <is>
          <t>USA</t>
        </is>
      </c>
      <c r="D18774" t="inlineStr">
        <is>
          <t>[Rested] LandraceAnaerobic NaturalMelese Wolde</t>
        </is>
      </c>
      <c r="E18774" t="inlineStr">
        <is>
          <t>Unknown</t>
        </is>
      </c>
      <c r="F18774" t="inlineStr">
        <is>
          <t>Unknown</t>
        </is>
      </c>
      <c r="G18774" t="n">
        <v>114</v>
      </c>
      <c r="H18774" t="n">
        <v>0</v>
      </c>
      <c r="J18774" t="inlineStr">
        <is>
          <t>No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2026-05-02</t>
        </is>
      </c>
      <c r="B18775" t="inlineStr">
        <is>
          <t>Hydrangea Coffee</t>
        </is>
      </c>
      <c r="C18775" t="inlineStr">
        <is>
          <t>USA</t>
        </is>
      </c>
      <c r="D18775" t="inlineStr">
        <is>
          <t>[Rested] GeshaWashed DRDEl Burro Lot 16</t>
        </is>
      </c>
      <c r="E18775" t="inlineStr">
        <is>
          <t>Unknown</t>
        </is>
      </c>
      <c r="F18775" t="inlineStr">
        <is>
          <t>Unknown</t>
        </is>
      </c>
      <c r="G18775" t="n">
        <v>114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2026-05-02</t>
        </is>
      </c>
      <c r="B18776" t="inlineStr">
        <is>
          <t>Hydrangea Coffee</t>
        </is>
      </c>
      <c r="C18776" t="inlineStr">
        <is>
          <t>USA</t>
        </is>
      </c>
      <c r="D18776" t="inlineStr">
        <is>
          <t>[Rested] GeshaNatural El VeloHacienda La Esmeralda</t>
        </is>
      </c>
      <c r="E18776" t="inlineStr">
        <is>
          <t>Unknown</t>
        </is>
      </c>
      <c r="F18776" t="inlineStr">
        <is>
          <t>Unknown</t>
        </is>
      </c>
      <c r="G18776" t="n">
        <v>114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2026-05-02</t>
        </is>
      </c>
      <c r="B18777" t="inlineStr">
        <is>
          <t>Hydrangea Coffee</t>
        </is>
      </c>
      <c r="C18777" t="inlineStr">
        <is>
          <t>USA</t>
        </is>
      </c>
      <c r="D18777" t="inlineStr">
        <is>
          <t>[Rested] San JuanXO NaturalFinca Potosi</t>
        </is>
      </c>
      <c r="E18777" t="inlineStr">
        <is>
          <t>Unknown</t>
        </is>
      </c>
      <c r="F18777" t="inlineStr">
        <is>
          <t>Unknown</t>
        </is>
      </c>
      <c r="G18777" t="n">
        <v>114</v>
      </c>
      <c r="H18777" t="n">
        <v>0</v>
      </c>
      <c r="J18777" t="inlineStr">
        <is>
          <t>No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2026-05-02</t>
        </is>
      </c>
      <c r="B18778" t="inlineStr">
        <is>
          <t>Hydrangea Coffee</t>
        </is>
      </c>
      <c r="C18778" t="inlineStr">
        <is>
          <t>USA</t>
        </is>
      </c>
      <c r="D18778" t="inlineStr">
        <is>
          <t>GeshaWashedCondor Ridge Ranch, FRINJ Coffee</t>
        </is>
      </c>
      <c r="E18778" t="inlineStr">
        <is>
          <t>Unknown</t>
        </is>
      </c>
      <c r="F18778" t="inlineStr">
        <is>
          <t>Unknown</t>
        </is>
      </c>
      <c r="G18778" t="n">
        <v>114</v>
      </c>
      <c r="H18778" t="n">
        <v>0</v>
      </c>
      <c r="J18778" t="inlineStr">
        <is>
          <t>No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2026-05-02</t>
        </is>
      </c>
      <c r="B18779" t="inlineStr">
        <is>
          <t>Hydrangea Coffee</t>
        </is>
      </c>
      <c r="C18779" t="inlineStr">
        <is>
          <t>USA</t>
        </is>
      </c>
      <c r="D18779" t="inlineStr">
        <is>
          <t>CastilloThermal Shock DecafFinca El Paraiso</t>
        </is>
      </c>
      <c r="E18779" t="inlineStr">
        <is>
          <t>Unknown</t>
        </is>
      </c>
      <c r="F18779" t="inlineStr">
        <is>
          <t>Unknown</t>
        </is>
      </c>
      <c r="G18779" t="n">
        <v>114</v>
      </c>
      <c r="H18779" t="n">
        <v>129.6</v>
      </c>
      <c r="J18779" t="inlineStr">
        <is>
          <t>Yes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2026-05-02</t>
        </is>
      </c>
      <c r="B18780" t="inlineStr">
        <is>
          <t>Hydrangea Coffee</t>
        </is>
      </c>
      <c r="C18780" t="inlineStr">
        <is>
          <t>USA</t>
        </is>
      </c>
      <c r="D18780" t="inlineStr">
        <is>
          <t>GeshaNaturalCondor Ridge Ranch, FRINJ Coffee</t>
        </is>
      </c>
      <c r="E18780" t="inlineStr">
        <is>
          <t>Unknown</t>
        </is>
      </c>
      <c r="F18780" t="inlineStr">
        <is>
          <t>Unknown</t>
        </is>
      </c>
      <c r="G18780" t="n">
        <v>114</v>
      </c>
      <c r="H18780" t="n">
        <v>0</v>
      </c>
      <c r="J18780" t="inlineStr">
        <is>
          <t>No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2026-05-02</t>
        </is>
      </c>
      <c r="B18781" t="inlineStr">
        <is>
          <t>Hydrangea Coffee</t>
        </is>
      </c>
      <c r="C18781" t="inlineStr">
        <is>
          <t>USA</t>
        </is>
      </c>
      <c r="D18781" t="inlineStr">
        <is>
          <t>GeshaSalma BermudezFinca El Paraiso</t>
        </is>
      </c>
      <c r="E18781" t="inlineStr">
        <is>
          <t>Unknown</t>
        </is>
      </c>
      <c r="F18781" t="inlineStr">
        <is>
          <t>Unknown</t>
        </is>
      </c>
      <c r="G18781" t="n">
        <v>114</v>
      </c>
      <c r="H18781" t="n">
        <v>201.6</v>
      </c>
      <c r="J18781" t="inlineStr">
        <is>
          <t>Yes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2026-05-02</t>
        </is>
      </c>
      <c r="B18782" t="inlineStr">
        <is>
          <t>Hydrangea Coffee</t>
        </is>
      </c>
      <c r="C18782" t="inlineStr">
        <is>
          <t>USA</t>
        </is>
      </c>
      <c r="D18782" t="inlineStr">
        <is>
          <t>[Rested] GeshaSalma BermudezFinca El Paraiso</t>
        </is>
      </c>
      <c r="E18782" t="inlineStr">
        <is>
          <t>Unknown</t>
        </is>
      </c>
      <c r="F18782" t="inlineStr">
        <is>
          <t>Unknown</t>
        </is>
      </c>
      <c r="G18782" t="n">
        <v>114</v>
      </c>
      <c r="H18782" t="n">
        <v>201.6</v>
      </c>
      <c r="J18782" t="inlineStr">
        <is>
          <t>Yes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2026-05-02</t>
        </is>
      </c>
      <c r="B18783" t="inlineStr">
        <is>
          <t>Hydrangea Coffee</t>
        </is>
      </c>
      <c r="C18783" t="inlineStr">
        <is>
          <t>USA</t>
        </is>
      </c>
      <c r="D18783" t="inlineStr">
        <is>
          <t>LandraceWashedHabtamu Fekadu Aga, Chelbesa Outgrowers</t>
        </is>
      </c>
      <c r="E18783" t="inlineStr">
        <is>
          <t>Unknown</t>
        </is>
      </c>
      <c r="F18783" t="inlineStr">
        <is>
          <t>Unknown</t>
        </is>
      </c>
      <c r="G18783" t="n">
        <v>114</v>
      </c>
      <c r="H18783" t="n">
        <v>129.6</v>
      </c>
      <c r="J18783" t="inlineStr">
        <is>
          <t>Yes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2026-05-02</t>
        </is>
      </c>
      <c r="B18784" t="inlineStr">
        <is>
          <t>Hydrangea Coffee</t>
        </is>
      </c>
      <c r="C18784" t="inlineStr">
        <is>
          <t>USA</t>
        </is>
      </c>
      <c r="D18784" t="inlineStr">
        <is>
          <t>GeshaNatural Lot 909Janson</t>
        </is>
      </c>
      <c r="E18784" t="inlineStr">
        <is>
          <t>Unknown</t>
        </is>
      </c>
      <c r="F18784" t="inlineStr">
        <is>
          <t>Unknown</t>
        </is>
      </c>
      <c r="G18784" t="n">
        <v>114</v>
      </c>
      <c r="H18784" t="n">
        <v>252</v>
      </c>
      <c r="J18784" t="inlineStr">
        <is>
          <t>Yes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2026-05-02</t>
        </is>
      </c>
      <c r="B18785" t="inlineStr">
        <is>
          <t>Hydrangea Coffee</t>
        </is>
      </c>
      <c r="C18785" t="inlineStr">
        <is>
          <t>USA</t>
        </is>
      </c>
      <c r="D18785" t="inlineStr">
        <is>
          <t>[Rested] CastilloThermal Shock DecafFinca El Paraiso</t>
        </is>
      </c>
      <c r="E18785" t="inlineStr">
        <is>
          <t>Unknown</t>
        </is>
      </c>
      <c r="F18785" t="inlineStr">
        <is>
          <t>Unknown</t>
        </is>
      </c>
      <c r="G18785" t="n">
        <v>114</v>
      </c>
      <c r="H18785" t="n">
        <v>0</v>
      </c>
      <c r="J18785" t="inlineStr">
        <is>
          <t>No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2026-05-02</t>
        </is>
      </c>
      <c r="B18786" t="inlineStr">
        <is>
          <t>Hydrangea Coffee</t>
        </is>
      </c>
      <c r="C18786" t="inlineStr">
        <is>
          <t>USA</t>
        </is>
      </c>
      <c r="D18786" t="inlineStr">
        <is>
          <t>[Rested] Pink Bourbon + GeshaWashedFinca Los Capachos</t>
        </is>
      </c>
      <c r="E18786" t="inlineStr">
        <is>
          <t>Unknown</t>
        </is>
      </c>
      <c r="F18786" t="inlineStr">
        <is>
          <t>Unknown</t>
        </is>
      </c>
      <c r="G18786" t="n">
        <v>114</v>
      </c>
      <c r="H18786" t="n">
        <v>0</v>
      </c>
      <c r="J18786" t="inlineStr">
        <is>
          <t>No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2026-05-02</t>
        </is>
      </c>
      <c r="B18787" t="inlineStr">
        <is>
          <t>Hydrangea Coffee</t>
        </is>
      </c>
      <c r="C18787" t="inlineStr">
        <is>
          <t>USA</t>
        </is>
      </c>
      <c r="D18787" t="inlineStr">
        <is>
          <t>[Rested] GeshaWashedFinca Mi Finquita, Lot E</t>
        </is>
      </c>
      <c r="E18787" t="inlineStr">
        <is>
          <t>Unknown</t>
        </is>
      </c>
      <c r="F18787" t="inlineStr">
        <is>
          <t>Unknown</t>
        </is>
      </c>
      <c r="G18787" t="n">
        <v>114</v>
      </c>
      <c r="H18787" t="n">
        <v>0</v>
      </c>
      <c r="J18787" t="inlineStr">
        <is>
          <t>No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2026-05-02</t>
        </is>
      </c>
      <c r="B18788" t="inlineStr">
        <is>
          <t>Hydrangea Coffee</t>
        </is>
      </c>
      <c r="C18788" t="inlineStr">
        <is>
          <t>USA</t>
        </is>
      </c>
      <c r="D18788" t="inlineStr">
        <is>
          <t>[Rested] LandraceWashedTagel Alemayehu</t>
        </is>
      </c>
      <c r="E18788" t="inlineStr">
        <is>
          <t>Unknown</t>
        </is>
      </c>
      <c r="F18788" t="inlineStr">
        <is>
          <t>Unknown</t>
        </is>
      </c>
      <c r="G18788" t="n">
        <v>114</v>
      </c>
      <c r="H18788" t="n">
        <v>0</v>
      </c>
      <c r="J18788" t="inlineStr">
        <is>
          <t>No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2026-05-02</t>
        </is>
      </c>
      <c r="B18789" t="inlineStr">
        <is>
          <t>Hydrangea Coffee</t>
        </is>
      </c>
      <c r="C18789" t="inlineStr">
        <is>
          <t>USA</t>
        </is>
      </c>
      <c r="D18789" t="inlineStr">
        <is>
          <t>[Rested] GeshaNatural Lot 909Janson</t>
        </is>
      </c>
      <c r="E18789" t="inlineStr">
        <is>
          <t>Unknown</t>
        </is>
      </c>
      <c r="F18789" t="inlineStr">
        <is>
          <t>Unknown</t>
        </is>
      </c>
      <c r="G18789" t="n">
        <v>114</v>
      </c>
      <c r="H18789" t="n">
        <v>0</v>
      </c>
      <c r="J18789" t="inlineStr">
        <is>
          <t>No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2026-05-02</t>
        </is>
      </c>
      <c r="B18790" t="inlineStr">
        <is>
          <t>Hydrangea Coffee</t>
        </is>
      </c>
      <c r="C18790" t="inlineStr">
        <is>
          <t>USA</t>
        </is>
      </c>
      <c r="D18790" t="inlineStr">
        <is>
          <t>[Rested] Typica MejoradoWashedHacienda La Papaya</t>
        </is>
      </c>
      <c r="E18790" t="inlineStr">
        <is>
          <t>Unknown</t>
        </is>
      </c>
      <c r="F18790" t="inlineStr">
        <is>
          <t>Unknown</t>
        </is>
      </c>
      <c r="G18790" t="n">
        <v>114</v>
      </c>
      <c r="H18790" t="n">
        <v>0</v>
      </c>
      <c r="J18790" t="inlineStr">
        <is>
          <t>No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2026-05-02</t>
        </is>
      </c>
      <c r="B18791" t="inlineStr">
        <is>
          <t>Hydrangea Coffee</t>
        </is>
      </c>
      <c r="C18791" t="inlineStr">
        <is>
          <t>USA</t>
        </is>
      </c>
      <c r="D18791" t="inlineStr">
        <is>
          <t>GeshaWashedFinca 1890, FRINJ Coffee</t>
        </is>
      </c>
      <c r="E18791" t="inlineStr">
        <is>
          <t>Unknown</t>
        </is>
      </c>
      <c r="F18791" t="inlineStr">
        <is>
          <t>Unknown</t>
        </is>
      </c>
      <c r="G18791" t="n">
        <v>114</v>
      </c>
      <c r="H18791" t="n">
        <v>0</v>
      </c>
      <c r="J18791" t="inlineStr">
        <is>
          <t>No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2026-05-02</t>
        </is>
      </c>
      <c r="B18792" t="inlineStr">
        <is>
          <t>Hydrangea Coffee</t>
        </is>
      </c>
      <c r="C18792" t="inlineStr">
        <is>
          <t>USA</t>
        </is>
      </c>
      <c r="D18792" t="inlineStr">
        <is>
          <t>CastilloLycheeFinca El Paraiso</t>
        </is>
      </c>
      <c r="E18792" t="inlineStr">
        <is>
          <t>Unknown</t>
        </is>
      </c>
      <c r="F18792" t="inlineStr">
        <is>
          <t>Unknown</t>
        </is>
      </c>
      <c r="G18792" t="n">
        <v>114</v>
      </c>
      <c r="H18792" t="n">
        <v>126</v>
      </c>
      <c r="J18792" t="inlineStr">
        <is>
          <t>Yes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2026-05-02</t>
        </is>
      </c>
      <c r="B18793" t="inlineStr">
        <is>
          <t>Hydrangea Coffee</t>
        </is>
      </c>
      <c r="C18793" t="inlineStr">
        <is>
          <t>USA</t>
        </is>
      </c>
      <c r="D18793" t="inlineStr">
        <is>
          <t>[Rested] SL28WashedJardines del Eden</t>
        </is>
      </c>
      <c r="E18793" t="inlineStr">
        <is>
          <t>Unknown</t>
        </is>
      </c>
      <c r="F18793" t="inlineStr">
        <is>
          <t>Unknown</t>
        </is>
      </c>
      <c r="G18793" t="n">
        <v>114</v>
      </c>
      <c r="H18793" t="n">
        <v>212.4</v>
      </c>
      <c r="J18793" t="inlineStr">
        <is>
          <t>Yes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2026-05-02</t>
        </is>
      </c>
      <c r="B18794" t="inlineStr">
        <is>
          <t>Hydrangea Coffee</t>
        </is>
      </c>
      <c r="C18794" t="inlineStr">
        <is>
          <t>USA</t>
        </is>
      </c>
      <c r="D18794" t="inlineStr">
        <is>
          <t>[Rested] Caturra, BourbonNectar Citrullus WashedMonteblanco</t>
        </is>
      </c>
      <c r="E18794" t="inlineStr">
        <is>
          <t>Unknown</t>
        </is>
      </c>
      <c r="F18794" t="inlineStr">
        <is>
          <t>Unknown</t>
        </is>
      </c>
      <c r="G18794" t="n">
        <v>114</v>
      </c>
      <c r="H18794" t="n">
        <v>0</v>
      </c>
      <c r="J18794" t="inlineStr">
        <is>
          <t>No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2026-05-02</t>
        </is>
      </c>
      <c r="B18795" t="inlineStr">
        <is>
          <t>Sey Coffee</t>
        </is>
      </c>
      <c r="C18795" t="inlineStr">
        <is>
          <t>USA</t>
        </is>
      </c>
      <c r="D18795" t="inlineStr">
        <is>
          <t>2026 Wilson Alba; Sierra Morena, 2nd Harvest - Colombia</t>
        </is>
      </c>
      <c r="E18795" t="inlineStr">
        <is>
          <t>Unknown</t>
        </is>
      </c>
      <c r="F18795" t="inlineStr">
        <is>
          <t>Unknown</t>
        </is>
      </c>
      <c r="G18795" t="n">
        <v>250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2026-05-02</t>
        </is>
      </c>
      <c r="B18796" t="inlineStr">
        <is>
          <t>Sey Coffee</t>
        </is>
      </c>
      <c r="C18796" t="inlineStr">
        <is>
          <t>USA</t>
        </is>
      </c>
      <c r="D18796" t="inlineStr">
        <is>
          <t>2026 Neto; La Margarita, Yellow Gesha Reserve Lot - Peru</t>
        </is>
      </c>
      <c r="E18796" t="inlineStr">
        <is>
          <t>Unknown</t>
        </is>
      </c>
      <c r="F18796" t="inlineStr">
        <is>
          <t>Unknown</t>
        </is>
      </c>
      <c r="G18796" t="n">
        <v>250</v>
      </c>
      <c r="H18796" t="n">
        <v>0</v>
      </c>
      <c r="J18796" t="inlineStr">
        <is>
          <t>No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2026-05-02</t>
        </is>
      </c>
      <c r="B18797" t="inlineStr">
        <is>
          <t>Sey Coffee</t>
        </is>
      </c>
      <c r="C18797" t="inlineStr">
        <is>
          <t>USA</t>
        </is>
      </c>
      <c r="D18797" t="inlineStr">
        <is>
          <t>2026 Neto; La Margarita, Sidra Reserve Lot - Peru</t>
        </is>
      </c>
      <c r="E18797" t="inlineStr">
        <is>
          <t>Unknown</t>
        </is>
      </c>
      <c r="F18797" t="inlineStr">
        <is>
          <t>Unknown</t>
        </is>
      </c>
      <c r="G18797" t="n">
        <v>250</v>
      </c>
      <c r="H18797" t="n">
        <v>0</v>
      </c>
      <c r="J18797" t="inlineStr">
        <is>
          <t>No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2026-05-02</t>
        </is>
      </c>
      <c r="B18798" t="inlineStr">
        <is>
          <t>Sey Coffee</t>
        </is>
      </c>
      <c r="C18798" t="inlineStr">
        <is>
          <t>USA</t>
        </is>
      </c>
      <c r="D18798" t="inlineStr">
        <is>
          <t>2026 Bukeye; Musumba, Lot #1 - Burundi</t>
        </is>
      </c>
      <c r="E18798" t="inlineStr">
        <is>
          <t>Unknown</t>
        </is>
      </c>
      <c r="F18798" t="inlineStr">
        <is>
          <t>Unknown</t>
        </is>
      </c>
      <c r="G18798" t="n">
        <v>250</v>
      </c>
      <c r="H18798" t="n">
        <v>0</v>
      </c>
      <c r="J18798" t="inlineStr">
        <is>
          <t>No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2026-05-02</t>
        </is>
      </c>
      <c r="B18799" t="inlineStr">
        <is>
          <t>Sey Coffee</t>
        </is>
      </c>
      <c r="C18799" t="inlineStr">
        <is>
          <t>USA</t>
        </is>
      </c>
      <c r="D18799" t="inlineStr">
        <is>
          <t>2026 Jhon Saenz; Aromas De Aniz - Peru</t>
        </is>
      </c>
      <c r="E18799" t="inlineStr">
        <is>
          <t>Unknown</t>
        </is>
      </c>
      <c r="F18799" t="inlineStr">
        <is>
          <t>Unknown</t>
        </is>
      </c>
      <c r="G18799" t="n">
        <v>250</v>
      </c>
      <c r="H18799" t="n">
        <v>0</v>
      </c>
      <c r="J18799" t="inlineStr">
        <is>
          <t>No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2026-05-02</t>
        </is>
      </c>
      <c r="B18800" t="inlineStr">
        <is>
          <t>Sey Coffee</t>
        </is>
      </c>
      <c r="C18800" t="inlineStr">
        <is>
          <t>USA</t>
        </is>
      </c>
      <c r="D18800" t="inlineStr">
        <is>
          <t>2026 Samuel Aragon; Caminos Del Inka, Gesha - Peru</t>
        </is>
      </c>
      <c r="E18800" t="inlineStr">
        <is>
          <t>Unknown</t>
        </is>
      </c>
      <c r="F18800" t="inlineStr">
        <is>
          <t>Unknown</t>
        </is>
      </c>
      <c r="G18800" t="n">
        <v>250</v>
      </c>
      <c r="H18800" t="n">
        <v>0</v>
      </c>
      <c r="J18800" t="inlineStr">
        <is>
          <t>No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2026-05-02</t>
        </is>
      </c>
      <c r="B18801" t="inlineStr">
        <is>
          <t>Sey Coffee</t>
        </is>
      </c>
      <c r="C18801" t="inlineStr">
        <is>
          <t>USA</t>
        </is>
      </c>
      <c r="D18801" t="inlineStr">
        <is>
          <t>2026 Wilbert Almanza; Bella Rosa - Peru</t>
        </is>
      </c>
      <c r="E18801" t="inlineStr">
        <is>
          <t>Unknown</t>
        </is>
      </c>
      <c r="F18801" t="inlineStr">
        <is>
          <t>Unknown</t>
        </is>
      </c>
      <c r="G18801" t="n">
        <v>250</v>
      </c>
      <c r="H18801" t="n">
        <v>0</v>
      </c>
      <c r="J18801" t="inlineStr">
        <is>
          <t>No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2026-05-02</t>
        </is>
      </c>
      <c r="B18802" t="inlineStr">
        <is>
          <t>Sey Coffee</t>
        </is>
      </c>
      <c r="C18802" t="inlineStr">
        <is>
          <t>USA</t>
        </is>
      </c>
      <c r="D18802" t="inlineStr">
        <is>
          <t>2026 Diego Parra; La Hacienda, 2nd Harvest - Colombia</t>
        </is>
      </c>
      <c r="E18802" t="inlineStr">
        <is>
          <t>Unknown</t>
        </is>
      </c>
      <c r="F18802" t="inlineStr">
        <is>
          <t>Unknown</t>
        </is>
      </c>
      <c r="G18802" t="n">
        <v>250</v>
      </c>
      <c r="H18802" t="n">
        <v>0</v>
      </c>
      <c r="J18802" t="inlineStr">
        <is>
          <t>No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2026-05-02</t>
        </is>
      </c>
      <c r="B18803" t="inlineStr">
        <is>
          <t>Sey Coffee</t>
        </is>
      </c>
      <c r="C18803" t="inlineStr">
        <is>
          <t>USA</t>
        </is>
      </c>
      <c r="D18803" t="inlineStr">
        <is>
          <t>2026 Armando Hurtado; Los Pinos - Peru</t>
        </is>
      </c>
      <c r="E18803" t="inlineStr">
        <is>
          <t>Unknown</t>
        </is>
      </c>
      <c r="F18803" t="inlineStr">
        <is>
          <t>Unknown</t>
        </is>
      </c>
      <c r="G18803" t="n">
        <v>250</v>
      </c>
      <c r="H18803" t="n">
        <v>0</v>
      </c>
      <c r="J18803" t="inlineStr">
        <is>
          <t>No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2026-05-02</t>
        </is>
      </c>
      <c r="B18804" t="inlineStr">
        <is>
          <t>Sey Coffee</t>
        </is>
      </c>
      <c r="C18804" t="inlineStr">
        <is>
          <t>USA</t>
        </is>
      </c>
      <c r="D18804" t="inlineStr">
        <is>
          <t>2026 Ruvumu - Burundi</t>
        </is>
      </c>
      <c r="E18804" t="inlineStr">
        <is>
          <t>Unknown</t>
        </is>
      </c>
      <c r="F18804" t="inlineStr">
        <is>
          <t>Unknown</t>
        </is>
      </c>
      <c r="G18804" t="n">
        <v>250</v>
      </c>
      <c r="H18804" t="n">
        <v>0</v>
      </c>
      <c r="J18804" t="inlineStr">
        <is>
          <t>No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2026-05-02</t>
        </is>
      </c>
      <c r="B18805" t="inlineStr">
        <is>
          <t>Sey Coffee</t>
        </is>
      </c>
      <c r="C18805" t="inlineStr">
        <is>
          <t>USA</t>
        </is>
      </c>
      <c r="D18805" t="inlineStr">
        <is>
          <t>2026 Servio Botina; El Cedro - Colombia</t>
        </is>
      </c>
      <c r="E18805" t="inlineStr">
        <is>
          <t>Unknown</t>
        </is>
      </c>
      <c r="F18805" t="inlineStr">
        <is>
          <t>Unknown</t>
        </is>
      </c>
      <c r="G18805" t="n">
        <v>250</v>
      </c>
      <c r="H18805" t="n">
        <v>0</v>
      </c>
      <c r="J18805" t="inlineStr">
        <is>
          <t>No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2026-05-02</t>
        </is>
      </c>
      <c r="B18806" t="inlineStr">
        <is>
          <t>Sey Coffee</t>
        </is>
      </c>
      <c r="C18806" t="inlineStr">
        <is>
          <t>USA</t>
        </is>
      </c>
      <c r="D18806" t="inlineStr">
        <is>
          <t>2026 Samuel &amp; Mario Muriel; Los Cedros - Peru</t>
        </is>
      </c>
      <c r="E18806" t="inlineStr">
        <is>
          <t>Unknown</t>
        </is>
      </c>
      <c r="F18806" t="inlineStr">
        <is>
          <t>Unknown</t>
        </is>
      </c>
      <c r="G18806" t="n">
        <v>250</v>
      </c>
      <c r="H18806" t="n">
        <v>0</v>
      </c>
      <c r="J18806" t="inlineStr">
        <is>
          <t>No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2026-05-02</t>
        </is>
      </c>
      <c r="B18807" t="inlineStr">
        <is>
          <t>Sey Coffee</t>
        </is>
      </c>
      <c r="C18807" t="inlineStr">
        <is>
          <t>USA</t>
        </is>
      </c>
      <c r="D18807" t="inlineStr">
        <is>
          <t>2026 Perlitas - Colombia</t>
        </is>
      </c>
      <c r="E18807" t="inlineStr">
        <is>
          <t>Unknown</t>
        </is>
      </c>
      <c r="F18807" t="inlineStr">
        <is>
          <t>Unknown</t>
        </is>
      </c>
      <c r="G18807" t="n">
        <v>250</v>
      </c>
      <c r="H18807" t="n">
        <v>0</v>
      </c>
      <c r="J18807" t="inlineStr">
        <is>
          <t>No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2026-05-02</t>
        </is>
      </c>
      <c r="B18808" t="inlineStr">
        <is>
          <t>Sey Coffee</t>
        </is>
      </c>
      <c r="C18808" t="inlineStr">
        <is>
          <t>USA</t>
        </is>
      </c>
      <c r="D18808" t="inlineStr">
        <is>
          <t>2026 Ruarai; AA Separation - Kenya</t>
        </is>
      </c>
      <c r="E18808" t="inlineStr">
        <is>
          <t>Unknown</t>
        </is>
      </c>
      <c r="F18808" t="inlineStr">
        <is>
          <t>Unknown</t>
        </is>
      </c>
      <c r="G18808" t="n">
        <v>250</v>
      </c>
      <c r="H18808" t="n">
        <v>0</v>
      </c>
      <c r="J18808" t="inlineStr">
        <is>
          <t>No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2026-05-02</t>
        </is>
      </c>
      <c r="B18809" t="inlineStr">
        <is>
          <t>Sey Coffee</t>
        </is>
      </c>
      <c r="C18809" t="inlineStr">
        <is>
          <t>USA</t>
        </is>
      </c>
      <c r="D18809" t="inlineStr">
        <is>
          <t>2026 Candelaria Santos; Tres De Mayo - Peru</t>
        </is>
      </c>
      <c r="E18809" t="inlineStr">
        <is>
          <t>Unknown</t>
        </is>
      </c>
      <c r="F18809" t="inlineStr">
        <is>
          <t>Unknown</t>
        </is>
      </c>
      <c r="G18809" t="n">
        <v>250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2026-05-02</t>
        </is>
      </c>
      <c r="B18810" t="inlineStr">
        <is>
          <t>Sey Coffee</t>
        </is>
      </c>
      <c r="C18810" t="inlineStr">
        <is>
          <t>USA</t>
        </is>
      </c>
      <c r="D18810" t="inlineStr">
        <is>
          <t>2026 Umoco; Busambo Hill - Burundi</t>
        </is>
      </c>
      <c r="E18810" t="inlineStr">
        <is>
          <t>Unknown</t>
        </is>
      </c>
      <c r="F18810" t="inlineStr">
        <is>
          <t>Unknown</t>
        </is>
      </c>
      <c r="G18810" t="n">
        <v>250</v>
      </c>
      <c r="H18810" t="n">
        <v>0</v>
      </c>
      <c r="J18810" t="inlineStr">
        <is>
          <t>No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2026-05-02</t>
        </is>
      </c>
      <c r="B18811" t="inlineStr">
        <is>
          <t>Sey Coffee</t>
        </is>
      </c>
      <c r="C18811" t="inlineStr">
        <is>
          <t>USA</t>
        </is>
      </c>
      <c r="D18811" t="inlineStr">
        <is>
          <t>2026 David Berrio; Chiroso, New Season - Colombia</t>
        </is>
      </c>
      <c r="E18811" t="inlineStr">
        <is>
          <t>Unknown</t>
        </is>
      </c>
      <c r="F18811" t="inlineStr">
        <is>
          <t>Unknown</t>
        </is>
      </c>
      <c r="G18811" t="n">
        <v>250</v>
      </c>
      <c r="H18811" t="n">
        <v>0</v>
      </c>
      <c r="J18811" t="inlineStr">
        <is>
          <t>No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2026-05-02</t>
        </is>
      </c>
      <c r="B18812" t="inlineStr">
        <is>
          <t>Sey Coffee</t>
        </is>
      </c>
      <c r="C18812" t="inlineStr">
        <is>
          <t>USA</t>
        </is>
      </c>
      <c r="D18812" t="inlineStr">
        <is>
          <t>2026 Genezard Perez; Vista Alegre - Peru</t>
        </is>
      </c>
      <c r="E18812" t="inlineStr">
        <is>
          <t>Unknown</t>
        </is>
      </c>
      <c r="F18812" t="inlineStr">
        <is>
          <t>Unknown</t>
        </is>
      </c>
      <c r="G18812" t="n">
        <v>250</v>
      </c>
      <c r="H18812" t="n">
        <v>0</v>
      </c>
      <c r="J18812" t="inlineStr">
        <is>
          <t>No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2026-05-02</t>
        </is>
      </c>
      <c r="B18813" t="inlineStr">
        <is>
          <t>Sey Coffee</t>
        </is>
      </c>
      <c r="C18813" t="inlineStr">
        <is>
          <t>USA</t>
        </is>
      </c>
      <c r="D18813" t="inlineStr">
        <is>
          <t>2026 Victor Dota - Ecuador</t>
        </is>
      </c>
      <c r="E18813" t="inlineStr">
        <is>
          <t>Unknown</t>
        </is>
      </c>
      <c r="F18813" t="inlineStr">
        <is>
          <t>Unknown</t>
        </is>
      </c>
      <c r="G18813" t="n">
        <v>250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2026-05-02</t>
        </is>
      </c>
      <c r="B18814" t="inlineStr">
        <is>
          <t>Sey Coffee</t>
        </is>
      </c>
      <c r="C18814" t="inlineStr">
        <is>
          <t>USA</t>
        </is>
      </c>
      <c r="D18814" t="inlineStr">
        <is>
          <t>2026 Guchienda Estate; AA Separation - Kenya</t>
        </is>
      </c>
      <c r="E18814" t="inlineStr">
        <is>
          <t>Unknown</t>
        </is>
      </c>
      <c r="F18814" t="inlineStr">
        <is>
          <t>Unknown</t>
        </is>
      </c>
      <c r="G18814" t="n">
        <v>250</v>
      </c>
      <c r="H18814" t="n">
        <v>187.2</v>
      </c>
      <c r="J18814" t="inlineStr">
        <is>
          <t>Yes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2026-05-02</t>
        </is>
      </c>
      <c r="B18815" t="inlineStr">
        <is>
          <t>Sey Coffee</t>
        </is>
      </c>
      <c r="C18815" t="inlineStr">
        <is>
          <t>USA</t>
        </is>
      </c>
      <c r="D18815" t="inlineStr">
        <is>
          <t>2026 Ninga; Bumba Hill, May 15th Harvest - Burundi</t>
        </is>
      </c>
      <c r="E18815" t="inlineStr">
        <is>
          <t>Unknown</t>
        </is>
      </c>
      <c r="F18815" t="inlineStr">
        <is>
          <t>Unknown</t>
        </is>
      </c>
      <c r="G18815" t="n">
        <v>250</v>
      </c>
      <c r="H18815" t="n">
        <v>180</v>
      </c>
      <c r="J18815" t="inlineStr">
        <is>
          <t>Yes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2026-05-02</t>
        </is>
      </c>
      <c r="B18816" t="inlineStr">
        <is>
          <t>Sey Coffee</t>
        </is>
      </c>
      <c r="C18816" t="inlineStr">
        <is>
          <t>USA</t>
        </is>
      </c>
      <c r="D18816" t="inlineStr">
        <is>
          <t>2026 Octavio Rueda; El Mirador, End Of Season - Colombia</t>
        </is>
      </c>
      <c r="E18816" t="inlineStr">
        <is>
          <t>Unknown</t>
        </is>
      </c>
      <c r="F18816" t="inlineStr">
        <is>
          <t>Unknown</t>
        </is>
      </c>
      <c r="G18816" t="n">
        <v>250</v>
      </c>
      <c r="H18816" t="n">
        <v>0</v>
      </c>
      <c r="J18816" t="inlineStr">
        <is>
          <t>No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2026-05-02</t>
        </is>
      </c>
      <c r="B18817" t="inlineStr">
        <is>
          <t>Sey Coffee</t>
        </is>
      </c>
      <c r="C18817" t="inlineStr">
        <is>
          <t>USA</t>
        </is>
      </c>
      <c r="D18817" t="inlineStr">
        <is>
          <t>2026 Lisbeth Quispe; Yanacocha - Peru</t>
        </is>
      </c>
      <c r="E18817" t="inlineStr">
        <is>
          <t>Unknown</t>
        </is>
      </c>
      <c r="F18817" t="inlineStr">
        <is>
          <t>Unknown</t>
        </is>
      </c>
      <c r="G18817" t="n">
        <v>250</v>
      </c>
      <c r="H18817" t="n">
        <v>0</v>
      </c>
      <c r="J18817" t="inlineStr">
        <is>
          <t>No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2026-05-02</t>
        </is>
      </c>
      <c r="B18818" t="inlineStr">
        <is>
          <t>Sey Coffee</t>
        </is>
      </c>
      <c r="C18818" t="inlineStr">
        <is>
          <t>USA</t>
        </is>
      </c>
      <c r="D18818" t="inlineStr">
        <is>
          <t>2026 William Ortiz; La Cabaña, Chiroso - Colombia</t>
        </is>
      </c>
      <c r="E18818" t="inlineStr">
        <is>
          <t>Unknown</t>
        </is>
      </c>
      <c r="F18818" t="inlineStr">
        <is>
          <t>Unknown</t>
        </is>
      </c>
      <c r="G18818" t="n">
        <v>250</v>
      </c>
      <c r="H18818" t="n">
        <v>0</v>
      </c>
      <c r="J18818" t="inlineStr">
        <is>
          <t>No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2026-05-02</t>
        </is>
      </c>
      <c r="B18819" t="inlineStr">
        <is>
          <t>Sey Coffee</t>
        </is>
      </c>
      <c r="C18819" t="inlineStr">
        <is>
          <t>USA</t>
        </is>
      </c>
      <c r="D18819" t="inlineStr">
        <is>
          <t>2026 Juan Jose Huillca; Lot #Y-3 - Peru</t>
        </is>
      </c>
      <c r="E18819" t="inlineStr">
        <is>
          <t>Unknown</t>
        </is>
      </c>
      <c r="F18819" t="inlineStr">
        <is>
          <t>Unknown</t>
        </is>
      </c>
      <c r="G18819" t="n">
        <v>250</v>
      </c>
      <c r="H18819" t="n">
        <v>0</v>
      </c>
      <c r="J18819" t="inlineStr">
        <is>
          <t>No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2026-05-02</t>
        </is>
      </c>
      <c r="B18820" t="inlineStr">
        <is>
          <t>Sey Coffee</t>
        </is>
      </c>
      <c r="C18820" t="inlineStr">
        <is>
          <t>USA</t>
        </is>
      </c>
      <c r="D18820" t="inlineStr">
        <is>
          <t>2026 Vicente Regalado; La Capilla - Ecuador</t>
        </is>
      </c>
      <c r="E18820" t="inlineStr">
        <is>
          <t>Unknown</t>
        </is>
      </c>
      <c r="F18820" t="inlineStr">
        <is>
          <t>Unknown</t>
        </is>
      </c>
      <c r="G18820" t="n">
        <v>250</v>
      </c>
      <c r="H18820" t="n">
        <v>0</v>
      </c>
      <c r="J18820" t="inlineStr">
        <is>
          <t>No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2026-05-02</t>
        </is>
      </c>
      <c r="B18821" t="inlineStr">
        <is>
          <t>Sey Coffee</t>
        </is>
      </c>
      <c r="C18821" t="inlineStr">
        <is>
          <t>USA</t>
        </is>
      </c>
      <c r="D18821" t="inlineStr">
        <is>
          <t>2026 Wilson Alba; Sierra Morena, End of Season - Colombia</t>
        </is>
      </c>
      <c r="E18821" t="inlineStr">
        <is>
          <t>Unknown</t>
        </is>
      </c>
      <c r="F18821" t="inlineStr">
        <is>
          <t>Unknown</t>
        </is>
      </c>
      <c r="G18821" t="n">
        <v>250</v>
      </c>
      <c r="H18821" t="n">
        <v>199.8</v>
      </c>
      <c r="J18821" t="inlineStr">
        <is>
          <t>Yes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2026-05-02</t>
        </is>
      </c>
      <c r="B18822" t="inlineStr">
        <is>
          <t>Sey Coffee</t>
        </is>
      </c>
      <c r="C18822" t="inlineStr">
        <is>
          <t>USA</t>
        </is>
      </c>
      <c r="D18822" t="inlineStr">
        <is>
          <t>2026 Jhon Alexander Bermudez; Finca La Estrella - Colombia</t>
        </is>
      </c>
      <c r="E18822" t="inlineStr">
        <is>
          <t>Unknown</t>
        </is>
      </c>
      <c r="F18822" t="inlineStr">
        <is>
          <t>Unknown</t>
        </is>
      </c>
      <c r="G18822" t="n">
        <v>250</v>
      </c>
      <c r="H18822" t="n">
        <v>187.2</v>
      </c>
      <c r="J18822" t="inlineStr">
        <is>
          <t>Yes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2026-05-02</t>
        </is>
      </c>
      <c r="B18823" t="inlineStr">
        <is>
          <t>Sey Coffee</t>
        </is>
      </c>
      <c r="C18823" t="inlineStr">
        <is>
          <t>USA</t>
        </is>
      </c>
      <c r="D18823" t="inlineStr">
        <is>
          <t>2026 Marlene Rojas; El Nevado - Peru</t>
        </is>
      </c>
      <c r="E18823" t="inlineStr">
        <is>
          <t>Unknown</t>
        </is>
      </c>
      <c r="F18823" t="inlineStr">
        <is>
          <t>Unknown</t>
        </is>
      </c>
      <c r="G18823" t="n">
        <v>250</v>
      </c>
      <c r="H18823" t="n">
        <v>234</v>
      </c>
      <c r="J18823" t="inlineStr">
        <is>
          <t>Yes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2026-05-02</t>
        </is>
      </c>
      <c r="B18824" t="inlineStr">
        <is>
          <t>Sey Coffee</t>
        </is>
      </c>
      <c r="C18824" t="inlineStr">
        <is>
          <t>USA</t>
        </is>
      </c>
      <c r="D18824" t="inlineStr">
        <is>
          <t>2026 Reynaldo Luque; Nueva Esperanza - Peru</t>
        </is>
      </c>
      <c r="E18824" t="inlineStr">
        <is>
          <t>Unknown</t>
        </is>
      </c>
      <c r="F18824" t="inlineStr">
        <is>
          <t>Unknown</t>
        </is>
      </c>
      <c r="G18824" t="n">
        <v>250</v>
      </c>
      <c r="H18824" t="n">
        <v>0</v>
      </c>
      <c r="J18824" t="inlineStr">
        <is>
          <t>No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2026-05-02</t>
        </is>
      </c>
      <c r="B18825" t="inlineStr">
        <is>
          <t>Botz Coffee</t>
        </is>
      </c>
      <c r="C18825" t="inlineStr">
        <is>
          <t>USA</t>
        </is>
      </c>
      <c r="D18825" t="inlineStr">
        <is>
          <t>Calixto Quispe Mullisaca</t>
        </is>
      </c>
      <c r="E18825" t="inlineStr">
        <is>
          <t>Unknown</t>
        </is>
      </c>
      <c r="F18825" t="inlineStr">
        <is>
          <t>Unknown</t>
        </is>
      </c>
      <c r="G18825" t="n">
        <v>150</v>
      </c>
      <c r="H18825" t="n">
        <v>0</v>
      </c>
      <c r="J18825" t="inlineStr">
        <is>
          <t>No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2026-05-02</t>
        </is>
      </c>
      <c r="B18826" t="inlineStr">
        <is>
          <t>Botz Coffee</t>
        </is>
      </c>
      <c r="C18826" t="inlineStr">
        <is>
          <t>USA</t>
        </is>
      </c>
      <c r="D18826" t="inlineStr">
        <is>
          <t>La Esperanza</t>
        </is>
      </c>
      <c r="E18826" t="inlineStr">
        <is>
          <t>Unknown</t>
        </is>
      </c>
      <c r="F18826" t="inlineStr">
        <is>
          <t>Unknown</t>
        </is>
      </c>
      <c r="G18826" t="n">
        <v>150</v>
      </c>
      <c r="H18826" t="n">
        <v>0</v>
      </c>
      <c r="J18826" t="inlineStr">
        <is>
          <t>No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2026-05-02</t>
        </is>
      </c>
      <c r="B18827" t="inlineStr">
        <is>
          <t>Botz Coffee</t>
        </is>
      </c>
      <c r="C18827" t="inlineStr">
        <is>
          <t>USA</t>
        </is>
      </c>
      <c r="D18827" t="inlineStr">
        <is>
          <t>Moises Ccalla</t>
        </is>
      </c>
      <c r="E18827" t="inlineStr">
        <is>
          <t>Unknown</t>
        </is>
      </c>
      <c r="F18827" t="inlineStr">
        <is>
          <t>Unknown</t>
        </is>
      </c>
      <c r="G18827" t="n">
        <v>150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2026-05-02</t>
        </is>
      </c>
      <c r="B18828" t="inlineStr">
        <is>
          <t>Botz Coffee</t>
        </is>
      </c>
      <c r="C18828" t="inlineStr">
        <is>
          <t>USA</t>
        </is>
      </c>
      <c r="D18828" t="inlineStr">
        <is>
          <t>Mate Matiwos</t>
        </is>
      </c>
      <c r="E18828" t="inlineStr">
        <is>
          <t>Unknown</t>
        </is>
      </c>
      <c r="F18828" t="inlineStr">
        <is>
          <t>Unknown</t>
        </is>
      </c>
      <c r="G18828" t="n">
        <v>150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2026-05-02</t>
        </is>
      </c>
      <c r="B18829" t="inlineStr">
        <is>
          <t>Botz Coffee</t>
        </is>
      </c>
      <c r="C18829" t="inlineStr">
        <is>
          <t>USA</t>
        </is>
      </c>
      <c r="D18829" t="inlineStr">
        <is>
          <t>Nguisse Nare</t>
        </is>
      </c>
      <c r="E18829" t="inlineStr">
        <is>
          <t>Unknown</t>
        </is>
      </c>
      <c r="F18829" t="inlineStr">
        <is>
          <t>Unknown</t>
        </is>
      </c>
      <c r="G18829" t="n">
        <v>150</v>
      </c>
      <c r="H18829" t="n">
        <v>0</v>
      </c>
      <c r="J18829" t="inlineStr">
        <is>
          <t>No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2026-05-02</t>
        </is>
      </c>
      <c r="B18830" t="inlineStr">
        <is>
          <t>Botz Coffee</t>
        </is>
      </c>
      <c r="C18830" t="inlineStr">
        <is>
          <t>USA</t>
        </is>
      </c>
      <c r="D18830" t="inlineStr">
        <is>
          <t>Bekele Kechara</t>
        </is>
      </c>
      <c r="E18830" t="inlineStr">
        <is>
          <t>Unknown</t>
        </is>
      </c>
      <c r="F18830" t="inlineStr">
        <is>
          <t>Unknown</t>
        </is>
      </c>
      <c r="G18830" t="n">
        <v>150</v>
      </c>
      <c r="H18830" t="n">
        <v>0</v>
      </c>
      <c r="J18830" t="inlineStr">
        <is>
          <t>No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2026-05-02</t>
        </is>
      </c>
      <c r="B18831" t="inlineStr">
        <is>
          <t>Botz Coffee</t>
        </is>
      </c>
      <c r="C18831" t="inlineStr">
        <is>
          <t>USA</t>
        </is>
      </c>
      <c r="D18831" t="inlineStr">
        <is>
          <t>Mate Matiwos</t>
        </is>
      </c>
      <c r="E18831" t="inlineStr">
        <is>
          <t>Unknown</t>
        </is>
      </c>
      <c r="F18831" t="inlineStr">
        <is>
          <t>Unknown</t>
        </is>
      </c>
      <c r="G18831" t="n">
        <v>150</v>
      </c>
      <c r="H18831" t="n">
        <v>0</v>
      </c>
      <c r="J18831" t="inlineStr">
        <is>
          <t>No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2026-05-02</t>
        </is>
      </c>
      <c r="B18832" t="inlineStr">
        <is>
          <t>Botz Coffee</t>
        </is>
      </c>
      <c r="C18832" t="inlineStr">
        <is>
          <t>USA</t>
        </is>
      </c>
      <c r="D18832" t="inlineStr">
        <is>
          <t>Duncan Lot 2004</t>
        </is>
      </c>
      <c r="E18832" t="inlineStr">
        <is>
          <t>Unknown</t>
        </is>
      </c>
      <c r="F18832" t="inlineStr">
        <is>
          <t>Unknown</t>
        </is>
      </c>
      <c r="G18832" t="n">
        <v>150</v>
      </c>
      <c r="H18832" t="n">
        <v>0</v>
      </c>
      <c r="J18832" t="inlineStr">
        <is>
          <t>No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2026-05-02</t>
        </is>
      </c>
      <c r="B18833" t="inlineStr">
        <is>
          <t>Botz Coffee</t>
        </is>
      </c>
      <c r="C18833" t="inlineStr">
        <is>
          <t>USA</t>
        </is>
      </c>
      <c r="D18833" t="inlineStr">
        <is>
          <t>Finca El Espejo</t>
        </is>
      </c>
      <c r="E18833" t="inlineStr">
        <is>
          <t>Unknown</t>
        </is>
      </c>
      <c r="F18833" t="inlineStr">
        <is>
          <t>Unknown</t>
        </is>
      </c>
      <c r="G18833" t="n">
        <v>150</v>
      </c>
      <c r="H18833" t="n">
        <v>0</v>
      </c>
      <c r="J18833" t="inlineStr">
        <is>
          <t>No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2026-05-02</t>
        </is>
      </c>
      <c r="B18834" t="inlineStr">
        <is>
          <t>Botz Coffee</t>
        </is>
      </c>
      <c r="C18834" t="inlineStr">
        <is>
          <t>USA</t>
        </is>
      </c>
      <c r="D18834" t="inlineStr">
        <is>
          <t>Chombi Plot</t>
        </is>
      </c>
      <c r="E18834" t="inlineStr">
        <is>
          <t>Unknown</t>
        </is>
      </c>
      <c r="F18834" t="inlineStr">
        <is>
          <t>Unknown</t>
        </is>
      </c>
      <c r="G18834" t="n">
        <v>150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2026-05-02</t>
        </is>
      </c>
      <c r="B18835" t="inlineStr">
        <is>
          <t>Botz Coffee</t>
        </is>
      </c>
      <c r="C18835" t="inlineStr">
        <is>
          <t>USA</t>
        </is>
      </c>
      <c r="D18835" t="inlineStr">
        <is>
          <t>Keramo</t>
        </is>
      </c>
      <c r="E18835" t="inlineStr">
        <is>
          <t>Unknown</t>
        </is>
      </c>
      <c r="F18835" t="inlineStr">
        <is>
          <t>Unknown</t>
        </is>
      </c>
      <c r="G18835" t="n">
        <v>150</v>
      </c>
      <c r="H18835" t="n">
        <v>0</v>
      </c>
      <c r="J18835" t="inlineStr">
        <is>
          <t>No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2026-05-02</t>
        </is>
      </c>
      <c r="B18836" t="inlineStr">
        <is>
          <t>Botz Coffee</t>
        </is>
      </c>
      <c r="C18836" t="inlineStr">
        <is>
          <t>USA</t>
        </is>
      </c>
      <c r="D18836" t="inlineStr">
        <is>
          <t>Las Perlitas 3.0</t>
        </is>
      </c>
      <c r="E18836" t="inlineStr">
        <is>
          <t>Unknown</t>
        </is>
      </c>
      <c r="F18836" t="inlineStr">
        <is>
          <t>Unknown</t>
        </is>
      </c>
      <c r="G18836" t="n">
        <v>150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2026-05-02</t>
        </is>
      </c>
      <c r="B18837" t="inlineStr">
        <is>
          <t>Botz Coffee</t>
        </is>
      </c>
      <c r="C18837" t="inlineStr">
        <is>
          <t>USA</t>
        </is>
      </c>
      <c r="D18837" t="inlineStr">
        <is>
          <t>Tuke Yute</t>
        </is>
      </c>
      <c r="E18837" t="inlineStr">
        <is>
          <t>Unknown</t>
        </is>
      </c>
      <c r="F18837" t="inlineStr">
        <is>
          <t>Unknown</t>
        </is>
      </c>
      <c r="G18837" t="n">
        <v>150</v>
      </c>
      <c r="H18837" t="n">
        <v>0</v>
      </c>
      <c r="J18837" t="inlineStr">
        <is>
          <t>No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2026-05-02</t>
        </is>
      </c>
      <c r="B18838" t="inlineStr">
        <is>
          <t>Botz Coffee</t>
        </is>
      </c>
      <c r="C18838" t="inlineStr">
        <is>
          <t>USA</t>
        </is>
      </c>
      <c r="D18838" t="inlineStr">
        <is>
          <t>Mariagracia Echeandia</t>
        </is>
      </c>
      <c r="E18838" t="inlineStr">
        <is>
          <t>Unknown</t>
        </is>
      </c>
      <c r="F18838" t="inlineStr">
        <is>
          <t>Unknown</t>
        </is>
      </c>
      <c r="G18838" t="n">
        <v>150</v>
      </c>
      <c r="H18838" t="n">
        <v>0</v>
      </c>
      <c r="J18838" t="inlineStr">
        <is>
          <t>No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2026-05-02</t>
        </is>
      </c>
      <c r="B18839" t="inlineStr">
        <is>
          <t>Botz Coffee</t>
        </is>
      </c>
      <c r="C18839" t="inlineStr">
        <is>
          <t>USA</t>
        </is>
      </c>
      <c r="D18839" t="inlineStr">
        <is>
          <t>Finca Artemira</t>
        </is>
      </c>
      <c r="E18839" t="inlineStr">
        <is>
          <t>Unknown</t>
        </is>
      </c>
      <c r="F18839" t="inlineStr">
        <is>
          <t>Unknown</t>
        </is>
      </c>
      <c r="G18839" t="n">
        <v>150</v>
      </c>
      <c r="H18839" t="n">
        <v>0</v>
      </c>
      <c r="J18839" t="inlineStr">
        <is>
          <t>No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2026-05-02</t>
        </is>
      </c>
      <c r="B18840" t="inlineStr">
        <is>
          <t>Botz Coffee</t>
        </is>
      </c>
      <c r="C18840" t="inlineStr">
        <is>
          <t>USA</t>
        </is>
      </c>
      <c r="D18840" t="inlineStr">
        <is>
          <t>Finca La Guaca</t>
        </is>
      </c>
      <c r="E18840" t="inlineStr">
        <is>
          <t>Unknown</t>
        </is>
      </c>
      <c r="F18840" t="inlineStr">
        <is>
          <t>Unknown</t>
        </is>
      </c>
      <c r="G18840" t="n">
        <v>150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2026-05-02</t>
        </is>
      </c>
      <c r="B18841" t="inlineStr">
        <is>
          <t>Botz Coffee</t>
        </is>
      </c>
      <c r="C18841" t="inlineStr">
        <is>
          <t>USA</t>
        </is>
      </c>
      <c r="D18841" t="inlineStr">
        <is>
          <t>La Llanada</t>
        </is>
      </c>
      <c r="E18841" t="inlineStr">
        <is>
          <t>Unknown</t>
        </is>
      </c>
      <c r="F18841" t="inlineStr">
        <is>
          <t>Unknown</t>
        </is>
      </c>
      <c r="G18841" t="n">
        <v>150</v>
      </c>
      <c r="H18841" t="n">
        <v>0</v>
      </c>
      <c r="J18841" t="inlineStr">
        <is>
          <t>No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2026-05-02</t>
        </is>
      </c>
      <c r="B18842" t="inlineStr">
        <is>
          <t>Botz Coffee</t>
        </is>
      </c>
      <c r="C18842" t="inlineStr">
        <is>
          <t>USA</t>
        </is>
      </c>
      <c r="D18842" t="inlineStr">
        <is>
          <t>El Sol</t>
        </is>
      </c>
      <c r="E18842" t="inlineStr">
        <is>
          <t>Unknown</t>
        </is>
      </c>
      <c r="F18842" t="inlineStr">
        <is>
          <t>Unknown</t>
        </is>
      </c>
      <c r="G18842" t="n">
        <v>150</v>
      </c>
      <c r="H18842" t="n">
        <v>0</v>
      </c>
      <c r="J18842" t="inlineStr">
        <is>
          <t>No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2026-05-02</t>
        </is>
      </c>
      <c r="B18843" t="inlineStr">
        <is>
          <t>Botz Coffee</t>
        </is>
      </c>
      <c r="C18843" t="inlineStr">
        <is>
          <t>USA</t>
        </is>
      </c>
      <c r="D18843" t="inlineStr">
        <is>
          <t>La Pradera</t>
        </is>
      </c>
      <c r="E18843" t="inlineStr">
        <is>
          <t>Unknown</t>
        </is>
      </c>
      <c r="F18843" t="inlineStr">
        <is>
          <t>Unknown</t>
        </is>
      </c>
      <c r="G18843" t="n">
        <v>150</v>
      </c>
      <c r="H18843" t="n">
        <v>0</v>
      </c>
      <c r="J18843" t="inlineStr">
        <is>
          <t>No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2026-05-02</t>
        </is>
      </c>
      <c r="B18844" t="inlineStr">
        <is>
          <t>Botz Coffee</t>
        </is>
      </c>
      <c r="C18844" t="inlineStr">
        <is>
          <t>USA</t>
        </is>
      </c>
      <c r="D18844" t="inlineStr">
        <is>
          <t>Aristóbulo Rayo</t>
        </is>
      </c>
      <c r="E18844" t="inlineStr">
        <is>
          <t>Unknown</t>
        </is>
      </c>
      <c r="F18844" t="inlineStr">
        <is>
          <t>Unknown</t>
        </is>
      </c>
      <c r="G18844" t="n">
        <v>150</v>
      </c>
      <c r="H18844" t="n">
        <v>0</v>
      </c>
      <c r="J18844" t="inlineStr">
        <is>
          <t>No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2026-05-02</t>
        </is>
      </c>
      <c r="B18845" t="inlineStr">
        <is>
          <t>Botz Coffee</t>
        </is>
      </c>
      <c r="C18845" t="inlineStr">
        <is>
          <t>USA</t>
        </is>
      </c>
      <c r="D18845" t="inlineStr">
        <is>
          <t>Brayan Joven</t>
        </is>
      </c>
      <c r="E18845" t="inlineStr">
        <is>
          <t>Unknown</t>
        </is>
      </c>
      <c r="F18845" t="inlineStr">
        <is>
          <t>Unknown</t>
        </is>
      </c>
      <c r="G18845" t="n">
        <v>150</v>
      </c>
      <c r="H18845" t="n">
        <v>0</v>
      </c>
      <c r="J18845" t="inlineStr">
        <is>
          <t>No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2026-05-02</t>
        </is>
      </c>
      <c r="B18846" t="inlineStr">
        <is>
          <t>Botz Coffee</t>
        </is>
      </c>
      <c r="C18846" t="inlineStr">
        <is>
          <t>USA</t>
        </is>
      </c>
      <c r="D18846" t="inlineStr">
        <is>
          <t>La Esmeralda</t>
        </is>
      </c>
      <c r="E18846" t="inlineStr">
        <is>
          <t>Unknown</t>
        </is>
      </c>
      <c r="F18846" t="inlineStr">
        <is>
          <t>Unknown</t>
        </is>
      </c>
      <c r="G18846" t="n">
        <v>150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2026-05-02</t>
        </is>
      </c>
      <c r="B18847" t="inlineStr">
        <is>
          <t>Botz Coffee</t>
        </is>
      </c>
      <c r="C18847" t="inlineStr">
        <is>
          <t>USA</t>
        </is>
      </c>
      <c r="D18847" t="inlineStr">
        <is>
          <t>La Concepcion</t>
        </is>
      </c>
      <c r="E18847" t="inlineStr">
        <is>
          <t>Unknown</t>
        </is>
      </c>
      <c r="F18847" t="inlineStr">
        <is>
          <t>Unknown</t>
        </is>
      </c>
      <c r="G18847" t="n">
        <v>150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2026-05-02</t>
        </is>
      </c>
      <c r="B18848" t="inlineStr">
        <is>
          <t>Botz Coffee</t>
        </is>
      </c>
      <c r="C18848" t="inlineStr">
        <is>
          <t>USA</t>
        </is>
      </c>
      <c r="D18848" t="inlineStr">
        <is>
          <t>Bochessa</t>
        </is>
      </c>
      <c r="E18848" t="inlineStr">
        <is>
          <t>Unknown</t>
        </is>
      </c>
      <c r="F18848" t="inlineStr">
        <is>
          <t>Unknown</t>
        </is>
      </c>
      <c r="G18848" t="n">
        <v>150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2026-05-02</t>
        </is>
      </c>
      <c r="B18849" t="inlineStr">
        <is>
          <t>Botz Coffee</t>
        </is>
      </c>
      <c r="C18849" t="inlineStr">
        <is>
          <t>USA</t>
        </is>
      </c>
      <c r="D18849" t="inlineStr">
        <is>
          <t>Marimira</t>
        </is>
      </c>
      <c r="E18849" t="inlineStr">
        <is>
          <t>Unknown</t>
        </is>
      </c>
      <c r="F18849" t="inlineStr">
        <is>
          <t>Unknown</t>
        </is>
      </c>
      <c r="G18849" t="n">
        <v>150</v>
      </c>
      <c r="H18849" t="n">
        <v>0</v>
      </c>
      <c r="J18849" t="inlineStr">
        <is>
          <t>No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2026-05-02</t>
        </is>
      </c>
      <c r="B18850" t="inlineStr">
        <is>
          <t>Botz Coffee</t>
        </is>
      </c>
      <c r="C18850" t="inlineStr">
        <is>
          <t>USA</t>
        </is>
      </c>
      <c r="D18850" t="inlineStr">
        <is>
          <t>Pedro Garcia</t>
        </is>
      </c>
      <c r="E18850" t="inlineStr">
        <is>
          <t>Unknown</t>
        </is>
      </c>
      <c r="F18850" t="inlineStr">
        <is>
          <t>Unknown</t>
        </is>
      </c>
      <c r="G18850" t="n">
        <v>150</v>
      </c>
      <c r="H18850" t="n">
        <v>0</v>
      </c>
      <c r="J18850" t="inlineStr">
        <is>
          <t>No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2026-05-02</t>
        </is>
      </c>
      <c r="B18851" t="inlineStr">
        <is>
          <t>Botz Coffee</t>
        </is>
      </c>
      <c r="C18851" t="inlineStr">
        <is>
          <t>USA</t>
        </is>
      </c>
      <c r="D18851" t="inlineStr">
        <is>
          <t>Fredesvinda Estela</t>
        </is>
      </c>
      <c r="E18851" t="inlineStr">
        <is>
          <t>Unknown</t>
        </is>
      </c>
      <c r="F18851" t="inlineStr">
        <is>
          <t>Unknown</t>
        </is>
      </c>
      <c r="G18851" t="n">
        <v>150</v>
      </c>
      <c r="H18851" t="n">
        <v>0</v>
      </c>
      <c r="J18851" t="inlineStr">
        <is>
          <t>No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2026-05-02</t>
        </is>
      </c>
      <c r="B18852" t="inlineStr">
        <is>
          <t>Botz Coffee</t>
        </is>
      </c>
      <c r="C18852" t="inlineStr">
        <is>
          <t>USA</t>
        </is>
      </c>
      <c r="D18852" t="inlineStr">
        <is>
          <t>Hugo Gonzalez</t>
        </is>
      </c>
      <c r="E18852" t="inlineStr">
        <is>
          <t>Unknown</t>
        </is>
      </c>
      <c r="F18852" t="inlineStr">
        <is>
          <t>Unknown</t>
        </is>
      </c>
      <c r="G18852" t="n">
        <v>150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2026-05-02</t>
        </is>
      </c>
      <c r="B18853" t="inlineStr">
        <is>
          <t>Botz Coffee</t>
        </is>
      </c>
      <c r="C18853" t="inlineStr">
        <is>
          <t>USA</t>
        </is>
      </c>
      <c r="D18853" t="inlineStr">
        <is>
          <t>German Ortiz</t>
        </is>
      </c>
      <c r="E18853" t="inlineStr">
        <is>
          <t>Unknown</t>
        </is>
      </c>
      <c r="F18853" t="inlineStr">
        <is>
          <t>Unknown</t>
        </is>
      </c>
      <c r="G18853" t="n">
        <v>150</v>
      </c>
      <c r="H18853" t="n">
        <v>0</v>
      </c>
      <c r="J18853" t="inlineStr">
        <is>
          <t>No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2026-05-02</t>
        </is>
      </c>
      <c r="B18854" t="inlineStr">
        <is>
          <t>Botz Coffee</t>
        </is>
      </c>
      <c r="C18854" t="inlineStr">
        <is>
          <t>USA</t>
        </is>
      </c>
      <c r="D18854" t="inlineStr">
        <is>
          <t>Las Afiladeras</t>
        </is>
      </c>
      <c r="E18854" t="inlineStr">
        <is>
          <t>Unknown</t>
        </is>
      </c>
      <c r="F18854" t="inlineStr">
        <is>
          <t>Unknown</t>
        </is>
      </c>
      <c r="G18854" t="n">
        <v>150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2026-05-02</t>
        </is>
      </c>
      <c r="B18855" t="inlineStr">
        <is>
          <t>Hydrangea Coffee</t>
        </is>
      </c>
      <c r="C18855" t="inlineStr">
        <is>
          <t>USA</t>
        </is>
      </c>
      <c r="D18855" t="inlineStr">
        <is>
          <t>[Rested] GeshaWashedAbu Coffee, GW‑3210</t>
        </is>
      </c>
      <c r="E18855" t="inlineStr">
        <is>
          <t>Unknown</t>
        </is>
      </c>
      <c r="F18855" t="inlineStr">
        <is>
          <t>Unknown</t>
        </is>
      </c>
      <c r="G18855" t="n">
        <v>114</v>
      </c>
      <c r="H18855" t="n">
        <v>367.2</v>
      </c>
      <c r="J18855" t="inlineStr">
        <is>
          <t>Yes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2026-05-02</t>
        </is>
      </c>
      <c r="B18856" t="inlineStr">
        <is>
          <t>Hydrangea Coffee</t>
        </is>
      </c>
      <c r="C18856" t="inlineStr">
        <is>
          <t>USA</t>
        </is>
      </c>
      <c r="D18856" t="inlineStr">
        <is>
          <t>[Rested] GeshaSalma BermudezFinca El Paraiso</t>
        </is>
      </c>
      <c r="E18856" t="inlineStr">
        <is>
          <t>Unknown</t>
        </is>
      </c>
      <c r="F18856" t="inlineStr">
        <is>
          <t>Unknown</t>
        </is>
      </c>
      <c r="G18856" t="n">
        <v>114</v>
      </c>
      <c r="H18856" t="n">
        <v>201.6</v>
      </c>
      <c r="J18856" t="inlineStr">
        <is>
          <t>Yes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2026-05-02</t>
        </is>
      </c>
      <c r="B18857" t="inlineStr">
        <is>
          <t>Hydrangea Coffee</t>
        </is>
      </c>
      <c r="C18857" t="inlineStr">
        <is>
          <t>USA</t>
        </is>
      </c>
      <c r="D18857" t="inlineStr">
        <is>
          <t>Caturra, BourbonNectar Citrullus WashedMonteblanco</t>
        </is>
      </c>
      <c r="E18857" t="inlineStr">
        <is>
          <t>Unknown</t>
        </is>
      </c>
      <c r="F18857" t="inlineStr">
        <is>
          <t>Unknown</t>
        </is>
      </c>
      <c r="G18857" t="n">
        <v>114</v>
      </c>
      <c r="H18857" t="n">
        <v>115.2</v>
      </c>
      <c r="J18857" t="inlineStr">
        <is>
          <t>Yes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2026-05-02</t>
        </is>
      </c>
      <c r="B18858" t="inlineStr">
        <is>
          <t>Hydrangea Coffee</t>
        </is>
      </c>
      <c r="C18858" t="inlineStr">
        <is>
          <t>USA</t>
        </is>
      </c>
      <c r="D18858" t="inlineStr">
        <is>
          <t>[Rested] GeshaWashedFinca Mi Finquita, Lot E</t>
        </is>
      </c>
      <c r="E18858" t="inlineStr">
        <is>
          <t>Unknown</t>
        </is>
      </c>
      <c r="F18858" t="inlineStr">
        <is>
          <t>Unknown</t>
        </is>
      </c>
      <c r="G18858" t="n">
        <v>114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2026-05-02</t>
        </is>
      </c>
      <c r="B18859" t="inlineStr">
        <is>
          <t>Hydrangea Coffee</t>
        </is>
      </c>
      <c r="C18859" t="inlineStr">
        <is>
          <t>USA</t>
        </is>
      </c>
      <c r="D18859" t="inlineStr">
        <is>
          <t>CastilloLycheeFinca El Paraiso</t>
        </is>
      </c>
      <c r="E18859" t="inlineStr">
        <is>
          <t>Unknown</t>
        </is>
      </c>
      <c r="F18859" t="inlineStr">
        <is>
          <t>Unknown</t>
        </is>
      </c>
      <c r="G18859" t="n">
        <v>114</v>
      </c>
      <c r="H18859" t="n">
        <v>126</v>
      </c>
      <c r="J18859" t="inlineStr">
        <is>
          <t>Yes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2026-05-02</t>
        </is>
      </c>
      <c r="B18860" t="inlineStr">
        <is>
          <t>Hydrangea Coffee</t>
        </is>
      </c>
      <c r="C18860" t="inlineStr">
        <is>
          <t>USA</t>
        </is>
      </c>
      <c r="D18860" t="inlineStr">
        <is>
          <t>GeshaNaturalCondor Ridge Ranch, FRINJ Coffee</t>
        </is>
      </c>
      <c r="E18860" t="inlineStr">
        <is>
          <t>Unknown</t>
        </is>
      </c>
      <c r="F18860" t="inlineStr">
        <is>
          <t>Unknown</t>
        </is>
      </c>
      <c r="G18860" t="n">
        <v>114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2026-05-02</t>
        </is>
      </c>
      <c r="B18861" t="inlineStr">
        <is>
          <t>Hydrangea Coffee</t>
        </is>
      </c>
      <c r="C18861" t="inlineStr">
        <is>
          <t>USA</t>
        </is>
      </c>
      <c r="D18861" t="inlineStr">
        <is>
          <t>[Rested] CastilloThermal Shock DecafFinca El Paraiso</t>
        </is>
      </c>
      <c r="E18861" t="inlineStr">
        <is>
          <t>Unknown</t>
        </is>
      </c>
      <c r="F18861" t="inlineStr">
        <is>
          <t>Unknown</t>
        </is>
      </c>
      <c r="G18861" t="n">
        <v>114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2026-05-02</t>
        </is>
      </c>
      <c r="B18862" t="inlineStr">
        <is>
          <t>Hydrangea Coffee</t>
        </is>
      </c>
      <c r="C18862" t="inlineStr">
        <is>
          <t>USA</t>
        </is>
      </c>
      <c r="D18862" t="inlineStr">
        <is>
          <t>[Rested] Purple CaturraMora Azul WashedMonteblanco</t>
        </is>
      </c>
      <c r="E18862" t="inlineStr">
        <is>
          <t>Unknown</t>
        </is>
      </c>
      <c r="F18862" t="inlineStr">
        <is>
          <t>Unknown</t>
        </is>
      </c>
      <c r="G18862" t="n">
        <v>114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2026-05-02</t>
        </is>
      </c>
      <c r="B18863" t="inlineStr">
        <is>
          <t>Hydrangea Coffee</t>
        </is>
      </c>
      <c r="C18863" t="inlineStr">
        <is>
          <t>USA</t>
        </is>
      </c>
      <c r="D18863" t="inlineStr">
        <is>
          <t>CastilloThermal Shock DecafFinca El Paraiso</t>
        </is>
      </c>
      <c r="E18863" t="inlineStr">
        <is>
          <t>Unknown</t>
        </is>
      </c>
      <c r="F18863" t="inlineStr">
        <is>
          <t>Unknown</t>
        </is>
      </c>
      <c r="G18863" t="n">
        <v>114</v>
      </c>
      <c r="H18863" t="n">
        <v>129.6</v>
      </c>
      <c r="J18863" t="inlineStr">
        <is>
          <t>Yes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2026-05-02</t>
        </is>
      </c>
      <c r="B18864" t="inlineStr">
        <is>
          <t>Hydrangea Coffee</t>
        </is>
      </c>
      <c r="C18864" t="inlineStr">
        <is>
          <t>USA</t>
        </is>
      </c>
      <c r="D18864" t="inlineStr">
        <is>
          <t>[Rested] SL28WashedJardines del Eden</t>
        </is>
      </c>
      <c r="E18864" t="inlineStr">
        <is>
          <t>Unknown</t>
        </is>
      </c>
      <c r="F18864" t="inlineStr">
        <is>
          <t>Unknown</t>
        </is>
      </c>
      <c r="G18864" t="n">
        <v>114</v>
      </c>
      <c r="H18864" t="n">
        <v>212.4</v>
      </c>
      <c r="J18864" t="inlineStr">
        <is>
          <t>Yes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2026-05-02</t>
        </is>
      </c>
      <c r="B18865" t="inlineStr">
        <is>
          <t>Hydrangea Coffee</t>
        </is>
      </c>
      <c r="C18865" t="inlineStr">
        <is>
          <t>USA</t>
        </is>
      </c>
      <c r="D18865" t="inlineStr">
        <is>
          <t>Pink Bourbon + GeshaWashedFinca Los Capachos</t>
        </is>
      </c>
      <c r="E18865" t="inlineStr">
        <is>
          <t>Unknown</t>
        </is>
      </c>
      <c r="F18865" t="inlineStr">
        <is>
          <t>Unknown</t>
        </is>
      </c>
      <c r="G18865" t="n">
        <v>114</v>
      </c>
      <c r="H18865" t="n">
        <v>151.2</v>
      </c>
      <c r="J18865" t="inlineStr">
        <is>
          <t>Yes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2026-05-02</t>
        </is>
      </c>
      <c r="B18866" t="inlineStr">
        <is>
          <t>Hydrangea Coffee</t>
        </is>
      </c>
      <c r="C18866" t="inlineStr">
        <is>
          <t>USA</t>
        </is>
      </c>
      <c r="D18866" t="inlineStr">
        <is>
          <t>GeshaSemi WashedRafael Velasco</t>
        </is>
      </c>
      <c r="E18866" t="inlineStr">
        <is>
          <t>Unknown</t>
        </is>
      </c>
      <c r="F18866" t="inlineStr">
        <is>
          <t>Unknown</t>
        </is>
      </c>
      <c r="G18866" t="n">
        <v>114</v>
      </c>
      <c r="H18866" t="n">
        <v>144</v>
      </c>
      <c r="J18866" t="inlineStr">
        <is>
          <t>Yes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2026-05-02</t>
        </is>
      </c>
      <c r="B18867" t="inlineStr">
        <is>
          <t>Hydrangea Coffee</t>
        </is>
      </c>
      <c r="C18867" t="inlineStr">
        <is>
          <t>USA</t>
        </is>
      </c>
      <c r="D18867" t="inlineStr">
        <is>
          <t>Typica MejoradoNaturalHacienda La Papaya, Yunguilla Farm</t>
        </is>
      </c>
      <c r="E18867" t="inlineStr">
        <is>
          <t>Unknown</t>
        </is>
      </c>
      <c r="F18867" t="inlineStr">
        <is>
          <t>Unknown</t>
        </is>
      </c>
      <c r="G18867" t="n">
        <v>114</v>
      </c>
      <c r="H18867" t="n">
        <v>136.8</v>
      </c>
      <c r="J18867" t="inlineStr">
        <is>
          <t>Yes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2026-05-02</t>
        </is>
      </c>
      <c r="B18868" t="inlineStr">
        <is>
          <t>Hydrangea Coffee</t>
        </is>
      </c>
      <c r="C18868" t="inlineStr">
        <is>
          <t>USA</t>
        </is>
      </c>
      <c r="D18868" t="inlineStr">
        <is>
          <t>[Rested] GeshaNatural Lot 909Janson</t>
        </is>
      </c>
      <c r="E18868" t="inlineStr">
        <is>
          <t>Unknown</t>
        </is>
      </c>
      <c r="F18868" t="inlineStr">
        <is>
          <t>Unknown</t>
        </is>
      </c>
      <c r="G18868" t="n">
        <v>114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2026-05-02</t>
        </is>
      </c>
      <c r="B18869" t="inlineStr">
        <is>
          <t>Hydrangea Coffee</t>
        </is>
      </c>
      <c r="C18869" t="inlineStr">
        <is>
          <t>USA</t>
        </is>
      </c>
      <c r="D18869" t="inlineStr">
        <is>
          <t>GeshaWashedCondor Ridge Ranch, FRINJ Coffee</t>
        </is>
      </c>
      <c r="E18869" t="inlineStr">
        <is>
          <t>Unknown</t>
        </is>
      </c>
      <c r="F18869" t="inlineStr">
        <is>
          <t>Unknown</t>
        </is>
      </c>
      <c r="G18869" t="n">
        <v>114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2026-05-02</t>
        </is>
      </c>
      <c r="B18870" t="inlineStr">
        <is>
          <t>Hydrangea Coffee</t>
        </is>
      </c>
      <c r="C18870" t="inlineStr">
        <is>
          <t>USA</t>
        </is>
      </c>
      <c r="D18870" t="inlineStr">
        <is>
          <t>LandraceWashedHabtamu Fekadu Aga, Chelbesa Outgrowers</t>
        </is>
      </c>
      <c r="E18870" t="inlineStr">
        <is>
          <t>Unknown</t>
        </is>
      </c>
      <c r="F18870" t="inlineStr">
        <is>
          <t>Unknown</t>
        </is>
      </c>
      <c r="G18870" t="n">
        <v>114</v>
      </c>
      <c r="H18870" t="n">
        <v>129.6</v>
      </c>
      <c r="J18870" t="inlineStr">
        <is>
          <t>Yes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2026-05-02</t>
        </is>
      </c>
      <c r="B18871" t="inlineStr">
        <is>
          <t>Hydrangea Coffee</t>
        </is>
      </c>
      <c r="C18871" t="inlineStr">
        <is>
          <t>USA</t>
        </is>
      </c>
      <c r="D18871" t="inlineStr">
        <is>
          <t>[Rested] GeshaWashedFinca Nuguo, Lot 892 NWS</t>
        </is>
      </c>
      <c r="E18871" t="inlineStr">
        <is>
          <t>Unknown</t>
        </is>
      </c>
      <c r="F18871" t="inlineStr">
        <is>
          <t>Unknown</t>
        </is>
      </c>
      <c r="G18871" t="n">
        <v>114</v>
      </c>
      <c r="H18871" t="n">
        <v>0</v>
      </c>
      <c r="J18871" t="inlineStr">
        <is>
          <t>No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2026-05-02</t>
        </is>
      </c>
      <c r="B18872" t="inlineStr">
        <is>
          <t>Hydrangea Coffee</t>
        </is>
      </c>
      <c r="C18872" t="inlineStr">
        <is>
          <t>USA</t>
        </is>
      </c>
      <c r="D18872" t="inlineStr">
        <is>
          <t>[Rested] LandraceWashedHabtamu Fekadu Aga, Chelbesa Outgrowers</t>
        </is>
      </c>
      <c r="E18872" t="inlineStr">
        <is>
          <t>Unknown</t>
        </is>
      </c>
      <c r="F18872" t="inlineStr">
        <is>
          <t>Unknown</t>
        </is>
      </c>
      <c r="G18872" t="n">
        <v>114</v>
      </c>
      <c r="H18872" t="n">
        <v>0</v>
      </c>
      <c r="J18872" t="inlineStr">
        <is>
          <t>No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2026-05-02</t>
        </is>
      </c>
      <c r="B18873" t="inlineStr">
        <is>
          <t>Hydrangea Coffee</t>
        </is>
      </c>
      <c r="C18873" t="inlineStr">
        <is>
          <t>USA</t>
        </is>
      </c>
      <c r="D18873" t="inlineStr">
        <is>
          <t>[Rested] Pink Bourbon + GeshaWashedFinca Los Capachos</t>
        </is>
      </c>
      <c r="E18873" t="inlineStr">
        <is>
          <t>Unknown</t>
        </is>
      </c>
      <c r="F18873" t="inlineStr">
        <is>
          <t>Unknown</t>
        </is>
      </c>
      <c r="G18873" t="n">
        <v>114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2026-05-02</t>
        </is>
      </c>
      <c r="B18874" t="inlineStr">
        <is>
          <t>Hydrangea Coffee</t>
        </is>
      </c>
      <c r="C18874" t="inlineStr">
        <is>
          <t>USA</t>
        </is>
      </c>
      <c r="D18874" t="inlineStr">
        <is>
          <t>GeshaLetty BermudezFinca El Paraiso</t>
        </is>
      </c>
      <c r="E18874" t="inlineStr">
        <is>
          <t>Unknown</t>
        </is>
      </c>
      <c r="F18874" t="inlineStr">
        <is>
          <t>Unknown</t>
        </is>
      </c>
      <c r="G18874" t="n">
        <v>114</v>
      </c>
      <c r="H18874" t="n">
        <v>208.8</v>
      </c>
      <c r="J18874" t="inlineStr">
        <is>
          <t>Yes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2026-05-02</t>
        </is>
      </c>
      <c r="B18875" t="inlineStr">
        <is>
          <t>Hydrangea Coffee</t>
        </is>
      </c>
      <c r="C18875" t="inlineStr">
        <is>
          <t>USA</t>
        </is>
      </c>
      <c r="D18875" t="inlineStr">
        <is>
          <t>[Rested] GeshaNatural Lot 15El Burro</t>
        </is>
      </c>
      <c r="E18875" t="inlineStr">
        <is>
          <t>Unknown</t>
        </is>
      </c>
      <c r="F18875" t="inlineStr">
        <is>
          <t>Unknown</t>
        </is>
      </c>
      <c r="G18875" t="n">
        <v>114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2026-05-02</t>
        </is>
      </c>
      <c r="B18876" t="inlineStr">
        <is>
          <t>Hydrangea Coffee</t>
        </is>
      </c>
      <c r="C18876" t="inlineStr">
        <is>
          <t>USA</t>
        </is>
      </c>
      <c r="D18876" t="inlineStr">
        <is>
          <t>[Rested] LandraceWashedTagel Alemayehu</t>
        </is>
      </c>
      <c r="E18876" t="inlineStr">
        <is>
          <t>Unknown</t>
        </is>
      </c>
      <c r="F18876" t="inlineStr">
        <is>
          <t>Unknown</t>
        </is>
      </c>
      <c r="G18876" t="n">
        <v>114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2026-05-02</t>
        </is>
      </c>
      <c r="B18877" t="inlineStr">
        <is>
          <t>Hydrangea Coffee</t>
        </is>
      </c>
      <c r="C18877" t="inlineStr">
        <is>
          <t>USA</t>
        </is>
      </c>
      <c r="D18877" t="inlineStr">
        <is>
          <t>[Rested] CastilloLycheeFinca El Paraiso</t>
        </is>
      </c>
      <c r="E18877" t="inlineStr">
        <is>
          <t>Unknown</t>
        </is>
      </c>
      <c r="F18877" t="inlineStr">
        <is>
          <t>Unknown</t>
        </is>
      </c>
      <c r="G18877" t="n">
        <v>114</v>
      </c>
      <c r="H18877" t="n">
        <v>0</v>
      </c>
      <c r="J18877" t="inlineStr">
        <is>
          <t>No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2026-05-02</t>
        </is>
      </c>
      <c r="B18878" t="inlineStr">
        <is>
          <t>Hydrangea Coffee</t>
        </is>
      </c>
      <c r="C18878" t="inlineStr">
        <is>
          <t>USA</t>
        </is>
      </c>
      <c r="D18878" t="inlineStr">
        <is>
          <t>[Rested] LandraceAnaerobic NaturalMelese Wolde</t>
        </is>
      </c>
      <c r="E18878" t="inlineStr">
        <is>
          <t>Unknown</t>
        </is>
      </c>
      <c r="F18878" t="inlineStr">
        <is>
          <t>Unknown</t>
        </is>
      </c>
      <c r="G18878" t="n">
        <v>114</v>
      </c>
      <c r="H18878" t="n">
        <v>0</v>
      </c>
      <c r="J18878" t="inlineStr">
        <is>
          <t>No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2026-05-02</t>
        </is>
      </c>
      <c r="B18879" t="inlineStr">
        <is>
          <t>Hydrangea Coffee</t>
        </is>
      </c>
      <c r="C18879" t="inlineStr">
        <is>
          <t>USA</t>
        </is>
      </c>
      <c r="D18879" t="inlineStr">
        <is>
          <t>GeshaSalma BermudezFinca El Paraiso</t>
        </is>
      </c>
      <c r="E18879" t="inlineStr">
        <is>
          <t>Unknown</t>
        </is>
      </c>
      <c r="F18879" t="inlineStr">
        <is>
          <t>Unknown</t>
        </is>
      </c>
      <c r="G18879" t="n">
        <v>114</v>
      </c>
      <c r="H18879" t="n">
        <v>201.6</v>
      </c>
      <c r="J18879" t="inlineStr">
        <is>
          <t>Yes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2026-05-02</t>
        </is>
      </c>
      <c r="B18880" t="inlineStr">
        <is>
          <t>Hydrangea Coffee</t>
        </is>
      </c>
      <c r="C18880" t="inlineStr">
        <is>
          <t>USA</t>
        </is>
      </c>
      <c r="D18880" t="inlineStr">
        <is>
          <t>GeshaNatural Lot 909Janson</t>
        </is>
      </c>
      <c r="E18880" t="inlineStr">
        <is>
          <t>Unknown</t>
        </is>
      </c>
      <c r="F18880" t="inlineStr">
        <is>
          <t>Unknown</t>
        </is>
      </c>
      <c r="G18880" t="n">
        <v>114</v>
      </c>
      <c r="H18880" t="n">
        <v>252</v>
      </c>
      <c r="J18880" t="inlineStr">
        <is>
          <t>Yes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2026-05-02</t>
        </is>
      </c>
      <c r="B18881" t="inlineStr">
        <is>
          <t>Hydrangea Coffee</t>
        </is>
      </c>
      <c r="C18881" t="inlineStr">
        <is>
          <t>USA</t>
        </is>
      </c>
      <c r="D18881" t="inlineStr">
        <is>
          <t>[Rested] Typica MejoradoWashedHacienda La Papaya</t>
        </is>
      </c>
      <c r="E18881" t="inlineStr">
        <is>
          <t>Unknown</t>
        </is>
      </c>
      <c r="F18881" t="inlineStr">
        <is>
          <t>Unknown</t>
        </is>
      </c>
      <c r="G18881" t="n">
        <v>114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2026-05-02</t>
        </is>
      </c>
      <c r="B18882" t="inlineStr">
        <is>
          <t>Hydrangea Coffee</t>
        </is>
      </c>
      <c r="C18882" t="inlineStr">
        <is>
          <t>USA</t>
        </is>
      </c>
      <c r="D18882" t="inlineStr">
        <is>
          <t>[Rested] Typica MejoradoNaturalHacienda La Papaya, Yunguilla Farm</t>
        </is>
      </c>
      <c r="E18882" t="inlineStr">
        <is>
          <t>Unknown</t>
        </is>
      </c>
      <c r="F18882" t="inlineStr">
        <is>
          <t>Unknown</t>
        </is>
      </c>
      <c r="G18882" t="n">
        <v>114</v>
      </c>
      <c r="H18882" t="n">
        <v>0</v>
      </c>
      <c r="J18882" t="inlineStr">
        <is>
          <t>No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2026-05-02</t>
        </is>
      </c>
      <c r="B18883" t="inlineStr">
        <is>
          <t>Hydrangea Coffee</t>
        </is>
      </c>
      <c r="C18883" t="inlineStr">
        <is>
          <t>USA</t>
        </is>
      </c>
      <c r="D18883" t="inlineStr">
        <is>
          <t>GeshaWashedFranceschi, Lot 232</t>
        </is>
      </c>
      <c r="E18883" t="inlineStr">
        <is>
          <t>Unknown</t>
        </is>
      </c>
      <c r="F18883" t="inlineStr">
        <is>
          <t>Unknown</t>
        </is>
      </c>
      <c r="G18883" t="n">
        <v>114</v>
      </c>
      <c r="H18883" t="n">
        <v>237.6</v>
      </c>
      <c r="J18883" t="inlineStr">
        <is>
          <t>Yes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2026-05-02</t>
        </is>
      </c>
      <c r="B18884" t="inlineStr">
        <is>
          <t>Hydrangea Coffee</t>
        </is>
      </c>
      <c r="C18884" t="inlineStr">
        <is>
          <t>USA</t>
        </is>
      </c>
      <c r="D18884" t="inlineStr">
        <is>
          <t>[Rested] GeshaWashed DRDEl Burro Lot 16</t>
        </is>
      </c>
      <c r="E18884" t="inlineStr">
        <is>
          <t>Unknown</t>
        </is>
      </c>
      <c r="F18884" t="inlineStr">
        <is>
          <t>Unknown</t>
        </is>
      </c>
      <c r="G18884" t="n">
        <v>114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2026-05-02</t>
        </is>
      </c>
      <c r="B18885" t="inlineStr">
        <is>
          <t>Hydrangea Coffee</t>
        </is>
      </c>
      <c r="C18885" t="inlineStr">
        <is>
          <t>USA</t>
        </is>
      </c>
      <c r="D18885" t="inlineStr">
        <is>
          <t>GeshaWashedFinca 1890, FRINJ Coffee</t>
        </is>
      </c>
      <c r="E18885" t="inlineStr">
        <is>
          <t>Unknown</t>
        </is>
      </c>
      <c r="F18885" t="inlineStr">
        <is>
          <t>Unknown</t>
        </is>
      </c>
      <c r="G18885" t="n">
        <v>114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2026-05-02</t>
        </is>
      </c>
      <c r="B18886" t="inlineStr">
        <is>
          <t>Hydrangea Coffee</t>
        </is>
      </c>
      <c r="C18886" t="inlineStr">
        <is>
          <t>USA</t>
        </is>
      </c>
      <c r="D18886" t="inlineStr">
        <is>
          <t>[Rested] Caturra, BourbonNectar Citrullus WashedMonteblanco</t>
        </is>
      </c>
      <c r="E18886" t="inlineStr">
        <is>
          <t>Unknown</t>
        </is>
      </c>
      <c r="F18886" t="inlineStr">
        <is>
          <t>Unknown</t>
        </is>
      </c>
      <c r="G18886" t="n">
        <v>114</v>
      </c>
      <c r="H18886" t="n">
        <v>0</v>
      </c>
      <c r="J18886" t="inlineStr">
        <is>
          <t>No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2026-05-02</t>
        </is>
      </c>
      <c r="B18887" t="inlineStr">
        <is>
          <t>Hydrangea Coffee</t>
        </is>
      </c>
      <c r="C18887" t="inlineStr">
        <is>
          <t>USA</t>
        </is>
      </c>
      <c r="D18887" t="inlineStr">
        <is>
          <t>[Rested] GeshaNatural El VeloHacienda La Esmeralda</t>
        </is>
      </c>
      <c r="E18887" t="inlineStr">
        <is>
          <t>Unknown</t>
        </is>
      </c>
      <c r="F18887" t="inlineStr">
        <is>
          <t>Unknown</t>
        </is>
      </c>
      <c r="G18887" t="n">
        <v>114</v>
      </c>
      <c r="H18887" t="n">
        <v>0</v>
      </c>
      <c r="J18887" t="inlineStr">
        <is>
          <t>No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2026-05-02</t>
        </is>
      </c>
      <c r="B18888" t="inlineStr">
        <is>
          <t>Hydrangea Coffee</t>
        </is>
      </c>
      <c r="C18888" t="inlineStr">
        <is>
          <t>USA</t>
        </is>
      </c>
      <c r="D18888" t="inlineStr">
        <is>
          <t>LaurinaYeast Inoculated WashedSlient Springs Farm, FRINJ Coffee</t>
        </is>
      </c>
      <c r="E18888" t="inlineStr">
        <is>
          <t>Unknown</t>
        </is>
      </c>
      <c r="F18888" t="inlineStr">
        <is>
          <t>Unknown</t>
        </is>
      </c>
      <c r="G18888" t="n">
        <v>114</v>
      </c>
      <c r="H18888" t="n">
        <v>0</v>
      </c>
      <c r="J18888" t="inlineStr">
        <is>
          <t>No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2026-05-02</t>
        </is>
      </c>
      <c r="B18889" t="inlineStr">
        <is>
          <t>Hydrangea Coffee</t>
        </is>
      </c>
      <c r="C18889" t="inlineStr">
        <is>
          <t>USA</t>
        </is>
      </c>
      <c r="D18889" t="inlineStr">
        <is>
          <t>[Rested] San JuanXO NaturalFinca Potosi</t>
        </is>
      </c>
      <c r="E18889" t="inlineStr">
        <is>
          <t>Unknown</t>
        </is>
      </c>
      <c r="F18889" t="inlineStr">
        <is>
          <t>Unknown</t>
        </is>
      </c>
      <c r="G18889" t="n">
        <v>114</v>
      </c>
      <c r="H18889" t="n">
        <v>0</v>
      </c>
      <c r="J18889" t="inlineStr">
        <is>
          <t>No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2026-05-02</t>
        </is>
      </c>
      <c r="B18890" t="inlineStr">
        <is>
          <t>Hydrangea Coffee</t>
        </is>
      </c>
      <c r="C18890" t="inlineStr">
        <is>
          <t>USA</t>
        </is>
      </c>
      <c r="D18890" t="inlineStr">
        <is>
          <t>Typica MejoradoYeast Inoculated WashedHacienda La Papaya, Yacuri Farm</t>
        </is>
      </c>
      <c r="E18890" t="inlineStr">
        <is>
          <t>Unknown</t>
        </is>
      </c>
      <c r="F18890" t="inlineStr">
        <is>
          <t>Unknown</t>
        </is>
      </c>
      <c r="G18890" t="n">
        <v>114</v>
      </c>
      <c r="H18890" t="n">
        <v>133.2</v>
      </c>
      <c r="J18890" t="inlineStr">
        <is>
          <t>Yes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2026-05-02</t>
        </is>
      </c>
      <c r="B18891" t="inlineStr">
        <is>
          <t>Hydrangea Coffee</t>
        </is>
      </c>
      <c r="C18891" t="inlineStr">
        <is>
          <t>USA</t>
        </is>
      </c>
      <c r="D18891" t="inlineStr">
        <is>
          <t>[Rested] GeshaLetty BermudezFinca El Paraiso</t>
        </is>
      </c>
      <c r="E18891" t="inlineStr">
        <is>
          <t>Unknown</t>
        </is>
      </c>
      <c r="F18891" t="inlineStr">
        <is>
          <t>Unknown</t>
        </is>
      </c>
      <c r="G18891" t="n">
        <v>114</v>
      </c>
      <c r="H18891" t="n">
        <v>0</v>
      </c>
      <c r="J18891" t="inlineStr">
        <is>
          <t>No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2026-05-02</t>
        </is>
      </c>
      <c r="B18892" t="inlineStr">
        <is>
          <t>Hydrangea Coffee</t>
        </is>
      </c>
      <c r="C18892" t="inlineStr">
        <is>
          <t>USA</t>
        </is>
      </c>
      <c r="D18892" t="inlineStr">
        <is>
          <t>CastilloStrawberry WashedSanta Monica</t>
        </is>
      </c>
      <c r="E18892" t="inlineStr">
        <is>
          <t>Unknown</t>
        </is>
      </c>
      <c r="F18892" t="inlineStr">
        <is>
          <t>Unknown</t>
        </is>
      </c>
      <c r="G18892" t="n">
        <v>114</v>
      </c>
      <c r="H18892" t="n">
        <v>136.8</v>
      </c>
      <c r="J18892" t="inlineStr">
        <is>
          <t>Yes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2026-05-02</t>
        </is>
      </c>
      <c r="B18893" t="inlineStr">
        <is>
          <t>Hydrangea Coffee</t>
        </is>
      </c>
      <c r="C18893" t="inlineStr">
        <is>
          <t>USA</t>
        </is>
      </c>
      <c r="D18893" t="inlineStr">
        <is>
          <t>[Rested] GeshaSemi WashedRafael Velasco</t>
        </is>
      </c>
      <c r="E18893" t="inlineStr">
        <is>
          <t>Unknown</t>
        </is>
      </c>
      <c r="F18893" t="inlineStr">
        <is>
          <t>Unknown</t>
        </is>
      </c>
      <c r="G18893" t="n">
        <v>114</v>
      </c>
      <c r="H18893" t="n">
        <v>0</v>
      </c>
      <c r="J18893" t="inlineStr">
        <is>
          <t>No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2026-05-02</t>
        </is>
      </c>
      <c r="B18894" t="inlineStr">
        <is>
          <t>Hydrangea Coffee</t>
        </is>
      </c>
      <c r="C18894" t="inlineStr">
        <is>
          <t>USA</t>
        </is>
      </c>
      <c r="D18894" t="inlineStr">
        <is>
          <t>Roaster's Choice Subscription</t>
        </is>
      </c>
      <c r="E18894" t="inlineStr">
        <is>
          <t>Unknown</t>
        </is>
      </c>
      <c r="F18894" t="inlineStr">
        <is>
          <t>Unknown</t>
        </is>
      </c>
      <c r="G18894" t="n">
        <v>114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2026-05-02</t>
        </is>
      </c>
      <c r="B18895" t="inlineStr">
        <is>
          <t>Hydrangea Coffee</t>
        </is>
      </c>
      <c r="C18895" t="inlineStr">
        <is>
          <t>USA</t>
        </is>
      </c>
      <c r="D18895" t="inlineStr">
        <is>
          <t>[Rested] GeshaNaturalAbu Coffee, GN‑3170</t>
        </is>
      </c>
      <c r="E18895" t="inlineStr">
        <is>
          <t>Unknown</t>
        </is>
      </c>
      <c r="F18895" t="inlineStr">
        <is>
          <t>Unknown</t>
        </is>
      </c>
      <c r="G18895" t="n">
        <v>114</v>
      </c>
      <c r="H18895" t="n">
        <v>381.6</v>
      </c>
      <c r="J18895" t="inlineStr">
        <is>
          <t>Yes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2026-05-02</t>
        </is>
      </c>
      <c r="B18896" t="inlineStr">
        <is>
          <t>Hydrangea Coffee</t>
        </is>
      </c>
      <c r="C18896" t="inlineStr">
        <is>
          <t>USA</t>
        </is>
      </c>
      <c r="D18896" t="inlineStr">
        <is>
          <t>[Rested] GeshaNatural ASD T2DElida Estate, Lot Plano</t>
        </is>
      </c>
      <c r="E18896" t="inlineStr">
        <is>
          <t>Unknown</t>
        </is>
      </c>
      <c r="F18896" t="inlineStr">
        <is>
          <t>Unknown</t>
        </is>
      </c>
      <c r="G18896" t="n">
        <v>114</v>
      </c>
      <c r="H18896" t="n">
        <v>0</v>
      </c>
      <c r="J18896" t="inlineStr">
        <is>
          <t>No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2026-05-02</t>
        </is>
      </c>
      <c r="B18897" t="inlineStr">
        <is>
          <t>Hydrangea Coffee</t>
        </is>
      </c>
      <c r="C18897" t="inlineStr">
        <is>
          <t>USA</t>
        </is>
      </c>
      <c r="D18897" t="inlineStr">
        <is>
          <t>GeshaNaturalFinca Inmaculada</t>
        </is>
      </c>
      <c r="E18897" t="inlineStr">
        <is>
          <t>Unknown</t>
        </is>
      </c>
      <c r="F18897" t="inlineStr">
        <is>
          <t>Unknown</t>
        </is>
      </c>
      <c r="G18897" t="n">
        <v>114</v>
      </c>
      <c r="H18897" t="n">
        <v>273.6</v>
      </c>
      <c r="J18897" t="inlineStr">
        <is>
          <t>Yes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2026-05-02</t>
        </is>
      </c>
      <c r="B18898" t="inlineStr">
        <is>
          <t>Sey Coffee</t>
        </is>
      </c>
      <c r="C18898" t="inlineStr">
        <is>
          <t>USA</t>
        </is>
      </c>
      <c r="D18898" t="inlineStr">
        <is>
          <t>2026 Wilson Alba; Sierra Morena, 2nd Harvest - Colombia</t>
        </is>
      </c>
      <c r="E18898" t="inlineStr">
        <is>
          <t>Unknown</t>
        </is>
      </c>
      <c r="F18898" t="inlineStr">
        <is>
          <t>Unknown</t>
        </is>
      </c>
      <c r="G18898" t="n">
        <v>250</v>
      </c>
      <c r="H18898" t="n">
        <v>0</v>
      </c>
      <c r="J18898" t="inlineStr">
        <is>
          <t>No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2026-05-02</t>
        </is>
      </c>
      <c r="B18899" t="inlineStr">
        <is>
          <t>Sey Coffee</t>
        </is>
      </c>
      <c r="C18899" t="inlineStr">
        <is>
          <t>USA</t>
        </is>
      </c>
      <c r="D18899" t="inlineStr">
        <is>
          <t>2026 Neto; La Margarita, Yellow Gesha Reserve Lot - Peru</t>
        </is>
      </c>
      <c r="E18899" t="inlineStr">
        <is>
          <t>Unknown</t>
        </is>
      </c>
      <c r="F18899" t="inlineStr">
        <is>
          <t>Unknown</t>
        </is>
      </c>
      <c r="G18899" t="n">
        <v>250</v>
      </c>
      <c r="H18899" t="n">
        <v>0</v>
      </c>
      <c r="J18899" t="inlineStr">
        <is>
          <t>No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2026-05-02</t>
        </is>
      </c>
      <c r="B18900" t="inlineStr">
        <is>
          <t>Sey Coffee</t>
        </is>
      </c>
      <c r="C18900" t="inlineStr">
        <is>
          <t>USA</t>
        </is>
      </c>
      <c r="D18900" t="inlineStr">
        <is>
          <t>2026 Neto; La Margarita, Sidra Reserve Lot - Peru</t>
        </is>
      </c>
      <c r="E18900" t="inlineStr">
        <is>
          <t>Unknown</t>
        </is>
      </c>
      <c r="F18900" t="inlineStr">
        <is>
          <t>Unknown</t>
        </is>
      </c>
      <c r="G18900" t="n">
        <v>250</v>
      </c>
      <c r="H18900" t="n">
        <v>0</v>
      </c>
      <c r="J18900" t="inlineStr">
        <is>
          <t>No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2026-05-02</t>
        </is>
      </c>
      <c r="B18901" t="inlineStr">
        <is>
          <t>Sey Coffee</t>
        </is>
      </c>
      <c r="C18901" t="inlineStr">
        <is>
          <t>USA</t>
        </is>
      </c>
      <c r="D18901" t="inlineStr">
        <is>
          <t>2026 Bukeye; Musumba, Lot #1 - Burundi</t>
        </is>
      </c>
      <c r="E18901" t="inlineStr">
        <is>
          <t>Unknown</t>
        </is>
      </c>
      <c r="F18901" t="inlineStr">
        <is>
          <t>Unknown</t>
        </is>
      </c>
      <c r="G18901" t="n">
        <v>250</v>
      </c>
      <c r="H18901" t="n">
        <v>0</v>
      </c>
      <c r="J18901" t="inlineStr">
        <is>
          <t>No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2026-05-02</t>
        </is>
      </c>
      <c r="B18902" t="inlineStr">
        <is>
          <t>Sey Coffee</t>
        </is>
      </c>
      <c r="C18902" t="inlineStr">
        <is>
          <t>USA</t>
        </is>
      </c>
      <c r="D18902" t="inlineStr">
        <is>
          <t>2026 Jhon Saenz; Aromas De Aniz - Peru</t>
        </is>
      </c>
      <c r="E18902" t="inlineStr">
        <is>
          <t>Unknown</t>
        </is>
      </c>
      <c r="F18902" t="inlineStr">
        <is>
          <t>Unknown</t>
        </is>
      </c>
      <c r="G18902" t="n">
        <v>250</v>
      </c>
      <c r="H18902" t="n">
        <v>0</v>
      </c>
      <c r="J18902" t="inlineStr">
        <is>
          <t>No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2026-05-02</t>
        </is>
      </c>
      <c r="B18903" t="inlineStr">
        <is>
          <t>Sey Coffee</t>
        </is>
      </c>
      <c r="C18903" t="inlineStr">
        <is>
          <t>USA</t>
        </is>
      </c>
      <c r="D18903" t="inlineStr">
        <is>
          <t>2026 Samuel Aragon; Caminos Del Inka, Gesha - Peru</t>
        </is>
      </c>
      <c r="E18903" t="inlineStr">
        <is>
          <t>Unknown</t>
        </is>
      </c>
      <c r="F18903" t="inlineStr">
        <is>
          <t>Unknown</t>
        </is>
      </c>
      <c r="G18903" t="n">
        <v>250</v>
      </c>
      <c r="H18903" t="n">
        <v>0</v>
      </c>
      <c r="J18903" t="inlineStr">
        <is>
          <t>No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2026-05-02</t>
        </is>
      </c>
      <c r="B18904" t="inlineStr">
        <is>
          <t>Sey Coffee</t>
        </is>
      </c>
      <c r="C18904" t="inlineStr">
        <is>
          <t>USA</t>
        </is>
      </c>
      <c r="D18904" t="inlineStr">
        <is>
          <t>2026 Wilbert Almanza; Bella Rosa - Peru</t>
        </is>
      </c>
      <c r="E18904" t="inlineStr">
        <is>
          <t>Unknown</t>
        </is>
      </c>
      <c r="F18904" t="inlineStr">
        <is>
          <t>Unknown</t>
        </is>
      </c>
      <c r="G18904" t="n">
        <v>250</v>
      </c>
      <c r="H18904" t="n">
        <v>0</v>
      </c>
      <c r="J18904" t="inlineStr">
        <is>
          <t>No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2026-05-02</t>
        </is>
      </c>
      <c r="B18905" t="inlineStr">
        <is>
          <t>Sey Coffee</t>
        </is>
      </c>
      <c r="C18905" t="inlineStr">
        <is>
          <t>USA</t>
        </is>
      </c>
      <c r="D18905" t="inlineStr">
        <is>
          <t>2026 Diego Parra; La Hacienda, 2nd Harvest - Colombia</t>
        </is>
      </c>
      <c r="E18905" t="inlineStr">
        <is>
          <t>Unknown</t>
        </is>
      </c>
      <c r="F18905" t="inlineStr">
        <is>
          <t>Unknown</t>
        </is>
      </c>
      <c r="G18905" t="n">
        <v>250</v>
      </c>
      <c r="H18905" t="n">
        <v>0</v>
      </c>
      <c r="J18905" t="inlineStr">
        <is>
          <t>No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2026-05-02</t>
        </is>
      </c>
      <c r="B18906" t="inlineStr">
        <is>
          <t>Sey Coffee</t>
        </is>
      </c>
      <c r="C18906" t="inlineStr">
        <is>
          <t>USA</t>
        </is>
      </c>
      <c r="D18906" t="inlineStr">
        <is>
          <t>2026 Armando Hurtado; Los Pinos - Peru</t>
        </is>
      </c>
      <c r="E18906" t="inlineStr">
        <is>
          <t>Unknown</t>
        </is>
      </c>
      <c r="F18906" t="inlineStr">
        <is>
          <t>Unknown</t>
        </is>
      </c>
      <c r="G18906" t="n">
        <v>250</v>
      </c>
      <c r="H18906" t="n">
        <v>0</v>
      </c>
      <c r="J18906" t="inlineStr">
        <is>
          <t>No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2026-05-02</t>
        </is>
      </c>
      <c r="B18907" t="inlineStr">
        <is>
          <t>Sey Coffee</t>
        </is>
      </c>
      <c r="C18907" t="inlineStr">
        <is>
          <t>USA</t>
        </is>
      </c>
      <c r="D18907" t="inlineStr">
        <is>
          <t>2026 Ruvumu - Burundi</t>
        </is>
      </c>
      <c r="E18907" t="inlineStr">
        <is>
          <t>Unknown</t>
        </is>
      </c>
      <c r="F18907" t="inlineStr">
        <is>
          <t>Unknown</t>
        </is>
      </c>
      <c r="G18907" t="n">
        <v>250</v>
      </c>
      <c r="H18907" t="n">
        <v>0</v>
      </c>
      <c r="J18907" t="inlineStr">
        <is>
          <t>No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2026-05-02</t>
        </is>
      </c>
      <c r="B18908" t="inlineStr">
        <is>
          <t>Sey Coffee</t>
        </is>
      </c>
      <c r="C18908" t="inlineStr">
        <is>
          <t>USA</t>
        </is>
      </c>
      <c r="D18908" t="inlineStr">
        <is>
          <t>2026 Servio Botina; El Cedro - Colombia</t>
        </is>
      </c>
      <c r="E18908" t="inlineStr">
        <is>
          <t>Unknown</t>
        </is>
      </c>
      <c r="F18908" t="inlineStr">
        <is>
          <t>Unknown</t>
        </is>
      </c>
      <c r="G18908" t="n">
        <v>250</v>
      </c>
      <c r="H18908" t="n">
        <v>0</v>
      </c>
      <c r="J18908" t="inlineStr">
        <is>
          <t>No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2026-05-02</t>
        </is>
      </c>
      <c r="B18909" t="inlineStr">
        <is>
          <t>Sey Coffee</t>
        </is>
      </c>
      <c r="C18909" t="inlineStr">
        <is>
          <t>USA</t>
        </is>
      </c>
      <c r="D18909" t="inlineStr">
        <is>
          <t>2026 Samuel &amp; Mario Muriel; Los Cedros - Peru</t>
        </is>
      </c>
      <c r="E18909" t="inlineStr">
        <is>
          <t>Unknown</t>
        </is>
      </c>
      <c r="F18909" t="inlineStr">
        <is>
          <t>Unknown</t>
        </is>
      </c>
      <c r="G18909" t="n">
        <v>250</v>
      </c>
      <c r="H18909" t="n">
        <v>0</v>
      </c>
      <c r="J18909" t="inlineStr">
        <is>
          <t>No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2026-05-02</t>
        </is>
      </c>
      <c r="B18910" t="inlineStr">
        <is>
          <t>Sey Coffee</t>
        </is>
      </c>
      <c r="C18910" t="inlineStr">
        <is>
          <t>USA</t>
        </is>
      </c>
      <c r="D18910" t="inlineStr">
        <is>
          <t>2026 Perlitas - Colombia</t>
        </is>
      </c>
      <c r="E18910" t="inlineStr">
        <is>
          <t>Unknown</t>
        </is>
      </c>
      <c r="F18910" t="inlineStr">
        <is>
          <t>Unknown</t>
        </is>
      </c>
      <c r="G18910" t="n">
        <v>250</v>
      </c>
      <c r="H18910" t="n">
        <v>0</v>
      </c>
      <c r="J18910" t="inlineStr">
        <is>
          <t>No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2026-05-02</t>
        </is>
      </c>
      <c r="B18911" t="inlineStr">
        <is>
          <t>Sey Coffee</t>
        </is>
      </c>
      <c r="C18911" t="inlineStr">
        <is>
          <t>USA</t>
        </is>
      </c>
      <c r="D18911" t="inlineStr">
        <is>
          <t>2026 Ruarai; AA Separation - Kenya</t>
        </is>
      </c>
      <c r="E18911" t="inlineStr">
        <is>
          <t>Unknown</t>
        </is>
      </c>
      <c r="F18911" t="inlineStr">
        <is>
          <t>Unknown</t>
        </is>
      </c>
      <c r="G18911" t="n">
        <v>250</v>
      </c>
      <c r="H18911" t="n">
        <v>0</v>
      </c>
      <c r="J18911" t="inlineStr">
        <is>
          <t>No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2026-05-02</t>
        </is>
      </c>
      <c r="B18912" t="inlineStr">
        <is>
          <t>Sey Coffee</t>
        </is>
      </c>
      <c r="C18912" t="inlineStr">
        <is>
          <t>USA</t>
        </is>
      </c>
      <c r="D18912" t="inlineStr">
        <is>
          <t>2026 Candelaria Santos; Tres De Mayo - Peru</t>
        </is>
      </c>
      <c r="E18912" t="inlineStr">
        <is>
          <t>Unknown</t>
        </is>
      </c>
      <c r="F18912" t="inlineStr">
        <is>
          <t>Unknown</t>
        </is>
      </c>
      <c r="G18912" t="n">
        <v>250</v>
      </c>
      <c r="H18912" t="n">
        <v>0</v>
      </c>
      <c r="J18912" t="inlineStr">
        <is>
          <t>No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2026-05-02</t>
        </is>
      </c>
      <c r="B18913" t="inlineStr">
        <is>
          <t>Sey Coffee</t>
        </is>
      </c>
      <c r="C18913" t="inlineStr">
        <is>
          <t>USA</t>
        </is>
      </c>
      <c r="D18913" t="inlineStr">
        <is>
          <t>2026 Umoco; Busambo Hill - Burundi</t>
        </is>
      </c>
      <c r="E18913" t="inlineStr">
        <is>
          <t>Unknown</t>
        </is>
      </c>
      <c r="F18913" t="inlineStr">
        <is>
          <t>Unknown</t>
        </is>
      </c>
      <c r="G18913" t="n">
        <v>250</v>
      </c>
      <c r="H18913" t="n">
        <v>0</v>
      </c>
      <c r="J18913" t="inlineStr">
        <is>
          <t>No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2026-05-02</t>
        </is>
      </c>
      <c r="B18914" t="inlineStr">
        <is>
          <t>Sey Coffee</t>
        </is>
      </c>
      <c r="C18914" t="inlineStr">
        <is>
          <t>USA</t>
        </is>
      </c>
      <c r="D18914" t="inlineStr">
        <is>
          <t>2026 David Berrio; Chiroso, New Season - Colombia</t>
        </is>
      </c>
      <c r="E18914" t="inlineStr">
        <is>
          <t>Unknown</t>
        </is>
      </c>
      <c r="F18914" t="inlineStr">
        <is>
          <t>Unknown</t>
        </is>
      </c>
      <c r="G18914" t="n">
        <v>250</v>
      </c>
      <c r="H18914" t="n">
        <v>0</v>
      </c>
      <c r="J18914" t="inlineStr">
        <is>
          <t>No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2026-05-02</t>
        </is>
      </c>
      <c r="B18915" t="inlineStr">
        <is>
          <t>Sey Coffee</t>
        </is>
      </c>
      <c r="C18915" t="inlineStr">
        <is>
          <t>USA</t>
        </is>
      </c>
      <c r="D18915" t="inlineStr">
        <is>
          <t>2026 Genezard Perez; Vista Alegre - Peru</t>
        </is>
      </c>
      <c r="E18915" t="inlineStr">
        <is>
          <t>Unknown</t>
        </is>
      </c>
      <c r="F18915" t="inlineStr">
        <is>
          <t>Unknown</t>
        </is>
      </c>
      <c r="G18915" t="n">
        <v>250</v>
      </c>
      <c r="H18915" t="n">
        <v>0</v>
      </c>
      <c r="J18915" t="inlineStr">
        <is>
          <t>No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2026-05-02</t>
        </is>
      </c>
      <c r="B18916" t="inlineStr">
        <is>
          <t>Sey Coffee</t>
        </is>
      </c>
      <c r="C18916" t="inlineStr">
        <is>
          <t>USA</t>
        </is>
      </c>
      <c r="D18916" t="inlineStr">
        <is>
          <t>2026 Victor Dota - Ecuador</t>
        </is>
      </c>
      <c r="E18916" t="inlineStr">
        <is>
          <t>Unknown</t>
        </is>
      </c>
      <c r="F18916" t="inlineStr">
        <is>
          <t>Unknown</t>
        </is>
      </c>
      <c r="G18916" t="n">
        <v>250</v>
      </c>
      <c r="H18916" t="n">
        <v>0</v>
      </c>
      <c r="J18916" t="inlineStr">
        <is>
          <t>No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2026-05-02</t>
        </is>
      </c>
      <c r="B18917" t="inlineStr">
        <is>
          <t>Sey Coffee</t>
        </is>
      </c>
      <c r="C18917" t="inlineStr">
        <is>
          <t>USA</t>
        </is>
      </c>
      <c r="D18917" t="inlineStr">
        <is>
          <t>2026 Guchienda Estate; AA Separation - Kenya</t>
        </is>
      </c>
      <c r="E18917" t="inlineStr">
        <is>
          <t>Unknown</t>
        </is>
      </c>
      <c r="F18917" t="inlineStr">
        <is>
          <t>Unknown</t>
        </is>
      </c>
      <c r="G18917" t="n">
        <v>250</v>
      </c>
      <c r="H18917" t="n">
        <v>187.2</v>
      </c>
      <c r="J18917" t="inlineStr">
        <is>
          <t>Yes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2026-05-02</t>
        </is>
      </c>
      <c r="B18918" t="inlineStr">
        <is>
          <t>Sey Coffee</t>
        </is>
      </c>
      <c r="C18918" t="inlineStr">
        <is>
          <t>USA</t>
        </is>
      </c>
      <c r="D18918" t="inlineStr">
        <is>
          <t>2026 Ninga; Bumba Hill, May 15th Harvest - Burundi</t>
        </is>
      </c>
      <c r="E18918" t="inlineStr">
        <is>
          <t>Unknown</t>
        </is>
      </c>
      <c r="F18918" t="inlineStr">
        <is>
          <t>Unknown</t>
        </is>
      </c>
      <c r="G18918" t="n">
        <v>250</v>
      </c>
      <c r="H18918" t="n">
        <v>180</v>
      </c>
      <c r="J18918" t="inlineStr">
        <is>
          <t>Yes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2026-05-02</t>
        </is>
      </c>
      <c r="B18919" t="inlineStr">
        <is>
          <t>Sey Coffee</t>
        </is>
      </c>
      <c r="C18919" t="inlineStr">
        <is>
          <t>USA</t>
        </is>
      </c>
      <c r="D18919" t="inlineStr">
        <is>
          <t>2026 Octavio Rueda; El Mirador, End Of Season - Colombia</t>
        </is>
      </c>
      <c r="E18919" t="inlineStr">
        <is>
          <t>Unknown</t>
        </is>
      </c>
      <c r="F18919" t="inlineStr">
        <is>
          <t>Unknown</t>
        </is>
      </c>
      <c r="G18919" t="n">
        <v>250</v>
      </c>
      <c r="H18919" t="n">
        <v>0</v>
      </c>
      <c r="J18919" t="inlineStr">
        <is>
          <t>No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2026-05-02</t>
        </is>
      </c>
      <c r="B18920" t="inlineStr">
        <is>
          <t>Sey Coffee</t>
        </is>
      </c>
      <c r="C18920" t="inlineStr">
        <is>
          <t>USA</t>
        </is>
      </c>
      <c r="D18920" t="inlineStr">
        <is>
          <t>2026 Lisbeth Quispe; Yanacocha - Peru</t>
        </is>
      </c>
      <c r="E18920" t="inlineStr">
        <is>
          <t>Unknown</t>
        </is>
      </c>
      <c r="F18920" t="inlineStr">
        <is>
          <t>Unknown</t>
        </is>
      </c>
      <c r="G18920" t="n">
        <v>250</v>
      </c>
      <c r="H18920" t="n">
        <v>0</v>
      </c>
      <c r="J18920" t="inlineStr">
        <is>
          <t>No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2026-05-02</t>
        </is>
      </c>
      <c r="B18921" t="inlineStr">
        <is>
          <t>Sey Coffee</t>
        </is>
      </c>
      <c r="C18921" t="inlineStr">
        <is>
          <t>USA</t>
        </is>
      </c>
      <c r="D18921" t="inlineStr">
        <is>
          <t>2026 William Ortiz; La Cabaña, Chiroso - Colombia</t>
        </is>
      </c>
      <c r="E18921" t="inlineStr">
        <is>
          <t>Unknown</t>
        </is>
      </c>
      <c r="F18921" t="inlineStr">
        <is>
          <t>Unknown</t>
        </is>
      </c>
      <c r="G18921" t="n">
        <v>250</v>
      </c>
      <c r="H18921" t="n">
        <v>0</v>
      </c>
      <c r="J18921" t="inlineStr">
        <is>
          <t>No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2026-05-02</t>
        </is>
      </c>
      <c r="B18922" t="inlineStr">
        <is>
          <t>Sey Coffee</t>
        </is>
      </c>
      <c r="C18922" t="inlineStr">
        <is>
          <t>USA</t>
        </is>
      </c>
      <c r="D18922" t="inlineStr">
        <is>
          <t>2026 Juan Jose Huillca; Lot #Y-3 - Peru</t>
        </is>
      </c>
      <c r="E18922" t="inlineStr">
        <is>
          <t>Unknown</t>
        </is>
      </c>
      <c r="F18922" t="inlineStr">
        <is>
          <t>Unknown</t>
        </is>
      </c>
      <c r="G18922" t="n">
        <v>250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2026-05-02</t>
        </is>
      </c>
      <c r="B18923" t="inlineStr">
        <is>
          <t>Sey Coffee</t>
        </is>
      </c>
      <c r="C18923" t="inlineStr">
        <is>
          <t>USA</t>
        </is>
      </c>
      <c r="D18923" t="inlineStr">
        <is>
          <t>2026 Vicente Regalado; La Capilla - Ecuador</t>
        </is>
      </c>
      <c r="E18923" t="inlineStr">
        <is>
          <t>Unknown</t>
        </is>
      </c>
      <c r="F18923" t="inlineStr">
        <is>
          <t>Unknown</t>
        </is>
      </c>
      <c r="G18923" t="n">
        <v>250</v>
      </c>
      <c r="H18923" t="n">
        <v>0</v>
      </c>
      <c r="J18923" t="inlineStr">
        <is>
          <t>No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2026-05-02</t>
        </is>
      </c>
      <c r="B18924" t="inlineStr">
        <is>
          <t>Sey Coffee</t>
        </is>
      </c>
      <c r="C18924" t="inlineStr">
        <is>
          <t>USA</t>
        </is>
      </c>
      <c r="D18924" t="inlineStr">
        <is>
          <t>2026 Wilson Alba; Sierra Morena, End of Season - Colombia</t>
        </is>
      </c>
      <c r="E18924" t="inlineStr">
        <is>
          <t>Unknown</t>
        </is>
      </c>
      <c r="F18924" t="inlineStr">
        <is>
          <t>Unknown</t>
        </is>
      </c>
      <c r="G18924" t="n">
        <v>250</v>
      </c>
      <c r="H18924" t="n">
        <v>199.8</v>
      </c>
      <c r="J18924" t="inlineStr">
        <is>
          <t>Yes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2026-05-02</t>
        </is>
      </c>
      <c r="B18925" t="inlineStr">
        <is>
          <t>Sey Coffee</t>
        </is>
      </c>
      <c r="C18925" t="inlineStr">
        <is>
          <t>USA</t>
        </is>
      </c>
      <c r="D18925" t="inlineStr">
        <is>
          <t>2026 Jhon Alexander Bermudez; Finca La Estrella - Colombia</t>
        </is>
      </c>
      <c r="E18925" t="inlineStr">
        <is>
          <t>Unknown</t>
        </is>
      </c>
      <c r="F18925" t="inlineStr">
        <is>
          <t>Unknown</t>
        </is>
      </c>
      <c r="G18925" t="n">
        <v>250</v>
      </c>
      <c r="H18925" t="n">
        <v>187.2</v>
      </c>
      <c r="J18925" t="inlineStr">
        <is>
          <t>Yes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2026-05-02</t>
        </is>
      </c>
      <c r="B18926" t="inlineStr">
        <is>
          <t>Sey Coffee</t>
        </is>
      </c>
      <c r="C18926" t="inlineStr">
        <is>
          <t>USA</t>
        </is>
      </c>
      <c r="D18926" t="inlineStr">
        <is>
          <t>2026 Marlene Rojas; El Nevado - Peru</t>
        </is>
      </c>
      <c r="E18926" t="inlineStr">
        <is>
          <t>Unknown</t>
        </is>
      </c>
      <c r="F18926" t="inlineStr">
        <is>
          <t>Unknown</t>
        </is>
      </c>
      <c r="G18926" t="n">
        <v>250</v>
      </c>
      <c r="H18926" t="n">
        <v>234</v>
      </c>
      <c r="J18926" t="inlineStr">
        <is>
          <t>Yes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2026-05-02</t>
        </is>
      </c>
      <c r="B18927" t="inlineStr">
        <is>
          <t>Sey Coffee</t>
        </is>
      </c>
      <c r="C18927" t="inlineStr">
        <is>
          <t>USA</t>
        </is>
      </c>
      <c r="D18927" t="inlineStr">
        <is>
          <t>2026 Reynaldo Luque; Nueva Esperanza - Peru</t>
        </is>
      </c>
      <c r="E18927" t="inlineStr">
        <is>
          <t>Unknown</t>
        </is>
      </c>
      <c r="F18927" t="inlineStr">
        <is>
          <t>Unknown</t>
        </is>
      </c>
      <c r="G18927" t="n">
        <v>250</v>
      </c>
      <c r="H18927" t="n">
        <v>0</v>
      </c>
      <c r="J18927" t="inlineStr">
        <is>
          <t>No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2026-05-02</t>
        </is>
      </c>
      <c r="B18928" t="inlineStr">
        <is>
          <t>Botz Coffee</t>
        </is>
      </c>
      <c r="C18928" t="inlineStr">
        <is>
          <t>USA</t>
        </is>
      </c>
      <c r="D18928" t="inlineStr">
        <is>
          <t>Calixto Quispe Mullisaca</t>
        </is>
      </c>
      <c r="E18928" t="inlineStr">
        <is>
          <t>Unknown</t>
        </is>
      </c>
      <c r="F18928" t="inlineStr">
        <is>
          <t>Unknown</t>
        </is>
      </c>
      <c r="G18928" t="n">
        <v>150</v>
      </c>
      <c r="H18928" t="n">
        <v>0</v>
      </c>
      <c r="J18928" t="inlineStr">
        <is>
          <t>No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2026-05-02</t>
        </is>
      </c>
      <c r="B18929" t="inlineStr">
        <is>
          <t>Botz Coffee</t>
        </is>
      </c>
      <c r="C18929" t="inlineStr">
        <is>
          <t>USA</t>
        </is>
      </c>
      <c r="D18929" t="inlineStr">
        <is>
          <t>La Esperanza</t>
        </is>
      </c>
      <c r="E18929" t="inlineStr">
        <is>
          <t>Unknown</t>
        </is>
      </c>
      <c r="F18929" t="inlineStr">
        <is>
          <t>Unknown</t>
        </is>
      </c>
      <c r="G18929" t="n">
        <v>150</v>
      </c>
      <c r="H18929" t="n">
        <v>0</v>
      </c>
      <c r="J18929" t="inlineStr">
        <is>
          <t>No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2026-05-02</t>
        </is>
      </c>
      <c r="B18930" t="inlineStr">
        <is>
          <t>Botz Coffee</t>
        </is>
      </c>
      <c r="C18930" t="inlineStr">
        <is>
          <t>USA</t>
        </is>
      </c>
      <c r="D18930" t="inlineStr">
        <is>
          <t>Moises Ccalla</t>
        </is>
      </c>
      <c r="E18930" t="inlineStr">
        <is>
          <t>Unknown</t>
        </is>
      </c>
      <c r="F18930" t="inlineStr">
        <is>
          <t>Unknown</t>
        </is>
      </c>
      <c r="G18930" t="n">
        <v>150</v>
      </c>
      <c r="H18930" t="n">
        <v>0</v>
      </c>
      <c r="J18930" t="inlineStr">
        <is>
          <t>No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2026-05-02</t>
        </is>
      </c>
      <c r="B18931" t="inlineStr">
        <is>
          <t>Botz Coffee</t>
        </is>
      </c>
      <c r="C18931" t="inlineStr">
        <is>
          <t>USA</t>
        </is>
      </c>
      <c r="D18931" t="inlineStr">
        <is>
          <t>Mate Matiwos</t>
        </is>
      </c>
      <c r="E18931" t="inlineStr">
        <is>
          <t>Unknown</t>
        </is>
      </c>
      <c r="F18931" t="inlineStr">
        <is>
          <t>Unknown</t>
        </is>
      </c>
      <c r="G18931" t="n">
        <v>150</v>
      </c>
      <c r="H18931" t="n">
        <v>0</v>
      </c>
      <c r="J18931" t="inlineStr">
        <is>
          <t>No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2026-05-02</t>
        </is>
      </c>
      <c r="B18932" t="inlineStr">
        <is>
          <t>Botz Coffee</t>
        </is>
      </c>
      <c r="C18932" t="inlineStr">
        <is>
          <t>USA</t>
        </is>
      </c>
      <c r="D18932" t="inlineStr">
        <is>
          <t>Nguisse Nare</t>
        </is>
      </c>
      <c r="E18932" t="inlineStr">
        <is>
          <t>Unknown</t>
        </is>
      </c>
      <c r="F18932" t="inlineStr">
        <is>
          <t>Unknown</t>
        </is>
      </c>
      <c r="G18932" t="n">
        <v>150</v>
      </c>
      <c r="H18932" t="n">
        <v>0</v>
      </c>
      <c r="J18932" t="inlineStr">
        <is>
          <t>No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2026-05-02</t>
        </is>
      </c>
      <c r="B18933" t="inlineStr">
        <is>
          <t>Botz Coffee</t>
        </is>
      </c>
      <c r="C18933" t="inlineStr">
        <is>
          <t>USA</t>
        </is>
      </c>
      <c r="D18933" t="inlineStr">
        <is>
          <t>Bekele Kechara</t>
        </is>
      </c>
      <c r="E18933" t="inlineStr">
        <is>
          <t>Unknown</t>
        </is>
      </c>
      <c r="F18933" t="inlineStr">
        <is>
          <t>Unknown</t>
        </is>
      </c>
      <c r="G18933" t="n">
        <v>150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2026-05-02</t>
        </is>
      </c>
      <c r="B18934" t="inlineStr">
        <is>
          <t>Botz Coffee</t>
        </is>
      </c>
      <c r="C18934" t="inlineStr">
        <is>
          <t>USA</t>
        </is>
      </c>
      <c r="D18934" t="inlineStr">
        <is>
          <t>Mate Matiwos</t>
        </is>
      </c>
      <c r="E18934" t="inlineStr">
        <is>
          <t>Unknown</t>
        </is>
      </c>
      <c r="F18934" t="inlineStr">
        <is>
          <t>Unknown</t>
        </is>
      </c>
      <c r="G18934" t="n">
        <v>150</v>
      </c>
      <c r="H18934" t="n">
        <v>0</v>
      </c>
      <c r="J18934" t="inlineStr">
        <is>
          <t>No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2026-05-02</t>
        </is>
      </c>
      <c r="B18935" t="inlineStr">
        <is>
          <t>Botz Coffee</t>
        </is>
      </c>
      <c r="C18935" t="inlineStr">
        <is>
          <t>USA</t>
        </is>
      </c>
      <c r="D18935" t="inlineStr">
        <is>
          <t>Duncan Lot 2004</t>
        </is>
      </c>
      <c r="E18935" t="inlineStr">
        <is>
          <t>Unknown</t>
        </is>
      </c>
      <c r="F18935" t="inlineStr">
        <is>
          <t>Unknown</t>
        </is>
      </c>
      <c r="G18935" t="n">
        <v>150</v>
      </c>
      <c r="H18935" t="n">
        <v>0</v>
      </c>
      <c r="J18935" t="inlineStr">
        <is>
          <t>No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2026-05-02</t>
        </is>
      </c>
      <c r="B18936" t="inlineStr">
        <is>
          <t>Botz Coffee</t>
        </is>
      </c>
      <c r="C18936" t="inlineStr">
        <is>
          <t>USA</t>
        </is>
      </c>
      <c r="D18936" t="inlineStr">
        <is>
          <t>Finca El Espejo</t>
        </is>
      </c>
      <c r="E18936" t="inlineStr">
        <is>
          <t>Unknown</t>
        </is>
      </c>
      <c r="F18936" t="inlineStr">
        <is>
          <t>Unknown</t>
        </is>
      </c>
      <c r="G18936" t="n">
        <v>150</v>
      </c>
      <c r="H18936" t="n">
        <v>0</v>
      </c>
      <c r="J18936" t="inlineStr">
        <is>
          <t>No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2026-05-02</t>
        </is>
      </c>
      <c r="B18937" t="inlineStr">
        <is>
          <t>Botz Coffee</t>
        </is>
      </c>
      <c r="C18937" t="inlineStr">
        <is>
          <t>USA</t>
        </is>
      </c>
      <c r="D18937" t="inlineStr">
        <is>
          <t>Chombi Plot</t>
        </is>
      </c>
      <c r="E18937" t="inlineStr">
        <is>
          <t>Unknown</t>
        </is>
      </c>
      <c r="F18937" t="inlineStr">
        <is>
          <t>Unknown</t>
        </is>
      </c>
      <c r="G18937" t="n">
        <v>150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2026-05-02</t>
        </is>
      </c>
      <c r="B18938" t="inlineStr">
        <is>
          <t>Botz Coffee</t>
        </is>
      </c>
      <c r="C18938" t="inlineStr">
        <is>
          <t>USA</t>
        </is>
      </c>
      <c r="D18938" t="inlineStr">
        <is>
          <t>Keramo</t>
        </is>
      </c>
      <c r="E18938" t="inlineStr">
        <is>
          <t>Unknown</t>
        </is>
      </c>
      <c r="F18938" t="inlineStr">
        <is>
          <t>Unknown</t>
        </is>
      </c>
      <c r="G18938" t="n">
        <v>150</v>
      </c>
      <c r="H18938" t="n">
        <v>0</v>
      </c>
      <c r="J18938" t="inlineStr">
        <is>
          <t>No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2026-05-02</t>
        </is>
      </c>
      <c r="B18939" t="inlineStr">
        <is>
          <t>Botz Coffee</t>
        </is>
      </c>
      <c r="C18939" t="inlineStr">
        <is>
          <t>USA</t>
        </is>
      </c>
      <c r="D18939" t="inlineStr">
        <is>
          <t>Las Perlitas 3.0</t>
        </is>
      </c>
      <c r="E18939" t="inlineStr">
        <is>
          <t>Unknown</t>
        </is>
      </c>
      <c r="F18939" t="inlineStr">
        <is>
          <t>Unknown</t>
        </is>
      </c>
      <c r="G18939" t="n">
        <v>150</v>
      </c>
      <c r="H18939" t="n">
        <v>0</v>
      </c>
      <c r="J18939" t="inlineStr">
        <is>
          <t>No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2026-05-02</t>
        </is>
      </c>
      <c r="B18940" t="inlineStr">
        <is>
          <t>Botz Coffee</t>
        </is>
      </c>
      <c r="C18940" t="inlineStr">
        <is>
          <t>USA</t>
        </is>
      </c>
      <c r="D18940" t="inlineStr">
        <is>
          <t>Tuke Yute</t>
        </is>
      </c>
      <c r="E18940" t="inlineStr">
        <is>
          <t>Unknown</t>
        </is>
      </c>
      <c r="F18940" t="inlineStr">
        <is>
          <t>Unknown</t>
        </is>
      </c>
      <c r="G18940" t="n">
        <v>150</v>
      </c>
      <c r="H18940" t="n">
        <v>0</v>
      </c>
      <c r="J18940" t="inlineStr">
        <is>
          <t>No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2026-05-02</t>
        </is>
      </c>
      <c r="B18941" t="inlineStr">
        <is>
          <t>Botz Coffee</t>
        </is>
      </c>
      <c r="C18941" t="inlineStr">
        <is>
          <t>USA</t>
        </is>
      </c>
      <c r="D18941" t="inlineStr">
        <is>
          <t>Mariagracia Echeandia</t>
        </is>
      </c>
      <c r="E18941" t="inlineStr">
        <is>
          <t>Unknown</t>
        </is>
      </c>
      <c r="F18941" t="inlineStr">
        <is>
          <t>Unknown</t>
        </is>
      </c>
      <c r="G18941" t="n">
        <v>150</v>
      </c>
      <c r="H18941" t="n">
        <v>0</v>
      </c>
      <c r="J18941" t="inlineStr">
        <is>
          <t>No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2026-05-02</t>
        </is>
      </c>
      <c r="B18942" t="inlineStr">
        <is>
          <t>Botz Coffee</t>
        </is>
      </c>
      <c r="C18942" t="inlineStr">
        <is>
          <t>USA</t>
        </is>
      </c>
      <c r="D18942" t="inlineStr">
        <is>
          <t>Finca Artemira</t>
        </is>
      </c>
      <c r="E18942" t="inlineStr">
        <is>
          <t>Unknown</t>
        </is>
      </c>
      <c r="F18942" t="inlineStr">
        <is>
          <t>Unknown</t>
        </is>
      </c>
      <c r="G18942" t="n">
        <v>150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2026-05-02</t>
        </is>
      </c>
      <c r="B18943" t="inlineStr">
        <is>
          <t>Botz Coffee</t>
        </is>
      </c>
      <c r="C18943" t="inlineStr">
        <is>
          <t>USA</t>
        </is>
      </c>
      <c r="D18943" t="inlineStr">
        <is>
          <t>Finca La Guaca</t>
        </is>
      </c>
      <c r="E18943" t="inlineStr">
        <is>
          <t>Unknown</t>
        </is>
      </c>
      <c r="F18943" t="inlineStr">
        <is>
          <t>Unknown</t>
        </is>
      </c>
      <c r="G18943" t="n">
        <v>150</v>
      </c>
      <c r="H18943" t="n">
        <v>0</v>
      </c>
      <c r="J18943" t="inlineStr">
        <is>
          <t>No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2026-05-02</t>
        </is>
      </c>
      <c r="B18944" t="inlineStr">
        <is>
          <t>Botz Coffee</t>
        </is>
      </c>
      <c r="C18944" t="inlineStr">
        <is>
          <t>USA</t>
        </is>
      </c>
      <c r="D18944" t="inlineStr">
        <is>
          <t>La Llanada</t>
        </is>
      </c>
      <c r="E18944" t="inlineStr">
        <is>
          <t>Unknown</t>
        </is>
      </c>
      <c r="F18944" t="inlineStr">
        <is>
          <t>Unknown</t>
        </is>
      </c>
      <c r="G18944" t="n">
        <v>150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2026-05-02</t>
        </is>
      </c>
      <c r="B18945" t="inlineStr">
        <is>
          <t>Botz Coffee</t>
        </is>
      </c>
      <c r="C18945" t="inlineStr">
        <is>
          <t>USA</t>
        </is>
      </c>
      <c r="D18945" t="inlineStr">
        <is>
          <t>El Sol</t>
        </is>
      </c>
      <c r="E18945" t="inlineStr">
        <is>
          <t>Unknown</t>
        </is>
      </c>
      <c r="F18945" t="inlineStr">
        <is>
          <t>Unknown</t>
        </is>
      </c>
      <c r="G18945" t="n">
        <v>150</v>
      </c>
      <c r="H18945" t="n">
        <v>0</v>
      </c>
      <c r="J18945" t="inlineStr">
        <is>
          <t>No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2026-05-02</t>
        </is>
      </c>
      <c r="B18946" t="inlineStr">
        <is>
          <t>Botz Coffee</t>
        </is>
      </c>
      <c r="C18946" t="inlineStr">
        <is>
          <t>USA</t>
        </is>
      </c>
      <c r="D18946" t="inlineStr">
        <is>
          <t>La Pradera</t>
        </is>
      </c>
      <c r="E18946" t="inlineStr">
        <is>
          <t>Unknown</t>
        </is>
      </c>
      <c r="F18946" t="inlineStr">
        <is>
          <t>Unknown</t>
        </is>
      </c>
      <c r="G18946" t="n">
        <v>150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2026-05-02</t>
        </is>
      </c>
      <c r="B18947" t="inlineStr">
        <is>
          <t>Botz Coffee</t>
        </is>
      </c>
      <c r="C18947" t="inlineStr">
        <is>
          <t>USA</t>
        </is>
      </c>
      <c r="D18947" t="inlineStr">
        <is>
          <t>Aristóbulo Rayo</t>
        </is>
      </c>
      <c r="E18947" t="inlineStr">
        <is>
          <t>Unknown</t>
        </is>
      </c>
      <c r="F18947" t="inlineStr">
        <is>
          <t>Unknown</t>
        </is>
      </c>
      <c r="G18947" t="n">
        <v>150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2026-05-02</t>
        </is>
      </c>
      <c r="B18948" t="inlineStr">
        <is>
          <t>Botz Coffee</t>
        </is>
      </c>
      <c r="C18948" t="inlineStr">
        <is>
          <t>USA</t>
        </is>
      </c>
      <c r="D18948" t="inlineStr">
        <is>
          <t>Brayan Joven</t>
        </is>
      </c>
      <c r="E18948" t="inlineStr">
        <is>
          <t>Unknown</t>
        </is>
      </c>
      <c r="F18948" t="inlineStr">
        <is>
          <t>Unknown</t>
        </is>
      </c>
      <c r="G18948" t="n">
        <v>150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2026-05-02</t>
        </is>
      </c>
      <c r="B18949" t="inlineStr">
        <is>
          <t>Botz Coffee</t>
        </is>
      </c>
      <c r="C18949" t="inlineStr">
        <is>
          <t>USA</t>
        </is>
      </c>
      <c r="D18949" t="inlineStr">
        <is>
          <t>La Esmeralda</t>
        </is>
      </c>
      <c r="E18949" t="inlineStr">
        <is>
          <t>Unknown</t>
        </is>
      </c>
      <c r="F18949" t="inlineStr">
        <is>
          <t>Unknown</t>
        </is>
      </c>
      <c r="G18949" t="n">
        <v>150</v>
      </c>
      <c r="H18949" t="n">
        <v>0</v>
      </c>
      <c r="J18949" t="inlineStr">
        <is>
          <t>No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2026-05-02</t>
        </is>
      </c>
      <c r="B18950" t="inlineStr">
        <is>
          <t>Botz Coffee</t>
        </is>
      </c>
      <c r="C18950" t="inlineStr">
        <is>
          <t>USA</t>
        </is>
      </c>
      <c r="D18950" t="inlineStr">
        <is>
          <t>La Concepcion</t>
        </is>
      </c>
      <c r="E18950" t="inlineStr">
        <is>
          <t>Unknown</t>
        </is>
      </c>
      <c r="F18950" t="inlineStr">
        <is>
          <t>Unknown</t>
        </is>
      </c>
      <c r="G18950" t="n">
        <v>150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2026-05-02</t>
        </is>
      </c>
      <c r="B18951" t="inlineStr">
        <is>
          <t>Botz Coffee</t>
        </is>
      </c>
      <c r="C18951" t="inlineStr">
        <is>
          <t>USA</t>
        </is>
      </c>
      <c r="D18951" t="inlineStr">
        <is>
          <t>Bochessa</t>
        </is>
      </c>
      <c r="E18951" t="inlineStr">
        <is>
          <t>Unknown</t>
        </is>
      </c>
      <c r="F18951" t="inlineStr">
        <is>
          <t>Unknown</t>
        </is>
      </c>
      <c r="G18951" t="n">
        <v>150</v>
      </c>
      <c r="H18951" t="n">
        <v>0</v>
      </c>
      <c r="J18951" t="inlineStr">
        <is>
          <t>No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2026-05-02</t>
        </is>
      </c>
      <c r="B18952" t="inlineStr">
        <is>
          <t>Botz Coffee</t>
        </is>
      </c>
      <c r="C18952" t="inlineStr">
        <is>
          <t>USA</t>
        </is>
      </c>
      <c r="D18952" t="inlineStr">
        <is>
          <t>Marimira</t>
        </is>
      </c>
      <c r="E18952" t="inlineStr">
        <is>
          <t>Unknown</t>
        </is>
      </c>
      <c r="F18952" t="inlineStr">
        <is>
          <t>Unknown</t>
        </is>
      </c>
      <c r="G18952" t="n">
        <v>150</v>
      </c>
      <c r="H18952" t="n">
        <v>0</v>
      </c>
      <c r="J18952" t="inlineStr">
        <is>
          <t>No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2026-05-02</t>
        </is>
      </c>
      <c r="B18953" t="inlineStr">
        <is>
          <t>Botz Coffee</t>
        </is>
      </c>
      <c r="C18953" t="inlineStr">
        <is>
          <t>USA</t>
        </is>
      </c>
      <c r="D18953" t="inlineStr">
        <is>
          <t>Pedro Garcia</t>
        </is>
      </c>
      <c r="E18953" t="inlineStr">
        <is>
          <t>Unknown</t>
        </is>
      </c>
      <c r="F18953" t="inlineStr">
        <is>
          <t>Unknown</t>
        </is>
      </c>
      <c r="G18953" t="n">
        <v>150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2026-05-02</t>
        </is>
      </c>
      <c r="B18954" t="inlineStr">
        <is>
          <t>Botz Coffee</t>
        </is>
      </c>
      <c r="C18954" t="inlineStr">
        <is>
          <t>USA</t>
        </is>
      </c>
      <c r="D18954" t="inlineStr">
        <is>
          <t>Fredesvinda Estela</t>
        </is>
      </c>
      <c r="E18954" t="inlineStr">
        <is>
          <t>Unknown</t>
        </is>
      </c>
      <c r="F18954" t="inlineStr">
        <is>
          <t>Unknown</t>
        </is>
      </c>
      <c r="G18954" t="n">
        <v>150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2026-05-02</t>
        </is>
      </c>
      <c r="B18955" t="inlineStr">
        <is>
          <t>Botz Coffee</t>
        </is>
      </c>
      <c r="C18955" t="inlineStr">
        <is>
          <t>USA</t>
        </is>
      </c>
      <c r="D18955" t="inlineStr">
        <is>
          <t>Hugo Gonzalez</t>
        </is>
      </c>
      <c r="E18955" t="inlineStr">
        <is>
          <t>Unknown</t>
        </is>
      </c>
      <c r="F18955" t="inlineStr">
        <is>
          <t>Unknown</t>
        </is>
      </c>
      <c r="G18955" t="n">
        <v>150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2026-05-02</t>
        </is>
      </c>
      <c r="B18956" t="inlineStr">
        <is>
          <t>Botz Coffee</t>
        </is>
      </c>
      <c r="C18956" t="inlineStr">
        <is>
          <t>USA</t>
        </is>
      </c>
      <c r="D18956" t="inlineStr">
        <is>
          <t>German Ortiz</t>
        </is>
      </c>
      <c r="E18956" t="inlineStr">
        <is>
          <t>Unknown</t>
        </is>
      </c>
      <c r="F18956" t="inlineStr">
        <is>
          <t>Unknown</t>
        </is>
      </c>
      <c r="G18956" t="n">
        <v>150</v>
      </c>
      <c r="H18956" t="n">
        <v>0</v>
      </c>
      <c r="J18956" t="inlineStr">
        <is>
          <t>No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2026-05-02</t>
        </is>
      </c>
      <c r="B18957" t="inlineStr">
        <is>
          <t>Botz Coffee</t>
        </is>
      </c>
      <c r="C18957" t="inlineStr">
        <is>
          <t>USA</t>
        </is>
      </c>
      <c r="D18957" t="inlineStr">
        <is>
          <t>Las Afiladeras</t>
        </is>
      </c>
      <c r="E18957" t="inlineStr">
        <is>
          <t>Unknown</t>
        </is>
      </c>
      <c r="F18957" t="inlineStr">
        <is>
          <t>Unknown</t>
        </is>
      </c>
      <c r="G18957" t="n">
        <v>150</v>
      </c>
      <c r="H18957" t="n">
        <v>0</v>
      </c>
      <c r="J18957" t="inlineStr">
        <is>
          <t>No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2026-05-01</t>
        </is>
      </c>
      <c r="B18958" t="inlineStr">
        <is>
          <t>Hydrangea Coffee</t>
        </is>
      </c>
      <c r="C18958" t="inlineStr">
        <is>
          <t>USA</t>
        </is>
      </c>
      <c r="D18958" t="inlineStr">
        <is>
          <t>[Rested] GeshaNatural Lot 909Janson</t>
        </is>
      </c>
      <c r="E18958" t="inlineStr">
        <is>
          <t>Unknown</t>
        </is>
      </c>
      <c r="F18958" t="inlineStr">
        <is>
          <t>Unknown</t>
        </is>
      </c>
      <c r="G18958" t="n">
        <v>114</v>
      </c>
      <c r="H18958" t="n">
        <v>0</v>
      </c>
      <c r="J18958" t="inlineStr">
        <is>
          <t>No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2026-05-01</t>
        </is>
      </c>
      <c r="B18959" t="inlineStr">
        <is>
          <t>Hydrangea Coffee</t>
        </is>
      </c>
      <c r="C18959" t="inlineStr">
        <is>
          <t>USA</t>
        </is>
      </c>
      <c r="D18959" t="inlineStr">
        <is>
          <t>Pink Bourbon + GeshaWashedFinca Los Capachos</t>
        </is>
      </c>
      <c r="E18959" t="inlineStr">
        <is>
          <t>Unknown</t>
        </is>
      </c>
      <c r="F18959" t="inlineStr">
        <is>
          <t>Unknown</t>
        </is>
      </c>
      <c r="G18959" t="n">
        <v>114</v>
      </c>
      <c r="H18959" t="n">
        <v>151.2</v>
      </c>
      <c r="J18959" t="inlineStr">
        <is>
          <t>Yes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2026-05-01</t>
        </is>
      </c>
      <c r="B18960" t="inlineStr">
        <is>
          <t>Hydrangea Coffee</t>
        </is>
      </c>
      <c r="C18960" t="inlineStr">
        <is>
          <t>USA</t>
        </is>
      </c>
      <c r="D18960" t="inlineStr">
        <is>
          <t>GeshaNatural Lot 909Janson</t>
        </is>
      </c>
      <c r="E18960" t="inlineStr">
        <is>
          <t>Unknown</t>
        </is>
      </c>
      <c r="F18960" t="inlineStr">
        <is>
          <t>Unknown</t>
        </is>
      </c>
      <c r="G18960" t="n">
        <v>114</v>
      </c>
      <c r="H18960" t="n">
        <v>252</v>
      </c>
      <c r="J18960" t="inlineStr">
        <is>
          <t>Yes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2026-05-01</t>
        </is>
      </c>
      <c r="B18961" t="inlineStr">
        <is>
          <t>Hydrangea Coffee</t>
        </is>
      </c>
      <c r="C18961" t="inlineStr">
        <is>
          <t>USA</t>
        </is>
      </c>
      <c r="D18961" t="inlineStr">
        <is>
          <t>[Rested] San JuanXO NaturalFinca Potosi</t>
        </is>
      </c>
      <c r="E18961" t="inlineStr">
        <is>
          <t>Unknown</t>
        </is>
      </c>
      <c r="F18961" t="inlineStr">
        <is>
          <t>Unknown</t>
        </is>
      </c>
      <c r="G18961" t="n">
        <v>114</v>
      </c>
      <c r="H18961" t="n">
        <v>0</v>
      </c>
      <c r="J18961" t="inlineStr">
        <is>
          <t>No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2026-05-01</t>
        </is>
      </c>
      <c r="B18962" t="inlineStr">
        <is>
          <t>Hydrangea Coffee</t>
        </is>
      </c>
      <c r="C18962" t="inlineStr">
        <is>
          <t>USA</t>
        </is>
      </c>
      <c r="D18962" t="inlineStr">
        <is>
          <t>[Rested] GeshaNaturalAbu Coffee, GN‑3170</t>
        </is>
      </c>
      <c r="E18962" t="inlineStr">
        <is>
          <t>Unknown</t>
        </is>
      </c>
      <c r="F18962" t="inlineStr">
        <is>
          <t>Unknown</t>
        </is>
      </c>
      <c r="G18962" t="n">
        <v>114</v>
      </c>
      <c r="H18962" t="n">
        <v>381.6</v>
      </c>
      <c r="J18962" t="inlineStr">
        <is>
          <t>Yes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2026-05-01</t>
        </is>
      </c>
      <c r="B18963" t="inlineStr">
        <is>
          <t>Hydrangea Coffee</t>
        </is>
      </c>
      <c r="C18963" t="inlineStr">
        <is>
          <t>USA</t>
        </is>
      </c>
      <c r="D18963" t="inlineStr">
        <is>
          <t>[Rested] GeshaSalma BermudezFinca El Paraiso</t>
        </is>
      </c>
      <c r="E18963" t="inlineStr">
        <is>
          <t>Unknown</t>
        </is>
      </c>
      <c r="F18963" t="inlineStr">
        <is>
          <t>Unknown</t>
        </is>
      </c>
      <c r="G18963" t="n">
        <v>114</v>
      </c>
      <c r="H18963" t="n">
        <v>201.6</v>
      </c>
      <c r="J18963" t="inlineStr">
        <is>
          <t>Yes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2026-05-01</t>
        </is>
      </c>
      <c r="B18964" t="inlineStr">
        <is>
          <t>Hydrangea Coffee</t>
        </is>
      </c>
      <c r="C18964" t="inlineStr">
        <is>
          <t>USA</t>
        </is>
      </c>
      <c r="D18964" t="inlineStr">
        <is>
          <t>GeshaWashedFranceschi, Lot 232</t>
        </is>
      </c>
      <c r="E18964" t="inlineStr">
        <is>
          <t>Unknown</t>
        </is>
      </c>
      <c r="F18964" t="inlineStr">
        <is>
          <t>Unknown</t>
        </is>
      </c>
      <c r="G18964" t="n">
        <v>114</v>
      </c>
      <c r="H18964" t="n">
        <v>237.6</v>
      </c>
      <c r="J18964" t="inlineStr">
        <is>
          <t>Yes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2026-05-01</t>
        </is>
      </c>
      <c r="B18965" t="inlineStr">
        <is>
          <t>Hydrangea Coffee</t>
        </is>
      </c>
      <c r="C18965" t="inlineStr">
        <is>
          <t>USA</t>
        </is>
      </c>
      <c r="D18965" t="inlineStr">
        <is>
          <t>CastilloThermal Shock DecafFinca El Paraiso</t>
        </is>
      </c>
      <c r="E18965" t="inlineStr">
        <is>
          <t>Unknown</t>
        </is>
      </c>
      <c r="F18965" t="inlineStr">
        <is>
          <t>Unknown</t>
        </is>
      </c>
      <c r="G18965" t="n">
        <v>114</v>
      </c>
      <c r="H18965" t="n">
        <v>129.6</v>
      </c>
      <c r="J18965" t="inlineStr">
        <is>
          <t>Yes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2026-05-01</t>
        </is>
      </c>
      <c r="B18966" t="inlineStr">
        <is>
          <t>Hydrangea Coffee</t>
        </is>
      </c>
      <c r="C18966" t="inlineStr">
        <is>
          <t>USA</t>
        </is>
      </c>
      <c r="D18966" t="inlineStr">
        <is>
          <t>[Rested] CastilloLycheeFinca El Paraiso</t>
        </is>
      </c>
      <c r="E18966" t="inlineStr">
        <is>
          <t>Unknown</t>
        </is>
      </c>
      <c r="F18966" t="inlineStr">
        <is>
          <t>Unknown</t>
        </is>
      </c>
      <c r="G18966" t="n">
        <v>114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2026-05-01</t>
        </is>
      </c>
      <c r="B18967" t="inlineStr">
        <is>
          <t>Hydrangea Coffee</t>
        </is>
      </c>
      <c r="C18967" t="inlineStr">
        <is>
          <t>USA</t>
        </is>
      </c>
      <c r="D18967" t="inlineStr">
        <is>
          <t>[Rested] LandraceWashedHabtamu Fekadu Aga, Chelbesa Outgrowers</t>
        </is>
      </c>
      <c r="E18967" t="inlineStr">
        <is>
          <t>Unknown</t>
        </is>
      </c>
      <c r="F18967" t="inlineStr">
        <is>
          <t>Unknown</t>
        </is>
      </c>
      <c r="G18967" t="n">
        <v>114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2026-05-01</t>
        </is>
      </c>
      <c r="B18968" t="inlineStr">
        <is>
          <t>Hydrangea Coffee</t>
        </is>
      </c>
      <c r="C18968" t="inlineStr">
        <is>
          <t>USA</t>
        </is>
      </c>
      <c r="D18968" t="inlineStr">
        <is>
          <t>LandraceWashedHabtamu Fekadu Aga, Chelbesa Outgrowers</t>
        </is>
      </c>
      <c r="E18968" t="inlineStr">
        <is>
          <t>Unknown</t>
        </is>
      </c>
      <c r="F18968" t="inlineStr">
        <is>
          <t>Unknown</t>
        </is>
      </c>
      <c r="G18968" t="n">
        <v>114</v>
      </c>
      <c r="H18968" t="n">
        <v>129.6</v>
      </c>
      <c r="J18968" t="inlineStr">
        <is>
          <t>Yes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2026-05-01</t>
        </is>
      </c>
      <c r="B18969" t="inlineStr">
        <is>
          <t>Hydrangea Coffee</t>
        </is>
      </c>
      <c r="C18969" t="inlineStr">
        <is>
          <t>USA</t>
        </is>
      </c>
      <c r="D18969" t="inlineStr">
        <is>
          <t>CastilloLycheeFinca El Paraiso</t>
        </is>
      </c>
      <c r="E18969" t="inlineStr">
        <is>
          <t>Unknown</t>
        </is>
      </c>
      <c r="F18969" t="inlineStr">
        <is>
          <t>Unknown</t>
        </is>
      </c>
      <c r="G18969" t="n">
        <v>114</v>
      </c>
      <c r="H18969" t="n">
        <v>126</v>
      </c>
      <c r="J18969" t="inlineStr">
        <is>
          <t>Yes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2026-05-01</t>
        </is>
      </c>
      <c r="B18970" t="inlineStr">
        <is>
          <t>Hydrangea Coffee</t>
        </is>
      </c>
      <c r="C18970" t="inlineStr">
        <is>
          <t>USA</t>
        </is>
      </c>
      <c r="D18970" t="inlineStr">
        <is>
          <t>[Rested] Pink Bourbon + GeshaWashedFinca Los Capachos</t>
        </is>
      </c>
      <c r="E18970" t="inlineStr">
        <is>
          <t>Unknown</t>
        </is>
      </c>
      <c r="F18970" t="inlineStr">
        <is>
          <t>Unknown</t>
        </is>
      </c>
      <c r="G18970" t="n">
        <v>114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2026-05-01</t>
        </is>
      </c>
      <c r="B18971" t="inlineStr">
        <is>
          <t>Hydrangea Coffee</t>
        </is>
      </c>
      <c r="C18971" t="inlineStr">
        <is>
          <t>USA</t>
        </is>
      </c>
      <c r="D18971" t="inlineStr">
        <is>
          <t>[Rested] LandraceWashedTagel Alemayehu</t>
        </is>
      </c>
      <c r="E18971" t="inlineStr">
        <is>
          <t>Unknown</t>
        </is>
      </c>
      <c r="F18971" t="inlineStr">
        <is>
          <t>Unknown</t>
        </is>
      </c>
      <c r="G18971" t="n">
        <v>114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2026-05-01</t>
        </is>
      </c>
      <c r="B18972" t="inlineStr">
        <is>
          <t>Hydrangea Coffee</t>
        </is>
      </c>
      <c r="C18972" t="inlineStr">
        <is>
          <t>USA</t>
        </is>
      </c>
      <c r="D18972" t="inlineStr">
        <is>
          <t>[Rested] Purple CaturraMora Azul WashedMonteblanco</t>
        </is>
      </c>
      <c r="E18972" t="inlineStr">
        <is>
          <t>Unknown</t>
        </is>
      </c>
      <c r="F18972" t="inlineStr">
        <is>
          <t>Unknown</t>
        </is>
      </c>
      <c r="G18972" t="n">
        <v>114</v>
      </c>
      <c r="H18972" t="n">
        <v>0</v>
      </c>
      <c r="J18972" t="inlineStr">
        <is>
          <t>No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2026-05-01</t>
        </is>
      </c>
      <c r="B18973" t="inlineStr">
        <is>
          <t>Hydrangea Coffee</t>
        </is>
      </c>
      <c r="C18973" t="inlineStr">
        <is>
          <t>USA</t>
        </is>
      </c>
      <c r="D18973" t="inlineStr">
        <is>
          <t>GeshaWashedFinca 1890, FRINJ Coffee</t>
        </is>
      </c>
      <c r="E18973" t="inlineStr">
        <is>
          <t>Unknown</t>
        </is>
      </c>
      <c r="F18973" t="inlineStr">
        <is>
          <t>Unknown</t>
        </is>
      </c>
      <c r="G18973" t="n">
        <v>114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2026-05-01</t>
        </is>
      </c>
      <c r="B18974" t="inlineStr">
        <is>
          <t>Hydrangea Coffee</t>
        </is>
      </c>
      <c r="C18974" t="inlineStr">
        <is>
          <t>USA</t>
        </is>
      </c>
      <c r="D18974" t="inlineStr">
        <is>
          <t>[Rested] Typica MejoradoWashedHacienda La Papaya</t>
        </is>
      </c>
      <c r="E18974" t="inlineStr">
        <is>
          <t>Unknown</t>
        </is>
      </c>
      <c r="F18974" t="inlineStr">
        <is>
          <t>Unknown</t>
        </is>
      </c>
      <c r="G18974" t="n">
        <v>114</v>
      </c>
      <c r="H18974" t="n">
        <v>0</v>
      </c>
      <c r="J18974" t="inlineStr">
        <is>
          <t>No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2026-05-01</t>
        </is>
      </c>
      <c r="B18975" t="inlineStr">
        <is>
          <t>Hydrangea Coffee</t>
        </is>
      </c>
      <c r="C18975" t="inlineStr">
        <is>
          <t>USA</t>
        </is>
      </c>
      <c r="D18975" t="inlineStr">
        <is>
          <t>LaurinaYeast Inoculated WashedSlient Springs Farm, FRINJ Coffee</t>
        </is>
      </c>
      <c r="E18975" t="inlineStr">
        <is>
          <t>Unknown</t>
        </is>
      </c>
      <c r="F18975" t="inlineStr">
        <is>
          <t>Unknown</t>
        </is>
      </c>
      <c r="G18975" t="n">
        <v>114</v>
      </c>
      <c r="H18975" t="n">
        <v>0</v>
      </c>
      <c r="J18975" t="inlineStr">
        <is>
          <t>No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2026-05-01</t>
        </is>
      </c>
      <c r="B18976" t="inlineStr">
        <is>
          <t>Hydrangea Coffee</t>
        </is>
      </c>
      <c r="C18976" t="inlineStr">
        <is>
          <t>USA</t>
        </is>
      </c>
      <c r="D18976" t="inlineStr">
        <is>
          <t>[Rested] Caturra, BourbonNectar Citrullus WashedMonteblanco</t>
        </is>
      </c>
      <c r="E18976" t="inlineStr">
        <is>
          <t>Unknown</t>
        </is>
      </c>
      <c r="F18976" t="inlineStr">
        <is>
          <t>Unknown</t>
        </is>
      </c>
      <c r="G18976" t="n">
        <v>114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2026-05-01</t>
        </is>
      </c>
      <c r="B18977" t="inlineStr">
        <is>
          <t>Hydrangea Coffee</t>
        </is>
      </c>
      <c r="C18977" t="inlineStr">
        <is>
          <t>USA</t>
        </is>
      </c>
      <c r="D18977" t="inlineStr">
        <is>
          <t>[Rested] GeshaLetty BermudezFinca El Paraiso</t>
        </is>
      </c>
      <c r="E18977" t="inlineStr">
        <is>
          <t>Unknown</t>
        </is>
      </c>
      <c r="F18977" t="inlineStr">
        <is>
          <t>Unknown</t>
        </is>
      </c>
      <c r="G18977" t="n">
        <v>114</v>
      </c>
      <c r="H18977" t="n">
        <v>0</v>
      </c>
      <c r="J18977" t="inlineStr">
        <is>
          <t>No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2026-05-01</t>
        </is>
      </c>
      <c r="B18978" t="inlineStr">
        <is>
          <t>Hydrangea Coffee</t>
        </is>
      </c>
      <c r="C18978" t="inlineStr">
        <is>
          <t>USA</t>
        </is>
      </c>
      <c r="D18978" t="inlineStr">
        <is>
          <t>[Rested] GeshaSemi WashedRafael Velasco</t>
        </is>
      </c>
      <c r="E18978" t="inlineStr">
        <is>
          <t>Unknown</t>
        </is>
      </c>
      <c r="F18978" t="inlineStr">
        <is>
          <t>Unknown</t>
        </is>
      </c>
      <c r="G18978" t="n">
        <v>114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2026-05-01</t>
        </is>
      </c>
      <c r="B18979" t="inlineStr">
        <is>
          <t>Hydrangea Coffee</t>
        </is>
      </c>
      <c r="C18979" t="inlineStr">
        <is>
          <t>USA</t>
        </is>
      </c>
      <c r="D18979" t="inlineStr">
        <is>
          <t>GeshaSalma BermudezFinca El Paraiso</t>
        </is>
      </c>
      <c r="E18979" t="inlineStr">
        <is>
          <t>Unknown</t>
        </is>
      </c>
      <c r="F18979" t="inlineStr">
        <is>
          <t>Unknown</t>
        </is>
      </c>
      <c r="G18979" t="n">
        <v>114</v>
      </c>
      <c r="H18979" t="n">
        <v>201.6</v>
      </c>
      <c r="J18979" t="inlineStr">
        <is>
          <t>Yes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2026-05-01</t>
        </is>
      </c>
      <c r="B18980" t="inlineStr">
        <is>
          <t>Hydrangea Coffee</t>
        </is>
      </c>
      <c r="C18980" t="inlineStr">
        <is>
          <t>USA</t>
        </is>
      </c>
      <c r="D18980" t="inlineStr">
        <is>
          <t>CastilloStrawberry WashedSanta Monica</t>
        </is>
      </c>
      <c r="E18980" t="inlineStr">
        <is>
          <t>Unknown</t>
        </is>
      </c>
      <c r="F18980" t="inlineStr">
        <is>
          <t>Unknown</t>
        </is>
      </c>
      <c r="G18980" t="n">
        <v>114</v>
      </c>
      <c r="H18980" t="n">
        <v>136.8</v>
      </c>
      <c r="J18980" t="inlineStr">
        <is>
          <t>Yes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2026-05-01</t>
        </is>
      </c>
      <c r="B18981" t="inlineStr">
        <is>
          <t>Hydrangea Coffee</t>
        </is>
      </c>
      <c r="C18981" t="inlineStr">
        <is>
          <t>USA</t>
        </is>
      </c>
      <c r="D18981" t="inlineStr">
        <is>
          <t>[Rested] CastilloThermal Shock DecafFinca El Paraiso</t>
        </is>
      </c>
      <c r="E18981" t="inlineStr">
        <is>
          <t>Unknown</t>
        </is>
      </c>
      <c r="F18981" t="inlineStr">
        <is>
          <t>Unknown</t>
        </is>
      </c>
      <c r="G18981" t="n">
        <v>114</v>
      </c>
      <c r="H18981" t="n">
        <v>0</v>
      </c>
      <c r="J18981" t="inlineStr">
        <is>
          <t>No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2026-05-01</t>
        </is>
      </c>
      <c r="B18982" t="inlineStr">
        <is>
          <t>Hydrangea Coffee</t>
        </is>
      </c>
      <c r="C18982" t="inlineStr">
        <is>
          <t>USA</t>
        </is>
      </c>
      <c r="D18982" t="inlineStr">
        <is>
          <t>GeshaLetty BermudezFinca El Paraiso</t>
        </is>
      </c>
      <c r="E18982" t="inlineStr">
        <is>
          <t>Unknown</t>
        </is>
      </c>
      <c r="F18982" t="inlineStr">
        <is>
          <t>Unknown</t>
        </is>
      </c>
      <c r="G18982" t="n">
        <v>114</v>
      </c>
      <c r="H18982" t="n">
        <v>208.8</v>
      </c>
      <c r="J18982" t="inlineStr">
        <is>
          <t>Yes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2026-05-01</t>
        </is>
      </c>
      <c r="B18983" t="inlineStr">
        <is>
          <t>Hydrangea Coffee</t>
        </is>
      </c>
      <c r="C18983" t="inlineStr">
        <is>
          <t>USA</t>
        </is>
      </c>
      <c r="D18983" t="inlineStr">
        <is>
          <t>GeshaNaturalCondor Ridge Ranch, FRINJ Coffee</t>
        </is>
      </c>
      <c r="E18983" t="inlineStr">
        <is>
          <t>Unknown</t>
        </is>
      </c>
      <c r="F18983" t="inlineStr">
        <is>
          <t>Unknown</t>
        </is>
      </c>
      <c r="G18983" t="n">
        <v>114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2026-05-01</t>
        </is>
      </c>
      <c r="B18984" t="inlineStr">
        <is>
          <t>Hydrangea Coffee</t>
        </is>
      </c>
      <c r="C18984" t="inlineStr">
        <is>
          <t>USA</t>
        </is>
      </c>
      <c r="D18984" t="inlineStr">
        <is>
          <t>[Rested] GeshaWashed DRDEl Burro Lot 16</t>
        </is>
      </c>
      <c r="E18984" t="inlineStr">
        <is>
          <t>Unknown</t>
        </is>
      </c>
      <c r="F18984" t="inlineStr">
        <is>
          <t>Unknown</t>
        </is>
      </c>
      <c r="G18984" t="n">
        <v>114</v>
      </c>
      <c r="H18984" t="n">
        <v>0</v>
      </c>
      <c r="J18984" t="inlineStr">
        <is>
          <t>No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2026-05-01</t>
        </is>
      </c>
      <c r="B18985" t="inlineStr">
        <is>
          <t>Hydrangea Coffee</t>
        </is>
      </c>
      <c r="C18985" t="inlineStr">
        <is>
          <t>USA</t>
        </is>
      </c>
      <c r="D18985" t="inlineStr">
        <is>
          <t>[Rested] GeshaNatural Lot 15El Burro</t>
        </is>
      </c>
      <c r="E18985" t="inlineStr">
        <is>
          <t>Unknown</t>
        </is>
      </c>
      <c r="F18985" t="inlineStr">
        <is>
          <t>Unknown</t>
        </is>
      </c>
      <c r="G18985" t="n">
        <v>114</v>
      </c>
      <c r="H18985" t="n">
        <v>0</v>
      </c>
      <c r="J18985" t="inlineStr">
        <is>
          <t>No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2026-05-01</t>
        </is>
      </c>
      <c r="B18986" t="inlineStr">
        <is>
          <t>Hydrangea Coffee</t>
        </is>
      </c>
      <c r="C18986" t="inlineStr">
        <is>
          <t>USA</t>
        </is>
      </c>
      <c r="D18986" t="inlineStr">
        <is>
          <t>[Rested] GeshaWashedFinca Mi Finquita, Lot E</t>
        </is>
      </c>
      <c r="E18986" t="inlineStr">
        <is>
          <t>Unknown</t>
        </is>
      </c>
      <c r="F18986" t="inlineStr">
        <is>
          <t>Unknown</t>
        </is>
      </c>
      <c r="G18986" t="n">
        <v>114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2026-05-01</t>
        </is>
      </c>
      <c r="B18987" t="inlineStr">
        <is>
          <t>Hydrangea Coffee</t>
        </is>
      </c>
      <c r="C18987" t="inlineStr">
        <is>
          <t>USA</t>
        </is>
      </c>
      <c r="D18987" t="inlineStr">
        <is>
          <t>GeshaNaturalFinca Inmaculada</t>
        </is>
      </c>
      <c r="E18987" t="inlineStr">
        <is>
          <t>Unknown</t>
        </is>
      </c>
      <c r="F18987" t="inlineStr">
        <is>
          <t>Unknown</t>
        </is>
      </c>
      <c r="G18987" t="n">
        <v>114</v>
      </c>
      <c r="H18987" t="n">
        <v>273.6</v>
      </c>
      <c r="J18987" t="inlineStr">
        <is>
          <t>Yes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2026-05-01</t>
        </is>
      </c>
      <c r="B18988" t="inlineStr">
        <is>
          <t>Hydrangea Coffee</t>
        </is>
      </c>
      <c r="C18988" t="inlineStr">
        <is>
          <t>USA</t>
        </is>
      </c>
      <c r="D18988" t="inlineStr">
        <is>
          <t>[Rested] Typica MejoradoNaturalHacienda La Papaya, Yunguilla Farm</t>
        </is>
      </c>
      <c r="E18988" t="inlineStr">
        <is>
          <t>Unknown</t>
        </is>
      </c>
      <c r="F18988" t="inlineStr">
        <is>
          <t>Unknown</t>
        </is>
      </c>
      <c r="G18988" t="n">
        <v>114</v>
      </c>
      <c r="H18988" t="n">
        <v>0</v>
      </c>
      <c r="J18988" t="inlineStr">
        <is>
          <t>No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2026-05-01</t>
        </is>
      </c>
      <c r="B18989" t="inlineStr">
        <is>
          <t>Hydrangea Coffee</t>
        </is>
      </c>
      <c r="C18989" t="inlineStr">
        <is>
          <t>USA</t>
        </is>
      </c>
      <c r="D18989" t="inlineStr">
        <is>
          <t>[Rested] GeshaNatural ASD T2DElida Estate, Lot Plano</t>
        </is>
      </c>
      <c r="E18989" t="inlineStr">
        <is>
          <t>Unknown</t>
        </is>
      </c>
      <c r="F18989" t="inlineStr">
        <is>
          <t>Unknown</t>
        </is>
      </c>
      <c r="G18989" t="n">
        <v>114</v>
      </c>
      <c r="H18989" t="n">
        <v>0</v>
      </c>
      <c r="J18989" t="inlineStr">
        <is>
          <t>No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2026-05-01</t>
        </is>
      </c>
      <c r="B18990" t="inlineStr">
        <is>
          <t>Hydrangea Coffee</t>
        </is>
      </c>
      <c r="C18990" t="inlineStr">
        <is>
          <t>USA</t>
        </is>
      </c>
      <c r="D18990" t="inlineStr">
        <is>
          <t>[Rested] SL28WashedJardines del Eden</t>
        </is>
      </c>
      <c r="E18990" t="inlineStr">
        <is>
          <t>Unknown</t>
        </is>
      </c>
      <c r="F18990" t="inlineStr">
        <is>
          <t>Unknown</t>
        </is>
      </c>
      <c r="G18990" t="n">
        <v>114</v>
      </c>
      <c r="H18990" t="n">
        <v>212.4</v>
      </c>
      <c r="J18990" t="inlineStr">
        <is>
          <t>Yes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2026-05-01</t>
        </is>
      </c>
      <c r="B18991" t="inlineStr">
        <is>
          <t>Hydrangea Coffee</t>
        </is>
      </c>
      <c r="C18991" t="inlineStr">
        <is>
          <t>USA</t>
        </is>
      </c>
      <c r="D18991" t="inlineStr">
        <is>
          <t>Roaster's Choice Subscription</t>
        </is>
      </c>
      <c r="E18991" t="inlineStr">
        <is>
          <t>Unknown</t>
        </is>
      </c>
      <c r="F18991" t="inlineStr">
        <is>
          <t>Unknown</t>
        </is>
      </c>
      <c r="G18991" t="n">
        <v>114</v>
      </c>
      <c r="H18991" t="n">
        <v>0</v>
      </c>
      <c r="J18991" t="inlineStr">
        <is>
          <t>No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2026-05-01</t>
        </is>
      </c>
      <c r="B18992" t="inlineStr">
        <is>
          <t>Hydrangea Coffee</t>
        </is>
      </c>
      <c r="C18992" t="inlineStr">
        <is>
          <t>USA</t>
        </is>
      </c>
      <c r="D18992" t="inlineStr">
        <is>
          <t>GeshaSemi WashedRafael Velasco</t>
        </is>
      </c>
      <c r="E18992" t="inlineStr">
        <is>
          <t>Unknown</t>
        </is>
      </c>
      <c r="F18992" t="inlineStr">
        <is>
          <t>Unknown</t>
        </is>
      </c>
      <c r="G18992" t="n">
        <v>114</v>
      </c>
      <c r="H18992" t="n">
        <v>144</v>
      </c>
      <c r="J18992" t="inlineStr">
        <is>
          <t>Yes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2026-05-01</t>
        </is>
      </c>
      <c r="B18993" t="inlineStr">
        <is>
          <t>Hydrangea Coffee</t>
        </is>
      </c>
      <c r="C18993" t="inlineStr">
        <is>
          <t>USA</t>
        </is>
      </c>
      <c r="D18993" t="inlineStr">
        <is>
          <t>Caturra, BourbonNectar Citrullus WashedMonteblanco</t>
        </is>
      </c>
      <c r="E18993" t="inlineStr">
        <is>
          <t>Unknown</t>
        </is>
      </c>
      <c r="F18993" t="inlineStr">
        <is>
          <t>Unknown</t>
        </is>
      </c>
      <c r="G18993" t="n">
        <v>114</v>
      </c>
      <c r="H18993" t="n">
        <v>115.2</v>
      </c>
      <c r="J18993" t="inlineStr">
        <is>
          <t>Yes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2026-05-01</t>
        </is>
      </c>
      <c r="B18994" t="inlineStr">
        <is>
          <t>Hydrangea Coffee</t>
        </is>
      </c>
      <c r="C18994" t="inlineStr">
        <is>
          <t>USA</t>
        </is>
      </c>
      <c r="D18994" t="inlineStr">
        <is>
          <t>[Rested] LandraceAnaerobic NaturalMelese Wolde</t>
        </is>
      </c>
      <c r="E18994" t="inlineStr">
        <is>
          <t>Unknown</t>
        </is>
      </c>
      <c r="F18994" t="inlineStr">
        <is>
          <t>Unknown</t>
        </is>
      </c>
      <c r="G18994" t="n">
        <v>114</v>
      </c>
      <c r="H18994" t="n">
        <v>0</v>
      </c>
      <c r="J18994" t="inlineStr">
        <is>
          <t>No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2026-05-01</t>
        </is>
      </c>
      <c r="B18995" t="inlineStr">
        <is>
          <t>Hydrangea Coffee</t>
        </is>
      </c>
      <c r="C18995" t="inlineStr">
        <is>
          <t>USA</t>
        </is>
      </c>
      <c r="D18995" t="inlineStr">
        <is>
          <t>Typica MejoradoYeast Inoculated WashedHacienda La Papaya, Yacuri Farm</t>
        </is>
      </c>
      <c r="E18995" t="inlineStr">
        <is>
          <t>Unknown</t>
        </is>
      </c>
      <c r="F18995" t="inlineStr">
        <is>
          <t>Unknown</t>
        </is>
      </c>
      <c r="G18995" t="n">
        <v>114</v>
      </c>
      <c r="H18995" t="n">
        <v>133.2</v>
      </c>
      <c r="J18995" t="inlineStr">
        <is>
          <t>Yes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2026-05-01</t>
        </is>
      </c>
      <c r="B18996" t="inlineStr">
        <is>
          <t>Hydrangea Coffee</t>
        </is>
      </c>
      <c r="C18996" t="inlineStr">
        <is>
          <t>USA</t>
        </is>
      </c>
      <c r="D18996" t="inlineStr">
        <is>
          <t>[Rested] GeshaWashedAbu Coffee, GW‑3210</t>
        </is>
      </c>
      <c r="E18996" t="inlineStr">
        <is>
          <t>Unknown</t>
        </is>
      </c>
      <c r="F18996" t="inlineStr">
        <is>
          <t>Unknown</t>
        </is>
      </c>
      <c r="G18996" t="n">
        <v>114</v>
      </c>
      <c r="H18996" t="n">
        <v>367.2</v>
      </c>
      <c r="J18996" t="inlineStr">
        <is>
          <t>Yes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2026-05-01</t>
        </is>
      </c>
      <c r="B18997" t="inlineStr">
        <is>
          <t>Hydrangea Coffee</t>
        </is>
      </c>
      <c r="C18997" t="inlineStr">
        <is>
          <t>USA</t>
        </is>
      </c>
      <c r="D18997" t="inlineStr">
        <is>
          <t>[Rested] GeshaNatural El VeloHacienda La Esmeralda</t>
        </is>
      </c>
      <c r="E18997" t="inlineStr">
        <is>
          <t>Unknown</t>
        </is>
      </c>
      <c r="F18997" t="inlineStr">
        <is>
          <t>Unknown</t>
        </is>
      </c>
      <c r="G18997" t="n">
        <v>114</v>
      </c>
      <c r="H18997" t="n">
        <v>0</v>
      </c>
      <c r="J18997" t="inlineStr">
        <is>
          <t>No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2026-05-01</t>
        </is>
      </c>
      <c r="B18998" t="inlineStr">
        <is>
          <t>Hydrangea Coffee</t>
        </is>
      </c>
      <c r="C18998" t="inlineStr">
        <is>
          <t>USA</t>
        </is>
      </c>
      <c r="D18998" t="inlineStr">
        <is>
          <t>Typica MejoradoNaturalHacienda La Papaya, Yunguilla Farm</t>
        </is>
      </c>
      <c r="E18998" t="inlineStr">
        <is>
          <t>Unknown</t>
        </is>
      </c>
      <c r="F18998" t="inlineStr">
        <is>
          <t>Unknown</t>
        </is>
      </c>
      <c r="G18998" t="n">
        <v>114</v>
      </c>
      <c r="H18998" t="n">
        <v>136.8</v>
      </c>
      <c r="J18998" t="inlineStr">
        <is>
          <t>Yes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2026-05-01</t>
        </is>
      </c>
      <c r="B18999" t="inlineStr">
        <is>
          <t>Hydrangea Coffee</t>
        </is>
      </c>
      <c r="C18999" t="inlineStr">
        <is>
          <t>USA</t>
        </is>
      </c>
      <c r="D18999" t="inlineStr">
        <is>
          <t>GeshaWashedCondor Ridge Ranch, FRINJ Coffee</t>
        </is>
      </c>
      <c r="E18999" t="inlineStr">
        <is>
          <t>Unknown</t>
        </is>
      </c>
      <c r="F18999" t="inlineStr">
        <is>
          <t>Unknown</t>
        </is>
      </c>
      <c r="G18999" t="n">
        <v>114</v>
      </c>
      <c r="H18999" t="n">
        <v>0</v>
      </c>
      <c r="J18999" t="inlineStr">
        <is>
          <t>No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2026-05-01</t>
        </is>
      </c>
      <c r="B19000" t="inlineStr">
        <is>
          <t>Sey Coffee</t>
        </is>
      </c>
      <c r="C19000" t="inlineStr">
        <is>
          <t>USA</t>
        </is>
      </c>
      <c r="D19000" t="inlineStr">
        <is>
          <t>2026 Wilson Alba; Sierra Morena, 2nd Harvest - Colombia</t>
        </is>
      </c>
      <c r="E19000" t="inlineStr">
        <is>
          <t>Unknown</t>
        </is>
      </c>
      <c r="F19000" t="inlineStr">
        <is>
          <t>Unknown</t>
        </is>
      </c>
      <c r="G19000" t="n">
        <v>250</v>
      </c>
      <c r="H19000" t="n">
        <v>0</v>
      </c>
      <c r="J19000" t="inlineStr">
        <is>
          <t>No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2026-05-01</t>
        </is>
      </c>
      <c r="B19001" t="inlineStr">
        <is>
          <t>Sey Coffee</t>
        </is>
      </c>
      <c r="C19001" t="inlineStr">
        <is>
          <t>USA</t>
        </is>
      </c>
      <c r="D19001" t="inlineStr">
        <is>
          <t>2026 Neto; La Margarita, Yellow Gesha Reserve Lot - Peru</t>
        </is>
      </c>
      <c r="E19001" t="inlineStr">
        <is>
          <t>Unknown</t>
        </is>
      </c>
      <c r="F19001" t="inlineStr">
        <is>
          <t>Unknown</t>
        </is>
      </c>
      <c r="G19001" t="n">
        <v>250</v>
      </c>
      <c r="H19001" t="n">
        <v>0</v>
      </c>
      <c r="J19001" t="inlineStr">
        <is>
          <t>No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2026-05-01</t>
        </is>
      </c>
      <c r="B19002" t="inlineStr">
        <is>
          <t>Sey Coffee</t>
        </is>
      </c>
      <c r="C19002" t="inlineStr">
        <is>
          <t>USA</t>
        </is>
      </c>
      <c r="D19002" t="inlineStr">
        <is>
          <t>2026 Neto; La Margarita, Sidra Reserve Lot - Peru</t>
        </is>
      </c>
      <c r="E19002" t="inlineStr">
        <is>
          <t>Unknown</t>
        </is>
      </c>
      <c r="F19002" t="inlineStr">
        <is>
          <t>Unknown</t>
        </is>
      </c>
      <c r="G19002" t="n">
        <v>250</v>
      </c>
      <c r="H19002" t="n">
        <v>0</v>
      </c>
      <c r="J19002" t="inlineStr">
        <is>
          <t>No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2026-05-01</t>
        </is>
      </c>
      <c r="B19003" t="inlineStr">
        <is>
          <t>Sey Coffee</t>
        </is>
      </c>
      <c r="C19003" t="inlineStr">
        <is>
          <t>USA</t>
        </is>
      </c>
      <c r="D19003" t="inlineStr">
        <is>
          <t>2026 Bukeye; Musumba, Lot #1 - Burundi</t>
        </is>
      </c>
      <c r="E19003" t="inlineStr">
        <is>
          <t>Unknown</t>
        </is>
      </c>
      <c r="F19003" t="inlineStr">
        <is>
          <t>Unknown</t>
        </is>
      </c>
      <c r="G19003" t="n">
        <v>250</v>
      </c>
      <c r="H19003" t="n">
        <v>0</v>
      </c>
      <c r="J19003" t="inlineStr">
        <is>
          <t>No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2026-05-01</t>
        </is>
      </c>
      <c r="B19004" t="inlineStr">
        <is>
          <t>Sey Coffee</t>
        </is>
      </c>
      <c r="C19004" t="inlineStr">
        <is>
          <t>USA</t>
        </is>
      </c>
      <c r="D19004" t="inlineStr">
        <is>
          <t>2026 Jhon Saenz; Aromas De Aniz - Peru</t>
        </is>
      </c>
      <c r="E19004" t="inlineStr">
        <is>
          <t>Unknown</t>
        </is>
      </c>
      <c r="F19004" t="inlineStr">
        <is>
          <t>Unknown</t>
        </is>
      </c>
      <c r="G19004" t="n">
        <v>250</v>
      </c>
      <c r="H19004" t="n">
        <v>0</v>
      </c>
      <c r="J19004" t="inlineStr">
        <is>
          <t>No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2026-05-01</t>
        </is>
      </c>
      <c r="B19005" t="inlineStr">
        <is>
          <t>Sey Coffee</t>
        </is>
      </c>
      <c r="C19005" t="inlineStr">
        <is>
          <t>USA</t>
        </is>
      </c>
      <c r="D19005" t="inlineStr">
        <is>
          <t>2026 Samuel Aragon; Caminos Del Inka, Gesha - Peru</t>
        </is>
      </c>
      <c r="E19005" t="inlineStr">
        <is>
          <t>Unknown</t>
        </is>
      </c>
      <c r="F19005" t="inlineStr">
        <is>
          <t>Unknown</t>
        </is>
      </c>
      <c r="G19005" t="n">
        <v>250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2026-05-01</t>
        </is>
      </c>
      <c r="B19006" t="inlineStr">
        <is>
          <t>Sey Coffee</t>
        </is>
      </c>
      <c r="C19006" t="inlineStr">
        <is>
          <t>USA</t>
        </is>
      </c>
      <c r="D19006" t="inlineStr">
        <is>
          <t>2026 Wilbert Almanza; Bella Rosa - Peru</t>
        </is>
      </c>
      <c r="E19006" t="inlineStr">
        <is>
          <t>Unknown</t>
        </is>
      </c>
      <c r="F19006" t="inlineStr">
        <is>
          <t>Unknown</t>
        </is>
      </c>
      <c r="G19006" t="n">
        <v>250</v>
      </c>
      <c r="H19006" t="n">
        <v>0</v>
      </c>
      <c r="J19006" t="inlineStr">
        <is>
          <t>No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2026-05-01</t>
        </is>
      </c>
      <c r="B19007" t="inlineStr">
        <is>
          <t>Sey Coffee</t>
        </is>
      </c>
      <c r="C19007" t="inlineStr">
        <is>
          <t>USA</t>
        </is>
      </c>
      <c r="D19007" t="inlineStr">
        <is>
          <t>2026 Diego Parra; La Hacienda, 2nd Harvest - Colombia</t>
        </is>
      </c>
      <c r="E19007" t="inlineStr">
        <is>
          <t>Unknown</t>
        </is>
      </c>
      <c r="F19007" t="inlineStr">
        <is>
          <t>Unknown</t>
        </is>
      </c>
      <c r="G19007" t="n">
        <v>250</v>
      </c>
      <c r="H19007" t="n">
        <v>0</v>
      </c>
      <c r="J19007" t="inlineStr">
        <is>
          <t>No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2026-05-01</t>
        </is>
      </c>
      <c r="B19008" t="inlineStr">
        <is>
          <t>Sey Coffee</t>
        </is>
      </c>
      <c r="C19008" t="inlineStr">
        <is>
          <t>USA</t>
        </is>
      </c>
      <c r="D19008" t="inlineStr">
        <is>
          <t>2026 Armando Hurtado; Los Pinos - Peru</t>
        </is>
      </c>
      <c r="E19008" t="inlineStr">
        <is>
          <t>Unknown</t>
        </is>
      </c>
      <c r="F19008" t="inlineStr">
        <is>
          <t>Unknown</t>
        </is>
      </c>
      <c r="G19008" t="n">
        <v>250</v>
      </c>
      <c r="H19008" t="n">
        <v>0</v>
      </c>
      <c r="J19008" t="inlineStr">
        <is>
          <t>No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2026-05-01</t>
        </is>
      </c>
      <c r="B19009" t="inlineStr">
        <is>
          <t>Sey Coffee</t>
        </is>
      </c>
      <c r="C19009" t="inlineStr">
        <is>
          <t>USA</t>
        </is>
      </c>
      <c r="D19009" t="inlineStr">
        <is>
          <t>2026 Ruvumu - Burundi</t>
        </is>
      </c>
      <c r="E19009" t="inlineStr">
        <is>
          <t>Unknown</t>
        </is>
      </c>
      <c r="F19009" t="inlineStr">
        <is>
          <t>Unknown</t>
        </is>
      </c>
      <c r="G19009" t="n">
        <v>250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2026-05-01</t>
        </is>
      </c>
      <c r="B19010" t="inlineStr">
        <is>
          <t>Sey Coffee</t>
        </is>
      </c>
      <c r="C19010" t="inlineStr">
        <is>
          <t>USA</t>
        </is>
      </c>
      <c r="D19010" t="inlineStr">
        <is>
          <t>2026 Servio Botina; El Cedro - Colombia</t>
        </is>
      </c>
      <c r="E19010" t="inlineStr">
        <is>
          <t>Unknown</t>
        </is>
      </c>
      <c r="F19010" t="inlineStr">
        <is>
          <t>Unknown</t>
        </is>
      </c>
      <c r="G19010" t="n">
        <v>250</v>
      </c>
      <c r="H19010" t="n">
        <v>0</v>
      </c>
      <c r="J19010" t="inlineStr">
        <is>
          <t>No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2026-05-01</t>
        </is>
      </c>
      <c r="B19011" t="inlineStr">
        <is>
          <t>Sey Coffee</t>
        </is>
      </c>
      <c r="C19011" t="inlineStr">
        <is>
          <t>USA</t>
        </is>
      </c>
      <c r="D19011" t="inlineStr">
        <is>
          <t>2026 Samuel &amp; Mario Muriel; Los Cedros - Peru</t>
        </is>
      </c>
      <c r="E19011" t="inlineStr">
        <is>
          <t>Unknown</t>
        </is>
      </c>
      <c r="F19011" t="inlineStr">
        <is>
          <t>Unknown</t>
        </is>
      </c>
      <c r="G19011" t="n">
        <v>250</v>
      </c>
      <c r="H19011" t="n">
        <v>0</v>
      </c>
      <c r="J19011" t="inlineStr">
        <is>
          <t>No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2026-05-01</t>
        </is>
      </c>
      <c r="B19012" t="inlineStr">
        <is>
          <t>Sey Coffee</t>
        </is>
      </c>
      <c r="C19012" t="inlineStr">
        <is>
          <t>USA</t>
        </is>
      </c>
      <c r="D19012" t="inlineStr">
        <is>
          <t>2026 Perlitas - Colombia</t>
        </is>
      </c>
      <c r="E19012" t="inlineStr">
        <is>
          <t>Unknown</t>
        </is>
      </c>
      <c r="F19012" t="inlineStr">
        <is>
          <t>Unknown</t>
        </is>
      </c>
      <c r="G19012" t="n">
        <v>250</v>
      </c>
      <c r="H19012" t="n">
        <v>0</v>
      </c>
      <c r="J19012" t="inlineStr">
        <is>
          <t>No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2026-05-01</t>
        </is>
      </c>
      <c r="B19013" t="inlineStr">
        <is>
          <t>Sey Coffee</t>
        </is>
      </c>
      <c r="C19013" t="inlineStr">
        <is>
          <t>USA</t>
        </is>
      </c>
      <c r="D19013" t="inlineStr">
        <is>
          <t>2026 Ruarai; AA Separation - Kenya</t>
        </is>
      </c>
      <c r="E19013" t="inlineStr">
        <is>
          <t>Unknown</t>
        </is>
      </c>
      <c r="F19013" t="inlineStr">
        <is>
          <t>Unknown</t>
        </is>
      </c>
      <c r="G19013" t="n">
        <v>250</v>
      </c>
      <c r="H19013" t="n">
        <v>0</v>
      </c>
      <c r="J19013" t="inlineStr">
        <is>
          <t>No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2026-05-01</t>
        </is>
      </c>
      <c r="B19014" t="inlineStr">
        <is>
          <t>Sey Coffee</t>
        </is>
      </c>
      <c r="C19014" t="inlineStr">
        <is>
          <t>USA</t>
        </is>
      </c>
      <c r="D19014" t="inlineStr">
        <is>
          <t>2026 Candelaria Santos; Tres De Mayo - Peru</t>
        </is>
      </c>
      <c r="E19014" t="inlineStr">
        <is>
          <t>Unknown</t>
        </is>
      </c>
      <c r="F19014" t="inlineStr">
        <is>
          <t>Unknown</t>
        </is>
      </c>
      <c r="G19014" t="n">
        <v>250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2026-05-01</t>
        </is>
      </c>
      <c r="B19015" t="inlineStr">
        <is>
          <t>Sey Coffee</t>
        </is>
      </c>
      <c r="C19015" t="inlineStr">
        <is>
          <t>USA</t>
        </is>
      </c>
      <c r="D19015" t="inlineStr">
        <is>
          <t>2026 Umoco; Busambo Hill - Burundi</t>
        </is>
      </c>
      <c r="E19015" t="inlineStr">
        <is>
          <t>Unknown</t>
        </is>
      </c>
      <c r="F19015" t="inlineStr">
        <is>
          <t>Unknown</t>
        </is>
      </c>
      <c r="G19015" t="n">
        <v>250</v>
      </c>
      <c r="H19015" t="n">
        <v>0</v>
      </c>
      <c r="J19015" t="inlineStr">
        <is>
          <t>No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2026-05-01</t>
        </is>
      </c>
      <c r="B19016" t="inlineStr">
        <is>
          <t>Sey Coffee</t>
        </is>
      </c>
      <c r="C19016" t="inlineStr">
        <is>
          <t>USA</t>
        </is>
      </c>
      <c r="D19016" t="inlineStr">
        <is>
          <t>2026 David Berrio; Chiroso, New Season - Colombia</t>
        </is>
      </c>
      <c r="E19016" t="inlineStr">
        <is>
          <t>Unknown</t>
        </is>
      </c>
      <c r="F19016" t="inlineStr">
        <is>
          <t>Unknown</t>
        </is>
      </c>
      <c r="G19016" t="n">
        <v>250</v>
      </c>
      <c r="H19016" t="n">
        <v>0</v>
      </c>
      <c r="J19016" t="inlineStr">
        <is>
          <t>No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2026-05-01</t>
        </is>
      </c>
      <c r="B19017" t="inlineStr">
        <is>
          <t>Sey Coffee</t>
        </is>
      </c>
      <c r="C19017" t="inlineStr">
        <is>
          <t>USA</t>
        </is>
      </c>
      <c r="D19017" t="inlineStr">
        <is>
          <t>2026 Genezard Perez; Vista Alegre - Peru</t>
        </is>
      </c>
      <c r="E19017" t="inlineStr">
        <is>
          <t>Unknown</t>
        </is>
      </c>
      <c r="F19017" t="inlineStr">
        <is>
          <t>Unknown</t>
        </is>
      </c>
      <c r="G19017" t="n">
        <v>250</v>
      </c>
      <c r="H19017" t="n">
        <v>0</v>
      </c>
      <c r="J19017" t="inlineStr">
        <is>
          <t>No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2026-05-01</t>
        </is>
      </c>
      <c r="B19018" t="inlineStr">
        <is>
          <t>Sey Coffee</t>
        </is>
      </c>
      <c r="C19018" t="inlineStr">
        <is>
          <t>USA</t>
        </is>
      </c>
      <c r="D19018" t="inlineStr">
        <is>
          <t>2026 Victor Dota - Ecuador</t>
        </is>
      </c>
      <c r="E19018" t="inlineStr">
        <is>
          <t>Unknown</t>
        </is>
      </c>
      <c r="F19018" t="inlineStr">
        <is>
          <t>Unknown</t>
        </is>
      </c>
      <c r="G19018" t="n">
        <v>250</v>
      </c>
      <c r="H19018" t="n">
        <v>0</v>
      </c>
      <c r="J19018" t="inlineStr">
        <is>
          <t>No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2026-05-01</t>
        </is>
      </c>
      <c r="B19019" t="inlineStr">
        <is>
          <t>Sey Coffee</t>
        </is>
      </c>
      <c r="C19019" t="inlineStr">
        <is>
          <t>USA</t>
        </is>
      </c>
      <c r="D19019" t="inlineStr">
        <is>
          <t>2026 Guchienda Estate; AA Separation - Kenya</t>
        </is>
      </c>
      <c r="E19019" t="inlineStr">
        <is>
          <t>Unknown</t>
        </is>
      </c>
      <c r="F19019" t="inlineStr">
        <is>
          <t>Unknown</t>
        </is>
      </c>
      <c r="G19019" t="n">
        <v>250</v>
      </c>
      <c r="H19019" t="n">
        <v>187.2</v>
      </c>
      <c r="J19019" t="inlineStr">
        <is>
          <t>Yes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2026-05-01</t>
        </is>
      </c>
      <c r="B19020" t="inlineStr">
        <is>
          <t>Sey Coffee</t>
        </is>
      </c>
      <c r="C19020" t="inlineStr">
        <is>
          <t>USA</t>
        </is>
      </c>
      <c r="D19020" t="inlineStr">
        <is>
          <t>2026 Ninga; Bumba Hill, May 15th Harvest - Burundi</t>
        </is>
      </c>
      <c r="E19020" t="inlineStr">
        <is>
          <t>Unknown</t>
        </is>
      </c>
      <c r="F19020" t="inlineStr">
        <is>
          <t>Unknown</t>
        </is>
      </c>
      <c r="G19020" t="n">
        <v>250</v>
      </c>
      <c r="H19020" t="n">
        <v>180</v>
      </c>
      <c r="J19020" t="inlineStr">
        <is>
          <t>Yes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2026-05-01</t>
        </is>
      </c>
      <c r="B19021" t="inlineStr">
        <is>
          <t>Sey Coffee</t>
        </is>
      </c>
      <c r="C19021" t="inlineStr">
        <is>
          <t>USA</t>
        </is>
      </c>
      <c r="D19021" t="inlineStr">
        <is>
          <t>2026 Octavio Rueda; El Mirador, End Of Season - Colombia</t>
        </is>
      </c>
      <c r="E19021" t="inlineStr">
        <is>
          <t>Unknown</t>
        </is>
      </c>
      <c r="F19021" t="inlineStr">
        <is>
          <t>Unknown</t>
        </is>
      </c>
      <c r="G19021" t="n">
        <v>250</v>
      </c>
      <c r="H19021" t="n">
        <v>0</v>
      </c>
      <c r="J19021" t="inlineStr">
        <is>
          <t>No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2026-05-01</t>
        </is>
      </c>
      <c r="B19022" t="inlineStr">
        <is>
          <t>Sey Coffee</t>
        </is>
      </c>
      <c r="C19022" t="inlineStr">
        <is>
          <t>USA</t>
        </is>
      </c>
      <c r="D19022" t="inlineStr">
        <is>
          <t>2026 Lisbeth Quispe; Yanacocha - Peru</t>
        </is>
      </c>
      <c r="E19022" t="inlineStr">
        <is>
          <t>Unknown</t>
        </is>
      </c>
      <c r="F19022" t="inlineStr">
        <is>
          <t>Unknown</t>
        </is>
      </c>
      <c r="G19022" t="n">
        <v>250</v>
      </c>
      <c r="H19022" t="n">
        <v>0</v>
      </c>
      <c r="J19022" t="inlineStr">
        <is>
          <t>No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2026-05-01</t>
        </is>
      </c>
      <c r="B19023" t="inlineStr">
        <is>
          <t>Sey Coffee</t>
        </is>
      </c>
      <c r="C19023" t="inlineStr">
        <is>
          <t>USA</t>
        </is>
      </c>
      <c r="D19023" t="inlineStr">
        <is>
          <t>2026 William Ortiz; La Cabaña, Chiroso - Colombia</t>
        </is>
      </c>
      <c r="E19023" t="inlineStr">
        <is>
          <t>Unknown</t>
        </is>
      </c>
      <c r="F19023" t="inlineStr">
        <is>
          <t>Unknown</t>
        </is>
      </c>
      <c r="G19023" t="n">
        <v>250</v>
      </c>
      <c r="H19023" t="n">
        <v>0</v>
      </c>
      <c r="J19023" t="inlineStr">
        <is>
          <t>No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2026-05-01</t>
        </is>
      </c>
      <c r="B19024" t="inlineStr">
        <is>
          <t>Sey Coffee</t>
        </is>
      </c>
      <c r="C19024" t="inlineStr">
        <is>
          <t>USA</t>
        </is>
      </c>
      <c r="D19024" t="inlineStr">
        <is>
          <t>2026 Juan Jose Huillca; Lot #Y-3 - Peru</t>
        </is>
      </c>
      <c r="E19024" t="inlineStr">
        <is>
          <t>Unknown</t>
        </is>
      </c>
      <c r="F19024" t="inlineStr">
        <is>
          <t>Unknown</t>
        </is>
      </c>
      <c r="G19024" t="n">
        <v>250</v>
      </c>
      <c r="H19024" t="n">
        <v>0</v>
      </c>
      <c r="J19024" t="inlineStr">
        <is>
          <t>No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2026-05-01</t>
        </is>
      </c>
      <c r="B19025" t="inlineStr">
        <is>
          <t>Sey Coffee</t>
        </is>
      </c>
      <c r="C19025" t="inlineStr">
        <is>
          <t>USA</t>
        </is>
      </c>
      <c r="D19025" t="inlineStr">
        <is>
          <t>2026 Vicente Regalado; La Capilla - Ecuador</t>
        </is>
      </c>
      <c r="E19025" t="inlineStr">
        <is>
          <t>Unknown</t>
        </is>
      </c>
      <c r="F19025" t="inlineStr">
        <is>
          <t>Unknown</t>
        </is>
      </c>
      <c r="G19025" t="n">
        <v>250</v>
      </c>
      <c r="H19025" t="n">
        <v>0</v>
      </c>
      <c r="J19025" t="inlineStr">
        <is>
          <t>No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2026-05-01</t>
        </is>
      </c>
      <c r="B19026" t="inlineStr">
        <is>
          <t>Sey Coffee</t>
        </is>
      </c>
      <c r="C19026" t="inlineStr">
        <is>
          <t>USA</t>
        </is>
      </c>
      <c r="D19026" t="inlineStr">
        <is>
          <t>2026 Wilson Alba; Sierra Morena, End of Season - Colombia</t>
        </is>
      </c>
      <c r="E19026" t="inlineStr">
        <is>
          <t>Unknown</t>
        </is>
      </c>
      <c r="F19026" t="inlineStr">
        <is>
          <t>Unknown</t>
        </is>
      </c>
      <c r="G19026" t="n">
        <v>250</v>
      </c>
      <c r="H19026" t="n">
        <v>199.8</v>
      </c>
      <c r="J19026" t="inlineStr">
        <is>
          <t>Yes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2026-05-01</t>
        </is>
      </c>
      <c r="B19027" t="inlineStr">
        <is>
          <t>Sey Coffee</t>
        </is>
      </c>
      <c r="C19027" t="inlineStr">
        <is>
          <t>USA</t>
        </is>
      </c>
      <c r="D19027" t="inlineStr">
        <is>
          <t>2026 Jhon Alexander Bermudez; Finca La Estrella - Colombia</t>
        </is>
      </c>
      <c r="E19027" t="inlineStr">
        <is>
          <t>Unknown</t>
        </is>
      </c>
      <c r="F19027" t="inlineStr">
        <is>
          <t>Unknown</t>
        </is>
      </c>
      <c r="G19027" t="n">
        <v>250</v>
      </c>
      <c r="H19027" t="n">
        <v>187.2</v>
      </c>
      <c r="J19027" t="inlineStr">
        <is>
          <t>Yes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2026-05-01</t>
        </is>
      </c>
      <c r="B19028" t="inlineStr">
        <is>
          <t>Sey Coffee</t>
        </is>
      </c>
      <c r="C19028" t="inlineStr">
        <is>
          <t>USA</t>
        </is>
      </c>
      <c r="D19028" t="inlineStr">
        <is>
          <t>2026 Marlene Rojas; El Nevado - Peru</t>
        </is>
      </c>
      <c r="E19028" t="inlineStr">
        <is>
          <t>Unknown</t>
        </is>
      </c>
      <c r="F19028" t="inlineStr">
        <is>
          <t>Unknown</t>
        </is>
      </c>
      <c r="G19028" t="n">
        <v>250</v>
      </c>
      <c r="H19028" t="n">
        <v>234</v>
      </c>
      <c r="J19028" t="inlineStr">
        <is>
          <t>Yes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2026-05-01</t>
        </is>
      </c>
      <c r="B19029" t="inlineStr">
        <is>
          <t>Sey Coffee</t>
        </is>
      </c>
      <c r="C19029" t="inlineStr">
        <is>
          <t>USA</t>
        </is>
      </c>
      <c r="D19029" t="inlineStr">
        <is>
          <t>2026 Reynaldo Luque; Nueva Esperanza - Peru</t>
        </is>
      </c>
      <c r="E19029" t="inlineStr">
        <is>
          <t>Unknown</t>
        </is>
      </c>
      <c r="F19029" t="inlineStr">
        <is>
          <t>Unknown</t>
        </is>
      </c>
      <c r="G19029" t="n">
        <v>250</v>
      </c>
      <c r="H19029" t="n">
        <v>0</v>
      </c>
      <c r="J19029" t="inlineStr">
        <is>
          <t>No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2026-05-01</t>
        </is>
      </c>
      <c r="B19030" t="inlineStr">
        <is>
          <t>Botz Coffee</t>
        </is>
      </c>
      <c r="C19030" t="inlineStr">
        <is>
          <t>USA</t>
        </is>
      </c>
      <c r="D19030" t="inlineStr">
        <is>
          <t>Calixto Quispe Mullisaca</t>
        </is>
      </c>
      <c r="E19030" t="inlineStr">
        <is>
          <t>Unknown</t>
        </is>
      </c>
      <c r="F19030" t="inlineStr">
        <is>
          <t>Unknown</t>
        </is>
      </c>
      <c r="G19030" t="n">
        <v>150</v>
      </c>
      <c r="H19030" t="n">
        <v>0</v>
      </c>
      <c r="J19030" t="inlineStr">
        <is>
          <t>No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2026-05-01</t>
        </is>
      </c>
      <c r="B19031" t="inlineStr">
        <is>
          <t>Botz Coffee</t>
        </is>
      </c>
      <c r="C19031" t="inlineStr">
        <is>
          <t>USA</t>
        </is>
      </c>
      <c r="D19031" t="inlineStr">
        <is>
          <t>La Esperanza</t>
        </is>
      </c>
      <c r="E19031" t="inlineStr">
        <is>
          <t>Unknown</t>
        </is>
      </c>
      <c r="F19031" t="inlineStr">
        <is>
          <t>Unknown</t>
        </is>
      </c>
      <c r="G19031" t="n">
        <v>150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2026-05-01</t>
        </is>
      </c>
      <c r="B19032" t="inlineStr">
        <is>
          <t>Botz Coffee</t>
        </is>
      </c>
      <c r="C19032" t="inlineStr">
        <is>
          <t>USA</t>
        </is>
      </c>
      <c r="D19032" t="inlineStr">
        <is>
          <t>Moises Ccalla</t>
        </is>
      </c>
      <c r="E19032" t="inlineStr">
        <is>
          <t>Unknown</t>
        </is>
      </c>
      <c r="F19032" t="inlineStr">
        <is>
          <t>Unknown</t>
        </is>
      </c>
      <c r="G19032" t="n">
        <v>150</v>
      </c>
      <c r="H19032" t="n">
        <v>0</v>
      </c>
      <c r="J19032" t="inlineStr">
        <is>
          <t>No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2026-05-01</t>
        </is>
      </c>
      <c r="B19033" t="inlineStr">
        <is>
          <t>Botz Coffee</t>
        </is>
      </c>
      <c r="C19033" t="inlineStr">
        <is>
          <t>USA</t>
        </is>
      </c>
      <c r="D19033" t="inlineStr">
        <is>
          <t>Mate Matiwos</t>
        </is>
      </c>
      <c r="E19033" t="inlineStr">
        <is>
          <t>Unknown</t>
        </is>
      </c>
      <c r="F19033" t="inlineStr">
        <is>
          <t>Unknown</t>
        </is>
      </c>
      <c r="G19033" t="n">
        <v>150</v>
      </c>
      <c r="H19033" t="n">
        <v>0</v>
      </c>
      <c r="J19033" t="inlineStr">
        <is>
          <t>No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2026-05-01</t>
        </is>
      </c>
      <c r="B19034" t="inlineStr">
        <is>
          <t>Botz Coffee</t>
        </is>
      </c>
      <c r="C19034" t="inlineStr">
        <is>
          <t>USA</t>
        </is>
      </c>
      <c r="D19034" t="inlineStr">
        <is>
          <t>Nguisse Nare</t>
        </is>
      </c>
      <c r="E19034" t="inlineStr">
        <is>
          <t>Unknown</t>
        </is>
      </c>
      <c r="F19034" t="inlineStr">
        <is>
          <t>Unknown</t>
        </is>
      </c>
      <c r="G19034" t="n">
        <v>150</v>
      </c>
      <c r="H19034" t="n">
        <v>0</v>
      </c>
      <c r="J19034" t="inlineStr">
        <is>
          <t>No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2026-05-01</t>
        </is>
      </c>
      <c r="B19035" t="inlineStr">
        <is>
          <t>Botz Coffee</t>
        </is>
      </c>
      <c r="C19035" t="inlineStr">
        <is>
          <t>USA</t>
        </is>
      </c>
      <c r="D19035" t="inlineStr">
        <is>
          <t>Bekele Kechara</t>
        </is>
      </c>
      <c r="E19035" t="inlineStr">
        <is>
          <t>Unknown</t>
        </is>
      </c>
      <c r="F19035" t="inlineStr">
        <is>
          <t>Unknown</t>
        </is>
      </c>
      <c r="G19035" t="n">
        <v>150</v>
      </c>
      <c r="H19035" t="n">
        <v>0</v>
      </c>
      <c r="J19035" t="inlineStr">
        <is>
          <t>No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2026-05-01</t>
        </is>
      </c>
      <c r="B19036" t="inlineStr">
        <is>
          <t>Botz Coffee</t>
        </is>
      </c>
      <c r="C19036" t="inlineStr">
        <is>
          <t>USA</t>
        </is>
      </c>
      <c r="D19036" t="inlineStr">
        <is>
          <t>Mate Matiwos</t>
        </is>
      </c>
      <c r="E19036" t="inlineStr">
        <is>
          <t>Unknown</t>
        </is>
      </c>
      <c r="F19036" t="inlineStr">
        <is>
          <t>Unknown</t>
        </is>
      </c>
      <c r="G19036" t="n">
        <v>150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2026-05-01</t>
        </is>
      </c>
      <c r="B19037" t="inlineStr">
        <is>
          <t>Botz Coffee</t>
        </is>
      </c>
      <c r="C19037" t="inlineStr">
        <is>
          <t>USA</t>
        </is>
      </c>
      <c r="D19037" t="inlineStr">
        <is>
          <t>Duncan Lot 2004</t>
        </is>
      </c>
      <c r="E19037" t="inlineStr">
        <is>
          <t>Unknown</t>
        </is>
      </c>
      <c r="F19037" t="inlineStr">
        <is>
          <t>Unknown</t>
        </is>
      </c>
      <c r="G19037" t="n">
        <v>150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2026-05-01</t>
        </is>
      </c>
      <c r="B19038" t="inlineStr">
        <is>
          <t>Botz Coffee</t>
        </is>
      </c>
      <c r="C19038" t="inlineStr">
        <is>
          <t>USA</t>
        </is>
      </c>
      <c r="D19038" t="inlineStr">
        <is>
          <t>Finca El Espejo</t>
        </is>
      </c>
      <c r="E19038" t="inlineStr">
        <is>
          <t>Unknown</t>
        </is>
      </c>
      <c r="F19038" t="inlineStr">
        <is>
          <t>Unknown</t>
        </is>
      </c>
      <c r="G19038" t="n">
        <v>150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2026-05-01</t>
        </is>
      </c>
      <c r="B19039" t="inlineStr">
        <is>
          <t>Botz Coffee</t>
        </is>
      </c>
      <c r="C19039" t="inlineStr">
        <is>
          <t>USA</t>
        </is>
      </c>
      <c r="D19039" t="inlineStr">
        <is>
          <t>Chombi Plot</t>
        </is>
      </c>
      <c r="E19039" t="inlineStr">
        <is>
          <t>Unknown</t>
        </is>
      </c>
      <c r="F19039" t="inlineStr">
        <is>
          <t>Unknown</t>
        </is>
      </c>
      <c r="G19039" t="n">
        <v>150</v>
      </c>
      <c r="H19039" t="n">
        <v>0</v>
      </c>
      <c r="J19039" t="inlineStr">
        <is>
          <t>No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2026-05-01</t>
        </is>
      </c>
      <c r="B19040" t="inlineStr">
        <is>
          <t>Botz Coffee</t>
        </is>
      </c>
      <c r="C19040" t="inlineStr">
        <is>
          <t>USA</t>
        </is>
      </c>
      <c r="D19040" t="inlineStr">
        <is>
          <t>Keramo</t>
        </is>
      </c>
      <c r="E19040" t="inlineStr">
        <is>
          <t>Unknown</t>
        </is>
      </c>
      <c r="F19040" t="inlineStr">
        <is>
          <t>Unknown</t>
        </is>
      </c>
      <c r="G19040" t="n">
        <v>150</v>
      </c>
      <c r="H19040" t="n">
        <v>0</v>
      </c>
      <c r="J19040" t="inlineStr">
        <is>
          <t>No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2026-05-01</t>
        </is>
      </c>
      <c r="B19041" t="inlineStr">
        <is>
          <t>Botz Coffee</t>
        </is>
      </c>
      <c r="C19041" t="inlineStr">
        <is>
          <t>USA</t>
        </is>
      </c>
      <c r="D19041" t="inlineStr">
        <is>
          <t>Las Perlitas 3.0</t>
        </is>
      </c>
      <c r="E19041" t="inlineStr">
        <is>
          <t>Unknown</t>
        </is>
      </c>
      <c r="F19041" t="inlineStr">
        <is>
          <t>Unknown</t>
        </is>
      </c>
      <c r="G19041" t="n">
        <v>150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2026-05-01</t>
        </is>
      </c>
      <c r="B19042" t="inlineStr">
        <is>
          <t>Botz Coffee</t>
        </is>
      </c>
      <c r="C19042" t="inlineStr">
        <is>
          <t>USA</t>
        </is>
      </c>
      <c r="D19042" t="inlineStr">
        <is>
          <t>Tuke Yute</t>
        </is>
      </c>
      <c r="E19042" t="inlineStr">
        <is>
          <t>Unknown</t>
        </is>
      </c>
      <c r="F19042" t="inlineStr">
        <is>
          <t>Unknown</t>
        </is>
      </c>
      <c r="G19042" t="n">
        <v>150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2026-05-01</t>
        </is>
      </c>
      <c r="B19043" t="inlineStr">
        <is>
          <t>Botz Coffee</t>
        </is>
      </c>
      <c r="C19043" t="inlineStr">
        <is>
          <t>USA</t>
        </is>
      </c>
      <c r="D19043" t="inlineStr">
        <is>
          <t>Mariagracia Echeandia</t>
        </is>
      </c>
      <c r="E19043" t="inlineStr">
        <is>
          <t>Unknown</t>
        </is>
      </c>
      <c r="F19043" t="inlineStr">
        <is>
          <t>Unknown</t>
        </is>
      </c>
      <c r="G19043" t="n">
        <v>150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2026-05-01</t>
        </is>
      </c>
      <c r="B19044" t="inlineStr">
        <is>
          <t>Botz Coffee</t>
        </is>
      </c>
      <c r="C19044" t="inlineStr">
        <is>
          <t>USA</t>
        </is>
      </c>
      <c r="D19044" t="inlineStr">
        <is>
          <t>Finca Artemira</t>
        </is>
      </c>
      <c r="E19044" t="inlineStr">
        <is>
          <t>Unknown</t>
        </is>
      </c>
      <c r="F19044" t="inlineStr">
        <is>
          <t>Unknown</t>
        </is>
      </c>
      <c r="G19044" t="n">
        <v>150</v>
      </c>
      <c r="H19044" t="n">
        <v>0</v>
      </c>
      <c r="J19044" t="inlineStr">
        <is>
          <t>No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2026-05-01</t>
        </is>
      </c>
      <c r="B19045" t="inlineStr">
        <is>
          <t>Botz Coffee</t>
        </is>
      </c>
      <c r="C19045" t="inlineStr">
        <is>
          <t>USA</t>
        </is>
      </c>
      <c r="D19045" t="inlineStr">
        <is>
          <t>Finca La Guaca</t>
        </is>
      </c>
      <c r="E19045" t="inlineStr">
        <is>
          <t>Unknown</t>
        </is>
      </c>
      <c r="F19045" t="inlineStr">
        <is>
          <t>Unknown</t>
        </is>
      </c>
      <c r="G19045" t="n">
        <v>150</v>
      </c>
      <c r="H19045" t="n">
        <v>0</v>
      </c>
      <c r="J19045" t="inlineStr">
        <is>
          <t>No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2026-05-01</t>
        </is>
      </c>
      <c r="B19046" t="inlineStr">
        <is>
          <t>Botz Coffee</t>
        </is>
      </c>
      <c r="C19046" t="inlineStr">
        <is>
          <t>USA</t>
        </is>
      </c>
      <c r="D19046" t="inlineStr">
        <is>
          <t>La Llanada</t>
        </is>
      </c>
      <c r="E19046" t="inlineStr">
        <is>
          <t>Unknown</t>
        </is>
      </c>
      <c r="F19046" t="inlineStr">
        <is>
          <t>Unknown</t>
        </is>
      </c>
      <c r="G19046" t="n">
        <v>150</v>
      </c>
      <c r="H19046" t="n">
        <v>0</v>
      </c>
      <c r="J19046" t="inlineStr">
        <is>
          <t>No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2026-05-01</t>
        </is>
      </c>
      <c r="B19047" t="inlineStr">
        <is>
          <t>Botz Coffee</t>
        </is>
      </c>
      <c r="C19047" t="inlineStr">
        <is>
          <t>USA</t>
        </is>
      </c>
      <c r="D19047" t="inlineStr">
        <is>
          <t>El Sol</t>
        </is>
      </c>
      <c r="E19047" t="inlineStr">
        <is>
          <t>Unknown</t>
        </is>
      </c>
      <c r="F19047" t="inlineStr">
        <is>
          <t>Unknown</t>
        </is>
      </c>
      <c r="G19047" t="n">
        <v>150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2026-05-01</t>
        </is>
      </c>
      <c r="B19048" t="inlineStr">
        <is>
          <t>Botz Coffee</t>
        </is>
      </c>
      <c r="C19048" t="inlineStr">
        <is>
          <t>USA</t>
        </is>
      </c>
      <c r="D19048" t="inlineStr">
        <is>
          <t>La Pradera</t>
        </is>
      </c>
      <c r="E19048" t="inlineStr">
        <is>
          <t>Unknown</t>
        </is>
      </c>
      <c r="F19048" t="inlineStr">
        <is>
          <t>Unknown</t>
        </is>
      </c>
      <c r="G19048" t="n">
        <v>150</v>
      </c>
      <c r="H19048" t="n">
        <v>0</v>
      </c>
      <c r="J19048" t="inlineStr">
        <is>
          <t>No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2026-05-01</t>
        </is>
      </c>
      <c r="B19049" t="inlineStr">
        <is>
          <t>Botz Coffee</t>
        </is>
      </c>
      <c r="C19049" t="inlineStr">
        <is>
          <t>USA</t>
        </is>
      </c>
      <c r="D19049" t="inlineStr">
        <is>
          <t>Aristóbulo Rayo</t>
        </is>
      </c>
      <c r="E19049" t="inlineStr">
        <is>
          <t>Unknown</t>
        </is>
      </c>
      <c r="F19049" t="inlineStr">
        <is>
          <t>Unknown</t>
        </is>
      </c>
      <c r="G19049" t="n">
        <v>150</v>
      </c>
      <c r="H19049" t="n">
        <v>0</v>
      </c>
      <c r="J19049" t="inlineStr">
        <is>
          <t>No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2026-05-01</t>
        </is>
      </c>
      <c r="B19050" t="inlineStr">
        <is>
          <t>Botz Coffee</t>
        </is>
      </c>
      <c r="C19050" t="inlineStr">
        <is>
          <t>USA</t>
        </is>
      </c>
      <c r="D19050" t="inlineStr">
        <is>
          <t>Brayan Joven</t>
        </is>
      </c>
      <c r="E19050" t="inlineStr">
        <is>
          <t>Unknown</t>
        </is>
      </c>
      <c r="F19050" t="inlineStr">
        <is>
          <t>Unknown</t>
        </is>
      </c>
      <c r="G19050" t="n">
        <v>150</v>
      </c>
      <c r="H19050" t="n">
        <v>0</v>
      </c>
      <c r="J19050" t="inlineStr">
        <is>
          <t>No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2026-05-01</t>
        </is>
      </c>
      <c r="B19051" t="inlineStr">
        <is>
          <t>Botz Coffee</t>
        </is>
      </c>
      <c r="C19051" t="inlineStr">
        <is>
          <t>USA</t>
        </is>
      </c>
      <c r="D19051" t="inlineStr">
        <is>
          <t>La Esmeralda</t>
        </is>
      </c>
      <c r="E19051" t="inlineStr">
        <is>
          <t>Unknown</t>
        </is>
      </c>
      <c r="F19051" t="inlineStr">
        <is>
          <t>Unknown</t>
        </is>
      </c>
      <c r="G19051" t="n">
        <v>150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2026-05-01</t>
        </is>
      </c>
      <c r="B19052" t="inlineStr">
        <is>
          <t>Botz Coffee</t>
        </is>
      </c>
      <c r="C19052" t="inlineStr">
        <is>
          <t>USA</t>
        </is>
      </c>
      <c r="D19052" t="inlineStr">
        <is>
          <t>La Concepcion</t>
        </is>
      </c>
      <c r="E19052" t="inlineStr">
        <is>
          <t>Unknown</t>
        </is>
      </c>
      <c r="F19052" t="inlineStr">
        <is>
          <t>Unknown</t>
        </is>
      </c>
      <c r="G19052" t="n">
        <v>150</v>
      </c>
      <c r="H19052" t="n">
        <v>0</v>
      </c>
      <c r="J19052" t="inlineStr">
        <is>
          <t>No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2026-05-01</t>
        </is>
      </c>
      <c r="B19053" t="inlineStr">
        <is>
          <t>Botz Coffee</t>
        </is>
      </c>
      <c r="C19053" t="inlineStr">
        <is>
          <t>USA</t>
        </is>
      </c>
      <c r="D19053" t="inlineStr">
        <is>
          <t>Bochessa</t>
        </is>
      </c>
      <c r="E19053" t="inlineStr">
        <is>
          <t>Unknown</t>
        </is>
      </c>
      <c r="F19053" t="inlineStr">
        <is>
          <t>Unknown</t>
        </is>
      </c>
      <c r="G19053" t="n">
        <v>150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2026-05-01</t>
        </is>
      </c>
      <c r="B19054" t="inlineStr">
        <is>
          <t>Botz Coffee</t>
        </is>
      </c>
      <c r="C19054" t="inlineStr">
        <is>
          <t>USA</t>
        </is>
      </c>
      <c r="D19054" t="inlineStr">
        <is>
          <t>Marimira</t>
        </is>
      </c>
      <c r="E19054" t="inlineStr">
        <is>
          <t>Unknown</t>
        </is>
      </c>
      <c r="F19054" t="inlineStr">
        <is>
          <t>Unknown</t>
        </is>
      </c>
      <c r="G19054" t="n">
        <v>150</v>
      </c>
      <c r="H19054" t="n">
        <v>0</v>
      </c>
      <c r="J19054" t="inlineStr">
        <is>
          <t>No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2026-05-01</t>
        </is>
      </c>
      <c r="B19055" t="inlineStr">
        <is>
          <t>Botz Coffee</t>
        </is>
      </c>
      <c r="C19055" t="inlineStr">
        <is>
          <t>USA</t>
        </is>
      </c>
      <c r="D19055" t="inlineStr">
        <is>
          <t>Pedro Garcia</t>
        </is>
      </c>
      <c r="E19055" t="inlineStr">
        <is>
          <t>Unknown</t>
        </is>
      </c>
      <c r="F19055" t="inlineStr">
        <is>
          <t>Unknown</t>
        </is>
      </c>
      <c r="G19055" t="n">
        <v>150</v>
      </c>
      <c r="H19055" t="n">
        <v>0</v>
      </c>
      <c r="J19055" t="inlineStr">
        <is>
          <t>No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2026-05-01</t>
        </is>
      </c>
      <c r="B19056" t="inlineStr">
        <is>
          <t>Botz Coffee</t>
        </is>
      </c>
      <c r="C19056" t="inlineStr">
        <is>
          <t>USA</t>
        </is>
      </c>
      <c r="D19056" t="inlineStr">
        <is>
          <t>Fredesvinda Estela</t>
        </is>
      </c>
      <c r="E19056" t="inlineStr">
        <is>
          <t>Unknown</t>
        </is>
      </c>
      <c r="F19056" t="inlineStr">
        <is>
          <t>Unknown</t>
        </is>
      </c>
      <c r="G19056" t="n">
        <v>150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2026-05-01</t>
        </is>
      </c>
      <c r="B19057" t="inlineStr">
        <is>
          <t>Botz Coffee</t>
        </is>
      </c>
      <c r="C19057" t="inlineStr">
        <is>
          <t>USA</t>
        </is>
      </c>
      <c r="D19057" t="inlineStr">
        <is>
          <t>Hugo Gonzalez</t>
        </is>
      </c>
      <c r="E19057" t="inlineStr">
        <is>
          <t>Unknown</t>
        </is>
      </c>
      <c r="F19057" t="inlineStr">
        <is>
          <t>Unknown</t>
        </is>
      </c>
      <c r="G19057" t="n">
        <v>150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2026-05-01</t>
        </is>
      </c>
      <c r="B19058" t="inlineStr">
        <is>
          <t>Botz Coffee</t>
        </is>
      </c>
      <c r="C19058" t="inlineStr">
        <is>
          <t>USA</t>
        </is>
      </c>
      <c r="D19058" t="inlineStr">
        <is>
          <t>German Ortiz</t>
        </is>
      </c>
      <c r="E19058" t="inlineStr">
        <is>
          <t>Unknown</t>
        </is>
      </c>
      <c r="F19058" t="inlineStr">
        <is>
          <t>Unknown</t>
        </is>
      </c>
      <c r="G19058" t="n">
        <v>150</v>
      </c>
      <c r="H19058" t="n">
        <v>0</v>
      </c>
      <c r="J19058" t="inlineStr">
        <is>
          <t>No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2026-05-01</t>
        </is>
      </c>
      <c r="B19059" t="inlineStr">
        <is>
          <t>Botz Coffee</t>
        </is>
      </c>
      <c r="C19059" t="inlineStr">
        <is>
          <t>USA</t>
        </is>
      </c>
      <c r="D19059" t="inlineStr">
        <is>
          <t>Las Afiladeras</t>
        </is>
      </c>
      <c r="E19059" t="inlineStr">
        <is>
          <t>Unknown</t>
        </is>
      </c>
      <c r="F19059" t="inlineStr">
        <is>
          <t>Unknown</t>
        </is>
      </c>
      <c r="G19059" t="n">
        <v>150</v>
      </c>
      <c r="H19059" t="n">
        <v>0</v>
      </c>
      <c r="J19059" t="inlineStr">
        <is>
          <t>No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2026-05-01</t>
        </is>
      </c>
      <c r="B19060" t="inlineStr">
        <is>
          <t>Hydrangea Coffee</t>
        </is>
      </c>
      <c r="C19060" t="inlineStr">
        <is>
          <t>USA</t>
        </is>
      </c>
      <c r="D19060" t="inlineStr">
        <is>
          <t>[Rested] GeshaLetty BermudezFinca El Paraiso</t>
        </is>
      </c>
      <c r="E19060" t="inlineStr">
        <is>
          <t>Unknown</t>
        </is>
      </c>
      <c r="F19060" t="inlineStr">
        <is>
          <t>Unknown</t>
        </is>
      </c>
      <c r="G19060" t="n">
        <v>114</v>
      </c>
      <c r="H19060" t="n">
        <v>0</v>
      </c>
      <c r="J19060" t="inlineStr">
        <is>
          <t>No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2026-05-01</t>
        </is>
      </c>
      <c r="B19061" t="inlineStr">
        <is>
          <t>Hydrangea Coffee</t>
        </is>
      </c>
      <c r="C19061" t="inlineStr">
        <is>
          <t>USA</t>
        </is>
      </c>
      <c r="D19061" t="inlineStr">
        <is>
          <t>GeshaNatural Lot 909Janson</t>
        </is>
      </c>
      <c r="E19061" t="inlineStr">
        <is>
          <t>Unknown</t>
        </is>
      </c>
      <c r="F19061" t="inlineStr">
        <is>
          <t>Unknown</t>
        </is>
      </c>
      <c r="G19061" t="n">
        <v>114</v>
      </c>
      <c r="H19061" t="n">
        <v>252</v>
      </c>
      <c r="J19061" t="inlineStr">
        <is>
          <t>Yes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2026-05-01</t>
        </is>
      </c>
      <c r="B19062" t="inlineStr">
        <is>
          <t>Hydrangea Coffee</t>
        </is>
      </c>
      <c r="C19062" t="inlineStr">
        <is>
          <t>USA</t>
        </is>
      </c>
      <c r="D19062" t="inlineStr">
        <is>
          <t>[Rested] LandraceWashedHabtamu Fekadu Aga, Chelbesa Outgrowers</t>
        </is>
      </c>
      <c r="E19062" t="inlineStr">
        <is>
          <t>Unknown</t>
        </is>
      </c>
      <c r="F19062" t="inlineStr">
        <is>
          <t>Unknown</t>
        </is>
      </c>
      <c r="G19062" t="n">
        <v>114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2026-05-01</t>
        </is>
      </c>
      <c r="B19063" t="inlineStr">
        <is>
          <t>Hydrangea Coffee</t>
        </is>
      </c>
      <c r="C19063" t="inlineStr">
        <is>
          <t>USA</t>
        </is>
      </c>
      <c r="D19063" t="inlineStr">
        <is>
          <t>CastilloStrawberry WashedSanta Monica</t>
        </is>
      </c>
      <c r="E19063" t="inlineStr">
        <is>
          <t>Unknown</t>
        </is>
      </c>
      <c r="F19063" t="inlineStr">
        <is>
          <t>Unknown</t>
        </is>
      </c>
      <c r="G19063" t="n">
        <v>114</v>
      </c>
      <c r="H19063" t="n">
        <v>136.8</v>
      </c>
      <c r="J19063" t="inlineStr">
        <is>
          <t>Yes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2026-05-01</t>
        </is>
      </c>
      <c r="B19064" t="inlineStr">
        <is>
          <t>Hydrangea Coffee</t>
        </is>
      </c>
      <c r="C19064" t="inlineStr">
        <is>
          <t>USA</t>
        </is>
      </c>
      <c r="D19064" t="inlineStr">
        <is>
          <t>[Rested] GeshaNatural El VeloHacienda La Esmeralda</t>
        </is>
      </c>
      <c r="E19064" t="inlineStr">
        <is>
          <t>Unknown</t>
        </is>
      </c>
      <c r="F19064" t="inlineStr">
        <is>
          <t>Unknown</t>
        </is>
      </c>
      <c r="G19064" t="n">
        <v>114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2026-05-01</t>
        </is>
      </c>
      <c r="B19065" t="inlineStr">
        <is>
          <t>Hydrangea Coffee</t>
        </is>
      </c>
      <c r="C19065" t="inlineStr">
        <is>
          <t>USA</t>
        </is>
      </c>
      <c r="D19065" t="inlineStr">
        <is>
          <t>GeshaSalma BermudezFinca El Paraiso</t>
        </is>
      </c>
      <c r="E19065" t="inlineStr">
        <is>
          <t>Unknown</t>
        </is>
      </c>
      <c r="F19065" t="inlineStr">
        <is>
          <t>Unknown</t>
        </is>
      </c>
      <c r="G19065" t="n">
        <v>114</v>
      </c>
      <c r="H19065" t="n">
        <v>201.6</v>
      </c>
      <c r="J19065" t="inlineStr">
        <is>
          <t>Yes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2026-05-01</t>
        </is>
      </c>
      <c r="B19066" t="inlineStr">
        <is>
          <t>Hydrangea Coffee</t>
        </is>
      </c>
      <c r="C19066" t="inlineStr">
        <is>
          <t>USA</t>
        </is>
      </c>
      <c r="D19066" t="inlineStr">
        <is>
          <t>GeshaLetty BermudezFinca El Paraiso</t>
        </is>
      </c>
      <c r="E19066" t="inlineStr">
        <is>
          <t>Unknown</t>
        </is>
      </c>
      <c r="F19066" t="inlineStr">
        <is>
          <t>Unknown</t>
        </is>
      </c>
      <c r="G19066" t="n">
        <v>114</v>
      </c>
      <c r="H19066" t="n">
        <v>208.8</v>
      </c>
      <c r="J19066" t="inlineStr">
        <is>
          <t>Yes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2026-05-01</t>
        </is>
      </c>
      <c r="B19067" t="inlineStr">
        <is>
          <t>Hydrangea Coffee</t>
        </is>
      </c>
      <c r="C19067" t="inlineStr">
        <is>
          <t>USA</t>
        </is>
      </c>
      <c r="D19067" t="inlineStr">
        <is>
          <t>[Rested] GeshaNatural Lot 15El Burro</t>
        </is>
      </c>
      <c r="E19067" t="inlineStr">
        <is>
          <t>Unknown</t>
        </is>
      </c>
      <c r="F19067" t="inlineStr">
        <is>
          <t>Unknown</t>
        </is>
      </c>
      <c r="G19067" t="n">
        <v>114</v>
      </c>
      <c r="H19067" t="n">
        <v>0</v>
      </c>
      <c r="J19067" t="inlineStr">
        <is>
          <t>No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2026-05-01</t>
        </is>
      </c>
      <c r="B19068" t="inlineStr">
        <is>
          <t>Hydrangea Coffee</t>
        </is>
      </c>
      <c r="C19068" t="inlineStr">
        <is>
          <t>USA</t>
        </is>
      </c>
      <c r="D19068" t="inlineStr">
        <is>
          <t>LandraceWashedHabtamu Fekadu Aga, Chelbesa Outgrowers</t>
        </is>
      </c>
      <c r="E19068" t="inlineStr">
        <is>
          <t>Unknown</t>
        </is>
      </c>
      <c r="F19068" t="inlineStr">
        <is>
          <t>Unknown</t>
        </is>
      </c>
      <c r="G19068" t="n">
        <v>114</v>
      </c>
      <c r="H19068" t="n">
        <v>129.6</v>
      </c>
      <c r="J19068" t="inlineStr">
        <is>
          <t>Yes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2026-05-01</t>
        </is>
      </c>
      <c r="B19069" t="inlineStr">
        <is>
          <t>Hydrangea Coffee</t>
        </is>
      </c>
      <c r="C19069" t="inlineStr">
        <is>
          <t>USA</t>
        </is>
      </c>
      <c r="D19069" t="inlineStr">
        <is>
          <t>[Rested] LandraceAnaerobic NaturalMelese Wolde</t>
        </is>
      </c>
      <c r="E19069" t="inlineStr">
        <is>
          <t>Unknown</t>
        </is>
      </c>
      <c r="F19069" t="inlineStr">
        <is>
          <t>Unknown</t>
        </is>
      </c>
      <c r="G19069" t="n">
        <v>114</v>
      </c>
      <c r="H19069" t="n">
        <v>0</v>
      </c>
      <c r="J19069" t="inlineStr">
        <is>
          <t>No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2026-05-01</t>
        </is>
      </c>
      <c r="B19070" t="inlineStr">
        <is>
          <t>Hydrangea Coffee</t>
        </is>
      </c>
      <c r="C19070" t="inlineStr">
        <is>
          <t>USA</t>
        </is>
      </c>
      <c r="D19070" t="inlineStr">
        <is>
          <t>GeshaNaturalFinca Inmaculada</t>
        </is>
      </c>
      <c r="E19070" t="inlineStr">
        <is>
          <t>Unknown</t>
        </is>
      </c>
      <c r="F19070" t="inlineStr">
        <is>
          <t>Unknown</t>
        </is>
      </c>
      <c r="G19070" t="n">
        <v>114</v>
      </c>
      <c r="H19070" t="n">
        <v>273.6</v>
      </c>
      <c r="J19070" t="inlineStr">
        <is>
          <t>Yes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2026-05-01</t>
        </is>
      </c>
      <c r="B19071" t="inlineStr">
        <is>
          <t>Hydrangea Coffee</t>
        </is>
      </c>
      <c r="C19071" t="inlineStr">
        <is>
          <t>USA</t>
        </is>
      </c>
      <c r="D19071" t="inlineStr">
        <is>
          <t>Caturra, BourbonNectar Citrullus WashedMonteblanco</t>
        </is>
      </c>
      <c r="E19071" t="inlineStr">
        <is>
          <t>Unknown</t>
        </is>
      </c>
      <c r="F19071" t="inlineStr">
        <is>
          <t>Unknown</t>
        </is>
      </c>
      <c r="G19071" t="n">
        <v>114</v>
      </c>
      <c r="H19071" t="n">
        <v>115.2</v>
      </c>
      <c r="J19071" t="inlineStr">
        <is>
          <t>Yes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2026-05-01</t>
        </is>
      </c>
      <c r="B19072" t="inlineStr">
        <is>
          <t>Hydrangea Coffee</t>
        </is>
      </c>
      <c r="C19072" t="inlineStr">
        <is>
          <t>USA</t>
        </is>
      </c>
      <c r="D19072" t="inlineStr">
        <is>
          <t>[Rested] Pink Bourbon + GeshaWashedFinca Los Capachos</t>
        </is>
      </c>
      <c r="E19072" t="inlineStr">
        <is>
          <t>Unknown</t>
        </is>
      </c>
      <c r="F19072" t="inlineStr">
        <is>
          <t>Unknown</t>
        </is>
      </c>
      <c r="G19072" t="n">
        <v>114</v>
      </c>
      <c r="H19072" t="n">
        <v>0</v>
      </c>
      <c r="J19072" t="inlineStr">
        <is>
          <t>No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2026-05-01</t>
        </is>
      </c>
      <c r="B19073" t="inlineStr">
        <is>
          <t>Hydrangea Coffee</t>
        </is>
      </c>
      <c r="C19073" t="inlineStr">
        <is>
          <t>USA</t>
        </is>
      </c>
      <c r="D19073" t="inlineStr">
        <is>
          <t>GeshaWashedFranceschi, Lot 232</t>
        </is>
      </c>
      <c r="E19073" t="inlineStr">
        <is>
          <t>Unknown</t>
        </is>
      </c>
      <c r="F19073" t="inlineStr">
        <is>
          <t>Unknown</t>
        </is>
      </c>
      <c r="G19073" t="n">
        <v>114</v>
      </c>
      <c r="H19073" t="n">
        <v>237.6</v>
      </c>
      <c r="J19073" t="inlineStr">
        <is>
          <t>Yes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2026-05-01</t>
        </is>
      </c>
      <c r="B19074" t="inlineStr">
        <is>
          <t>Hydrangea Coffee</t>
        </is>
      </c>
      <c r="C19074" t="inlineStr">
        <is>
          <t>USA</t>
        </is>
      </c>
      <c r="D19074" t="inlineStr">
        <is>
          <t>[Rested] CastilloLycheeFinca El Paraiso</t>
        </is>
      </c>
      <c r="E19074" t="inlineStr">
        <is>
          <t>Unknown</t>
        </is>
      </c>
      <c r="F19074" t="inlineStr">
        <is>
          <t>Unknown</t>
        </is>
      </c>
      <c r="G19074" t="n">
        <v>114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2026-05-01</t>
        </is>
      </c>
      <c r="B19075" t="inlineStr">
        <is>
          <t>Hydrangea Coffee</t>
        </is>
      </c>
      <c r="C19075" t="inlineStr">
        <is>
          <t>USA</t>
        </is>
      </c>
      <c r="D19075" t="inlineStr">
        <is>
          <t>Typica MejoradoNaturalHacienda La Papaya, Yunguilla Farm</t>
        </is>
      </c>
      <c r="E19075" t="inlineStr">
        <is>
          <t>Unknown</t>
        </is>
      </c>
      <c r="F19075" t="inlineStr">
        <is>
          <t>Unknown</t>
        </is>
      </c>
      <c r="G19075" t="n">
        <v>114</v>
      </c>
      <c r="H19075" t="n">
        <v>136.8</v>
      </c>
      <c r="J19075" t="inlineStr">
        <is>
          <t>Yes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2026-05-01</t>
        </is>
      </c>
      <c r="B19076" t="inlineStr">
        <is>
          <t>Hydrangea Coffee</t>
        </is>
      </c>
      <c r="C19076" t="inlineStr">
        <is>
          <t>USA</t>
        </is>
      </c>
      <c r="D19076" t="inlineStr">
        <is>
          <t>[Rested] GeshaNaturalAbu Coffee, GN‑3170</t>
        </is>
      </c>
      <c r="E19076" t="inlineStr">
        <is>
          <t>Unknown</t>
        </is>
      </c>
      <c r="F19076" t="inlineStr">
        <is>
          <t>Unknown</t>
        </is>
      </c>
      <c r="G19076" t="n">
        <v>114</v>
      </c>
      <c r="H19076" t="n">
        <v>381.6</v>
      </c>
      <c r="J19076" t="inlineStr">
        <is>
          <t>Yes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2026-05-01</t>
        </is>
      </c>
      <c r="B19077" t="inlineStr">
        <is>
          <t>Hydrangea Coffee</t>
        </is>
      </c>
      <c r="C19077" t="inlineStr">
        <is>
          <t>USA</t>
        </is>
      </c>
      <c r="D19077" t="inlineStr">
        <is>
          <t>[Rested] SL28WashedJardines del Eden</t>
        </is>
      </c>
      <c r="E19077" t="inlineStr">
        <is>
          <t>Unknown</t>
        </is>
      </c>
      <c r="F19077" t="inlineStr">
        <is>
          <t>Unknown</t>
        </is>
      </c>
      <c r="G19077" t="n">
        <v>114</v>
      </c>
      <c r="H19077" t="n">
        <v>212.4</v>
      </c>
      <c r="J19077" t="inlineStr">
        <is>
          <t>Yes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2026-05-01</t>
        </is>
      </c>
      <c r="B19078" t="inlineStr">
        <is>
          <t>Hydrangea Coffee</t>
        </is>
      </c>
      <c r="C19078" t="inlineStr">
        <is>
          <t>USA</t>
        </is>
      </c>
      <c r="D19078" t="inlineStr">
        <is>
          <t>[Rested] San JuanXO NaturalFinca Potosi</t>
        </is>
      </c>
      <c r="E19078" t="inlineStr">
        <is>
          <t>Unknown</t>
        </is>
      </c>
      <c r="F19078" t="inlineStr">
        <is>
          <t>Unknown</t>
        </is>
      </c>
      <c r="G19078" t="n">
        <v>114</v>
      </c>
      <c r="H19078" t="n">
        <v>0</v>
      </c>
      <c r="J19078" t="inlineStr">
        <is>
          <t>No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2026-05-01</t>
        </is>
      </c>
      <c r="B19079" t="inlineStr">
        <is>
          <t>Hydrangea Coffee</t>
        </is>
      </c>
      <c r="C19079" t="inlineStr">
        <is>
          <t>USA</t>
        </is>
      </c>
      <c r="D19079" t="inlineStr">
        <is>
          <t>[Rested] GeshaNatural Lot 909Janson</t>
        </is>
      </c>
      <c r="E19079" t="inlineStr">
        <is>
          <t>Unknown</t>
        </is>
      </c>
      <c r="F19079" t="inlineStr">
        <is>
          <t>Unknown</t>
        </is>
      </c>
      <c r="G19079" t="n">
        <v>114</v>
      </c>
      <c r="H19079" t="n">
        <v>0</v>
      </c>
      <c r="J19079" t="inlineStr">
        <is>
          <t>No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2026-05-01</t>
        </is>
      </c>
      <c r="B19080" t="inlineStr">
        <is>
          <t>Hydrangea Coffee</t>
        </is>
      </c>
      <c r="C19080" t="inlineStr">
        <is>
          <t>USA</t>
        </is>
      </c>
      <c r="D19080" t="inlineStr">
        <is>
          <t>Pink Bourbon + GeshaWashedFinca Los Capachos</t>
        </is>
      </c>
      <c r="E19080" t="inlineStr">
        <is>
          <t>Unknown</t>
        </is>
      </c>
      <c r="F19080" t="inlineStr">
        <is>
          <t>Unknown</t>
        </is>
      </c>
      <c r="G19080" t="n">
        <v>114</v>
      </c>
      <c r="H19080" t="n">
        <v>151.2</v>
      </c>
      <c r="J19080" t="inlineStr">
        <is>
          <t>Yes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2026-05-01</t>
        </is>
      </c>
      <c r="B19081" t="inlineStr">
        <is>
          <t>Hydrangea Coffee</t>
        </is>
      </c>
      <c r="C19081" t="inlineStr">
        <is>
          <t>USA</t>
        </is>
      </c>
      <c r="D19081" t="inlineStr">
        <is>
          <t>GeshaWashedFinca 1890, FRINJ Coffee</t>
        </is>
      </c>
      <c r="E19081" t="inlineStr">
        <is>
          <t>Unknown</t>
        </is>
      </c>
      <c r="F19081" t="inlineStr">
        <is>
          <t>Unknown</t>
        </is>
      </c>
      <c r="G19081" t="n">
        <v>114</v>
      </c>
      <c r="H19081" t="n">
        <v>0</v>
      </c>
      <c r="J19081" t="inlineStr">
        <is>
          <t>No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2026-05-01</t>
        </is>
      </c>
      <c r="B19082" t="inlineStr">
        <is>
          <t>Hydrangea Coffee</t>
        </is>
      </c>
      <c r="C19082" t="inlineStr">
        <is>
          <t>USA</t>
        </is>
      </c>
      <c r="D19082" t="inlineStr">
        <is>
          <t>[Rested] GeshaWashedAbu Coffee, GW‑3210</t>
        </is>
      </c>
      <c r="E19082" t="inlineStr">
        <is>
          <t>Unknown</t>
        </is>
      </c>
      <c r="F19082" t="inlineStr">
        <is>
          <t>Unknown</t>
        </is>
      </c>
      <c r="G19082" t="n">
        <v>114</v>
      </c>
      <c r="H19082" t="n">
        <v>367.2</v>
      </c>
      <c r="J19082" t="inlineStr">
        <is>
          <t>Yes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2026-05-01</t>
        </is>
      </c>
      <c r="B19083" t="inlineStr">
        <is>
          <t>Hydrangea Coffee</t>
        </is>
      </c>
      <c r="C19083" t="inlineStr">
        <is>
          <t>USA</t>
        </is>
      </c>
      <c r="D19083" t="inlineStr">
        <is>
          <t>[Rested] Purple CaturraMora Azul WashedMonteblanco</t>
        </is>
      </c>
      <c r="E19083" t="inlineStr">
        <is>
          <t>Unknown</t>
        </is>
      </c>
      <c r="F19083" t="inlineStr">
        <is>
          <t>Unknown</t>
        </is>
      </c>
      <c r="G19083" t="n">
        <v>114</v>
      </c>
      <c r="H19083" t="n">
        <v>0</v>
      </c>
      <c r="J19083" t="inlineStr">
        <is>
          <t>No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2026-05-01</t>
        </is>
      </c>
      <c r="B19084" t="inlineStr">
        <is>
          <t>Hydrangea Coffee</t>
        </is>
      </c>
      <c r="C19084" t="inlineStr">
        <is>
          <t>USA</t>
        </is>
      </c>
      <c r="D19084" t="inlineStr">
        <is>
          <t>[Rested] Caturra, BourbonNectar Citrullus WashedMonteblanco</t>
        </is>
      </c>
      <c r="E19084" t="inlineStr">
        <is>
          <t>Unknown</t>
        </is>
      </c>
      <c r="F19084" t="inlineStr">
        <is>
          <t>Unknown</t>
        </is>
      </c>
      <c r="G19084" t="n">
        <v>114</v>
      </c>
      <c r="H19084" t="n">
        <v>0</v>
      </c>
      <c r="J19084" t="inlineStr">
        <is>
          <t>No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2026-05-01</t>
        </is>
      </c>
      <c r="B19085" t="inlineStr">
        <is>
          <t>Hydrangea Coffee</t>
        </is>
      </c>
      <c r="C19085" t="inlineStr">
        <is>
          <t>USA</t>
        </is>
      </c>
      <c r="D19085" t="inlineStr">
        <is>
          <t>GeshaNaturalCondor Ridge Ranch, FRINJ Coffee</t>
        </is>
      </c>
      <c r="E19085" t="inlineStr">
        <is>
          <t>Unknown</t>
        </is>
      </c>
      <c r="F19085" t="inlineStr">
        <is>
          <t>Unknown</t>
        </is>
      </c>
      <c r="G19085" t="n">
        <v>114</v>
      </c>
      <c r="H19085" t="n">
        <v>0</v>
      </c>
      <c r="J19085" t="inlineStr">
        <is>
          <t>No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2026-05-01</t>
        </is>
      </c>
      <c r="B19086" t="inlineStr">
        <is>
          <t>Hydrangea Coffee</t>
        </is>
      </c>
      <c r="C19086" t="inlineStr">
        <is>
          <t>USA</t>
        </is>
      </c>
      <c r="D19086" t="inlineStr">
        <is>
          <t>Roaster's Choice Subscription</t>
        </is>
      </c>
      <c r="E19086" t="inlineStr">
        <is>
          <t>Unknown</t>
        </is>
      </c>
      <c r="F19086" t="inlineStr">
        <is>
          <t>Unknown</t>
        </is>
      </c>
      <c r="G19086" t="n">
        <v>114</v>
      </c>
      <c r="H19086" t="n">
        <v>0</v>
      </c>
      <c r="J19086" t="inlineStr">
        <is>
          <t>No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2026-05-01</t>
        </is>
      </c>
      <c r="B19087" t="inlineStr">
        <is>
          <t>Hydrangea Coffee</t>
        </is>
      </c>
      <c r="C19087" t="inlineStr">
        <is>
          <t>USA</t>
        </is>
      </c>
      <c r="D19087" t="inlineStr">
        <is>
          <t>[Rested] Typica MejoradoNaturalHacienda La Papaya, Yunguilla Farm</t>
        </is>
      </c>
      <c r="E19087" t="inlineStr">
        <is>
          <t>Unknown</t>
        </is>
      </c>
      <c r="F19087" t="inlineStr">
        <is>
          <t>Unknown</t>
        </is>
      </c>
      <c r="G19087" t="n">
        <v>114</v>
      </c>
      <c r="H19087" t="n">
        <v>0</v>
      </c>
      <c r="J19087" t="inlineStr">
        <is>
          <t>No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2026-05-01</t>
        </is>
      </c>
      <c r="B19088" t="inlineStr">
        <is>
          <t>Hydrangea Coffee</t>
        </is>
      </c>
      <c r="C19088" t="inlineStr">
        <is>
          <t>USA</t>
        </is>
      </c>
      <c r="D19088" t="inlineStr">
        <is>
          <t>[Rested] Typica MejoradoWashedHacienda La Papaya</t>
        </is>
      </c>
      <c r="E19088" t="inlineStr">
        <is>
          <t>Unknown</t>
        </is>
      </c>
      <c r="F19088" t="inlineStr">
        <is>
          <t>Unknown</t>
        </is>
      </c>
      <c r="G19088" t="n">
        <v>114</v>
      </c>
      <c r="H19088" t="n">
        <v>0</v>
      </c>
      <c r="J19088" t="inlineStr">
        <is>
          <t>No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2026-05-01</t>
        </is>
      </c>
      <c r="B19089" t="inlineStr">
        <is>
          <t>Hydrangea Coffee</t>
        </is>
      </c>
      <c r="C19089" t="inlineStr">
        <is>
          <t>USA</t>
        </is>
      </c>
      <c r="D19089" t="inlineStr">
        <is>
          <t>GeshaSemi WashedRafael Velasco</t>
        </is>
      </c>
      <c r="E19089" t="inlineStr">
        <is>
          <t>Unknown</t>
        </is>
      </c>
      <c r="F19089" t="inlineStr">
        <is>
          <t>Unknown</t>
        </is>
      </c>
      <c r="G19089" t="n">
        <v>114</v>
      </c>
      <c r="H19089" t="n">
        <v>144</v>
      </c>
      <c r="J19089" t="inlineStr">
        <is>
          <t>Yes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2026-05-01</t>
        </is>
      </c>
      <c r="B19090" t="inlineStr">
        <is>
          <t>Hydrangea Coffee</t>
        </is>
      </c>
      <c r="C19090" t="inlineStr">
        <is>
          <t>USA</t>
        </is>
      </c>
      <c r="D19090" t="inlineStr">
        <is>
          <t>[Rested] GeshaNatural ASD T2DElida Estate, Lot Plano</t>
        </is>
      </c>
      <c r="E19090" t="inlineStr">
        <is>
          <t>Unknown</t>
        </is>
      </c>
      <c r="F19090" t="inlineStr">
        <is>
          <t>Unknown</t>
        </is>
      </c>
      <c r="G19090" t="n">
        <v>114</v>
      </c>
      <c r="H19090" t="n">
        <v>0</v>
      </c>
      <c r="J19090" t="inlineStr">
        <is>
          <t>No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2026-05-01</t>
        </is>
      </c>
      <c r="B19091" t="inlineStr">
        <is>
          <t>Hydrangea Coffee</t>
        </is>
      </c>
      <c r="C19091" t="inlineStr">
        <is>
          <t>USA</t>
        </is>
      </c>
      <c r="D19091" t="inlineStr">
        <is>
          <t>CastilloThermal Shock DecafFinca El Paraiso</t>
        </is>
      </c>
      <c r="E19091" t="inlineStr">
        <is>
          <t>Unknown</t>
        </is>
      </c>
      <c r="F19091" t="inlineStr">
        <is>
          <t>Unknown</t>
        </is>
      </c>
      <c r="G19091" t="n">
        <v>114</v>
      </c>
      <c r="H19091" t="n">
        <v>129.6</v>
      </c>
      <c r="J19091" t="inlineStr">
        <is>
          <t>Yes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2026-05-01</t>
        </is>
      </c>
      <c r="B19092" t="inlineStr">
        <is>
          <t>Hydrangea Coffee</t>
        </is>
      </c>
      <c r="C19092" t="inlineStr">
        <is>
          <t>USA</t>
        </is>
      </c>
      <c r="D19092" t="inlineStr">
        <is>
          <t>[Rested] GeshaWashed DRDEl Burro Lot 16</t>
        </is>
      </c>
      <c r="E19092" t="inlineStr">
        <is>
          <t>Unknown</t>
        </is>
      </c>
      <c r="F19092" t="inlineStr">
        <is>
          <t>Unknown</t>
        </is>
      </c>
      <c r="G19092" t="n">
        <v>114</v>
      </c>
      <c r="H19092" t="n">
        <v>0</v>
      </c>
      <c r="J19092" t="inlineStr">
        <is>
          <t>No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2026-05-01</t>
        </is>
      </c>
      <c r="B19093" t="inlineStr">
        <is>
          <t>Hydrangea Coffee</t>
        </is>
      </c>
      <c r="C19093" t="inlineStr">
        <is>
          <t>USA</t>
        </is>
      </c>
      <c r="D19093" t="inlineStr">
        <is>
          <t>[Rested] GeshaSemi WashedRafael Velasco</t>
        </is>
      </c>
      <c r="E19093" t="inlineStr">
        <is>
          <t>Unknown</t>
        </is>
      </c>
      <c r="F19093" t="inlineStr">
        <is>
          <t>Unknown</t>
        </is>
      </c>
      <c r="G19093" t="n">
        <v>114</v>
      </c>
      <c r="H19093" t="n">
        <v>0</v>
      </c>
      <c r="J19093" t="inlineStr">
        <is>
          <t>No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2026-05-01</t>
        </is>
      </c>
      <c r="B19094" t="inlineStr">
        <is>
          <t>Hydrangea Coffee</t>
        </is>
      </c>
      <c r="C19094" t="inlineStr">
        <is>
          <t>USA</t>
        </is>
      </c>
      <c r="D19094" t="inlineStr">
        <is>
          <t>[Rested] GeshaSalma BermudezFinca El Paraiso</t>
        </is>
      </c>
      <c r="E19094" t="inlineStr">
        <is>
          <t>Unknown</t>
        </is>
      </c>
      <c r="F19094" t="inlineStr">
        <is>
          <t>Unknown</t>
        </is>
      </c>
      <c r="G19094" t="n">
        <v>114</v>
      </c>
      <c r="H19094" t="n">
        <v>201.6</v>
      </c>
      <c r="J19094" t="inlineStr">
        <is>
          <t>Yes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2026-05-01</t>
        </is>
      </c>
      <c r="B19095" t="inlineStr">
        <is>
          <t>Hydrangea Coffee</t>
        </is>
      </c>
      <c r="C19095" t="inlineStr">
        <is>
          <t>USA</t>
        </is>
      </c>
      <c r="D19095" t="inlineStr">
        <is>
          <t>[Rested] LandraceWashedTagel Alemayehu</t>
        </is>
      </c>
      <c r="E19095" t="inlineStr">
        <is>
          <t>Unknown</t>
        </is>
      </c>
      <c r="F19095" t="inlineStr">
        <is>
          <t>Unknown</t>
        </is>
      </c>
      <c r="G19095" t="n">
        <v>114</v>
      </c>
      <c r="H19095" t="n">
        <v>0</v>
      </c>
      <c r="J19095" t="inlineStr">
        <is>
          <t>No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2026-05-01</t>
        </is>
      </c>
      <c r="B19096" t="inlineStr">
        <is>
          <t>Hydrangea Coffee</t>
        </is>
      </c>
      <c r="C19096" t="inlineStr">
        <is>
          <t>USA</t>
        </is>
      </c>
      <c r="D19096" t="inlineStr">
        <is>
          <t>Typica MejoradoYeast Inoculated WashedHacienda La Papaya, Yacuri Farm</t>
        </is>
      </c>
      <c r="E19096" t="inlineStr">
        <is>
          <t>Unknown</t>
        </is>
      </c>
      <c r="F19096" t="inlineStr">
        <is>
          <t>Unknown</t>
        </is>
      </c>
      <c r="G19096" t="n">
        <v>114</v>
      </c>
      <c r="H19096" t="n">
        <v>133.2</v>
      </c>
      <c r="J19096" t="inlineStr">
        <is>
          <t>Yes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2026-05-01</t>
        </is>
      </c>
      <c r="B19097" t="inlineStr">
        <is>
          <t>Hydrangea Coffee</t>
        </is>
      </c>
      <c r="C19097" t="inlineStr">
        <is>
          <t>USA</t>
        </is>
      </c>
      <c r="D19097" t="inlineStr">
        <is>
          <t>GeshaWashedCondor Ridge Ranch, FRINJ Coffee</t>
        </is>
      </c>
      <c r="E19097" t="inlineStr">
        <is>
          <t>Unknown</t>
        </is>
      </c>
      <c r="F19097" t="inlineStr">
        <is>
          <t>Unknown</t>
        </is>
      </c>
      <c r="G19097" t="n">
        <v>114</v>
      </c>
      <c r="H19097" t="n">
        <v>0</v>
      </c>
      <c r="J19097" t="inlineStr">
        <is>
          <t>No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2026-05-01</t>
        </is>
      </c>
      <c r="B19098" t="inlineStr">
        <is>
          <t>Hydrangea Coffee</t>
        </is>
      </c>
      <c r="C19098" t="inlineStr">
        <is>
          <t>USA</t>
        </is>
      </c>
      <c r="D19098" t="inlineStr">
        <is>
          <t>CastilloLycheeFinca El Paraiso</t>
        </is>
      </c>
      <c r="E19098" t="inlineStr">
        <is>
          <t>Unknown</t>
        </is>
      </c>
      <c r="F19098" t="inlineStr">
        <is>
          <t>Unknown</t>
        </is>
      </c>
      <c r="G19098" t="n">
        <v>114</v>
      </c>
      <c r="H19098" t="n">
        <v>126</v>
      </c>
      <c r="J19098" t="inlineStr">
        <is>
          <t>Yes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2026-05-01</t>
        </is>
      </c>
      <c r="B19099" t="inlineStr">
        <is>
          <t>Hydrangea Coffee</t>
        </is>
      </c>
      <c r="C19099" t="inlineStr">
        <is>
          <t>USA</t>
        </is>
      </c>
      <c r="D19099" t="inlineStr">
        <is>
          <t>LaurinaYeast Inoculated WashedSlient Springs Farm, FRINJ Coffee</t>
        </is>
      </c>
      <c r="E19099" t="inlineStr">
        <is>
          <t>Unknown</t>
        </is>
      </c>
      <c r="F19099" t="inlineStr">
        <is>
          <t>Unknown</t>
        </is>
      </c>
      <c r="G19099" t="n">
        <v>114</v>
      </c>
      <c r="H19099" t="n">
        <v>0</v>
      </c>
      <c r="J19099" t="inlineStr">
        <is>
          <t>No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2026-05-01</t>
        </is>
      </c>
      <c r="B19100" t="inlineStr">
        <is>
          <t>Hydrangea Coffee</t>
        </is>
      </c>
      <c r="C19100" t="inlineStr">
        <is>
          <t>USA</t>
        </is>
      </c>
      <c r="D19100" t="inlineStr">
        <is>
          <t>[Rested] GeshaWashedFinca Mi Finquita, Lot E</t>
        </is>
      </c>
      <c r="E19100" t="inlineStr">
        <is>
          <t>Unknown</t>
        </is>
      </c>
      <c r="F19100" t="inlineStr">
        <is>
          <t>Unknown</t>
        </is>
      </c>
      <c r="G19100" t="n">
        <v>114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2026-05-01</t>
        </is>
      </c>
      <c r="B19101" t="inlineStr">
        <is>
          <t>Hydrangea Coffee</t>
        </is>
      </c>
      <c r="C19101" t="inlineStr">
        <is>
          <t>USA</t>
        </is>
      </c>
      <c r="D19101" t="inlineStr">
        <is>
          <t>[Rested] CastilloThermal Shock DecafFinca El Paraiso</t>
        </is>
      </c>
      <c r="E19101" t="inlineStr">
        <is>
          <t>Unknown</t>
        </is>
      </c>
      <c r="F19101" t="inlineStr">
        <is>
          <t>Unknown</t>
        </is>
      </c>
      <c r="G19101" t="n">
        <v>114</v>
      </c>
      <c r="H19101" t="n">
        <v>0</v>
      </c>
      <c r="J19101" t="inlineStr">
        <is>
          <t>No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2026-05-01</t>
        </is>
      </c>
      <c r="B19102" t="inlineStr">
        <is>
          <t>Sey Coffee</t>
        </is>
      </c>
      <c r="C19102" t="inlineStr">
        <is>
          <t>USA</t>
        </is>
      </c>
      <c r="D19102" t="inlineStr">
        <is>
          <t>2026 Wilson Alba; Sierra Morena, 2nd Harvest - Colombia</t>
        </is>
      </c>
      <c r="E19102" t="inlineStr">
        <is>
          <t>Unknown</t>
        </is>
      </c>
      <c r="F19102" t="inlineStr">
        <is>
          <t>Unknown</t>
        </is>
      </c>
      <c r="G19102" t="n">
        <v>250</v>
      </c>
      <c r="H19102" t="n">
        <v>0</v>
      </c>
      <c r="J19102" t="inlineStr">
        <is>
          <t>No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2026-05-01</t>
        </is>
      </c>
      <c r="B19103" t="inlineStr">
        <is>
          <t>Sey Coffee</t>
        </is>
      </c>
      <c r="C19103" t="inlineStr">
        <is>
          <t>USA</t>
        </is>
      </c>
      <c r="D19103" t="inlineStr">
        <is>
          <t>2026 Neto; La Margarita, Yellow Gesha Reserve Lot - Peru</t>
        </is>
      </c>
      <c r="E19103" t="inlineStr">
        <is>
          <t>Unknown</t>
        </is>
      </c>
      <c r="F19103" t="inlineStr">
        <is>
          <t>Unknown</t>
        </is>
      </c>
      <c r="G19103" t="n">
        <v>250</v>
      </c>
      <c r="H19103" t="n">
        <v>0</v>
      </c>
      <c r="J19103" t="inlineStr">
        <is>
          <t>No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2026-05-01</t>
        </is>
      </c>
      <c r="B19104" t="inlineStr">
        <is>
          <t>Sey Coffee</t>
        </is>
      </c>
      <c r="C19104" t="inlineStr">
        <is>
          <t>USA</t>
        </is>
      </c>
      <c r="D19104" t="inlineStr">
        <is>
          <t>2026 Neto; La Margarita, Sidra Reserve Lot - Peru</t>
        </is>
      </c>
      <c r="E19104" t="inlineStr">
        <is>
          <t>Unknown</t>
        </is>
      </c>
      <c r="F19104" t="inlineStr">
        <is>
          <t>Unknown</t>
        </is>
      </c>
      <c r="G19104" t="n">
        <v>250</v>
      </c>
      <c r="H19104" t="n">
        <v>0</v>
      </c>
      <c r="J19104" t="inlineStr">
        <is>
          <t>No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2026-05-01</t>
        </is>
      </c>
      <c r="B19105" t="inlineStr">
        <is>
          <t>Sey Coffee</t>
        </is>
      </c>
      <c r="C19105" t="inlineStr">
        <is>
          <t>USA</t>
        </is>
      </c>
      <c r="D19105" t="inlineStr">
        <is>
          <t>2026 Bukeye; Musumba, Lot #1 - Burundi</t>
        </is>
      </c>
      <c r="E19105" t="inlineStr">
        <is>
          <t>Unknown</t>
        </is>
      </c>
      <c r="F19105" t="inlineStr">
        <is>
          <t>Unknown</t>
        </is>
      </c>
      <c r="G19105" t="n">
        <v>250</v>
      </c>
      <c r="H19105" t="n">
        <v>0</v>
      </c>
      <c r="J19105" t="inlineStr">
        <is>
          <t>No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2026-05-01</t>
        </is>
      </c>
      <c r="B19106" t="inlineStr">
        <is>
          <t>Sey Coffee</t>
        </is>
      </c>
      <c r="C19106" t="inlineStr">
        <is>
          <t>USA</t>
        </is>
      </c>
      <c r="D19106" t="inlineStr">
        <is>
          <t>2026 Jhon Saenz; Aromas De Aniz - Peru</t>
        </is>
      </c>
      <c r="E19106" t="inlineStr">
        <is>
          <t>Unknown</t>
        </is>
      </c>
      <c r="F19106" t="inlineStr">
        <is>
          <t>Unknown</t>
        </is>
      </c>
      <c r="G19106" t="n">
        <v>250</v>
      </c>
      <c r="H19106" t="n">
        <v>0</v>
      </c>
      <c r="J19106" t="inlineStr">
        <is>
          <t>No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2026-05-01</t>
        </is>
      </c>
      <c r="B19107" t="inlineStr">
        <is>
          <t>Sey Coffee</t>
        </is>
      </c>
      <c r="C19107" t="inlineStr">
        <is>
          <t>USA</t>
        </is>
      </c>
      <c r="D19107" t="inlineStr">
        <is>
          <t>2026 Samuel Aragon; Caminos Del Inka, Gesha - Peru</t>
        </is>
      </c>
      <c r="E19107" t="inlineStr">
        <is>
          <t>Unknown</t>
        </is>
      </c>
      <c r="F19107" t="inlineStr">
        <is>
          <t>Unknown</t>
        </is>
      </c>
      <c r="G19107" t="n">
        <v>250</v>
      </c>
      <c r="H19107" t="n">
        <v>0</v>
      </c>
      <c r="J19107" t="inlineStr">
        <is>
          <t>No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2026-05-01</t>
        </is>
      </c>
      <c r="B19108" t="inlineStr">
        <is>
          <t>Sey Coffee</t>
        </is>
      </c>
      <c r="C19108" t="inlineStr">
        <is>
          <t>USA</t>
        </is>
      </c>
      <c r="D19108" t="inlineStr">
        <is>
          <t>2026 Wilbert Almanza; Bella Rosa - Peru</t>
        </is>
      </c>
      <c r="E19108" t="inlineStr">
        <is>
          <t>Unknown</t>
        </is>
      </c>
      <c r="F19108" t="inlineStr">
        <is>
          <t>Unknown</t>
        </is>
      </c>
      <c r="G19108" t="n">
        <v>250</v>
      </c>
      <c r="H19108" t="n">
        <v>0</v>
      </c>
      <c r="J19108" t="inlineStr">
        <is>
          <t>No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2026-05-01</t>
        </is>
      </c>
      <c r="B19109" t="inlineStr">
        <is>
          <t>Sey Coffee</t>
        </is>
      </c>
      <c r="C19109" t="inlineStr">
        <is>
          <t>USA</t>
        </is>
      </c>
      <c r="D19109" t="inlineStr">
        <is>
          <t>2026 Diego Parra; La Hacienda, 2nd Harvest - Colombia</t>
        </is>
      </c>
      <c r="E19109" t="inlineStr">
        <is>
          <t>Unknown</t>
        </is>
      </c>
      <c r="F19109" t="inlineStr">
        <is>
          <t>Unknown</t>
        </is>
      </c>
      <c r="G19109" t="n">
        <v>250</v>
      </c>
      <c r="H19109" t="n">
        <v>0</v>
      </c>
      <c r="J19109" t="inlineStr">
        <is>
          <t>No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2026-05-01</t>
        </is>
      </c>
      <c r="B19110" t="inlineStr">
        <is>
          <t>Sey Coffee</t>
        </is>
      </c>
      <c r="C19110" t="inlineStr">
        <is>
          <t>USA</t>
        </is>
      </c>
      <c r="D19110" t="inlineStr">
        <is>
          <t>2026 Armando Hurtado; Los Pinos - Peru</t>
        </is>
      </c>
      <c r="E19110" t="inlineStr">
        <is>
          <t>Unknown</t>
        </is>
      </c>
      <c r="F19110" t="inlineStr">
        <is>
          <t>Unknown</t>
        </is>
      </c>
      <c r="G19110" t="n">
        <v>250</v>
      </c>
      <c r="H19110" t="n">
        <v>0</v>
      </c>
      <c r="J19110" t="inlineStr">
        <is>
          <t>No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2026-05-01</t>
        </is>
      </c>
      <c r="B19111" t="inlineStr">
        <is>
          <t>Sey Coffee</t>
        </is>
      </c>
      <c r="C19111" t="inlineStr">
        <is>
          <t>USA</t>
        </is>
      </c>
      <c r="D19111" t="inlineStr">
        <is>
          <t>2026 Ruvumu - Burundi</t>
        </is>
      </c>
      <c r="E19111" t="inlineStr">
        <is>
          <t>Unknown</t>
        </is>
      </c>
      <c r="F19111" t="inlineStr">
        <is>
          <t>Unknown</t>
        </is>
      </c>
      <c r="G19111" t="n">
        <v>250</v>
      </c>
      <c r="H19111" t="n">
        <v>0</v>
      </c>
      <c r="J19111" t="inlineStr">
        <is>
          <t>No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2026-05-01</t>
        </is>
      </c>
      <c r="B19112" t="inlineStr">
        <is>
          <t>Sey Coffee</t>
        </is>
      </c>
      <c r="C19112" t="inlineStr">
        <is>
          <t>USA</t>
        </is>
      </c>
      <c r="D19112" t="inlineStr">
        <is>
          <t>2026 Servio Botina; El Cedro - Colombia</t>
        </is>
      </c>
      <c r="E19112" t="inlineStr">
        <is>
          <t>Unknown</t>
        </is>
      </c>
      <c r="F19112" t="inlineStr">
        <is>
          <t>Unknown</t>
        </is>
      </c>
      <c r="G19112" t="n">
        <v>250</v>
      </c>
      <c r="H19112" t="n">
        <v>0</v>
      </c>
      <c r="J19112" t="inlineStr">
        <is>
          <t>No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2026-05-01</t>
        </is>
      </c>
      <c r="B19113" t="inlineStr">
        <is>
          <t>Sey Coffee</t>
        </is>
      </c>
      <c r="C19113" t="inlineStr">
        <is>
          <t>USA</t>
        </is>
      </c>
      <c r="D19113" t="inlineStr">
        <is>
          <t>2026 Samuel &amp; Mario Muriel; Los Cedros - Peru</t>
        </is>
      </c>
      <c r="E19113" t="inlineStr">
        <is>
          <t>Unknown</t>
        </is>
      </c>
      <c r="F19113" t="inlineStr">
        <is>
          <t>Unknown</t>
        </is>
      </c>
      <c r="G19113" t="n">
        <v>250</v>
      </c>
      <c r="H19113" t="n">
        <v>0</v>
      </c>
      <c r="J19113" t="inlineStr">
        <is>
          <t>No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2026-05-01</t>
        </is>
      </c>
      <c r="B19114" t="inlineStr">
        <is>
          <t>Sey Coffee</t>
        </is>
      </c>
      <c r="C19114" t="inlineStr">
        <is>
          <t>USA</t>
        </is>
      </c>
      <c r="D19114" t="inlineStr">
        <is>
          <t>2026 Perlitas - Colombia</t>
        </is>
      </c>
      <c r="E19114" t="inlineStr">
        <is>
          <t>Unknown</t>
        </is>
      </c>
      <c r="F19114" t="inlineStr">
        <is>
          <t>Unknown</t>
        </is>
      </c>
      <c r="G19114" t="n">
        <v>250</v>
      </c>
      <c r="H19114" t="n">
        <v>0</v>
      </c>
      <c r="J19114" t="inlineStr">
        <is>
          <t>No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2026-05-01</t>
        </is>
      </c>
      <c r="B19115" t="inlineStr">
        <is>
          <t>Sey Coffee</t>
        </is>
      </c>
      <c r="C19115" t="inlineStr">
        <is>
          <t>USA</t>
        </is>
      </c>
      <c r="D19115" t="inlineStr">
        <is>
          <t>2026 Ruarai; AA Separation - Kenya</t>
        </is>
      </c>
      <c r="E19115" t="inlineStr">
        <is>
          <t>Unknown</t>
        </is>
      </c>
      <c r="F19115" t="inlineStr">
        <is>
          <t>Unknown</t>
        </is>
      </c>
      <c r="G19115" t="n">
        <v>250</v>
      </c>
      <c r="H19115" t="n">
        <v>0</v>
      </c>
      <c r="J19115" t="inlineStr">
        <is>
          <t>No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2026-05-01</t>
        </is>
      </c>
      <c r="B19116" t="inlineStr">
        <is>
          <t>Sey Coffee</t>
        </is>
      </c>
      <c r="C19116" t="inlineStr">
        <is>
          <t>USA</t>
        </is>
      </c>
      <c r="D19116" t="inlineStr">
        <is>
          <t>2026 Candelaria Santos; Tres De Mayo - Peru</t>
        </is>
      </c>
      <c r="E19116" t="inlineStr">
        <is>
          <t>Unknown</t>
        </is>
      </c>
      <c r="F19116" t="inlineStr">
        <is>
          <t>Unknown</t>
        </is>
      </c>
      <c r="G19116" t="n">
        <v>250</v>
      </c>
      <c r="H19116" t="n">
        <v>0</v>
      </c>
      <c r="J19116" t="inlineStr">
        <is>
          <t>No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2026-05-01</t>
        </is>
      </c>
      <c r="B19117" t="inlineStr">
        <is>
          <t>Sey Coffee</t>
        </is>
      </c>
      <c r="C19117" t="inlineStr">
        <is>
          <t>USA</t>
        </is>
      </c>
      <c r="D19117" t="inlineStr">
        <is>
          <t>2026 Umoco; Busambo Hill - Burundi</t>
        </is>
      </c>
      <c r="E19117" t="inlineStr">
        <is>
          <t>Unknown</t>
        </is>
      </c>
      <c r="F19117" t="inlineStr">
        <is>
          <t>Unknown</t>
        </is>
      </c>
      <c r="G19117" t="n">
        <v>250</v>
      </c>
      <c r="H19117" t="n">
        <v>0</v>
      </c>
      <c r="J19117" t="inlineStr">
        <is>
          <t>No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2026-05-01</t>
        </is>
      </c>
      <c r="B19118" t="inlineStr">
        <is>
          <t>Sey Coffee</t>
        </is>
      </c>
      <c r="C19118" t="inlineStr">
        <is>
          <t>USA</t>
        </is>
      </c>
      <c r="D19118" t="inlineStr">
        <is>
          <t>2026 David Berrio; Chiroso, New Season - Colombia</t>
        </is>
      </c>
      <c r="E19118" t="inlineStr">
        <is>
          <t>Unknown</t>
        </is>
      </c>
      <c r="F19118" t="inlineStr">
        <is>
          <t>Unknown</t>
        </is>
      </c>
      <c r="G19118" t="n">
        <v>250</v>
      </c>
      <c r="H19118" t="n">
        <v>0</v>
      </c>
      <c r="J19118" t="inlineStr">
        <is>
          <t>No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2026-05-01</t>
        </is>
      </c>
      <c r="B19119" t="inlineStr">
        <is>
          <t>Sey Coffee</t>
        </is>
      </c>
      <c r="C19119" t="inlineStr">
        <is>
          <t>USA</t>
        </is>
      </c>
      <c r="D19119" t="inlineStr">
        <is>
          <t>2026 Genezard Perez; Vista Alegre - Peru</t>
        </is>
      </c>
      <c r="E19119" t="inlineStr">
        <is>
          <t>Unknown</t>
        </is>
      </c>
      <c r="F19119" t="inlineStr">
        <is>
          <t>Unknown</t>
        </is>
      </c>
      <c r="G19119" t="n">
        <v>250</v>
      </c>
      <c r="H19119" t="n">
        <v>198</v>
      </c>
      <c r="J19119" t="inlineStr">
        <is>
          <t>Yes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2026-05-01</t>
        </is>
      </c>
      <c r="B19120" t="inlineStr">
        <is>
          <t>Sey Coffee</t>
        </is>
      </c>
      <c r="C19120" t="inlineStr">
        <is>
          <t>USA</t>
        </is>
      </c>
      <c r="D19120" t="inlineStr">
        <is>
          <t>2026 Victor Dota - Ecuador</t>
        </is>
      </c>
      <c r="E19120" t="inlineStr">
        <is>
          <t>Unknown</t>
        </is>
      </c>
      <c r="F19120" t="inlineStr">
        <is>
          <t>Unknown</t>
        </is>
      </c>
      <c r="G19120" t="n">
        <v>250</v>
      </c>
      <c r="H19120" t="n">
        <v>0</v>
      </c>
      <c r="J19120" t="inlineStr">
        <is>
          <t>No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2026-05-01</t>
        </is>
      </c>
      <c r="B19121" t="inlineStr">
        <is>
          <t>Sey Coffee</t>
        </is>
      </c>
      <c r="C19121" t="inlineStr">
        <is>
          <t>USA</t>
        </is>
      </c>
      <c r="D19121" t="inlineStr">
        <is>
          <t>2026 Guchienda Estate; AA Separation - Kenya</t>
        </is>
      </c>
      <c r="E19121" t="inlineStr">
        <is>
          <t>Unknown</t>
        </is>
      </c>
      <c r="F19121" t="inlineStr">
        <is>
          <t>Unknown</t>
        </is>
      </c>
      <c r="G19121" t="n">
        <v>250</v>
      </c>
      <c r="H19121" t="n">
        <v>187.2</v>
      </c>
      <c r="J19121" t="inlineStr">
        <is>
          <t>Yes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2026-05-01</t>
        </is>
      </c>
      <c r="B19122" t="inlineStr">
        <is>
          <t>Sey Coffee</t>
        </is>
      </c>
      <c r="C19122" t="inlineStr">
        <is>
          <t>USA</t>
        </is>
      </c>
      <c r="D19122" t="inlineStr">
        <is>
          <t>2026 Ninga; Bumba Hill, May 15th Harvest - Burundi</t>
        </is>
      </c>
      <c r="E19122" t="inlineStr">
        <is>
          <t>Unknown</t>
        </is>
      </c>
      <c r="F19122" t="inlineStr">
        <is>
          <t>Unknown</t>
        </is>
      </c>
      <c r="G19122" t="n">
        <v>250</v>
      </c>
      <c r="H19122" t="n">
        <v>180</v>
      </c>
      <c r="J19122" t="inlineStr">
        <is>
          <t>Yes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2026-05-01</t>
        </is>
      </c>
      <c r="B19123" t="inlineStr">
        <is>
          <t>Sey Coffee</t>
        </is>
      </c>
      <c r="C19123" t="inlineStr">
        <is>
          <t>USA</t>
        </is>
      </c>
      <c r="D19123" t="inlineStr">
        <is>
          <t>2026 Octavio Rueda; El Mirador, End Of Season - Colombia</t>
        </is>
      </c>
      <c r="E19123" t="inlineStr">
        <is>
          <t>Unknown</t>
        </is>
      </c>
      <c r="F19123" t="inlineStr">
        <is>
          <t>Unknown</t>
        </is>
      </c>
      <c r="G19123" t="n">
        <v>250</v>
      </c>
      <c r="H19123" t="n">
        <v>0</v>
      </c>
      <c r="J19123" t="inlineStr">
        <is>
          <t>No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2026-05-01</t>
        </is>
      </c>
      <c r="B19124" t="inlineStr">
        <is>
          <t>Sey Coffee</t>
        </is>
      </c>
      <c r="C19124" t="inlineStr">
        <is>
          <t>USA</t>
        </is>
      </c>
      <c r="D19124" t="inlineStr">
        <is>
          <t>2026 Lisbeth Quispe; Yanacocha - Peru</t>
        </is>
      </c>
      <c r="E19124" t="inlineStr">
        <is>
          <t>Unknown</t>
        </is>
      </c>
      <c r="F19124" t="inlineStr">
        <is>
          <t>Unknown</t>
        </is>
      </c>
      <c r="G19124" t="n">
        <v>250</v>
      </c>
      <c r="H19124" t="n">
        <v>0</v>
      </c>
      <c r="J19124" t="inlineStr">
        <is>
          <t>No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2026-05-01</t>
        </is>
      </c>
      <c r="B19125" t="inlineStr">
        <is>
          <t>Sey Coffee</t>
        </is>
      </c>
      <c r="C19125" t="inlineStr">
        <is>
          <t>USA</t>
        </is>
      </c>
      <c r="D19125" t="inlineStr">
        <is>
          <t>2026 William Ortiz; La Cabaña, Chiroso - Colombia</t>
        </is>
      </c>
      <c r="E19125" t="inlineStr">
        <is>
          <t>Unknown</t>
        </is>
      </c>
      <c r="F19125" t="inlineStr">
        <is>
          <t>Unknown</t>
        </is>
      </c>
      <c r="G19125" t="n">
        <v>250</v>
      </c>
      <c r="H19125" t="n">
        <v>0</v>
      </c>
      <c r="J19125" t="inlineStr">
        <is>
          <t>No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2026-05-01</t>
        </is>
      </c>
      <c r="B19126" t="inlineStr">
        <is>
          <t>Sey Coffee</t>
        </is>
      </c>
      <c r="C19126" t="inlineStr">
        <is>
          <t>USA</t>
        </is>
      </c>
      <c r="D19126" t="inlineStr">
        <is>
          <t>2026 Juan Jose Huillca; Lot #Y-3 - Peru</t>
        </is>
      </c>
      <c r="E19126" t="inlineStr">
        <is>
          <t>Unknown</t>
        </is>
      </c>
      <c r="F19126" t="inlineStr">
        <is>
          <t>Unknown</t>
        </is>
      </c>
      <c r="G19126" t="n">
        <v>250</v>
      </c>
      <c r="H19126" t="n">
        <v>0</v>
      </c>
      <c r="J19126" t="inlineStr">
        <is>
          <t>No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2026-05-01</t>
        </is>
      </c>
      <c r="B19127" t="inlineStr">
        <is>
          <t>Sey Coffee</t>
        </is>
      </c>
      <c r="C19127" t="inlineStr">
        <is>
          <t>USA</t>
        </is>
      </c>
      <c r="D19127" t="inlineStr">
        <is>
          <t>2026 Vicente Regalado; La Capilla - Ecuador</t>
        </is>
      </c>
      <c r="E19127" t="inlineStr">
        <is>
          <t>Unknown</t>
        </is>
      </c>
      <c r="F19127" t="inlineStr">
        <is>
          <t>Unknown</t>
        </is>
      </c>
      <c r="G19127" t="n">
        <v>250</v>
      </c>
      <c r="H19127" t="n">
        <v>0</v>
      </c>
      <c r="J19127" t="inlineStr">
        <is>
          <t>No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2026-05-01</t>
        </is>
      </c>
      <c r="B19128" t="inlineStr">
        <is>
          <t>Sey Coffee</t>
        </is>
      </c>
      <c r="C19128" t="inlineStr">
        <is>
          <t>USA</t>
        </is>
      </c>
      <c r="D19128" t="inlineStr">
        <is>
          <t>2026 Wilson Alba; Sierra Morena, End of Season - Colombia</t>
        </is>
      </c>
      <c r="E19128" t="inlineStr">
        <is>
          <t>Unknown</t>
        </is>
      </c>
      <c r="F19128" t="inlineStr">
        <is>
          <t>Unknown</t>
        </is>
      </c>
      <c r="G19128" t="n">
        <v>250</v>
      </c>
      <c r="H19128" t="n">
        <v>199.8</v>
      </c>
      <c r="J19128" t="inlineStr">
        <is>
          <t>Yes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2026-05-01</t>
        </is>
      </c>
      <c r="B19129" t="inlineStr">
        <is>
          <t>Sey Coffee</t>
        </is>
      </c>
      <c r="C19129" t="inlineStr">
        <is>
          <t>USA</t>
        </is>
      </c>
      <c r="D19129" t="inlineStr">
        <is>
          <t>2026 Jhon Alexander Bermudez; Finca La Estrella - Colombia</t>
        </is>
      </c>
      <c r="E19129" t="inlineStr">
        <is>
          <t>Unknown</t>
        </is>
      </c>
      <c r="F19129" t="inlineStr">
        <is>
          <t>Unknown</t>
        </is>
      </c>
      <c r="G19129" t="n">
        <v>250</v>
      </c>
      <c r="H19129" t="n">
        <v>187.2</v>
      </c>
      <c r="J19129" t="inlineStr">
        <is>
          <t>Yes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2026-05-01</t>
        </is>
      </c>
      <c r="B19130" t="inlineStr">
        <is>
          <t>Sey Coffee</t>
        </is>
      </c>
      <c r="C19130" t="inlineStr">
        <is>
          <t>USA</t>
        </is>
      </c>
      <c r="D19130" t="inlineStr">
        <is>
          <t>2026 Marlene Rojas; El Nevado - Peru</t>
        </is>
      </c>
      <c r="E19130" t="inlineStr">
        <is>
          <t>Unknown</t>
        </is>
      </c>
      <c r="F19130" t="inlineStr">
        <is>
          <t>Unknown</t>
        </is>
      </c>
      <c r="G19130" t="n">
        <v>250</v>
      </c>
      <c r="H19130" t="n">
        <v>234</v>
      </c>
      <c r="J19130" t="inlineStr">
        <is>
          <t>Yes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2026-05-01</t>
        </is>
      </c>
      <c r="B19131" t="inlineStr">
        <is>
          <t>Sey Coffee</t>
        </is>
      </c>
      <c r="C19131" t="inlineStr">
        <is>
          <t>USA</t>
        </is>
      </c>
      <c r="D19131" t="inlineStr">
        <is>
          <t>2026 Reynaldo Luque; Nueva Esperanza - Peru</t>
        </is>
      </c>
      <c r="E19131" t="inlineStr">
        <is>
          <t>Unknown</t>
        </is>
      </c>
      <c r="F19131" t="inlineStr">
        <is>
          <t>Unknown</t>
        </is>
      </c>
      <c r="G19131" t="n">
        <v>250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2026-05-01</t>
        </is>
      </c>
      <c r="B19132" t="inlineStr">
        <is>
          <t>Botz Coffee</t>
        </is>
      </c>
      <c r="C19132" t="inlineStr">
        <is>
          <t>USA</t>
        </is>
      </c>
      <c r="D19132" t="inlineStr">
        <is>
          <t>Calixto Quispe Mullisaca</t>
        </is>
      </c>
      <c r="E19132" t="inlineStr">
        <is>
          <t>Unknown</t>
        </is>
      </c>
      <c r="F19132" t="inlineStr">
        <is>
          <t>Unknown</t>
        </is>
      </c>
      <c r="G19132" t="n">
        <v>150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2026-05-01</t>
        </is>
      </c>
      <c r="B19133" t="inlineStr">
        <is>
          <t>Botz Coffee</t>
        </is>
      </c>
      <c r="C19133" t="inlineStr">
        <is>
          <t>USA</t>
        </is>
      </c>
      <c r="D19133" t="inlineStr">
        <is>
          <t>La Esperanza</t>
        </is>
      </c>
      <c r="E19133" t="inlineStr">
        <is>
          <t>Unknown</t>
        </is>
      </c>
      <c r="F19133" t="inlineStr">
        <is>
          <t>Unknown</t>
        </is>
      </c>
      <c r="G19133" t="n">
        <v>150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2026-05-01</t>
        </is>
      </c>
      <c r="B19134" t="inlineStr">
        <is>
          <t>Botz Coffee</t>
        </is>
      </c>
      <c r="C19134" t="inlineStr">
        <is>
          <t>USA</t>
        </is>
      </c>
      <c r="D19134" t="inlineStr">
        <is>
          <t>Moises Ccalla</t>
        </is>
      </c>
      <c r="E19134" t="inlineStr">
        <is>
          <t>Unknown</t>
        </is>
      </c>
      <c r="F19134" t="inlineStr">
        <is>
          <t>Unknown</t>
        </is>
      </c>
      <c r="G19134" t="n">
        <v>150</v>
      </c>
      <c r="H19134" t="n">
        <v>0</v>
      </c>
      <c r="J19134" t="inlineStr">
        <is>
          <t>No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2026-05-01</t>
        </is>
      </c>
      <c r="B19135" t="inlineStr">
        <is>
          <t>Botz Coffee</t>
        </is>
      </c>
      <c r="C19135" t="inlineStr">
        <is>
          <t>USA</t>
        </is>
      </c>
      <c r="D19135" t="inlineStr">
        <is>
          <t>Mate Matiwos</t>
        </is>
      </c>
      <c r="E19135" t="inlineStr">
        <is>
          <t>Unknown</t>
        </is>
      </c>
      <c r="F19135" t="inlineStr">
        <is>
          <t>Unknown</t>
        </is>
      </c>
      <c r="G19135" t="n">
        <v>150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2026-05-01</t>
        </is>
      </c>
      <c r="B19136" t="inlineStr">
        <is>
          <t>Botz Coffee</t>
        </is>
      </c>
      <c r="C19136" t="inlineStr">
        <is>
          <t>USA</t>
        </is>
      </c>
      <c r="D19136" t="inlineStr">
        <is>
          <t>Nguisse Nare</t>
        </is>
      </c>
      <c r="E19136" t="inlineStr">
        <is>
          <t>Unknown</t>
        </is>
      </c>
      <c r="F19136" t="inlineStr">
        <is>
          <t>Unknown</t>
        </is>
      </c>
      <c r="G19136" t="n">
        <v>150</v>
      </c>
      <c r="H19136" t="n">
        <v>0</v>
      </c>
      <c r="J19136" t="inlineStr">
        <is>
          <t>No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2026-05-01</t>
        </is>
      </c>
      <c r="B19137" t="inlineStr">
        <is>
          <t>Botz Coffee</t>
        </is>
      </c>
      <c r="C19137" t="inlineStr">
        <is>
          <t>USA</t>
        </is>
      </c>
      <c r="D19137" t="inlineStr">
        <is>
          <t>Bekele Kechara</t>
        </is>
      </c>
      <c r="E19137" t="inlineStr">
        <is>
          <t>Unknown</t>
        </is>
      </c>
      <c r="F19137" t="inlineStr">
        <is>
          <t>Unknown</t>
        </is>
      </c>
      <c r="G19137" t="n">
        <v>150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2026-05-01</t>
        </is>
      </c>
      <c r="B19138" t="inlineStr">
        <is>
          <t>Botz Coffee</t>
        </is>
      </c>
      <c r="C19138" t="inlineStr">
        <is>
          <t>USA</t>
        </is>
      </c>
      <c r="D19138" t="inlineStr">
        <is>
          <t>Mate Matiwos</t>
        </is>
      </c>
      <c r="E19138" t="inlineStr">
        <is>
          <t>Unknown</t>
        </is>
      </c>
      <c r="F19138" t="inlineStr">
        <is>
          <t>Unknown</t>
        </is>
      </c>
      <c r="G19138" t="n">
        <v>150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2026-05-01</t>
        </is>
      </c>
      <c r="B19139" t="inlineStr">
        <is>
          <t>Botz Coffee</t>
        </is>
      </c>
      <c r="C19139" t="inlineStr">
        <is>
          <t>USA</t>
        </is>
      </c>
      <c r="D19139" t="inlineStr">
        <is>
          <t>Duncan Lot 2004</t>
        </is>
      </c>
      <c r="E19139" t="inlineStr">
        <is>
          <t>Unknown</t>
        </is>
      </c>
      <c r="F19139" t="inlineStr">
        <is>
          <t>Unknown</t>
        </is>
      </c>
      <c r="G19139" t="n">
        <v>150</v>
      </c>
      <c r="H19139" t="n">
        <v>0</v>
      </c>
      <c r="J19139" t="inlineStr">
        <is>
          <t>No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2026-05-01</t>
        </is>
      </c>
      <c r="B19140" t="inlineStr">
        <is>
          <t>Botz Coffee</t>
        </is>
      </c>
      <c r="C19140" t="inlineStr">
        <is>
          <t>USA</t>
        </is>
      </c>
      <c r="D19140" t="inlineStr">
        <is>
          <t>Finca El Espejo</t>
        </is>
      </c>
      <c r="E19140" t="inlineStr">
        <is>
          <t>Unknown</t>
        </is>
      </c>
      <c r="F19140" t="inlineStr">
        <is>
          <t>Unknown</t>
        </is>
      </c>
      <c r="G19140" t="n">
        <v>150</v>
      </c>
      <c r="H19140" t="n">
        <v>0</v>
      </c>
      <c r="J19140" t="inlineStr">
        <is>
          <t>No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2026-05-01</t>
        </is>
      </c>
      <c r="B19141" t="inlineStr">
        <is>
          <t>Botz Coffee</t>
        </is>
      </c>
      <c r="C19141" t="inlineStr">
        <is>
          <t>USA</t>
        </is>
      </c>
      <c r="D19141" t="inlineStr">
        <is>
          <t>Chombi Plot</t>
        </is>
      </c>
      <c r="E19141" t="inlineStr">
        <is>
          <t>Unknown</t>
        </is>
      </c>
      <c r="F19141" t="inlineStr">
        <is>
          <t>Unknown</t>
        </is>
      </c>
      <c r="G19141" t="n">
        <v>150</v>
      </c>
      <c r="H19141" t="n">
        <v>0</v>
      </c>
      <c r="J19141" t="inlineStr">
        <is>
          <t>No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2026-05-01</t>
        </is>
      </c>
      <c r="B19142" t="inlineStr">
        <is>
          <t>Botz Coffee</t>
        </is>
      </c>
      <c r="C19142" t="inlineStr">
        <is>
          <t>USA</t>
        </is>
      </c>
      <c r="D19142" t="inlineStr">
        <is>
          <t>Keramo</t>
        </is>
      </c>
      <c r="E19142" t="inlineStr">
        <is>
          <t>Unknown</t>
        </is>
      </c>
      <c r="F19142" t="inlineStr">
        <is>
          <t>Unknown</t>
        </is>
      </c>
      <c r="G19142" t="n">
        <v>150</v>
      </c>
      <c r="H19142" t="n">
        <v>0</v>
      </c>
      <c r="J19142" t="inlineStr">
        <is>
          <t>No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2026-05-01</t>
        </is>
      </c>
      <c r="B19143" t="inlineStr">
        <is>
          <t>Botz Coffee</t>
        </is>
      </c>
      <c r="C19143" t="inlineStr">
        <is>
          <t>USA</t>
        </is>
      </c>
      <c r="D19143" t="inlineStr">
        <is>
          <t>Las Perlitas 3.0</t>
        </is>
      </c>
      <c r="E19143" t="inlineStr">
        <is>
          <t>Unknown</t>
        </is>
      </c>
      <c r="F19143" t="inlineStr">
        <is>
          <t>Unknown</t>
        </is>
      </c>
      <c r="G19143" t="n">
        <v>150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2026-05-01</t>
        </is>
      </c>
      <c r="B19144" t="inlineStr">
        <is>
          <t>Botz Coffee</t>
        </is>
      </c>
      <c r="C19144" t="inlineStr">
        <is>
          <t>USA</t>
        </is>
      </c>
      <c r="D19144" t="inlineStr">
        <is>
          <t>Tuke Yute</t>
        </is>
      </c>
      <c r="E19144" t="inlineStr">
        <is>
          <t>Unknown</t>
        </is>
      </c>
      <c r="F19144" t="inlineStr">
        <is>
          <t>Unknown</t>
        </is>
      </c>
      <c r="G19144" t="n">
        <v>150</v>
      </c>
      <c r="H19144" t="n">
        <v>0</v>
      </c>
      <c r="J19144" t="inlineStr">
        <is>
          <t>No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2026-05-01</t>
        </is>
      </c>
      <c r="B19145" t="inlineStr">
        <is>
          <t>Botz Coffee</t>
        </is>
      </c>
      <c r="C19145" t="inlineStr">
        <is>
          <t>USA</t>
        </is>
      </c>
      <c r="D19145" t="inlineStr">
        <is>
          <t>Mariagracia Echeandia</t>
        </is>
      </c>
      <c r="E19145" t="inlineStr">
        <is>
          <t>Unknown</t>
        </is>
      </c>
      <c r="F19145" t="inlineStr">
        <is>
          <t>Unknown</t>
        </is>
      </c>
      <c r="G19145" t="n">
        <v>150</v>
      </c>
      <c r="H19145" t="n">
        <v>0</v>
      </c>
      <c r="J19145" t="inlineStr">
        <is>
          <t>No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2026-05-01</t>
        </is>
      </c>
      <c r="B19146" t="inlineStr">
        <is>
          <t>Botz Coffee</t>
        </is>
      </c>
      <c r="C19146" t="inlineStr">
        <is>
          <t>USA</t>
        </is>
      </c>
      <c r="D19146" t="inlineStr">
        <is>
          <t>Finca Artemira</t>
        </is>
      </c>
      <c r="E19146" t="inlineStr">
        <is>
          <t>Unknown</t>
        </is>
      </c>
      <c r="F19146" t="inlineStr">
        <is>
          <t>Unknown</t>
        </is>
      </c>
      <c r="G19146" t="n">
        <v>150</v>
      </c>
      <c r="H19146" t="n">
        <v>0</v>
      </c>
      <c r="J19146" t="inlineStr">
        <is>
          <t>No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2026-05-01</t>
        </is>
      </c>
      <c r="B19147" t="inlineStr">
        <is>
          <t>Botz Coffee</t>
        </is>
      </c>
      <c r="C19147" t="inlineStr">
        <is>
          <t>USA</t>
        </is>
      </c>
      <c r="D19147" t="inlineStr">
        <is>
          <t>Finca La Guaca</t>
        </is>
      </c>
      <c r="E19147" t="inlineStr">
        <is>
          <t>Unknown</t>
        </is>
      </c>
      <c r="F19147" t="inlineStr">
        <is>
          <t>Unknown</t>
        </is>
      </c>
      <c r="G19147" t="n">
        <v>150</v>
      </c>
      <c r="H19147" t="n">
        <v>0</v>
      </c>
      <c r="J19147" t="inlineStr">
        <is>
          <t>No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2026-05-01</t>
        </is>
      </c>
      <c r="B19148" t="inlineStr">
        <is>
          <t>Botz Coffee</t>
        </is>
      </c>
      <c r="C19148" t="inlineStr">
        <is>
          <t>USA</t>
        </is>
      </c>
      <c r="D19148" t="inlineStr">
        <is>
          <t>La Llanada</t>
        </is>
      </c>
      <c r="E19148" t="inlineStr">
        <is>
          <t>Unknown</t>
        </is>
      </c>
      <c r="F19148" t="inlineStr">
        <is>
          <t>Unknown</t>
        </is>
      </c>
      <c r="G19148" t="n">
        <v>150</v>
      </c>
      <c r="H19148" t="n">
        <v>0</v>
      </c>
      <c r="J19148" t="inlineStr">
        <is>
          <t>No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2026-05-01</t>
        </is>
      </c>
      <c r="B19149" t="inlineStr">
        <is>
          <t>Botz Coffee</t>
        </is>
      </c>
      <c r="C19149" t="inlineStr">
        <is>
          <t>USA</t>
        </is>
      </c>
      <c r="D19149" t="inlineStr">
        <is>
          <t>El Sol</t>
        </is>
      </c>
      <c r="E19149" t="inlineStr">
        <is>
          <t>Unknown</t>
        </is>
      </c>
      <c r="F19149" t="inlineStr">
        <is>
          <t>Unknown</t>
        </is>
      </c>
      <c r="G19149" t="n">
        <v>150</v>
      </c>
      <c r="H19149" t="n">
        <v>0</v>
      </c>
      <c r="J19149" t="inlineStr">
        <is>
          <t>No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2026-05-01</t>
        </is>
      </c>
      <c r="B19150" t="inlineStr">
        <is>
          <t>Botz Coffee</t>
        </is>
      </c>
      <c r="C19150" t="inlineStr">
        <is>
          <t>USA</t>
        </is>
      </c>
      <c r="D19150" t="inlineStr">
        <is>
          <t>La Pradera</t>
        </is>
      </c>
      <c r="E19150" t="inlineStr">
        <is>
          <t>Unknown</t>
        </is>
      </c>
      <c r="F19150" t="inlineStr">
        <is>
          <t>Unknown</t>
        </is>
      </c>
      <c r="G19150" t="n">
        <v>150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2026-05-01</t>
        </is>
      </c>
      <c r="B19151" t="inlineStr">
        <is>
          <t>Botz Coffee</t>
        </is>
      </c>
      <c r="C19151" t="inlineStr">
        <is>
          <t>USA</t>
        </is>
      </c>
      <c r="D19151" t="inlineStr">
        <is>
          <t>Aristóbulo Rayo</t>
        </is>
      </c>
      <c r="E19151" t="inlineStr">
        <is>
          <t>Unknown</t>
        </is>
      </c>
      <c r="F19151" t="inlineStr">
        <is>
          <t>Unknown</t>
        </is>
      </c>
      <c r="G19151" t="n">
        <v>150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2026-05-01</t>
        </is>
      </c>
      <c r="B19152" t="inlineStr">
        <is>
          <t>Botz Coffee</t>
        </is>
      </c>
      <c r="C19152" t="inlineStr">
        <is>
          <t>USA</t>
        </is>
      </c>
      <c r="D19152" t="inlineStr">
        <is>
          <t>Brayan Joven</t>
        </is>
      </c>
      <c r="E19152" t="inlineStr">
        <is>
          <t>Unknown</t>
        </is>
      </c>
      <c r="F19152" t="inlineStr">
        <is>
          <t>Unknown</t>
        </is>
      </c>
      <c r="G19152" t="n">
        <v>150</v>
      </c>
      <c r="H19152" t="n">
        <v>0</v>
      </c>
      <c r="J19152" t="inlineStr">
        <is>
          <t>No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2026-05-01</t>
        </is>
      </c>
      <c r="B19153" t="inlineStr">
        <is>
          <t>Botz Coffee</t>
        </is>
      </c>
      <c r="C19153" t="inlineStr">
        <is>
          <t>USA</t>
        </is>
      </c>
      <c r="D19153" t="inlineStr">
        <is>
          <t>La Esmeralda</t>
        </is>
      </c>
      <c r="E19153" t="inlineStr">
        <is>
          <t>Unknown</t>
        </is>
      </c>
      <c r="F19153" t="inlineStr">
        <is>
          <t>Unknown</t>
        </is>
      </c>
      <c r="G19153" t="n">
        <v>150</v>
      </c>
      <c r="H19153" t="n">
        <v>0</v>
      </c>
      <c r="J19153" t="inlineStr">
        <is>
          <t>No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2026-05-01</t>
        </is>
      </c>
      <c r="B19154" t="inlineStr">
        <is>
          <t>Botz Coffee</t>
        </is>
      </c>
      <c r="C19154" t="inlineStr">
        <is>
          <t>USA</t>
        </is>
      </c>
      <c r="D19154" t="inlineStr">
        <is>
          <t>La Concepcion</t>
        </is>
      </c>
      <c r="E19154" t="inlineStr">
        <is>
          <t>Unknown</t>
        </is>
      </c>
      <c r="F19154" t="inlineStr">
        <is>
          <t>Unknown</t>
        </is>
      </c>
      <c r="G19154" t="n">
        <v>150</v>
      </c>
      <c r="H19154" t="n">
        <v>0</v>
      </c>
      <c r="J19154" t="inlineStr">
        <is>
          <t>No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2026-05-01</t>
        </is>
      </c>
      <c r="B19155" t="inlineStr">
        <is>
          <t>Botz Coffee</t>
        </is>
      </c>
      <c r="C19155" t="inlineStr">
        <is>
          <t>USA</t>
        </is>
      </c>
      <c r="D19155" t="inlineStr">
        <is>
          <t>Bochessa</t>
        </is>
      </c>
      <c r="E19155" t="inlineStr">
        <is>
          <t>Unknown</t>
        </is>
      </c>
      <c r="F19155" t="inlineStr">
        <is>
          <t>Unknown</t>
        </is>
      </c>
      <c r="G19155" t="n">
        <v>150</v>
      </c>
      <c r="H19155" t="n">
        <v>0</v>
      </c>
      <c r="J19155" t="inlineStr">
        <is>
          <t>No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2026-05-01</t>
        </is>
      </c>
      <c r="B19156" t="inlineStr">
        <is>
          <t>Botz Coffee</t>
        </is>
      </c>
      <c r="C19156" t="inlineStr">
        <is>
          <t>USA</t>
        </is>
      </c>
      <c r="D19156" t="inlineStr">
        <is>
          <t>Marimira</t>
        </is>
      </c>
      <c r="E19156" t="inlineStr">
        <is>
          <t>Unknown</t>
        </is>
      </c>
      <c r="F19156" t="inlineStr">
        <is>
          <t>Unknown</t>
        </is>
      </c>
      <c r="G19156" t="n">
        <v>150</v>
      </c>
      <c r="H19156" t="n">
        <v>0</v>
      </c>
      <c r="J19156" t="inlineStr">
        <is>
          <t>No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2026-05-01</t>
        </is>
      </c>
      <c r="B19157" t="inlineStr">
        <is>
          <t>Botz Coffee</t>
        </is>
      </c>
      <c r="C19157" t="inlineStr">
        <is>
          <t>USA</t>
        </is>
      </c>
      <c r="D19157" t="inlineStr">
        <is>
          <t>Pedro Garcia</t>
        </is>
      </c>
      <c r="E19157" t="inlineStr">
        <is>
          <t>Unknown</t>
        </is>
      </c>
      <c r="F19157" t="inlineStr">
        <is>
          <t>Unknown</t>
        </is>
      </c>
      <c r="G19157" t="n">
        <v>150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2026-05-01</t>
        </is>
      </c>
      <c r="B19158" t="inlineStr">
        <is>
          <t>Botz Coffee</t>
        </is>
      </c>
      <c r="C19158" t="inlineStr">
        <is>
          <t>USA</t>
        </is>
      </c>
      <c r="D19158" t="inlineStr">
        <is>
          <t>Fredesvinda Estela</t>
        </is>
      </c>
      <c r="E19158" t="inlineStr">
        <is>
          <t>Unknown</t>
        </is>
      </c>
      <c r="F19158" t="inlineStr">
        <is>
          <t>Unknown</t>
        </is>
      </c>
      <c r="G19158" t="n">
        <v>150</v>
      </c>
      <c r="H19158" t="n">
        <v>0</v>
      </c>
      <c r="J19158" t="inlineStr">
        <is>
          <t>No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2026-05-01</t>
        </is>
      </c>
      <c r="B19159" t="inlineStr">
        <is>
          <t>Botz Coffee</t>
        </is>
      </c>
      <c r="C19159" t="inlineStr">
        <is>
          <t>USA</t>
        </is>
      </c>
      <c r="D19159" t="inlineStr">
        <is>
          <t>Hugo Gonzalez</t>
        </is>
      </c>
      <c r="E19159" t="inlineStr">
        <is>
          <t>Unknown</t>
        </is>
      </c>
      <c r="F19159" t="inlineStr">
        <is>
          <t>Unknown</t>
        </is>
      </c>
      <c r="G19159" t="n">
        <v>150</v>
      </c>
      <c r="H19159" t="n">
        <v>0</v>
      </c>
      <c r="J19159" t="inlineStr">
        <is>
          <t>No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2026-05-01</t>
        </is>
      </c>
      <c r="B19160" t="inlineStr">
        <is>
          <t>Botz Coffee</t>
        </is>
      </c>
      <c r="C19160" t="inlineStr">
        <is>
          <t>USA</t>
        </is>
      </c>
      <c r="D19160" t="inlineStr">
        <is>
          <t>German Ortiz</t>
        </is>
      </c>
      <c r="E19160" t="inlineStr">
        <is>
          <t>Unknown</t>
        </is>
      </c>
      <c r="F19160" t="inlineStr">
        <is>
          <t>Unknown</t>
        </is>
      </c>
      <c r="G19160" t="n">
        <v>150</v>
      </c>
      <c r="H19160" t="n">
        <v>0</v>
      </c>
      <c r="J19160" t="inlineStr">
        <is>
          <t>No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2026-05-01</t>
        </is>
      </c>
      <c r="B19161" t="inlineStr">
        <is>
          <t>Botz Coffee</t>
        </is>
      </c>
      <c r="C19161" t="inlineStr">
        <is>
          <t>USA</t>
        </is>
      </c>
      <c r="D19161" t="inlineStr">
        <is>
          <t>Las Afiladeras</t>
        </is>
      </c>
      <c r="E19161" t="inlineStr">
        <is>
          <t>Unknown</t>
        </is>
      </c>
      <c r="F19161" t="inlineStr">
        <is>
          <t>Unknown</t>
        </is>
      </c>
      <c r="G19161" t="n">
        <v>150</v>
      </c>
      <c r="H19161" t="n">
        <v>0</v>
      </c>
      <c r="J19161" t="inlineStr">
        <is>
          <t>No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2026-05-01</t>
        </is>
      </c>
      <c r="B19162" t="inlineStr">
        <is>
          <t>Hydrangea Coffee</t>
        </is>
      </c>
      <c r="C19162" t="inlineStr">
        <is>
          <t>USA</t>
        </is>
      </c>
      <c r="D19162" t="inlineStr">
        <is>
          <t>GeshaSemi WashedRafael Velasco</t>
        </is>
      </c>
      <c r="E19162" t="inlineStr">
        <is>
          <t>Unknown</t>
        </is>
      </c>
      <c r="F19162" t="inlineStr">
        <is>
          <t>Unknown</t>
        </is>
      </c>
      <c r="G19162" t="n">
        <v>114</v>
      </c>
      <c r="H19162" t="n">
        <v>144</v>
      </c>
      <c r="J19162" t="inlineStr">
        <is>
          <t>Yes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2026-05-01</t>
        </is>
      </c>
      <c r="B19163" t="inlineStr">
        <is>
          <t>Hydrangea Coffee</t>
        </is>
      </c>
      <c r="C19163" t="inlineStr">
        <is>
          <t>USA</t>
        </is>
      </c>
      <c r="D19163" t="inlineStr">
        <is>
          <t>[Rested] San JuanXO NaturalFinca Potosi</t>
        </is>
      </c>
      <c r="E19163" t="inlineStr">
        <is>
          <t>Unknown</t>
        </is>
      </c>
      <c r="F19163" t="inlineStr">
        <is>
          <t>Unknown</t>
        </is>
      </c>
      <c r="G19163" t="n">
        <v>114</v>
      </c>
      <c r="H19163" t="n">
        <v>0</v>
      </c>
      <c r="J19163" t="inlineStr">
        <is>
          <t>No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2026-05-01</t>
        </is>
      </c>
      <c r="B19164" t="inlineStr">
        <is>
          <t>Hydrangea Coffee</t>
        </is>
      </c>
      <c r="C19164" t="inlineStr">
        <is>
          <t>USA</t>
        </is>
      </c>
      <c r="D19164" t="inlineStr">
        <is>
          <t>[Rested] GeshaNatural ASD T2DElida Estate, Lot Plano</t>
        </is>
      </c>
      <c r="E19164" t="inlineStr">
        <is>
          <t>Unknown</t>
        </is>
      </c>
      <c r="F19164" t="inlineStr">
        <is>
          <t>Unknown</t>
        </is>
      </c>
      <c r="G19164" t="n">
        <v>114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2026-05-01</t>
        </is>
      </c>
      <c r="B19165" t="inlineStr">
        <is>
          <t>Hydrangea Coffee</t>
        </is>
      </c>
      <c r="C19165" t="inlineStr">
        <is>
          <t>USA</t>
        </is>
      </c>
      <c r="D19165" t="inlineStr">
        <is>
          <t>CastilloThermal Shock DecafFinca El Paraiso</t>
        </is>
      </c>
      <c r="E19165" t="inlineStr">
        <is>
          <t>Unknown</t>
        </is>
      </c>
      <c r="F19165" t="inlineStr">
        <is>
          <t>Unknown</t>
        </is>
      </c>
      <c r="G19165" t="n">
        <v>114</v>
      </c>
      <c r="H19165" t="n">
        <v>129.6</v>
      </c>
      <c r="J19165" t="inlineStr">
        <is>
          <t>Yes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2026-05-01</t>
        </is>
      </c>
      <c r="B19166" t="inlineStr">
        <is>
          <t>Hydrangea Coffee</t>
        </is>
      </c>
      <c r="C19166" t="inlineStr">
        <is>
          <t>USA</t>
        </is>
      </c>
      <c r="D19166" t="inlineStr">
        <is>
          <t>[Rested] GeshaNatural Lot 15El Burro</t>
        </is>
      </c>
      <c r="E19166" t="inlineStr">
        <is>
          <t>Unknown</t>
        </is>
      </c>
      <c r="F19166" t="inlineStr">
        <is>
          <t>Unknown</t>
        </is>
      </c>
      <c r="G19166" t="n">
        <v>114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2026-05-01</t>
        </is>
      </c>
      <c r="B19167" t="inlineStr">
        <is>
          <t>Hydrangea Coffee</t>
        </is>
      </c>
      <c r="C19167" t="inlineStr">
        <is>
          <t>USA</t>
        </is>
      </c>
      <c r="D19167" t="inlineStr">
        <is>
          <t>[Rested] Caturra, BourbonNectar Citrullus WashedMonteblanco</t>
        </is>
      </c>
      <c r="E19167" t="inlineStr">
        <is>
          <t>Unknown</t>
        </is>
      </c>
      <c r="F19167" t="inlineStr">
        <is>
          <t>Unknown</t>
        </is>
      </c>
      <c r="G19167" t="n">
        <v>114</v>
      </c>
      <c r="H19167" t="n">
        <v>0</v>
      </c>
      <c r="J19167" t="inlineStr">
        <is>
          <t>No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2026-05-01</t>
        </is>
      </c>
      <c r="B19168" t="inlineStr">
        <is>
          <t>Hydrangea Coffee</t>
        </is>
      </c>
      <c r="C19168" t="inlineStr">
        <is>
          <t>USA</t>
        </is>
      </c>
      <c r="D19168" t="inlineStr">
        <is>
          <t>GeshaWashedFranceschi, Lot 232</t>
        </is>
      </c>
      <c r="E19168" t="inlineStr">
        <is>
          <t>Unknown</t>
        </is>
      </c>
      <c r="F19168" t="inlineStr">
        <is>
          <t>Unknown</t>
        </is>
      </c>
      <c r="G19168" t="n">
        <v>114</v>
      </c>
      <c r="H19168" t="n">
        <v>237.6</v>
      </c>
      <c r="J19168" t="inlineStr">
        <is>
          <t>Yes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2026-05-01</t>
        </is>
      </c>
      <c r="B19169" t="inlineStr">
        <is>
          <t>Hydrangea Coffee</t>
        </is>
      </c>
      <c r="C19169" t="inlineStr">
        <is>
          <t>USA</t>
        </is>
      </c>
      <c r="D19169" t="inlineStr">
        <is>
          <t>CastilloLycheeFinca El Paraiso</t>
        </is>
      </c>
      <c r="E19169" t="inlineStr">
        <is>
          <t>Unknown</t>
        </is>
      </c>
      <c r="F19169" t="inlineStr">
        <is>
          <t>Unknown</t>
        </is>
      </c>
      <c r="G19169" t="n">
        <v>114</v>
      </c>
      <c r="H19169" t="n">
        <v>126</v>
      </c>
      <c r="J19169" t="inlineStr">
        <is>
          <t>Yes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2026-05-01</t>
        </is>
      </c>
      <c r="B19170" t="inlineStr">
        <is>
          <t>Hydrangea Coffee</t>
        </is>
      </c>
      <c r="C19170" t="inlineStr">
        <is>
          <t>USA</t>
        </is>
      </c>
      <c r="D19170" t="inlineStr">
        <is>
          <t>[Rested] GeshaNatural Lot 909Janson</t>
        </is>
      </c>
      <c r="E19170" t="inlineStr">
        <is>
          <t>Unknown</t>
        </is>
      </c>
      <c r="F19170" t="inlineStr">
        <is>
          <t>Unknown</t>
        </is>
      </c>
      <c r="G19170" t="n">
        <v>114</v>
      </c>
      <c r="H19170" t="n">
        <v>0</v>
      </c>
      <c r="J19170" t="inlineStr">
        <is>
          <t>No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2026-05-01</t>
        </is>
      </c>
      <c r="B19171" t="inlineStr">
        <is>
          <t>Hydrangea Coffee</t>
        </is>
      </c>
      <c r="C19171" t="inlineStr">
        <is>
          <t>USA</t>
        </is>
      </c>
      <c r="D19171" t="inlineStr">
        <is>
          <t>[Rested] Typica MejoradoWashedHacienda La Papaya</t>
        </is>
      </c>
      <c r="E19171" t="inlineStr">
        <is>
          <t>Unknown</t>
        </is>
      </c>
      <c r="F19171" t="inlineStr">
        <is>
          <t>Unknown</t>
        </is>
      </c>
      <c r="G19171" t="n">
        <v>114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2026-05-01</t>
        </is>
      </c>
      <c r="B19172" t="inlineStr">
        <is>
          <t>Hydrangea Coffee</t>
        </is>
      </c>
      <c r="C19172" t="inlineStr">
        <is>
          <t>USA</t>
        </is>
      </c>
      <c r="D19172" t="inlineStr">
        <is>
          <t>[Rested] Purple CaturraMora Azul WashedMonteblanco</t>
        </is>
      </c>
      <c r="E19172" t="inlineStr">
        <is>
          <t>Unknown</t>
        </is>
      </c>
      <c r="F19172" t="inlineStr">
        <is>
          <t>Unknown</t>
        </is>
      </c>
      <c r="G19172" t="n">
        <v>114</v>
      </c>
      <c r="H19172" t="n">
        <v>0</v>
      </c>
      <c r="J19172" t="inlineStr">
        <is>
          <t>No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2026-05-01</t>
        </is>
      </c>
      <c r="B19173" t="inlineStr">
        <is>
          <t>Hydrangea Coffee</t>
        </is>
      </c>
      <c r="C19173" t="inlineStr">
        <is>
          <t>USA</t>
        </is>
      </c>
      <c r="D19173" t="inlineStr">
        <is>
          <t>[Rested] GeshaWashed DRDEl Burro Lot 16</t>
        </is>
      </c>
      <c r="E19173" t="inlineStr">
        <is>
          <t>Unknown</t>
        </is>
      </c>
      <c r="F19173" t="inlineStr">
        <is>
          <t>Unknown</t>
        </is>
      </c>
      <c r="G19173" t="n">
        <v>114</v>
      </c>
      <c r="H19173" t="n">
        <v>0</v>
      </c>
      <c r="J19173" t="inlineStr">
        <is>
          <t>No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2026-05-01</t>
        </is>
      </c>
      <c r="B19174" t="inlineStr">
        <is>
          <t>Hydrangea Coffee</t>
        </is>
      </c>
      <c r="C19174" t="inlineStr">
        <is>
          <t>USA</t>
        </is>
      </c>
      <c r="D19174" t="inlineStr">
        <is>
          <t>[Rested] LandraceWashedHabtamu Fekadu Aga, Chelbesa Outgrowers</t>
        </is>
      </c>
      <c r="E19174" t="inlineStr">
        <is>
          <t>Unknown</t>
        </is>
      </c>
      <c r="F19174" t="inlineStr">
        <is>
          <t>Unknown</t>
        </is>
      </c>
      <c r="G19174" t="n">
        <v>114</v>
      </c>
      <c r="H19174" t="n">
        <v>0</v>
      </c>
      <c r="J19174" t="inlineStr">
        <is>
          <t>No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2026-05-01</t>
        </is>
      </c>
      <c r="B19175" t="inlineStr">
        <is>
          <t>Hydrangea Coffee</t>
        </is>
      </c>
      <c r="C19175" t="inlineStr">
        <is>
          <t>USA</t>
        </is>
      </c>
      <c r="D19175" t="inlineStr">
        <is>
          <t>GeshaSalma BermudezFinca El Paraiso</t>
        </is>
      </c>
      <c r="E19175" t="inlineStr">
        <is>
          <t>Unknown</t>
        </is>
      </c>
      <c r="F19175" t="inlineStr">
        <is>
          <t>Unknown</t>
        </is>
      </c>
      <c r="G19175" t="n">
        <v>114</v>
      </c>
      <c r="H19175" t="n">
        <v>201.6</v>
      </c>
      <c r="J19175" t="inlineStr">
        <is>
          <t>Yes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2026-05-01</t>
        </is>
      </c>
      <c r="B19176" t="inlineStr">
        <is>
          <t>Hydrangea Coffee</t>
        </is>
      </c>
      <c r="C19176" t="inlineStr">
        <is>
          <t>USA</t>
        </is>
      </c>
      <c r="D19176" t="inlineStr">
        <is>
          <t>[Rested] LandraceWashedTagel Alemayehu</t>
        </is>
      </c>
      <c r="E19176" t="inlineStr">
        <is>
          <t>Unknown</t>
        </is>
      </c>
      <c r="F19176" t="inlineStr">
        <is>
          <t>Unknown</t>
        </is>
      </c>
      <c r="G19176" t="n">
        <v>114</v>
      </c>
      <c r="H19176" t="n">
        <v>0</v>
      </c>
      <c r="J19176" t="inlineStr">
        <is>
          <t>No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2026-05-01</t>
        </is>
      </c>
      <c r="B19177" t="inlineStr">
        <is>
          <t>Hydrangea Coffee</t>
        </is>
      </c>
      <c r="C19177" t="inlineStr">
        <is>
          <t>USA</t>
        </is>
      </c>
      <c r="D19177" t="inlineStr">
        <is>
          <t>Typica MejoradoYeast Inoculated WashedHacienda La Papaya, Yacuri Farm</t>
        </is>
      </c>
      <c r="E19177" t="inlineStr">
        <is>
          <t>Unknown</t>
        </is>
      </c>
      <c r="F19177" t="inlineStr">
        <is>
          <t>Unknown</t>
        </is>
      </c>
      <c r="G19177" t="n">
        <v>114</v>
      </c>
      <c r="H19177" t="n">
        <v>133.2</v>
      </c>
      <c r="J19177" t="inlineStr">
        <is>
          <t>Yes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2026-05-01</t>
        </is>
      </c>
      <c r="B19178" t="inlineStr">
        <is>
          <t>Hydrangea Coffee</t>
        </is>
      </c>
      <c r="C19178" t="inlineStr">
        <is>
          <t>USA</t>
        </is>
      </c>
      <c r="D19178" t="inlineStr">
        <is>
          <t>LandraceWashedHabtamu Fekadu Aga, Chelbesa Outgrowers</t>
        </is>
      </c>
      <c r="E19178" t="inlineStr">
        <is>
          <t>Unknown</t>
        </is>
      </c>
      <c r="F19178" t="inlineStr">
        <is>
          <t>Unknown</t>
        </is>
      </c>
      <c r="G19178" t="n">
        <v>114</v>
      </c>
      <c r="H19178" t="n">
        <v>129.6</v>
      </c>
      <c r="J19178" t="inlineStr">
        <is>
          <t>Yes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2026-05-01</t>
        </is>
      </c>
      <c r="B19179" t="inlineStr">
        <is>
          <t>Hydrangea Coffee</t>
        </is>
      </c>
      <c r="C19179" t="inlineStr">
        <is>
          <t>USA</t>
        </is>
      </c>
      <c r="D19179" t="inlineStr">
        <is>
          <t>Pink Bourbon + GeshaWashedFinca Los Capachos</t>
        </is>
      </c>
      <c r="E19179" t="inlineStr">
        <is>
          <t>Unknown</t>
        </is>
      </c>
      <c r="F19179" t="inlineStr">
        <is>
          <t>Unknown</t>
        </is>
      </c>
      <c r="G19179" t="n">
        <v>114</v>
      </c>
      <c r="H19179" t="n">
        <v>151.2</v>
      </c>
      <c r="J19179" t="inlineStr">
        <is>
          <t>Yes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2026-05-01</t>
        </is>
      </c>
      <c r="B19180" t="inlineStr">
        <is>
          <t>Hydrangea Coffee</t>
        </is>
      </c>
      <c r="C19180" t="inlineStr">
        <is>
          <t>USA</t>
        </is>
      </c>
      <c r="D19180" t="inlineStr">
        <is>
          <t>GeshaNaturalCondor Ridge Ranch, FRINJ Coffee</t>
        </is>
      </c>
      <c r="E19180" t="inlineStr">
        <is>
          <t>Unknown</t>
        </is>
      </c>
      <c r="F19180" t="inlineStr">
        <is>
          <t>Unknown</t>
        </is>
      </c>
      <c r="G19180" t="n">
        <v>114</v>
      </c>
      <c r="H19180" t="n">
        <v>0</v>
      </c>
      <c r="J19180" t="inlineStr">
        <is>
          <t>No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2026-05-01</t>
        </is>
      </c>
      <c r="B19181" t="inlineStr">
        <is>
          <t>Hydrangea Coffee</t>
        </is>
      </c>
      <c r="C19181" t="inlineStr">
        <is>
          <t>USA</t>
        </is>
      </c>
      <c r="D19181" t="inlineStr">
        <is>
          <t>[Rested] Typica MejoradoNaturalHacienda La Papaya, Yunguilla Farm</t>
        </is>
      </c>
      <c r="E19181" t="inlineStr">
        <is>
          <t>Unknown</t>
        </is>
      </c>
      <c r="F19181" t="inlineStr">
        <is>
          <t>Unknown</t>
        </is>
      </c>
      <c r="G19181" t="n">
        <v>114</v>
      </c>
      <c r="H19181" t="n">
        <v>0</v>
      </c>
      <c r="J19181" t="inlineStr">
        <is>
          <t>No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2026-05-01</t>
        </is>
      </c>
      <c r="B19182" t="inlineStr">
        <is>
          <t>Hydrangea Coffee</t>
        </is>
      </c>
      <c r="C19182" t="inlineStr">
        <is>
          <t>USA</t>
        </is>
      </c>
      <c r="D19182" t="inlineStr">
        <is>
          <t>LaurinaYeast Inoculated WashedSlient Springs Farm, FRINJ Coffee</t>
        </is>
      </c>
      <c r="E19182" t="inlineStr">
        <is>
          <t>Unknown</t>
        </is>
      </c>
      <c r="F19182" t="inlineStr">
        <is>
          <t>Unknown</t>
        </is>
      </c>
      <c r="G19182" t="n">
        <v>114</v>
      </c>
      <c r="H19182" t="n">
        <v>0</v>
      </c>
      <c r="J19182" t="inlineStr">
        <is>
          <t>No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2026-05-01</t>
        </is>
      </c>
      <c r="B19183" t="inlineStr">
        <is>
          <t>Hydrangea Coffee</t>
        </is>
      </c>
      <c r="C19183" t="inlineStr">
        <is>
          <t>USA</t>
        </is>
      </c>
      <c r="D19183" t="inlineStr">
        <is>
          <t>[Rested] GeshaSemi WashedRafael Velasco</t>
        </is>
      </c>
      <c r="E19183" t="inlineStr">
        <is>
          <t>Unknown</t>
        </is>
      </c>
      <c r="F19183" t="inlineStr">
        <is>
          <t>Unknown</t>
        </is>
      </c>
      <c r="G19183" t="n">
        <v>114</v>
      </c>
      <c r="H19183" t="n">
        <v>0</v>
      </c>
      <c r="J19183" t="inlineStr">
        <is>
          <t>No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2026-05-01</t>
        </is>
      </c>
      <c r="B19184" t="inlineStr">
        <is>
          <t>Hydrangea Coffee</t>
        </is>
      </c>
      <c r="C19184" t="inlineStr">
        <is>
          <t>USA</t>
        </is>
      </c>
      <c r="D19184" t="inlineStr">
        <is>
          <t>[Rested] GeshaLetty BermudezFinca El Paraiso</t>
        </is>
      </c>
      <c r="E19184" t="inlineStr">
        <is>
          <t>Unknown</t>
        </is>
      </c>
      <c r="F19184" t="inlineStr">
        <is>
          <t>Unknown</t>
        </is>
      </c>
      <c r="G19184" t="n">
        <v>114</v>
      </c>
      <c r="H19184" t="n">
        <v>0</v>
      </c>
      <c r="J19184" t="inlineStr">
        <is>
          <t>No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2026-05-01</t>
        </is>
      </c>
      <c r="B19185" t="inlineStr">
        <is>
          <t>Hydrangea Coffee</t>
        </is>
      </c>
      <c r="C19185" t="inlineStr">
        <is>
          <t>USA</t>
        </is>
      </c>
      <c r="D19185" t="inlineStr">
        <is>
          <t>GeshaLetty BermudezFinca El Paraiso</t>
        </is>
      </c>
      <c r="E19185" t="inlineStr">
        <is>
          <t>Unknown</t>
        </is>
      </c>
      <c r="F19185" t="inlineStr">
        <is>
          <t>Unknown</t>
        </is>
      </c>
      <c r="G19185" t="n">
        <v>114</v>
      </c>
      <c r="H19185" t="n">
        <v>208.8</v>
      </c>
      <c r="J19185" t="inlineStr">
        <is>
          <t>Yes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2026-05-01</t>
        </is>
      </c>
      <c r="B19186" t="inlineStr">
        <is>
          <t>Hydrangea Coffee</t>
        </is>
      </c>
      <c r="C19186" t="inlineStr">
        <is>
          <t>USA</t>
        </is>
      </c>
      <c r="D19186" t="inlineStr">
        <is>
          <t>GeshaNaturalFinca Inmaculada</t>
        </is>
      </c>
      <c r="E19186" t="inlineStr">
        <is>
          <t>Unknown</t>
        </is>
      </c>
      <c r="F19186" t="inlineStr">
        <is>
          <t>Unknown</t>
        </is>
      </c>
      <c r="G19186" t="n">
        <v>114</v>
      </c>
      <c r="H19186" t="n">
        <v>273.6</v>
      </c>
      <c r="J19186" t="inlineStr">
        <is>
          <t>Yes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2026-05-01</t>
        </is>
      </c>
      <c r="B19187" t="inlineStr">
        <is>
          <t>Hydrangea Coffee</t>
        </is>
      </c>
      <c r="C19187" t="inlineStr">
        <is>
          <t>USA</t>
        </is>
      </c>
      <c r="D19187" t="inlineStr">
        <is>
          <t>[Rested] CastilloLycheeFinca El Paraiso</t>
        </is>
      </c>
      <c r="E19187" t="inlineStr">
        <is>
          <t>Unknown</t>
        </is>
      </c>
      <c r="F19187" t="inlineStr">
        <is>
          <t>Unknown</t>
        </is>
      </c>
      <c r="G19187" t="n">
        <v>114</v>
      </c>
      <c r="H19187" t="n">
        <v>0</v>
      </c>
      <c r="J19187" t="inlineStr">
        <is>
          <t>No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2026-05-01</t>
        </is>
      </c>
      <c r="B19188" t="inlineStr">
        <is>
          <t>Hydrangea Coffee</t>
        </is>
      </c>
      <c r="C19188" t="inlineStr">
        <is>
          <t>USA</t>
        </is>
      </c>
      <c r="D19188" t="inlineStr">
        <is>
          <t>GeshaWashedFinca 1890, FRINJ Coffee</t>
        </is>
      </c>
      <c r="E19188" t="inlineStr">
        <is>
          <t>Unknown</t>
        </is>
      </c>
      <c r="F19188" t="inlineStr">
        <is>
          <t>Unknown</t>
        </is>
      </c>
      <c r="G19188" t="n">
        <v>114</v>
      </c>
      <c r="H19188" t="n">
        <v>0</v>
      </c>
      <c r="J19188" t="inlineStr">
        <is>
          <t>No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2026-05-01</t>
        </is>
      </c>
      <c r="B19189" t="inlineStr">
        <is>
          <t>Hydrangea Coffee</t>
        </is>
      </c>
      <c r="C19189" t="inlineStr">
        <is>
          <t>USA</t>
        </is>
      </c>
      <c r="D19189" t="inlineStr">
        <is>
          <t>Typica MejoradoNaturalHacienda La Papaya, Yunguilla Farm</t>
        </is>
      </c>
      <c r="E19189" t="inlineStr">
        <is>
          <t>Unknown</t>
        </is>
      </c>
      <c r="F19189" t="inlineStr">
        <is>
          <t>Unknown</t>
        </is>
      </c>
      <c r="G19189" t="n">
        <v>114</v>
      </c>
      <c r="H19189" t="n">
        <v>136.8</v>
      </c>
      <c r="J19189" t="inlineStr">
        <is>
          <t>Yes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2026-05-01</t>
        </is>
      </c>
      <c r="B19190" t="inlineStr">
        <is>
          <t>Hydrangea Coffee</t>
        </is>
      </c>
      <c r="C19190" t="inlineStr">
        <is>
          <t>USA</t>
        </is>
      </c>
      <c r="D19190" t="inlineStr">
        <is>
          <t>[Rested] GeshaNatural El VeloHacienda La Esmeralda</t>
        </is>
      </c>
      <c r="E19190" t="inlineStr">
        <is>
          <t>Unknown</t>
        </is>
      </c>
      <c r="F19190" t="inlineStr">
        <is>
          <t>Unknown</t>
        </is>
      </c>
      <c r="G19190" t="n">
        <v>114</v>
      </c>
      <c r="H19190" t="n">
        <v>0</v>
      </c>
      <c r="J19190" t="inlineStr">
        <is>
          <t>No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2026-05-01</t>
        </is>
      </c>
      <c r="B19191" t="inlineStr">
        <is>
          <t>Hydrangea Coffee</t>
        </is>
      </c>
      <c r="C19191" t="inlineStr">
        <is>
          <t>USA</t>
        </is>
      </c>
      <c r="D19191" t="inlineStr">
        <is>
          <t>GeshaNatural Lot 909Janson</t>
        </is>
      </c>
      <c r="E19191" t="inlineStr">
        <is>
          <t>Unknown</t>
        </is>
      </c>
      <c r="F19191" t="inlineStr">
        <is>
          <t>Unknown</t>
        </is>
      </c>
      <c r="G19191" t="n">
        <v>114</v>
      </c>
      <c r="H19191" t="n">
        <v>252</v>
      </c>
      <c r="J19191" t="inlineStr">
        <is>
          <t>Yes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2026-05-01</t>
        </is>
      </c>
      <c r="B19192" t="inlineStr">
        <is>
          <t>Hydrangea Coffee</t>
        </is>
      </c>
      <c r="C19192" t="inlineStr">
        <is>
          <t>USA</t>
        </is>
      </c>
      <c r="D19192" t="inlineStr">
        <is>
          <t>Roaster's Choice Subscription</t>
        </is>
      </c>
      <c r="E19192" t="inlineStr">
        <is>
          <t>Unknown</t>
        </is>
      </c>
      <c r="F19192" t="inlineStr">
        <is>
          <t>Unknown</t>
        </is>
      </c>
      <c r="G19192" t="n">
        <v>114</v>
      </c>
      <c r="H19192" t="n">
        <v>0</v>
      </c>
      <c r="J19192" t="inlineStr">
        <is>
          <t>No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2026-05-01</t>
        </is>
      </c>
      <c r="B19193" t="inlineStr">
        <is>
          <t>Hydrangea Coffee</t>
        </is>
      </c>
      <c r="C19193" t="inlineStr">
        <is>
          <t>USA</t>
        </is>
      </c>
      <c r="D19193" t="inlineStr">
        <is>
          <t>[Rested] GeshaNaturalAbu Coffee, GN‑3170</t>
        </is>
      </c>
      <c r="E19193" t="inlineStr">
        <is>
          <t>Unknown</t>
        </is>
      </c>
      <c r="F19193" t="inlineStr">
        <is>
          <t>Unknown</t>
        </is>
      </c>
      <c r="G19193" t="n">
        <v>114</v>
      </c>
      <c r="H19193" t="n">
        <v>381.6</v>
      </c>
      <c r="J19193" t="inlineStr">
        <is>
          <t>Yes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2026-05-01</t>
        </is>
      </c>
      <c r="B19194" t="inlineStr">
        <is>
          <t>Hydrangea Coffee</t>
        </is>
      </c>
      <c r="C19194" t="inlineStr">
        <is>
          <t>USA</t>
        </is>
      </c>
      <c r="D19194" t="inlineStr">
        <is>
          <t>[Rested] SL28WashedJardines del Eden</t>
        </is>
      </c>
      <c r="E19194" t="inlineStr">
        <is>
          <t>Unknown</t>
        </is>
      </c>
      <c r="F19194" t="inlineStr">
        <is>
          <t>Unknown</t>
        </is>
      </c>
      <c r="G19194" t="n">
        <v>114</v>
      </c>
      <c r="H19194" t="n">
        <v>212.4</v>
      </c>
      <c r="J19194" t="inlineStr">
        <is>
          <t>Yes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2026-05-01</t>
        </is>
      </c>
      <c r="B19195" t="inlineStr">
        <is>
          <t>Hydrangea Coffee</t>
        </is>
      </c>
      <c r="C19195" t="inlineStr">
        <is>
          <t>USA</t>
        </is>
      </c>
      <c r="D19195" t="inlineStr">
        <is>
          <t>[Rested] GeshaWashedFinca Mi Finquita, Lot E</t>
        </is>
      </c>
      <c r="E19195" t="inlineStr">
        <is>
          <t>Unknown</t>
        </is>
      </c>
      <c r="F19195" t="inlineStr">
        <is>
          <t>Unknown</t>
        </is>
      </c>
      <c r="G19195" t="n">
        <v>114</v>
      </c>
      <c r="H19195" t="n">
        <v>0</v>
      </c>
      <c r="J19195" t="inlineStr">
        <is>
          <t>No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2026-05-01</t>
        </is>
      </c>
      <c r="B19196" t="inlineStr">
        <is>
          <t>Hydrangea Coffee</t>
        </is>
      </c>
      <c r="C19196" t="inlineStr">
        <is>
          <t>USA</t>
        </is>
      </c>
      <c r="D19196" t="inlineStr">
        <is>
          <t>[Rested] GeshaWashedAbu Coffee, GW‑3210</t>
        </is>
      </c>
      <c r="E19196" t="inlineStr">
        <is>
          <t>Unknown</t>
        </is>
      </c>
      <c r="F19196" t="inlineStr">
        <is>
          <t>Unknown</t>
        </is>
      </c>
      <c r="G19196" t="n">
        <v>114</v>
      </c>
      <c r="H19196" t="n">
        <v>367.2</v>
      </c>
      <c r="J19196" t="inlineStr">
        <is>
          <t>Yes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2026-05-01</t>
        </is>
      </c>
      <c r="B19197" t="inlineStr">
        <is>
          <t>Hydrangea Coffee</t>
        </is>
      </c>
      <c r="C19197" t="inlineStr">
        <is>
          <t>USA</t>
        </is>
      </c>
      <c r="D19197" t="inlineStr">
        <is>
          <t>GeshaWashedCondor Ridge Ranch, FRINJ Coffee</t>
        </is>
      </c>
      <c r="E19197" t="inlineStr">
        <is>
          <t>Unknown</t>
        </is>
      </c>
      <c r="F19197" t="inlineStr">
        <is>
          <t>Unknown</t>
        </is>
      </c>
      <c r="G19197" t="n">
        <v>114</v>
      </c>
      <c r="H19197" t="n">
        <v>0</v>
      </c>
      <c r="J19197" t="inlineStr">
        <is>
          <t>No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2026-05-01</t>
        </is>
      </c>
      <c r="B19198" t="inlineStr">
        <is>
          <t>Hydrangea Coffee</t>
        </is>
      </c>
      <c r="C19198" t="inlineStr">
        <is>
          <t>USA</t>
        </is>
      </c>
      <c r="D19198" t="inlineStr">
        <is>
          <t>[Rested] LandraceAnaerobic NaturalMelese Wolde</t>
        </is>
      </c>
      <c r="E19198" t="inlineStr">
        <is>
          <t>Unknown</t>
        </is>
      </c>
      <c r="F19198" t="inlineStr">
        <is>
          <t>Unknown</t>
        </is>
      </c>
      <c r="G19198" t="n">
        <v>114</v>
      </c>
      <c r="H19198" t="n">
        <v>0</v>
      </c>
      <c r="J19198" t="inlineStr">
        <is>
          <t>No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2026-05-01</t>
        </is>
      </c>
      <c r="B19199" t="inlineStr">
        <is>
          <t>Hydrangea Coffee</t>
        </is>
      </c>
      <c r="C19199" t="inlineStr">
        <is>
          <t>USA</t>
        </is>
      </c>
      <c r="D19199" t="inlineStr">
        <is>
          <t>[Rested] GeshaSalma BermudezFinca El Paraiso</t>
        </is>
      </c>
      <c r="E19199" t="inlineStr">
        <is>
          <t>Unknown</t>
        </is>
      </c>
      <c r="F19199" t="inlineStr">
        <is>
          <t>Unknown</t>
        </is>
      </c>
      <c r="G19199" t="n">
        <v>114</v>
      </c>
      <c r="H19199" t="n">
        <v>201.6</v>
      </c>
      <c r="J19199" t="inlineStr">
        <is>
          <t>Yes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2026-05-01</t>
        </is>
      </c>
      <c r="B19200" t="inlineStr">
        <is>
          <t>Hydrangea Coffee</t>
        </is>
      </c>
      <c r="C19200" t="inlineStr">
        <is>
          <t>USA</t>
        </is>
      </c>
      <c r="D19200" t="inlineStr">
        <is>
          <t>[Rested] Pink Bourbon + GeshaWashedFinca Los Capachos</t>
        </is>
      </c>
      <c r="E19200" t="inlineStr">
        <is>
          <t>Unknown</t>
        </is>
      </c>
      <c r="F19200" t="inlineStr">
        <is>
          <t>Unknown</t>
        </is>
      </c>
      <c r="G19200" t="n">
        <v>114</v>
      </c>
      <c r="H19200" t="n">
        <v>0</v>
      </c>
      <c r="J19200" t="inlineStr">
        <is>
          <t>No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2026-05-01</t>
        </is>
      </c>
      <c r="B19201" t="inlineStr">
        <is>
          <t>Hydrangea Coffee</t>
        </is>
      </c>
      <c r="C19201" t="inlineStr">
        <is>
          <t>USA</t>
        </is>
      </c>
      <c r="D19201" t="inlineStr">
        <is>
          <t>CastilloStrawberry WashedSanta Monica</t>
        </is>
      </c>
      <c r="E19201" t="inlineStr">
        <is>
          <t>Unknown</t>
        </is>
      </c>
      <c r="F19201" t="inlineStr">
        <is>
          <t>Unknown</t>
        </is>
      </c>
      <c r="G19201" t="n">
        <v>114</v>
      </c>
      <c r="H19201" t="n">
        <v>136.8</v>
      </c>
      <c r="J19201" t="inlineStr">
        <is>
          <t>Yes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2026-05-01</t>
        </is>
      </c>
      <c r="B19202" t="inlineStr">
        <is>
          <t>Hydrangea Coffee</t>
        </is>
      </c>
      <c r="C19202" t="inlineStr">
        <is>
          <t>USA</t>
        </is>
      </c>
      <c r="D19202" t="inlineStr">
        <is>
          <t>Caturra, BourbonNectar Citrullus WashedMonteblanco</t>
        </is>
      </c>
      <c r="E19202" t="inlineStr">
        <is>
          <t>Unknown</t>
        </is>
      </c>
      <c r="F19202" t="inlineStr">
        <is>
          <t>Unknown</t>
        </is>
      </c>
      <c r="G19202" t="n">
        <v>114</v>
      </c>
      <c r="H19202" t="n">
        <v>115.2</v>
      </c>
      <c r="J19202" t="inlineStr">
        <is>
          <t>Yes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2026-05-01</t>
        </is>
      </c>
      <c r="B19203" t="inlineStr">
        <is>
          <t>Hydrangea Coffee</t>
        </is>
      </c>
      <c r="C19203" t="inlineStr">
        <is>
          <t>USA</t>
        </is>
      </c>
      <c r="D19203" t="inlineStr">
        <is>
          <t>[Rested] CastilloThermal Shock DecafFinca El Paraiso</t>
        </is>
      </c>
      <c r="E19203" t="inlineStr">
        <is>
          <t>Unknown</t>
        </is>
      </c>
      <c r="F19203" t="inlineStr">
        <is>
          <t>Unknown</t>
        </is>
      </c>
      <c r="G19203" t="n">
        <v>114</v>
      </c>
      <c r="H19203" t="n">
        <v>0</v>
      </c>
      <c r="J19203" t="inlineStr">
        <is>
          <t>No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2026-05-01</t>
        </is>
      </c>
      <c r="B19204" t="inlineStr">
        <is>
          <t>Sey Coffee</t>
        </is>
      </c>
      <c r="C19204" t="inlineStr">
        <is>
          <t>USA</t>
        </is>
      </c>
      <c r="D19204" t="inlineStr">
        <is>
          <t>2026 Wilson Alba; Sierra Morena, 2nd Harvest - Colombia</t>
        </is>
      </c>
      <c r="E19204" t="inlineStr">
        <is>
          <t>Unknown</t>
        </is>
      </c>
      <c r="F19204" t="inlineStr">
        <is>
          <t>Unknown</t>
        </is>
      </c>
      <c r="G19204" t="n">
        <v>250</v>
      </c>
      <c r="H19204" t="n">
        <v>0</v>
      </c>
      <c r="J19204" t="inlineStr">
        <is>
          <t>No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2026-05-01</t>
        </is>
      </c>
      <c r="B19205" t="inlineStr">
        <is>
          <t>Sey Coffee</t>
        </is>
      </c>
      <c r="C19205" t="inlineStr">
        <is>
          <t>USA</t>
        </is>
      </c>
      <c r="D19205" t="inlineStr">
        <is>
          <t>2026 Neto; La Margarita, Yellow Gesha Reserve Lot - Peru</t>
        </is>
      </c>
      <c r="E19205" t="inlineStr">
        <is>
          <t>Unknown</t>
        </is>
      </c>
      <c r="F19205" t="inlineStr">
        <is>
          <t>Unknown</t>
        </is>
      </c>
      <c r="G19205" t="n">
        <v>250</v>
      </c>
      <c r="H19205" t="n">
        <v>0</v>
      </c>
      <c r="J19205" t="inlineStr">
        <is>
          <t>No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2026-05-01</t>
        </is>
      </c>
      <c r="B19206" t="inlineStr">
        <is>
          <t>Sey Coffee</t>
        </is>
      </c>
      <c r="C19206" t="inlineStr">
        <is>
          <t>USA</t>
        </is>
      </c>
      <c r="D19206" t="inlineStr">
        <is>
          <t>2026 Neto; La Margarita, Sidra Reserve Lot - Peru</t>
        </is>
      </c>
      <c r="E19206" t="inlineStr">
        <is>
          <t>Unknown</t>
        </is>
      </c>
      <c r="F19206" t="inlineStr">
        <is>
          <t>Unknown</t>
        </is>
      </c>
      <c r="G19206" t="n">
        <v>250</v>
      </c>
      <c r="H19206" t="n">
        <v>0</v>
      </c>
      <c r="J19206" t="inlineStr">
        <is>
          <t>No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2026-05-01</t>
        </is>
      </c>
      <c r="B19207" t="inlineStr">
        <is>
          <t>Sey Coffee</t>
        </is>
      </c>
      <c r="C19207" t="inlineStr">
        <is>
          <t>USA</t>
        </is>
      </c>
      <c r="D19207" t="inlineStr">
        <is>
          <t>2026 Bukeye; Musumba, Lot #1 - Burundi</t>
        </is>
      </c>
      <c r="E19207" t="inlineStr">
        <is>
          <t>Unknown</t>
        </is>
      </c>
      <c r="F19207" t="inlineStr">
        <is>
          <t>Unknown</t>
        </is>
      </c>
      <c r="G19207" t="n">
        <v>250</v>
      </c>
      <c r="H19207" t="n">
        <v>0</v>
      </c>
      <c r="J19207" t="inlineStr">
        <is>
          <t>No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2026-05-01</t>
        </is>
      </c>
      <c r="B19208" t="inlineStr">
        <is>
          <t>Sey Coffee</t>
        </is>
      </c>
      <c r="C19208" t="inlineStr">
        <is>
          <t>USA</t>
        </is>
      </c>
      <c r="D19208" t="inlineStr">
        <is>
          <t>2026 Jhon Saenz; Aromas De Aniz - Peru</t>
        </is>
      </c>
      <c r="E19208" t="inlineStr">
        <is>
          <t>Unknown</t>
        </is>
      </c>
      <c r="F19208" t="inlineStr">
        <is>
          <t>Unknown</t>
        </is>
      </c>
      <c r="G19208" t="n">
        <v>250</v>
      </c>
      <c r="H19208" t="n">
        <v>0</v>
      </c>
      <c r="J19208" t="inlineStr">
        <is>
          <t>No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2026-05-01</t>
        </is>
      </c>
      <c r="B19209" t="inlineStr">
        <is>
          <t>Sey Coffee</t>
        </is>
      </c>
      <c r="C19209" t="inlineStr">
        <is>
          <t>USA</t>
        </is>
      </c>
      <c r="D19209" t="inlineStr">
        <is>
          <t>2026 Samuel Aragon; Caminos Del Inka, Gesha - Peru</t>
        </is>
      </c>
      <c r="E19209" t="inlineStr">
        <is>
          <t>Unknown</t>
        </is>
      </c>
      <c r="F19209" t="inlineStr">
        <is>
          <t>Unknown</t>
        </is>
      </c>
      <c r="G19209" t="n">
        <v>250</v>
      </c>
      <c r="H19209" t="n">
        <v>0</v>
      </c>
      <c r="J19209" t="inlineStr">
        <is>
          <t>No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2026-05-01</t>
        </is>
      </c>
      <c r="B19210" t="inlineStr">
        <is>
          <t>Sey Coffee</t>
        </is>
      </c>
      <c r="C19210" t="inlineStr">
        <is>
          <t>USA</t>
        </is>
      </c>
      <c r="D19210" t="inlineStr">
        <is>
          <t>2026 Wilbert Almanza; Bella Rosa - Peru</t>
        </is>
      </c>
      <c r="E19210" t="inlineStr">
        <is>
          <t>Unknown</t>
        </is>
      </c>
      <c r="F19210" t="inlineStr">
        <is>
          <t>Unknown</t>
        </is>
      </c>
      <c r="G19210" t="n">
        <v>250</v>
      </c>
      <c r="H19210" t="n">
        <v>0</v>
      </c>
      <c r="J19210" t="inlineStr">
        <is>
          <t>No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2026-05-01</t>
        </is>
      </c>
      <c r="B19211" t="inlineStr">
        <is>
          <t>Sey Coffee</t>
        </is>
      </c>
      <c r="C19211" t="inlineStr">
        <is>
          <t>USA</t>
        </is>
      </c>
      <c r="D19211" t="inlineStr">
        <is>
          <t>2026 Diego Parra; La Hacienda, 2nd Harvest - Colombia</t>
        </is>
      </c>
      <c r="E19211" t="inlineStr">
        <is>
          <t>Unknown</t>
        </is>
      </c>
      <c r="F19211" t="inlineStr">
        <is>
          <t>Unknown</t>
        </is>
      </c>
      <c r="G19211" t="n">
        <v>250</v>
      </c>
      <c r="H19211" t="n">
        <v>0</v>
      </c>
      <c r="J19211" t="inlineStr">
        <is>
          <t>No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2026-05-01</t>
        </is>
      </c>
      <c r="B19212" t="inlineStr">
        <is>
          <t>Sey Coffee</t>
        </is>
      </c>
      <c r="C19212" t="inlineStr">
        <is>
          <t>USA</t>
        </is>
      </c>
      <c r="D19212" t="inlineStr">
        <is>
          <t>2026 Armando Hurtado; Los Pinos - Peru</t>
        </is>
      </c>
      <c r="E19212" t="inlineStr">
        <is>
          <t>Unknown</t>
        </is>
      </c>
      <c r="F19212" t="inlineStr">
        <is>
          <t>Unknown</t>
        </is>
      </c>
      <c r="G19212" t="n">
        <v>250</v>
      </c>
      <c r="H19212" t="n">
        <v>0</v>
      </c>
      <c r="J19212" t="inlineStr">
        <is>
          <t>No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2026-05-01</t>
        </is>
      </c>
      <c r="B19213" t="inlineStr">
        <is>
          <t>Sey Coffee</t>
        </is>
      </c>
      <c r="C19213" t="inlineStr">
        <is>
          <t>USA</t>
        </is>
      </c>
      <c r="D19213" t="inlineStr">
        <is>
          <t>2026 Ruvumu - Burundi</t>
        </is>
      </c>
      <c r="E19213" t="inlineStr">
        <is>
          <t>Unknown</t>
        </is>
      </c>
      <c r="F19213" t="inlineStr">
        <is>
          <t>Unknown</t>
        </is>
      </c>
      <c r="G19213" t="n">
        <v>250</v>
      </c>
      <c r="H19213" t="n">
        <v>0</v>
      </c>
      <c r="J19213" t="inlineStr">
        <is>
          <t>No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2026-05-01</t>
        </is>
      </c>
      <c r="B19214" t="inlineStr">
        <is>
          <t>Sey Coffee</t>
        </is>
      </c>
      <c r="C19214" t="inlineStr">
        <is>
          <t>USA</t>
        </is>
      </c>
      <c r="D19214" t="inlineStr">
        <is>
          <t>2026 Servio Botina; El Cedro - Colombia</t>
        </is>
      </c>
      <c r="E19214" t="inlineStr">
        <is>
          <t>Unknown</t>
        </is>
      </c>
      <c r="F19214" t="inlineStr">
        <is>
          <t>Unknown</t>
        </is>
      </c>
      <c r="G19214" t="n">
        <v>250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2026-05-01</t>
        </is>
      </c>
      <c r="B19215" t="inlineStr">
        <is>
          <t>Sey Coffee</t>
        </is>
      </c>
      <c r="C19215" t="inlineStr">
        <is>
          <t>USA</t>
        </is>
      </c>
      <c r="D19215" t="inlineStr">
        <is>
          <t>2026 Samuel &amp; Mario Muriel; Los Cedros - Peru</t>
        </is>
      </c>
      <c r="E19215" t="inlineStr">
        <is>
          <t>Unknown</t>
        </is>
      </c>
      <c r="F19215" t="inlineStr">
        <is>
          <t>Unknown</t>
        </is>
      </c>
      <c r="G19215" t="n">
        <v>250</v>
      </c>
      <c r="H19215" t="n">
        <v>0</v>
      </c>
      <c r="J19215" t="inlineStr">
        <is>
          <t>No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2026-05-01</t>
        </is>
      </c>
      <c r="B19216" t="inlineStr">
        <is>
          <t>Sey Coffee</t>
        </is>
      </c>
      <c r="C19216" t="inlineStr">
        <is>
          <t>USA</t>
        </is>
      </c>
      <c r="D19216" t="inlineStr">
        <is>
          <t>2026 Perlitas - Colombia</t>
        </is>
      </c>
      <c r="E19216" t="inlineStr">
        <is>
          <t>Unknown</t>
        </is>
      </c>
      <c r="F19216" t="inlineStr">
        <is>
          <t>Unknown</t>
        </is>
      </c>
      <c r="G19216" t="n">
        <v>250</v>
      </c>
      <c r="H19216" t="n">
        <v>0</v>
      </c>
      <c r="J19216" t="inlineStr">
        <is>
          <t>No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2026-05-01</t>
        </is>
      </c>
      <c r="B19217" t="inlineStr">
        <is>
          <t>Sey Coffee</t>
        </is>
      </c>
      <c r="C19217" t="inlineStr">
        <is>
          <t>USA</t>
        </is>
      </c>
      <c r="D19217" t="inlineStr">
        <is>
          <t>2026 Ruarai; AA Separation - Kenya</t>
        </is>
      </c>
      <c r="E19217" t="inlineStr">
        <is>
          <t>Unknown</t>
        </is>
      </c>
      <c r="F19217" t="inlineStr">
        <is>
          <t>Unknown</t>
        </is>
      </c>
      <c r="G19217" t="n">
        <v>250</v>
      </c>
      <c r="H19217" t="n">
        <v>0</v>
      </c>
      <c r="J19217" t="inlineStr">
        <is>
          <t>No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2026-05-01</t>
        </is>
      </c>
      <c r="B19218" t="inlineStr">
        <is>
          <t>Sey Coffee</t>
        </is>
      </c>
      <c r="C19218" t="inlineStr">
        <is>
          <t>USA</t>
        </is>
      </c>
      <c r="D19218" t="inlineStr">
        <is>
          <t>2026 Candelaria Santos; Tres De Mayo - Peru</t>
        </is>
      </c>
      <c r="E19218" t="inlineStr">
        <is>
          <t>Unknown</t>
        </is>
      </c>
      <c r="F19218" t="inlineStr">
        <is>
          <t>Unknown</t>
        </is>
      </c>
      <c r="G19218" t="n">
        <v>250</v>
      </c>
      <c r="H19218" t="n">
        <v>0</v>
      </c>
      <c r="J19218" t="inlineStr">
        <is>
          <t>No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2026-05-01</t>
        </is>
      </c>
      <c r="B19219" t="inlineStr">
        <is>
          <t>Sey Coffee</t>
        </is>
      </c>
      <c r="C19219" t="inlineStr">
        <is>
          <t>USA</t>
        </is>
      </c>
      <c r="D19219" t="inlineStr">
        <is>
          <t>2026 Umoco; Busambo Hill - Burundi</t>
        </is>
      </c>
      <c r="E19219" t="inlineStr">
        <is>
          <t>Unknown</t>
        </is>
      </c>
      <c r="F19219" t="inlineStr">
        <is>
          <t>Unknown</t>
        </is>
      </c>
      <c r="G19219" t="n">
        <v>250</v>
      </c>
      <c r="H19219" t="n">
        <v>0</v>
      </c>
      <c r="J19219" t="inlineStr">
        <is>
          <t>No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2026-05-01</t>
        </is>
      </c>
      <c r="B19220" t="inlineStr">
        <is>
          <t>Sey Coffee</t>
        </is>
      </c>
      <c r="C19220" t="inlineStr">
        <is>
          <t>USA</t>
        </is>
      </c>
      <c r="D19220" t="inlineStr">
        <is>
          <t>2026 David Berrio; Chiroso, New Season - Colombia</t>
        </is>
      </c>
      <c r="E19220" t="inlineStr">
        <is>
          <t>Unknown</t>
        </is>
      </c>
      <c r="F19220" t="inlineStr">
        <is>
          <t>Unknown</t>
        </is>
      </c>
      <c r="G19220" t="n">
        <v>250</v>
      </c>
      <c r="H19220" t="n">
        <v>0</v>
      </c>
      <c r="J19220" t="inlineStr">
        <is>
          <t>No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2026-05-01</t>
        </is>
      </c>
      <c r="B19221" t="inlineStr">
        <is>
          <t>Sey Coffee</t>
        </is>
      </c>
      <c r="C19221" t="inlineStr">
        <is>
          <t>USA</t>
        </is>
      </c>
      <c r="D19221" t="inlineStr">
        <is>
          <t>2026 Genezard Perez; Vista Alegre - Peru</t>
        </is>
      </c>
      <c r="E19221" t="inlineStr">
        <is>
          <t>Unknown</t>
        </is>
      </c>
      <c r="F19221" t="inlineStr">
        <is>
          <t>Unknown</t>
        </is>
      </c>
      <c r="G19221" t="n">
        <v>250</v>
      </c>
      <c r="H19221" t="n">
        <v>198</v>
      </c>
      <c r="J19221" t="inlineStr">
        <is>
          <t>Yes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2026-05-01</t>
        </is>
      </c>
      <c r="B19222" t="inlineStr">
        <is>
          <t>Sey Coffee</t>
        </is>
      </c>
      <c r="C19222" t="inlineStr">
        <is>
          <t>USA</t>
        </is>
      </c>
      <c r="D19222" t="inlineStr">
        <is>
          <t>2026 Victor Dota - Ecuador</t>
        </is>
      </c>
      <c r="E19222" t="inlineStr">
        <is>
          <t>Unknown</t>
        </is>
      </c>
      <c r="F19222" t="inlineStr">
        <is>
          <t>Unknown</t>
        </is>
      </c>
      <c r="G19222" t="n">
        <v>250</v>
      </c>
      <c r="H19222" t="n">
        <v>0</v>
      </c>
      <c r="J19222" t="inlineStr">
        <is>
          <t>No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2026-05-01</t>
        </is>
      </c>
      <c r="B19223" t="inlineStr">
        <is>
          <t>Sey Coffee</t>
        </is>
      </c>
      <c r="C19223" t="inlineStr">
        <is>
          <t>USA</t>
        </is>
      </c>
      <c r="D19223" t="inlineStr">
        <is>
          <t>2026 Guchienda Estate; AA Separation - Kenya</t>
        </is>
      </c>
      <c r="E19223" t="inlineStr">
        <is>
          <t>Unknown</t>
        </is>
      </c>
      <c r="F19223" t="inlineStr">
        <is>
          <t>Unknown</t>
        </is>
      </c>
      <c r="G19223" t="n">
        <v>250</v>
      </c>
      <c r="H19223" t="n">
        <v>187.2</v>
      </c>
      <c r="J19223" t="inlineStr">
        <is>
          <t>Yes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2026-05-01</t>
        </is>
      </c>
      <c r="B19224" t="inlineStr">
        <is>
          <t>Sey Coffee</t>
        </is>
      </c>
      <c r="C19224" t="inlineStr">
        <is>
          <t>USA</t>
        </is>
      </c>
      <c r="D19224" t="inlineStr">
        <is>
          <t>2026 Ninga; Bumba Hill, May 15th Harvest - Burundi</t>
        </is>
      </c>
      <c r="E19224" t="inlineStr">
        <is>
          <t>Unknown</t>
        </is>
      </c>
      <c r="F19224" t="inlineStr">
        <is>
          <t>Unknown</t>
        </is>
      </c>
      <c r="G19224" t="n">
        <v>250</v>
      </c>
      <c r="H19224" t="n">
        <v>180</v>
      </c>
      <c r="J19224" t="inlineStr">
        <is>
          <t>Yes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2026-05-01</t>
        </is>
      </c>
      <c r="B19225" t="inlineStr">
        <is>
          <t>Sey Coffee</t>
        </is>
      </c>
      <c r="C19225" t="inlineStr">
        <is>
          <t>USA</t>
        </is>
      </c>
      <c r="D19225" t="inlineStr">
        <is>
          <t>2026 Octavio Rueda; El Mirador, End Of Season - Colombia</t>
        </is>
      </c>
      <c r="E19225" t="inlineStr">
        <is>
          <t>Unknown</t>
        </is>
      </c>
      <c r="F19225" t="inlineStr">
        <is>
          <t>Unknown</t>
        </is>
      </c>
      <c r="G19225" t="n">
        <v>250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2026-05-01</t>
        </is>
      </c>
      <c r="B19226" t="inlineStr">
        <is>
          <t>Sey Coffee</t>
        </is>
      </c>
      <c r="C19226" t="inlineStr">
        <is>
          <t>USA</t>
        </is>
      </c>
      <c r="D19226" t="inlineStr">
        <is>
          <t>2026 Lisbeth Quispe; Yanacocha - Peru</t>
        </is>
      </c>
      <c r="E19226" t="inlineStr">
        <is>
          <t>Unknown</t>
        </is>
      </c>
      <c r="F19226" t="inlineStr">
        <is>
          <t>Unknown</t>
        </is>
      </c>
      <c r="G19226" t="n">
        <v>250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2026-05-01</t>
        </is>
      </c>
      <c r="B19227" t="inlineStr">
        <is>
          <t>Sey Coffee</t>
        </is>
      </c>
      <c r="C19227" t="inlineStr">
        <is>
          <t>USA</t>
        </is>
      </c>
      <c r="D19227" t="inlineStr">
        <is>
          <t>2026 William Ortiz; La Cabaña, Chiroso - Colombia</t>
        </is>
      </c>
      <c r="E19227" t="inlineStr">
        <is>
          <t>Unknown</t>
        </is>
      </c>
      <c r="F19227" t="inlineStr">
        <is>
          <t>Unknown</t>
        </is>
      </c>
      <c r="G19227" t="n">
        <v>250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2026-05-01</t>
        </is>
      </c>
      <c r="B19228" t="inlineStr">
        <is>
          <t>Sey Coffee</t>
        </is>
      </c>
      <c r="C19228" t="inlineStr">
        <is>
          <t>USA</t>
        </is>
      </c>
      <c r="D19228" t="inlineStr">
        <is>
          <t>2026 Juan Jose Huillca; Lot #Y-3 - Peru</t>
        </is>
      </c>
      <c r="E19228" t="inlineStr">
        <is>
          <t>Unknown</t>
        </is>
      </c>
      <c r="F19228" t="inlineStr">
        <is>
          <t>Unknown</t>
        </is>
      </c>
      <c r="G19228" t="n">
        <v>250</v>
      </c>
      <c r="H19228" t="n">
        <v>0</v>
      </c>
      <c r="J19228" t="inlineStr">
        <is>
          <t>No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2026-05-01</t>
        </is>
      </c>
      <c r="B19229" t="inlineStr">
        <is>
          <t>Sey Coffee</t>
        </is>
      </c>
      <c r="C19229" t="inlineStr">
        <is>
          <t>USA</t>
        </is>
      </c>
      <c r="D19229" t="inlineStr">
        <is>
          <t>2026 Vicente Regalado; La Capilla - Ecuador</t>
        </is>
      </c>
      <c r="E19229" t="inlineStr">
        <is>
          <t>Unknown</t>
        </is>
      </c>
      <c r="F19229" t="inlineStr">
        <is>
          <t>Unknown</t>
        </is>
      </c>
      <c r="G19229" t="n">
        <v>250</v>
      </c>
      <c r="H19229" t="n">
        <v>219.6</v>
      </c>
      <c r="J19229" t="inlineStr">
        <is>
          <t>Yes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2026-05-01</t>
        </is>
      </c>
      <c r="B19230" t="inlineStr">
        <is>
          <t>Sey Coffee</t>
        </is>
      </c>
      <c r="C19230" t="inlineStr">
        <is>
          <t>USA</t>
        </is>
      </c>
      <c r="D19230" t="inlineStr">
        <is>
          <t>2026 Wilson Alba; Sierra Morena, End of Season - Colombia</t>
        </is>
      </c>
      <c r="E19230" t="inlineStr">
        <is>
          <t>Unknown</t>
        </is>
      </c>
      <c r="F19230" t="inlineStr">
        <is>
          <t>Unknown</t>
        </is>
      </c>
      <c r="G19230" t="n">
        <v>250</v>
      </c>
      <c r="H19230" t="n">
        <v>199.8</v>
      </c>
      <c r="J19230" t="inlineStr">
        <is>
          <t>Yes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2026-05-01</t>
        </is>
      </c>
      <c r="B19231" t="inlineStr">
        <is>
          <t>Sey Coffee</t>
        </is>
      </c>
      <c r="C19231" t="inlineStr">
        <is>
          <t>USA</t>
        </is>
      </c>
      <c r="D19231" t="inlineStr">
        <is>
          <t>2026 Jhon Alexander Bermudez; Finca La Estrella - Colombia</t>
        </is>
      </c>
      <c r="E19231" t="inlineStr">
        <is>
          <t>Unknown</t>
        </is>
      </c>
      <c r="F19231" t="inlineStr">
        <is>
          <t>Unknown</t>
        </is>
      </c>
      <c r="G19231" t="n">
        <v>250</v>
      </c>
      <c r="H19231" t="n">
        <v>187.2</v>
      </c>
      <c r="J19231" t="inlineStr">
        <is>
          <t>Yes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2026-05-01</t>
        </is>
      </c>
      <c r="B19232" t="inlineStr">
        <is>
          <t>Sey Coffee</t>
        </is>
      </c>
      <c r="C19232" t="inlineStr">
        <is>
          <t>USA</t>
        </is>
      </c>
      <c r="D19232" t="inlineStr">
        <is>
          <t>2026 Marlene Rojas; El Nevado - Peru</t>
        </is>
      </c>
      <c r="E19232" t="inlineStr">
        <is>
          <t>Unknown</t>
        </is>
      </c>
      <c r="F19232" t="inlineStr">
        <is>
          <t>Unknown</t>
        </is>
      </c>
      <c r="G19232" t="n">
        <v>250</v>
      </c>
      <c r="H19232" t="n">
        <v>234</v>
      </c>
      <c r="J19232" t="inlineStr">
        <is>
          <t>Yes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2026-05-01</t>
        </is>
      </c>
      <c r="B19233" t="inlineStr">
        <is>
          <t>Sey Coffee</t>
        </is>
      </c>
      <c r="C19233" t="inlineStr">
        <is>
          <t>USA</t>
        </is>
      </c>
      <c r="D19233" t="inlineStr">
        <is>
          <t>2026 Reynaldo Luque; Nueva Esperanza - Peru</t>
        </is>
      </c>
      <c r="E19233" t="inlineStr">
        <is>
          <t>Unknown</t>
        </is>
      </c>
      <c r="F19233" t="inlineStr">
        <is>
          <t>Unknown</t>
        </is>
      </c>
      <c r="G19233" t="n">
        <v>250</v>
      </c>
      <c r="H19233" t="n">
        <v>0</v>
      </c>
      <c r="J19233" t="inlineStr">
        <is>
          <t>No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2026-05-01</t>
        </is>
      </c>
      <c r="B19234" t="inlineStr">
        <is>
          <t>Botz Coffee</t>
        </is>
      </c>
      <c r="C19234" t="inlineStr">
        <is>
          <t>USA</t>
        </is>
      </c>
      <c r="D19234" t="inlineStr">
        <is>
          <t>Calixto Quispe Mullisaca</t>
        </is>
      </c>
      <c r="E19234" t="inlineStr">
        <is>
          <t>Unknown</t>
        </is>
      </c>
      <c r="F19234" t="inlineStr">
        <is>
          <t>Unknown</t>
        </is>
      </c>
      <c r="G19234" t="n">
        <v>150</v>
      </c>
      <c r="H19234" t="n">
        <v>0</v>
      </c>
      <c r="J19234" t="inlineStr">
        <is>
          <t>No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2026-05-01</t>
        </is>
      </c>
      <c r="B19235" t="inlineStr">
        <is>
          <t>Botz Coffee</t>
        </is>
      </c>
      <c r="C19235" t="inlineStr">
        <is>
          <t>USA</t>
        </is>
      </c>
      <c r="D19235" t="inlineStr">
        <is>
          <t>La Esperanza</t>
        </is>
      </c>
      <c r="E19235" t="inlineStr">
        <is>
          <t>Unknown</t>
        </is>
      </c>
      <c r="F19235" t="inlineStr">
        <is>
          <t>Unknown</t>
        </is>
      </c>
      <c r="G19235" t="n">
        <v>150</v>
      </c>
      <c r="H19235" t="n">
        <v>0</v>
      </c>
      <c r="J19235" t="inlineStr">
        <is>
          <t>No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2026-05-01</t>
        </is>
      </c>
      <c r="B19236" t="inlineStr">
        <is>
          <t>Botz Coffee</t>
        </is>
      </c>
      <c r="C19236" t="inlineStr">
        <is>
          <t>USA</t>
        </is>
      </c>
      <c r="D19236" t="inlineStr">
        <is>
          <t>Moises Ccalla</t>
        </is>
      </c>
      <c r="E19236" t="inlineStr">
        <is>
          <t>Unknown</t>
        </is>
      </c>
      <c r="F19236" t="inlineStr">
        <is>
          <t>Unknown</t>
        </is>
      </c>
      <c r="G19236" t="n">
        <v>150</v>
      </c>
      <c r="H19236" t="n">
        <v>0</v>
      </c>
      <c r="J19236" t="inlineStr">
        <is>
          <t>No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2026-05-01</t>
        </is>
      </c>
      <c r="B19237" t="inlineStr">
        <is>
          <t>Botz Coffee</t>
        </is>
      </c>
      <c r="C19237" t="inlineStr">
        <is>
          <t>USA</t>
        </is>
      </c>
      <c r="D19237" t="inlineStr">
        <is>
          <t>Mate Matiwos</t>
        </is>
      </c>
      <c r="E19237" t="inlineStr">
        <is>
          <t>Unknown</t>
        </is>
      </c>
      <c r="F19237" t="inlineStr">
        <is>
          <t>Unknown</t>
        </is>
      </c>
      <c r="G19237" t="n">
        <v>150</v>
      </c>
      <c r="H19237" t="n">
        <v>0</v>
      </c>
      <c r="J19237" t="inlineStr">
        <is>
          <t>No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2026-05-01</t>
        </is>
      </c>
      <c r="B19238" t="inlineStr">
        <is>
          <t>Botz Coffee</t>
        </is>
      </c>
      <c r="C19238" t="inlineStr">
        <is>
          <t>USA</t>
        </is>
      </c>
      <c r="D19238" t="inlineStr">
        <is>
          <t>Nguisse Nare</t>
        </is>
      </c>
      <c r="E19238" t="inlineStr">
        <is>
          <t>Unknown</t>
        </is>
      </c>
      <c r="F19238" t="inlineStr">
        <is>
          <t>Unknown</t>
        </is>
      </c>
      <c r="G19238" t="n">
        <v>150</v>
      </c>
      <c r="H19238" t="n">
        <v>0</v>
      </c>
      <c r="J19238" t="inlineStr">
        <is>
          <t>No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2026-05-01</t>
        </is>
      </c>
      <c r="B19239" t="inlineStr">
        <is>
          <t>Botz Coffee</t>
        </is>
      </c>
      <c r="C19239" t="inlineStr">
        <is>
          <t>USA</t>
        </is>
      </c>
      <c r="D19239" t="inlineStr">
        <is>
          <t>Bekele Kechara</t>
        </is>
      </c>
      <c r="E19239" t="inlineStr">
        <is>
          <t>Unknown</t>
        </is>
      </c>
      <c r="F19239" t="inlineStr">
        <is>
          <t>Unknown</t>
        </is>
      </c>
      <c r="G19239" t="n">
        <v>150</v>
      </c>
      <c r="H19239" t="n">
        <v>0</v>
      </c>
      <c r="J19239" t="inlineStr">
        <is>
          <t>No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2026-05-01</t>
        </is>
      </c>
      <c r="B19240" t="inlineStr">
        <is>
          <t>Botz Coffee</t>
        </is>
      </c>
      <c r="C19240" t="inlineStr">
        <is>
          <t>USA</t>
        </is>
      </c>
      <c r="D19240" t="inlineStr">
        <is>
          <t>Mate Matiwos</t>
        </is>
      </c>
      <c r="E19240" t="inlineStr">
        <is>
          <t>Unknown</t>
        </is>
      </c>
      <c r="F19240" t="inlineStr">
        <is>
          <t>Unknown</t>
        </is>
      </c>
      <c r="G19240" t="n">
        <v>150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2026-05-01</t>
        </is>
      </c>
      <c r="B19241" t="inlineStr">
        <is>
          <t>Botz Coffee</t>
        </is>
      </c>
      <c r="C19241" t="inlineStr">
        <is>
          <t>USA</t>
        </is>
      </c>
      <c r="D19241" t="inlineStr">
        <is>
          <t>Duncan Lot 2004</t>
        </is>
      </c>
      <c r="E19241" t="inlineStr">
        <is>
          <t>Unknown</t>
        </is>
      </c>
      <c r="F19241" t="inlineStr">
        <is>
          <t>Unknown</t>
        </is>
      </c>
      <c r="G19241" t="n">
        <v>150</v>
      </c>
      <c r="H19241" t="n">
        <v>0</v>
      </c>
      <c r="J19241" t="inlineStr">
        <is>
          <t>No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2026-05-01</t>
        </is>
      </c>
      <c r="B19242" t="inlineStr">
        <is>
          <t>Botz Coffee</t>
        </is>
      </c>
      <c r="C19242" t="inlineStr">
        <is>
          <t>USA</t>
        </is>
      </c>
      <c r="D19242" t="inlineStr">
        <is>
          <t>Finca El Espejo</t>
        </is>
      </c>
      <c r="E19242" t="inlineStr">
        <is>
          <t>Unknown</t>
        </is>
      </c>
      <c r="F19242" t="inlineStr">
        <is>
          <t>Unknown</t>
        </is>
      </c>
      <c r="G19242" t="n">
        <v>150</v>
      </c>
      <c r="H19242" t="n">
        <v>0</v>
      </c>
      <c r="J19242" t="inlineStr">
        <is>
          <t>No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2026-05-01</t>
        </is>
      </c>
      <c r="B19243" t="inlineStr">
        <is>
          <t>Botz Coffee</t>
        </is>
      </c>
      <c r="C19243" t="inlineStr">
        <is>
          <t>USA</t>
        </is>
      </c>
      <c r="D19243" t="inlineStr">
        <is>
          <t>Chombi Plot</t>
        </is>
      </c>
      <c r="E19243" t="inlineStr">
        <is>
          <t>Unknown</t>
        </is>
      </c>
      <c r="F19243" t="inlineStr">
        <is>
          <t>Unknown</t>
        </is>
      </c>
      <c r="G19243" t="n">
        <v>150</v>
      </c>
      <c r="H19243" t="n">
        <v>0</v>
      </c>
      <c r="J19243" t="inlineStr">
        <is>
          <t>No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2026-05-01</t>
        </is>
      </c>
      <c r="B19244" t="inlineStr">
        <is>
          <t>Botz Coffee</t>
        </is>
      </c>
      <c r="C19244" t="inlineStr">
        <is>
          <t>USA</t>
        </is>
      </c>
      <c r="D19244" t="inlineStr">
        <is>
          <t>Keramo</t>
        </is>
      </c>
      <c r="E19244" t="inlineStr">
        <is>
          <t>Unknown</t>
        </is>
      </c>
      <c r="F19244" t="inlineStr">
        <is>
          <t>Unknown</t>
        </is>
      </c>
      <c r="G19244" t="n">
        <v>150</v>
      </c>
      <c r="H19244" t="n">
        <v>0</v>
      </c>
      <c r="J19244" t="inlineStr">
        <is>
          <t>No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2026-05-01</t>
        </is>
      </c>
      <c r="B19245" t="inlineStr">
        <is>
          <t>Botz Coffee</t>
        </is>
      </c>
      <c r="C19245" t="inlineStr">
        <is>
          <t>USA</t>
        </is>
      </c>
      <c r="D19245" t="inlineStr">
        <is>
          <t>Las Perlitas 3.0</t>
        </is>
      </c>
      <c r="E19245" t="inlineStr">
        <is>
          <t>Unknown</t>
        </is>
      </c>
      <c r="F19245" t="inlineStr">
        <is>
          <t>Unknown</t>
        </is>
      </c>
      <c r="G19245" t="n">
        <v>150</v>
      </c>
      <c r="H19245" t="n">
        <v>0</v>
      </c>
      <c r="J19245" t="inlineStr">
        <is>
          <t>No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2026-05-01</t>
        </is>
      </c>
      <c r="B19246" t="inlineStr">
        <is>
          <t>Botz Coffee</t>
        </is>
      </c>
      <c r="C19246" t="inlineStr">
        <is>
          <t>USA</t>
        </is>
      </c>
      <c r="D19246" t="inlineStr">
        <is>
          <t>Tuke Yute</t>
        </is>
      </c>
      <c r="E19246" t="inlineStr">
        <is>
          <t>Unknown</t>
        </is>
      </c>
      <c r="F19246" t="inlineStr">
        <is>
          <t>Unknown</t>
        </is>
      </c>
      <c r="G19246" t="n">
        <v>150</v>
      </c>
      <c r="H19246" t="n">
        <v>0</v>
      </c>
      <c r="J19246" t="inlineStr">
        <is>
          <t>No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2026-05-01</t>
        </is>
      </c>
      <c r="B19247" t="inlineStr">
        <is>
          <t>Botz Coffee</t>
        </is>
      </c>
      <c r="C19247" t="inlineStr">
        <is>
          <t>USA</t>
        </is>
      </c>
      <c r="D19247" t="inlineStr">
        <is>
          <t>Mariagracia Echeandia</t>
        </is>
      </c>
      <c r="E19247" t="inlineStr">
        <is>
          <t>Unknown</t>
        </is>
      </c>
      <c r="F19247" t="inlineStr">
        <is>
          <t>Unknown</t>
        </is>
      </c>
      <c r="G19247" t="n">
        <v>150</v>
      </c>
      <c r="H19247" t="n">
        <v>0</v>
      </c>
      <c r="J19247" t="inlineStr">
        <is>
          <t>No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2026-05-01</t>
        </is>
      </c>
      <c r="B19248" t="inlineStr">
        <is>
          <t>Botz Coffee</t>
        </is>
      </c>
      <c r="C19248" t="inlineStr">
        <is>
          <t>USA</t>
        </is>
      </c>
      <c r="D19248" t="inlineStr">
        <is>
          <t>Finca Artemira</t>
        </is>
      </c>
      <c r="E19248" t="inlineStr">
        <is>
          <t>Unknown</t>
        </is>
      </c>
      <c r="F19248" t="inlineStr">
        <is>
          <t>Unknown</t>
        </is>
      </c>
      <c r="G19248" t="n">
        <v>150</v>
      </c>
      <c r="H19248" t="n">
        <v>0</v>
      </c>
      <c r="J19248" t="inlineStr">
        <is>
          <t>No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2026-05-01</t>
        </is>
      </c>
      <c r="B19249" t="inlineStr">
        <is>
          <t>Botz Coffee</t>
        </is>
      </c>
      <c r="C19249" t="inlineStr">
        <is>
          <t>USA</t>
        </is>
      </c>
      <c r="D19249" t="inlineStr">
        <is>
          <t>Finca La Guaca</t>
        </is>
      </c>
      <c r="E19249" t="inlineStr">
        <is>
          <t>Unknown</t>
        </is>
      </c>
      <c r="F19249" t="inlineStr">
        <is>
          <t>Unknown</t>
        </is>
      </c>
      <c r="G19249" t="n">
        <v>150</v>
      </c>
      <c r="H19249" t="n">
        <v>0</v>
      </c>
      <c r="J19249" t="inlineStr">
        <is>
          <t>No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2026-05-01</t>
        </is>
      </c>
      <c r="B19250" t="inlineStr">
        <is>
          <t>Botz Coffee</t>
        </is>
      </c>
      <c r="C19250" t="inlineStr">
        <is>
          <t>USA</t>
        </is>
      </c>
      <c r="D19250" t="inlineStr">
        <is>
          <t>La Llanada</t>
        </is>
      </c>
      <c r="E19250" t="inlineStr">
        <is>
          <t>Unknown</t>
        </is>
      </c>
      <c r="F19250" t="inlineStr">
        <is>
          <t>Unknown</t>
        </is>
      </c>
      <c r="G19250" t="n">
        <v>150</v>
      </c>
      <c r="H19250" t="n">
        <v>0</v>
      </c>
      <c r="J19250" t="inlineStr">
        <is>
          <t>No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2026-05-01</t>
        </is>
      </c>
      <c r="B19251" t="inlineStr">
        <is>
          <t>Botz Coffee</t>
        </is>
      </c>
      <c r="C19251" t="inlineStr">
        <is>
          <t>USA</t>
        </is>
      </c>
      <c r="D19251" t="inlineStr">
        <is>
          <t>El Sol</t>
        </is>
      </c>
      <c r="E19251" t="inlineStr">
        <is>
          <t>Unknown</t>
        </is>
      </c>
      <c r="F19251" t="inlineStr">
        <is>
          <t>Unknown</t>
        </is>
      </c>
      <c r="G19251" t="n">
        <v>150</v>
      </c>
      <c r="H19251" t="n">
        <v>0</v>
      </c>
      <c r="J19251" t="inlineStr">
        <is>
          <t>No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2026-05-01</t>
        </is>
      </c>
      <c r="B19252" t="inlineStr">
        <is>
          <t>Botz Coffee</t>
        </is>
      </c>
      <c r="C19252" t="inlineStr">
        <is>
          <t>USA</t>
        </is>
      </c>
      <c r="D19252" t="inlineStr">
        <is>
          <t>La Pradera</t>
        </is>
      </c>
      <c r="E19252" t="inlineStr">
        <is>
          <t>Unknown</t>
        </is>
      </c>
      <c r="F19252" t="inlineStr">
        <is>
          <t>Unknown</t>
        </is>
      </c>
      <c r="G19252" t="n">
        <v>150</v>
      </c>
      <c r="H19252" t="n">
        <v>0</v>
      </c>
      <c r="J19252" t="inlineStr">
        <is>
          <t>No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2026-05-01</t>
        </is>
      </c>
      <c r="B19253" t="inlineStr">
        <is>
          <t>Botz Coffee</t>
        </is>
      </c>
      <c r="C19253" t="inlineStr">
        <is>
          <t>USA</t>
        </is>
      </c>
      <c r="D19253" t="inlineStr">
        <is>
          <t>Aristóbulo Rayo</t>
        </is>
      </c>
      <c r="E19253" t="inlineStr">
        <is>
          <t>Unknown</t>
        </is>
      </c>
      <c r="F19253" t="inlineStr">
        <is>
          <t>Unknown</t>
        </is>
      </c>
      <c r="G19253" t="n">
        <v>150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2026-05-01</t>
        </is>
      </c>
      <c r="B19254" t="inlineStr">
        <is>
          <t>Botz Coffee</t>
        </is>
      </c>
      <c r="C19254" t="inlineStr">
        <is>
          <t>USA</t>
        </is>
      </c>
      <c r="D19254" t="inlineStr">
        <is>
          <t>Brayan Joven</t>
        </is>
      </c>
      <c r="E19254" t="inlineStr">
        <is>
          <t>Unknown</t>
        </is>
      </c>
      <c r="F19254" t="inlineStr">
        <is>
          <t>Unknown</t>
        </is>
      </c>
      <c r="G19254" t="n">
        <v>150</v>
      </c>
      <c r="H19254" t="n">
        <v>0</v>
      </c>
      <c r="J19254" t="inlineStr">
        <is>
          <t>No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2026-05-01</t>
        </is>
      </c>
      <c r="B19255" t="inlineStr">
        <is>
          <t>Botz Coffee</t>
        </is>
      </c>
      <c r="C19255" t="inlineStr">
        <is>
          <t>USA</t>
        </is>
      </c>
      <c r="D19255" t="inlineStr">
        <is>
          <t>La Esmeralda</t>
        </is>
      </c>
      <c r="E19255" t="inlineStr">
        <is>
          <t>Unknown</t>
        </is>
      </c>
      <c r="F19255" t="inlineStr">
        <is>
          <t>Unknown</t>
        </is>
      </c>
      <c r="G19255" t="n">
        <v>150</v>
      </c>
      <c r="H19255" t="n">
        <v>0</v>
      </c>
      <c r="J19255" t="inlineStr">
        <is>
          <t>No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2026-05-01</t>
        </is>
      </c>
      <c r="B19256" t="inlineStr">
        <is>
          <t>Botz Coffee</t>
        </is>
      </c>
      <c r="C19256" t="inlineStr">
        <is>
          <t>USA</t>
        </is>
      </c>
      <c r="D19256" t="inlineStr">
        <is>
          <t>La Concepcion</t>
        </is>
      </c>
      <c r="E19256" t="inlineStr">
        <is>
          <t>Unknown</t>
        </is>
      </c>
      <c r="F19256" t="inlineStr">
        <is>
          <t>Unknown</t>
        </is>
      </c>
      <c r="G19256" t="n">
        <v>150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2026-05-01</t>
        </is>
      </c>
      <c r="B19257" t="inlineStr">
        <is>
          <t>Botz Coffee</t>
        </is>
      </c>
      <c r="C19257" t="inlineStr">
        <is>
          <t>USA</t>
        </is>
      </c>
      <c r="D19257" t="inlineStr">
        <is>
          <t>Bochessa</t>
        </is>
      </c>
      <c r="E19257" t="inlineStr">
        <is>
          <t>Unknown</t>
        </is>
      </c>
      <c r="F19257" t="inlineStr">
        <is>
          <t>Unknown</t>
        </is>
      </c>
      <c r="G19257" t="n">
        <v>150</v>
      </c>
      <c r="H19257" t="n">
        <v>0</v>
      </c>
      <c r="J19257" t="inlineStr">
        <is>
          <t>No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2026-05-01</t>
        </is>
      </c>
      <c r="B19258" t="inlineStr">
        <is>
          <t>Botz Coffee</t>
        </is>
      </c>
      <c r="C19258" t="inlineStr">
        <is>
          <t>USA</t>
        </is>
      </c>
      <c r="D19258" t="inlineStr">
        <is>
          <t>Marimira</t>
        </is>
      </c>
      <c r="E19258" t="inlineStr">
        <is>
          <t>Unknown</t>
        </is>
      </c>
      <c r="F19258" t="inlineStr">
        <is>
          <t>Unknown</t>
        </is>
      </c>
      <c r="G19258" t="n">
        <v>150</v>
      </c>
      <c r="H19258" t="n">
        <v>0</v>
      </c>
      <c r="J19258" t="inlineStr">
        <is>
          <t>No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2026-05-01</t>
        </is>
      </c>
      <c r="B19259" t="inlineStr">
        <is>
          <t>Botz Coffee</t>
        </is>
      </c>
      <c r="C19259" t="inlineStr">
        <is>
          <t>USA</t>
        </is>
      </c>
      <c r="D19259" t="inlineStr">
        <is>
          <t>Pedro Garcia</t>
        </is>
      </c>
      <c r="E19259" t="inlineStr">
        <is>
          <t>Unknown</t>
        </is>
      </c>
      <c r="F19259" t="inlineStr">
        <is>
          <t>Unknown</t>
        </is>
      </c>
      <c r="G19259" t="n">
        <v>150</v>
      </c>
      <c r="H19259" t="n">
        <v>0</v>
      </c>
      <c r="J19259" t="inlineStr">
        <is>
          <t>No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2026-05-01</t>
        </is>
      </c>
      <c r="B19260" t="inlineStr">
        <is>
          <t>Botz Coffee</t>
        </is>
      </c>
      <c r="C19260" t="inlineStr">
        <is>
          <t>USA</t>
        </is>
      </c>
      <c r="D19260" t="inlineStr">
        <is>
          <t>Fredesvinda Estela</t>
        </is>
      </c>
      <c r="E19260" t="inlineStr">
        <is>
          <t>Unknown</t>
        </is>
      </c>
      <c r="F19260" t="inlineStr">
        <is>
          <t>Unknown</t>
        </is>
      </c>
      <c r="G19260" t="n">
        <v>150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2026-05-01</t>
        </is>
      </c>
      <c r="B19261" t="inlineStr">
        <is>
          <t>Botz Coffee</t>
        </is>
      </c>
      <c r="C19261" t="inlineStr">
        <is>
          <t>USA</t>
        </is>
      </c>
      <c r="D19261" t="inlineStr">
        <is>
          <t>Hugo Gonzalez</t>
        </is>
      </c>
      <c r="E19261" t="inlineStr">
        <is>
          <t>Unknown</t>
        </is>
      </c>
      <c r="F19261" t="inlineStr">
        <is>
          <t>Unknown</t>
        </is>
      </c>
      <c r="G19261" t="n">
        <v>150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2026-05-01</t>
        </is>
      </c>
      <c r="B19262" t="inlineStr">
        <is>
          <t>Botz Coffee</t>
        </is>
      </c>
      <c r="C19262" t="inlineStr">
        <is>
          <t>USA</t>
        </is>
      </c>
      <c r="D19262" t="inlineStr">
        <is>
          <t>German Ortiz</t>
        </is>
      </c>
      <c r="E19262" t="inlineStr">
        <is>
          <t>Unknown</t>
        </is>
      </c>
      <c r="F19262" t="inlineStr">
        <is>
          <t>Unknown</t>
        </is>
      </c>
      <c r="G19262" t="n">
        <v>150</v>
      </c>
      <c r="H19262" t="n">
        <v>0</v>
      </c>
      <c r="J19262" t="inlineStr">
        <is>
          <t>No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2026-05-01</t>
        </is>
      </c>
      <c r="B19263" t="inlineStr">
        <is>
          <t>Botz Coffee</t>
        </is>
      </c>
      <c r="C19263" t="inlineStr">
        <is>
          <t>USA</t>
        </is>
      </c>
      <c r="D19263" t="inlineStr">
        <is>
          <t>Las Afiladeras</t>
        </is>
      </c>
      <c r="E19263" t="inlineStr">
        <is>
          <t>Unknown</t>
        </is>
      </c>
      <c r="F19263" t="inlineStr">
        <is>
          <t>Unknown</t>
        </is>
      </c>
      <c r="G19263" t="n">
        <v>150</v>
      </c>
      <c r="H19263" t="n">
        <v>0</v>
      </c>
      <c r="J19263" t="inlineStr">
        <is>
          <t>No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2026-05-01</t>
        </is>
      </c>
      <c r="B19264" t="inlineStr">
        <is>
          <t>Hydrangea Coffee</t>
        </is>
      </c>
      <c r="C19264" t="inlineStr">
        <is>
          <t>USA</t>
        </is>
      </c>
      <c r="D19264" t="inlineStr">
        <is>
          <t>[Rested] LandraceWashedTagel Alemayehu</t>
        </is>
      </c>
      <c r="E19264" t="inlineStr">
        <is>
          <t>Unknown</t>
        </is>
      </c>
      <c r="F19264" t="inlineStr">
        <is>
          <t>Unknown</t>
        </is>
      </c>
      <c r="G19264" t="n">
        <v>114</v>
      </c>
      <c r="H19264" t="n">
        <v>0</v>
      </c>
      <c r="J19264" t="inlineStr">
        <is>
          <t>No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2026-05-01</t>
        </is>
      </c>
      <c r="B19265" t="inlineStr">
        <is>
          <t>Hydrangea Coffee</t>
        </is>
      </c>
      <c r="C19265" t="inlineStr">
        <is>
          <t>USA</t>
        </is>
      </c>
      <c r="D19265" t="inlineStr">
        <is>
          <t>[Rested] SL28WashedJardines del Eden</t>
        </is>
      </c>
      <c r="E19265" t="inlineStr">
        <is>
          <t>Unknown</t>
        </is>
      </c>
      <c r="F19265" t="inlineStr">
        <is>
          <t>Unknown</t>
        </is>
      </c>
      <c r="G19265" t="n">
        <v>114</v>
      </c>
      <c r="H19265" t="n">
        <v>212.4</v>
      </c>
      <c r="J19265" t="inlineStr">
        <is>
          <t>Yes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2026-05-01</t>
        </is>
      </c>
      <c r="B19266" t="inlineStr">
        <is>
          <t>Hydrangea Coffee</t>
        </is>
      </c>
      <c r="C19266" t="inlineStr">
        <is>
          <t>USA</t>
        </is>
      </c>
      <c r="D19266" t="inlineStr">
        <is>
          <t>[Rested] GeshaNatural Lot 909Janson</t>
        </is>
      </c>
      <c r="E19266" t="inlineStr">
        <is>
          <t>Unknown</t>
        </is>
      </c>
      <c r="F19266" t="inlineStr">
        <is>
          <t>Unknown</t>
        </is>
      </c>
      <c r="G19266" t="n">
        <v>114</v>
      </c>
      <c r="H19266" t="n">
        <v>0</v>
      </c>
      <c r="J19266" t="inlineStr">
        <is>
          <t>No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2026-05-01</t>
        </is>
      </c>
      <c r="B19267" t="inlineStr">
        <is>
          <t>Hydrangea Coffee</t>
        </is>
      </c>
      <c r="C19267" t="inlineStr">
        <is>
          <t>USA</t>
        </is>
      </c>
      <c r="D19267" t="inlineStr">
        <is>
          <t>Pink Bourbon + GeshaWashedFinca Los Capachos</t>
        </is>
      </c>
      <c r="E19267" t="inlineStr">
        <is>
          <t>Unknown</t>
        </is>
      </c>
      <c r="F19267" t="inlineStr">
        <is>
          <t>Unknown</t>
        </is>
      </c>
      <c r="G19267" t="n">
        <v>114</v>
      </c>
      <c r="H19267" t="n">
        <v>151.2</v>
      </c>
      <c r="J19267" t="inlineStr">
        <is>
          <t>Yes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2026-05-01</t>
        </is>
      </c>
      <c r="B19268" t="inlineStr">
        <is>
          <t>Hydrangea Coffee</t>
        </is>
      </c>
      <c r="C19268" t="inlineStr">
        <is>
          <t>USA</t>
        </is>
      </c>
      <c r="D19268" t="inlineStr">
        <is>
          <t>[Rested] Pink Bourbon + GeshaWashedFinca Los Capachos</t>
        </is>
      </c>
      <c r="E19268" t="inlineStr">
        <is>
          <t>Unknown</t>
        </is>
      </c>
      <c r="F19268" t="inlineStr">
        <is>
          <t>Unknown</t>
        </is>
      </c>
      <c r="G19268" t="n">
        <v>114</v>
      </c>
      <c r="H19268" t="n">
        <v>0</v>
      </c>
      <c r="J19268" t="inlineStr">
        <is>
          <t>No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2026-05-01</t>
        </is>
      </c>
      <c r="B19269" t="inlineStr">
        <is>
          <t>Hydrangea Coffee</t>
        </is>
      </c>
      <c r="C19269" t="inlineStr">
        <is>
          <t>USA</t>
        </is>
      </c>
      <c r="D19269" t="inlineStr">
        <is>
          <t>[Rested] GeshaSemi WashedRafael Velasco</t>
        </is>
      </c>
      <c r="E19269" t="inlineStr">
        <is>
          <t>Unknown</t>
        </is>
      </c>
      <c r="F19269" t="inlineStr">
        <is>
          <t>Unknown</t>
        </is>
      </c>
      <c r="G19269" t="n">
        <v>114</v>
      </c>
      <c r="H19269" t="n">
        <v>0</v>
      </c>
      <c r="J19269" t="inlineStr">
        <is>
          <t>No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2026-05-01</t>
        </is>
      </c>
      <c r="B19270" t="inlineStr">
        <is>
          <t>Hydrangea Coffee</t>
        </is>
      </c>
      <c r="C19270" t="inlineStr">
        <is>
          <t>USA</t>
        </is>
      </c>
      <c r="D19270" t="inlineStr">
        <is>
          <t>GeshaNaturalFinca Inmaculada</t>
        </is>
      </c>
      <c r="E19270" t="inlineStr">
        <is>
          <t>Unknown</t>
        </is>
      </c>
      <c r="F19270" t="inlineStr">
        <is>
          <t>Unknown</t>
        </is>
      </c>
      <c r="G19270" t="n">
        <v>114</v>
      </c>
      <c r="H19270" t="n">
        <v>273.6</v>
      </c>
      <c r="J19270" t="inlineStr">
        <is>
          <t>Yes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2026-05-01</t>
        </is>
      </c>
      <c r="B19271" t="inlineStr">
        <is>
          <t>Hydrangea Coffee</t>
        </is>
      </c>
      <c r="C19271" t="inlineStr">
        <is>
          <t>USA</t>
        </is>
      </c>
      <c r="D19271" t="inlineStr">
        <is>
          <t>Typica MejoradoNaturalHacienda La Papaya, Yunguilla Farm</t>
        </is>
      </c>
      <c r="E19271" t="inlineStr">
        <is>
          <t>Unknown</t>
        </is>
      </c>
      <c r="F19271" t="inlineStr">
        <is>
          <t>Unknown</t>
        </is>
      </c>
      <c r="G19271" t="n">
        <v>114</v>
      </c>
      <c r="H19271" t="n">
        <v>136.8</v>
      </c>
      <c r="J19271" t="inlineStr">
        <is>
          <t>Yes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2026-05-01</t>
        </is>
      </c>
      <c r="B19272" t="inlineStr">
        <is>
          <t>Hydrangea Coffee</t>
        </is>
      </c>
      <c r="C19272" t="inlineStr">
        <is>
          <t>USA</t>
        </is>
      </c>
      <c r="D19272" t="inlineStr">
        <is>
          <t>CastilloStrawberry WashedSanta Monica</t>
        </is>
      </c>
      <c r="E19272" t="inlineStr">
        <is>
          <t>Unknown</t>
        </is>
      </c>
      <c r="F19272" t="inlineStr">
        <is>
          <t>Unknown</t>
        </is>
      </c>
      <c r="G19272" t="n">
        <v>114</v>
      </c>
      <c r="H19272" t="n">
        <v>136.8</v>
      </c>
      <c r="J19272" t="inlineStr">
        <is>
          <t>Yes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2026-05-01</t>
        </is>
      </c>
      <c r="B19273" t="inlineStr">
        <is>
          <t>Hydrangea Coffee</t>
        </is>
      </c>
      <c r="C19273" t="inlineStr">
        <is>
          <t>USA</t>
        </is>
      </c>
      <c r="D19273" t="inlineStr">
        <is>
          <t>LandraceWashedHabtamu Fekadu Aga, Chelbesa Outgrowers</t>
        </is>
      </c>
      <c r="E19273" t="inlineStr">
        <is>
          <t>Unknown</t>
        </is>
      </c>
      <c r="F19273" t="inlineStr">
        <is>
          <t>Unknown</t>
        </is>
      </c>
      <c r="G19273" t="n">
        <v>114</v>
      </c>
      <c r="H19273" t="n">
        <v>129.6</v>
      </c>
      <c r="J19273" t="inlineStr">
        <is>
          <t>Yes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2026-05-01</t>
        </is>
      </c>
      <c r="B19274" t="inlineStr">
        <is>
          <t>Hydrangea Coffee</t>
        </is>
      </c>
      <c r="C19274" t="inlineStr">
        <is>
          <t>USA</t>
        </is>
      </c>
      <c r="D19274" t="inlineStr">
        <is>
          <t>[Rested] Typica MejoradoNaturalHacienda La Papaya, Yunguilla Farm</t>
        </is>
      </c>
      <c r="E19274" t="inlineStr">
        <is>
          <t>Unknown</t>
        </is>
      </c>
      <c r="F19274" t="inlineStr">
        <is>
          <t>Unknown</t>
        </is>
      </c>
      <c r="G19274" t="n">
        <v>114</v>
      </c>
      <c r="H19274" t="n">
        <v>0</v>
      </c>
      <c r="J19274" t="inlineStr">
        <is>
          <t>No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2026-05-01</t>
        </is>
      </c>
      <c r="B19275" t="inlineStr">
        <is>
          <t>Hydrangea Coffee</t>
        </is>
      </c>
      <c r="C19275" t="inlineStr">
        <is>
          <t>USA</t>
        </is>
      </c>
      <c r="D19275" t="inlineStr">
        <is>
          <t>[Rested] GeshaWashedAbu Coffee, GW‑3210</t>
        </is>
      </c>
      <c r="E19275" t="inlineStr">
        <is>
          <t>Unknown</t>
        </is>
      </c>
      <c r="F19275" t="inlineStr">
        <is>
          <t>Unknown</t>
        </is>
      </c>
      <c r="G19275" t="n">
        <v>114</v>
      </c>
      <c r="H19275" t="n">
        <v>367.2</v>
      </c>
      <c r="J19275" t="inlineStr">
        <is>
          <t>Yes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2026-05-01</t>
        </is>
      </c>
      <c r="B19276" t="inlineStr">
        <is>
          <t>Hydrangea Coffee</t>
        </is>
      </c>
      <c r="C19276" t="inlineStr">
        <is>
          <t>USA</t>
        </is>
      </c>
      <c r="D19276" t="inlineStr">
        <is>
          <t>[Rested] GeshaNatural ASD T2DElida Estate, Lot Plano</t>
        </is>
      </c>
      <c r="E19276" t="inlineStr">
        <is>
          <t>Unknown</t>
        </is>
      </c>
      <c r="F19276" t="inlineStr">
        <is>
          <t>Unknown</t>
        </is>
      </c>
      <c r="G19276" t="n">
        <v>114</v>
      </c>
      <c r="H19276" t="n">
        <v>0</v>
      </c>
      <c r="J19276" t="inlineStr">
        <is>
          <t>No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2026-05-01</t>
        </is>
      </c>
      <c r="B19277" t="inlineStr">
        <is>
          <t>Hydrangea Coffee</t>
        </is>
      </c>
      <c r="C19277" t="inlineStr">
        <is>
          <t>USA</t>
        </is>
      </c>
      <c r="D19277" t="inlineStr">
        <is>
          <t>CastilloLycheeFinca El Paraiso</t>
        </is>
      </c>
      <c r="E19277" t="inlineStr">
        <is>
          <t>Unknown</t>
        </is>
      </c>
      <c r="F19277" t="inlineStr">
        <is>
          <t>Unknown</t>
        </is>
      </c>
      <c r="G19277" t="n">
        <v>114</v>
      </c>
      <c r="H19277" t="n">
        <v>126</v>
      </c>
      <c r="J19277" t="inlineStr">
        <is>
          <t>Yes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2026-05-01</t>
        </is>
      </c>
      <c r="B19278" t="inlineStr">
        <is>
          <t>Hydrangea Coffee</t>
        </is>
      </c>
      <c r="C19278" t="inlineStr">
        <is>
          <t>USA</t>
        </is>
      </c>
      <c r="D19278" t="inlineStr">
        <is>
          <t>[Rested] GeshaLetty BermudezFinca El Paraiso</t>
        </is>
      </c>
      <c r="E19278" t="inlineStr">
        <is>
          <t>Unknown</t>
        </is>
      </c>
      <c r="F19278" t="inlineStr">
        <is>
          <t>Unknown</t>
        </is>
      </c>
      <c r="G19278" t="n">
        <v>114</v>
      </c>
      <c r="H19278" t="n">
        <v>0</v>
      </c>
      <c r="J19278" t="inlineStr">
        <is>
          <t>No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2026-05-01</t>
        </is>
      </c>
      <c r="B19279" t="inlineStr">
        <is>
          <t>Hydrangea Coffee</t>
        </is>
      </c>
      <c r="C19279" t="inlineStr">
        <is>
          <t>USA</t>
        </is>
      </c>
      <c r="D19279" t="inlineStr">
        <is>
          <t>LaurinaYeast Inoculated WashedSlient Springs Farm, FRINJ Coffee</t>
        </is>
      </c>
      <c r="E19279" t="inlineStr">
        <is>
          <t>Unknown</t>
        </is>
      </c>
      <c r="F19279" t="inlineStr">
        <is>
          <t>Unknown</t>
        </is>
      </c>
      <c r="G19279" t="n">
        <v>114</v>
      </c>
      <c r="H19279" t="n">
        <v>0</v>
      </c>
      <c r="J19279" t="inlineStr">
        <is>
          <t>No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2026-05-01</t>
        </is>
      </c>
      <c r="B19280" t="inlineStr">
        <is>
          <t>Hydrangea Coffee</t>
        </is>
      </c>
      <c r="C19280" t="inlineStr">
        <is>
          <t>USA</t>
        </is>
      </c>
      <c r="D19280" t="inlineStr">
        <is>
          <t>GeshaNaturalCondor Ridge Ranch, FRINJ Coffee</t>
        </is>
      </c>
      <c r="E19280" t="inlineStr">
        <is>
          <t>Unknown</t>
        </is>
      </c>
      <c r="F19280" t="inlineStr">
        <is>
          <t>Unknown</t>
        </is>
      </c>
      <c r="G19280" t="n">
        <v>114</v>
      </c>
      <c r="H19280" t="n">
        <v>0</v>
      </c>
      <c r="J19280" t="inlineStr">
        <is>
          <t>No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2026-05-01</t>
        </is>
      </c>
      <c r="B19281" t="inlineStr">
        <is>
          <t>Hydrangea Coffee</t>
        </is>
      </c>
      <c r="C19281" t="inlineStr">
        <is>
          <t>USA</t>
        </is>
      </c>
      <c r="D19281" t="inlineStr">
        <is>
          <t>GeshaWashedFranceschi, Lot 232</t>
        </is>
      </c>
      <c r="E19281" t="inlineStr">
        <is>
          <t>Unknown</t>
        </is>
      </c>
      <c r="F19281" t="inlineStr">
        <is>
          <t>Unknown</t>
        </is>
      </c>
      <c r="G19281" t="n">
        <v>114</v>
      </c>
      <c r="H19281" t="n">
        <v>237.6</v>
      </c>
      <c r="J19281" t="inlineStr">
        <is>
          <t>Yes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2026-05-01</t>
        </is>
      </c>
      <c r="B19282" t="inlineStr">
        <is>
          <t>Hydrangea Coffee</t>
        </is>
      </c>
      <c r="C19282" t="inlineStr">
        <is>
          <t>USA</t>
        </is>
      </c>
      <c r="D19282" t="inlineStr">
        <is>
          <t>GeshaWashedCondor Ridge Ranch, FRINJ Coffee</t>
        </is>
      </c>
      <c r="E19282" t="inlineStr">
        <is>
          <t>Unknown</t>
        </is>
      </c>
      <c r="F19282" t="inlineStr">
        <is>
          <t>Unknown</t>
        </is>
      </c>
      <c r="G19282" t="n">
        <v>114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2026-05-01</t>
        </is>
      </c>
      <c r="B19283" t="inlineStr">
        <is>
          <t>Hydrangea Coffee</t>
        </is>
      </c>
      <c r="C19283" t="inlineStr">
        <is>
          <t>USA</t>
        </is>
      </c>
      <c r="D19283" t="inlineStr">
        <is>
          <t>[Rested] LandraceWashedHabtamu Fekadu Aga, Chelbesa Outgrowers</t>
        </is>
      </c>
      <c r="E19283" t="inlineStr">
        <is>
          <t>Unknown</t>
        </is>
      </c>
      <c r="F19283" t="inlineStr">
        <is>
          <t>Unknown</t>
        </is>
      </c>
      <c r="G19283" t="n">
        <v>114</v>
      </c>
      <c r="H19283" t="n">
        <v>0</v>
      </c>
      <c r="J19283" t="inlineStr">
        <is>
          <t>No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2026-05-01</t>
        </is>
      </c>
      <c r="B19284" t="inlineStr">
        <is>
          <t>Hydrangea Coffee</t>
        </is>
      </c>
      <c r="C19284" t="inlineStr">
        <is>
          <t>USA</t>
        </is>
      </c>
      <c r="D19284" t="inlineStr">
        <is>
          <t>[Rested] GeshaSalma BermudezFinca El Paraiso</t>
        </is>
      </c>
      <c r="E19284" t="inlineStr">
        <is>
          <t>Unknown</t>
        </is>
      </c>
      <c r="F19284" t="inlineStr">
        <is>
          <t>Unknown</t>
        </is>
      </c>
      <c r="G19284" t="n">
        <v>114</v>
      </c>
      <c r="H19284" t="n">
        <v>201.6</v>
      </c>
      <c r="J19284" t="inlineStr">
        <is>
          <t>Yes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2026-05-01</t>
        </is>
      </c>
      <c r="B19285" t="inlineStr">
        <is>
          <t>Hydrangea Coffee</t>
        </is>
      </c>
      <c r="C19285" t="inlineStr">
        <is>
          <t>USA</t>
        </is>
      </c>
      <c r="D19285" t="inlineStr">
        <is>
          <t>[Rested] GeshaNatural Lot 15El Burro</t>
        </is>
      </c>
      <c r="E19285" t="inlineStr">
        <is>
          <t>Unknown</t>
        </is>
      </c>
      <c r="F19285" t="inlineStr">
        <is>
          <t>Unknown</t>
        </is>
      </c>
      <c r="G19285" t="n">
        <v>114</v>
      </c>
      <c r="H19285" t="n">
        <v>0</v>
      </c>
      <c r="J19285" t="inlineStr">
        <is>
          <t>No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2026-05-01</t>
        </is>
      </c>
      <c r="B19286" t="inlineStr">
        <is>
          <t>Hydrangea Coffee</t>
        </is>
      </c>
      <c r="C19286" t="inlineStr">
        <is>
          <t>USA</t>
        </is>
      </c>
      <c r="D19286" t="inlineStr">
        <is>
          <t>GeshaWashedFinca 1890, FRINJ Coffee</t>
        </is>
      </c>
      <c r="E19286" t="inlineStr">
        <is>
          <t>Unknown</t>
        </is>
      </c>
      <c r="F19286" t="inlineStr">
        <is>
          <t>Unknown</t>
        </is>
      </c>
      <c r="G19286" t="n">
        <v>114</v>
      </c>
      <c r="H19286" t="n">
        <v>0</v>
      </c>
      <c r="J19286" t="inlineStr">
        <is>
          <t>No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2026-05-01</t>
        </is>
      </c>
      <c r="B19287" t="inlineStr">
        <is>
          <t>Hydrangea Coffee</t>
        </is>
      </c>
      <c r="C19287" t="inlineStr">
        <is>
          <t>USA</t>
        </is>
      </c>
      <c r="D19287" t="inlineStr">
        <is>
          <t>[Rested] LandraceAnaerobic NaturalMelese Wolde</t>
        </is>
      </c>
      <c r="E19287" t="inlineStr">
        <is>
          <t>Unknown</t>
        </is>
      </c>
      <c r="F19287" t="inlineStr">
        <is>
          <t>Unknown</t>
        </is>
      </c>
      <c r="G19287" t="n">
        <v>114</v>
      </c>
      <c r="H19287" t="n">
        <v>0</v>
      </c>
      <c r="J19287" t="inlineStr">
        <is>
          <t>No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2026-05-01</t>
        </is>
      </c>
      <c r="B19288" t="inlineStr">
        <is>
          <t>Hydrangea Coffee</t>
        </is>
      </c>
      <c r="C19288" t="inlineStr">
        <is>
          <t>USA</t>
        </is>
      </c>
      <c r="D19288" t="inlineStr">
        <is>
          <t>[Rested] CastilloLycheeFinca El Paraiso</t>
        </is>
      </c>
      <c r="E19288" t="inlineStr">
        <is>
          <t>Unknown</t>
        </is>
      </c>
      <c r="F19288" t="inlineStr">
        <is>
          <t>Unknown</t>
        </is>
      </c>
      <c r="G19288" t="n">
        <v>114</v>
      </c>
      <c r="H19288" t="n">
        <v>0</v>
      </c>
      <c r="J19288" t="inlineStr">
        <is>
          <t>No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2026-05-01</t>
        </is>
      </c>
      <c r="B19289" t="inlineStr">
        <is>
          <t>Hydrangea Coffee</t>
        </is>
      </c>
      <c r="C19289" t="inlineStr">
        <is>
          <t>USA</t>
        </is>
      </c>
      <c r="D19289" t="inlineStr">
        <is>
          <t>[Rested] Typica MejoradoWashedHacienda La Papaya</t>
        </is>
      </c>
      <c r="E19289" t="inlineStr">
        <is>
          <t>Unknown</t>
        </is>
      </c>
      <c r="F19289" t="inlineStr">
        <is>
          <t>Unknown</t>
        </is>
      </c>
      <c r="G19289" t="n">
        <v>114</v>
      </c>
      <c r="H19289" t="n">
        <v>0</v>
      </c>
      <c r="J19289" t="inlineStr">
        <is>
          <t>No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2026-05-01</t>
        </is>
      </c>
      <c r="B19290" t="inlineStr">
        <is>
          <t>Hydrangea Coffee</t>
        </is>
      </c>
      <c r="C19290" t="inlineStr">
        <is>
          <t>USA</t>
        </is>
      </c>
      <c r="D19290" t="inlineStr">
        <is>
          <t>GeshaLetty BermudezFinca El Paraiso</t>
        </is>
      </c>
      <c r="E19290" t="inlineStr">
        <is>
          <t>Unknown</t>
        </is>
      </c>
      <c r="F19290" t="inlineStr">
        <is>
          <t>Unknown</t>
        </is>
      </c>
      <c r="G19290" t="n">
        <v>114</v>
      </c>
      <c r="H19290" t="n">
        <v>208.8</v>
      </c>
      <c r="J19290" t="inlineStr">
        <is>
          <t>Yes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2026-05-01</t>
        </is>
      </c>
      <c r="B19291" t="inlineStr">
        <is>
          <t>Hydrangea Coffee</t>
        </is>
      </c>
      <c r="C19291" t="inlineStr">
        <is>
          <t>USA</t>
        </is>
      </c>
      <c r="D19291" t="inlineStr">
        <is>
          <t>[Rested] GeshaNaturalAbu Coffee, GN‑3170</t>
        </is>
      </c>
      <c r="E19291" t="inlineStr">
        <is>
          <t>Unknown</t>
        </is>
      </c>
      <c r="F19291" t="inlineStr">
        <is>
          <t>Unknown</t>
        </is>
      </c>
      <c r="G19291" t="n">
        <v>114</v>
      </c>
      <c r="H19291" t="n">
        <v>381.6</v>
      </c>
      <c r="J19291" t="inlineStr">
        <is>
          <t>Yes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2026-05-01</t>
        </is>
      </c>
      <c r="B19292" t="inlineStr">
        <is>
          <t>Hydrangea Coffee</t>
        </is>
      </c>
      <c r="C19292" t="inlineStr">
        <is>
          <t>USA</t>
        </is>
      </c>
      <c r="D19292" t="inlineStr">
        <is>
          <t>[Rested] San JuanXO NaturalFinca Potosi</t>
        </is>
      </c>
      <c r="E19292" t="inlineStr">
        <is>
          <t>Unknown</t>
        </is>
      </c>
      <c r="F19292" t="inlineStr">
        <is>
          <t>Unknown</t>
        </is>
      </c>
      <c r="G19292" t="n">
        <v>114</v>
      </c>
      <c r="H19292" t="n">
        <v>0</v>
      </c>
      <c r="J19292" t="inlineStr">
        <is>
          <t>No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2026-05-01</t>
        </is>
      </c>
      <c r="B19293" t="inlineStr">
        <is>
          <t>Hydrangea Coffee</t>
        </is>
      </c>
      <c r="C19293" t="inlineStr">
        <is>
          <t>USA</t>
        </is>
      </c>
      <c r="D19293" t="inlineStr">
        <is>
          <t>[Rested] GeshaWashed DRDEl Burro Lot 16</t>
        </is>
      </c>
      <c r="E19293" t="inlineStr">
        <is>
          <t>Unknown</t>
        </is>
      </c>
      <c r="F19293" t="inlineStr">
        <is>
          <t>Unknown</t>
        </is>
      </c>
      <c r="G19293" t="n">
        <v>114</v>
      </c>
      <c r="H19293" t="n">
        <v>0</v>
      </c>
      <c r="J19293" t="inlineStr">
        <is>
          <t>No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2026-05-01</t>
        </is>
      </c>
      <c r="B19294" t="inlineStr">
        <is>
          <t>Hydrangea Coffee</t>
        </is>
      </c>
      <c r="C19294" t="inlineStr">
        <is>
          <t>USA</t>
        </is>
      </c>
      <c r="D19294" t="inlineStr">
        <is>
          <t>[Rested] Caturra, BourbonNectar Citrullus WashedMonteblanco</t>
        </is>
      </c>
      <c r="E19294" t="inlineStr">
        <is>
          <t>Unknown</t>
        </is>
      </c>
      <c r="F19294" t="inlineStr">
        <is>
          <t>Unknown</t>
        </is>
      </c>
      <c r="G19294" t="n">
        <v>114</v>
      </c>
      <c r="H19294" t="n">
        <v>0</v>
      </c>
      <c r="J19294" t="inlineStr">
        <is>
          <t>No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2026-05-01</t>
        </is>
      </c>
      <c r="B19295" t="inlineStr">
        <is>
          <t>Hydrangea Coffee</t>
        </is>
      </c>
      <c r="C19295" t="inlineStr">
        <is>
          <t>USA</t>
        </is>
      </c>
      <c r="D19295" t="inlineStr">
        <is>
          <t>CastilloThermal Shock DecafFinca El Paraiso</t>
        </is>
      </c>
      <c r="E19295" t="inlineStr">
        <is>
          <t>Unknown</t>
        </is>
      </c>
      <c r="F19295" t="inlineStr">
        <is>
          <t>Unknown</t>
        </is>
      </c>
      <c r="G19295" t="n">
        <v>114</v>
      </c>
      <c r="H19295" t="n">
        <v>129.6</v>
      </c>
      <c r="J19295" t="inlineStr">
        <is>
          <t>Yes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2026-05-01</t>
        </is>
      </c>
      <c r="B19296" t="inlineStr">
        <is>
          <t>Hydrangea Coffee</t>
        </is>
      </c>
      <c r="C19296" t="inlineStr">
        <is>
          <t>USA</t>
        </is>
      </c>
      <c r="D19296" t="inlineStr">
        <is>
          <t>Roaster's Choice Subscription</t>
        </is>
      </c>
      <c r="E19296" t="inlineStr">
        <is>
          <t>Unknown</t>
        </is>
      </c>
      <c r="F19296" t="inlineStr">
        <is>
          <t>Unknown</t>
        </is>
      </c>
      <c r="G19296" t="n">
        <v>114</v>
      </c>
      <c r="H19296" t="n">
        <v>0</v>
      </c>
      <c r="J19296" t="inlineStr">
        <is>
          <t>No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2026-05-01</t>
        </is>
      </c>
      <c r="B19297" t="inlineStr">
        <is>
          <t>Hydrangea Coffee</t>
        </is>
      </c>
      <c r="C19297" t="inlineStr">
        <is>
          <t>USA</t>
        </is>
      </c>
      <c r="D19297" t="inlineStr">
        <is>
          <t>Typica MejoradoYeast Inoculated WashedHacienda La Papaya, Yacuri Farm</t>
        </is>
      </c>
      <c r="E19297" t="inlineStr">
        <is>
          <t>Unknown</t>
        </is>
      </c>
      <c r="F19297" t="inlineStr">
        <is>
          <t>Unknown</t>
        </is>
      </c>
      <c r="G19297" t="n">
        <v>114</v>
      </c>
      <c r="H19297" t="n">
        <v>133.2</v>
      </c>
      <c r="J19297" t="inlineStr">
        <is>
          <t>Yes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2026-05-01</t>
        </is>
      </c>
      <c r="B19298" t="inlineStr">
        <is>
          <t>Hydrangea Coffee</t>
        </is>
      </c>
      <c r="C19298" t="inlineStr">
        <is>
          <t>USA</t>
        </is>
      </c>
      <c r="D19298" t="inlineStr">
        <is>
          <t>[Rested] Purple CaturraMora Azul WashedMonteblanco</t>
        </is>
      </c>
      <c r="E19298" t="inlineStr">
        <is>
          <t>Unknown</t>
        </is>
      </c>
      <c r="F19298" t="inlineStr">
        <is>
          <t>Unknown</t>
        </is>
      </c>
      <c r="G19298" t="n">
        <v>114</v>
      </c>
      <c r="H19298" t="n">
        <v>0</v>
      </c>
      <c r="J19298" t="inlineStr">
        <is>
          <t>No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2026-05-01</t>
        </is>
      </c>
      <c r="B19299" t="inlineStr">
        <is>
          <t>Hydrangea Coffee</t>
        </is>
      </c>
      <c r="C19299" t="inlineStr">
        <is>
          <t>USA</t>
        </is>
      </c>
      <c r="D19299" t="inlineStr">
        <is>
          <t>GeshaSemi WashedRafael Velasco</t>
        </is>
      </c>
      <c r="E19299" t="inlineStr">
        <is>
          <t>Unknown</t>
        </is>
      </c>
      <c r="F19299" t="inlineStr">
        <is>
          <t>Unknown</t>
        </is>
      </c>
      <c r="G19299" t="n">
        <v>114</v>
      </c>
      <c r="H19299" t="n">
        <v>144</v>
      </c>
      <c r="J19299" t="inlineStr">
        <is>
          <t>Yes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2026-05-01</t>
        </is>
      </c>
      <c r="B19300" t="inlineStr">
        <is>
          <t>Hydrangea Coffee</t>
        </is>
      </c>
      <c r="C19300" t="inlineStr">
        <is>
          <t>USA</t>
        </is>
      </c>
      <c r="D19300" t="inlineStr">
        <is>
          <t>[Rested] GeshaWashedFinca Mi Finquita, Lot E</t>
        </is>
      </c>
      <c r="E19300" t="inlineStr">
        <is>
          <t>Unknown</t>
        </is>
      </c>
      <c r="F19300" t="inlineStr">
        <is>
          <t>Unknown</t>
        </is>
      </c>
      <c r="G19300" t="n">
        <v>114</v>
      </c>
      <c r="H19300" t="n">
        <v>0</v>
      </c>
      <c r="J19300" t="inlineStr">
        <is>
          <t>No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2026-05-01</t>
        </is>
      </c>
      <c r="B19301" t="inlineStr">
        <is>
          <t>Hydrangea Coffee</t>
        </is>
      </c>
      <c r="C19301" t="inlineStr">
        <is>
          <t>USA</t>
        </is>
      </c>
      <c r="D19301" t="inlineStr">
        <is>
          <t>[Rested] CastilloThermal Shock DecafFinca El Paraiso</t>
        </is>
      </c>
      <c r="E19301" t="inlineStr">
        <is>
          <t>Unknown</t>
        </is>
      </c>
      <c r="F19301" t="inlineStr">
        <is>
          <t>Unknown</t>
        </is>
      </c>
      <c r="G19301" t="n">
        <v>114</v>
      </c>
      <c r="H19301" t="n">
        <v>0</v>
      </c>
      <c r="J19301" t="inlineStr">
        <is>
          <t>No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2026-05-01</t>
        </is>
      </c>
      <c r="B19302" t="inlineStr">
        <is>
          <t>Hydrangea Coffee</t>
        </is>
      </c>
      <c r="C19302" t="inlineStr">
        <is>
          <t>USA</t>
        </is>
      </c>
      <c r="D19302" t="inlineStr">
        <is>
          <t>GeshaNatural Lot 909Janson</t>
        </is>
      </c>
      <c r="E19302" t="inlineStr">
        <is>
          <t>Unknown</t>
        </is>
      </c>
      <c r="F19302" t="inlineStr">
        <is>
          <t>Unknown</t>
        </is>
      </c>
      <c r="G19302" t="n">
        <v>114</v>
      </c>
      <c r="H19302" t="n">
        <v>252</v>
      </c>
      <c r="J19302" t="inlineStr">
        <is>
          <t>Yes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2026-05-01</t>
        </is>
      </c>
      <c r="B19303" t="inlineStr">
        <is>
          <t>Hydrangea Coffee</t>
        </is>
      </c>
      <c r="C19303" t="inlineStr">
        <is>
          <t>USA</t>
        </is>
      </c>
      <c r="D19303" t="inlineStr">
        <is>
          <t>[Rested] GeshaNatural El VeloHacienda La Esmeralda</t>
        </is>
      </c>
      <c r="E19303" t="inlineStr">
        <is>
          <t>Unknown</t>
        </is>
      </c>
      <c r="F19303" t="inlineStr">
        <is>
          <t>Unknown</t>
        </is>
      </c>
      <c r="G19303" t="n">
        <v>114</v>
      </c>
      <c r="H19303" t="n">
        <v>0</v>
      </c>
      <c r="J19303" t="inlineStr">
        <is>
          <t>No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2026-05-01</t>
        </is>
      </c>
      <c r="B19304" t="inlineStr">
        <is>
          <t>Hydrangea Coffee</t>
        </is>
      </c>
      <c r="C19304" t="inlineStr">
        <is>
          <t>USA</t>
        </is>
      </c>
      <c r="D19304" t="inlineStr">
        <is>
          <t>Caturra, BourbonNectar Citrullus WashedMonteblanco</t>
        </is>
      </c>
      <c r="E19304" t="inlineStr">
        <is>
          <t>Unknown</t>
        </is>
      </c>
      <c r="F19304" t="inlineStr">
        <is>
          <t>Unknown</t>
        </is>
      </c>
      <c r="G19304" t="n">
        <v>114</v>
      </c>
      <c r="H19304" t="n">
        <v>115.2</v>
      </c>
      <c r="J19304" t="inlineStr">
        <is>
          <t>Yes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2026-05-01</t>
        </is>
      </c>
      <c r="B19305" t="inlineStr">
        <is>
          <t>Hydrangea Coffee</t>
        </is>
      </c>
      <c r="C19305" t="inlineStr">
        <is>
          <t>USA</t>
        </is>
      </c>
      <c r="D19305" t="inlineStr">
        <is>
          <t>GeshaSalma BermudezFinca El Paraiso</t>
        </is>
      </c>
      <c r="E19305" t="inlineStr">
        <is>
          <t>Unknown</t>
        </is>
      </c>
      <c r="F19305" t="inlineStr">
        <is>
          <t>Unknown</t>
        </is>
      </c>
      <c r="G19305" t="n">
        <v>114</v>
      </c>
      <c r="H19305" t="n">
        <v>201.6</v>
      </c>
      <c r="J19305" t="inlineStr">
        <is>
          <t>Yes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2026-05-01</t>
        </is>
      </c>
      <c r="B19306" t="inlineStr">
        <is>
          <t>Sey Coffee</t>
        </is>
      </c>
      <c r="C19306" t="inlineStr">
        <is>
          <t>USA</t>
        </is>
      </c>
      <c r="D19306" t="inlineStr">
        <is>
          <t>2026 Wilson Alba; Sierra Morena, 2nd Harvest - Colombia</t>
        </is>
      </c>
      <c r="E19306" t="inlineStr">
        <is>
          <t>Unknown</t>
        </is>
      </c>
      <c r="F19306" t="inlineStr">
        <is>
          <t>Unknown</t>
        </is>
      </c>
      <c r="G19306" t="n">
        <v>250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2026-05-01</t>
        </is>
      </c>
      <c r="B19307" t="inlineStr">
        <is>
          <t>Sey Coffee</t>
        </is>
      </c>
      <c r="C19307" t="inlineStr">
        <is>
          <t>USA</t>
        </is>
      </c>
      <c r="D19307" t="inlineStr">
        <is>
          <t>2026 Neto; La Margarita, Yellow Gesha Reserve Lot - Peru</t>
        </is>
      </c>
      <c r="E19307" t="inlineStr">
        <is>
          <t>Unknown</t>
        </is>
      </c>
      <c r="F19307" t="inlineStr">
        <is>
          <t>Unknown</t>
        </is>
      </c>
      <c r="G19307" t="n">
        <v>250</v>
      </c>
      <c r="H19307" t="n">
        <v>0</v>
      </c>
      <c r="J19307" t="inlineStr">
        <is>
          <t>No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2026-05-01</t>
        </is>
      </c>
      <c r="B19308" t="inlineStr">
        <is>
          <t>Sey Coffee</t>
        </is>
      </c>
      <c r="C19308" t="inlineStr">
        <is>
          <t>USA</t>
        </is>
      </c>
      <c r="D19308" t="inlineStr">
        <is>
          <t>2026 Neto; La Margarita, Sidra Reserve Lot - Peru</t>
        </is>
      </c>
      <c r="E19308" t="inlineStr">
        <is>
          <t>Unknown</t>
        </is>
      </c>
      <c r="F19308" t="inlineStr">
        <is>
          <t>Unknown</t>
        </is>
      </c>
      <c r="G19308" t="n">
        <v>250</v>
      </c>
      <c r="H19308" t="n">
        <v>0</v>
      </c>
      <c r="J19308" t="inlineStr">
        <is>
          <t>No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2026-05-01</t>
        </is>
      </c>
      <c r="B19309" t="inlineStr">
        <is>
          <t>Sey Coffee</t>
        </is>
      </c>
      <c r="C19309" t="inlineStr">
        <is>
          <t>USA</t>
        </is>
      </c>
      <c r="D19309" t="inlineStr">
        <is>
          <t>2026 Bukeye; Musumba, Lot #1 - Burundi</t>
        </is>
      </c>
      <c r="E19309" t="inlineStr">
        <is>
          <t>Unknown</t>
        </is>
      </c>
      <c r="F19309" t="inlineStr">
        <is>
          <t>Unknown</t>
        </is>
      </c>
      <c r="G19309" t="n">
        <v>250</v>
      </c>
      <c r="H19309" t="n">
        <v>0</v>
      </c>
      <c r="J19309" t="inlineStr">
        <is>
          <t>No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2026-05-01</t>
        </is>
      </c>
      <c r="B19310" t="inlineStr">
        <is>
          <t>Sey Coffee</t>
        </is>
      </c>
      <c r="C19310" t="inlineStr">
        <is>
          <t>USA</t>
        </is>
      </c>
      <c r="D19310" t="inlineStr">
        <is>
          <t>2026 Jhon Saenz; Aromas De Aniz - Peru</t>
        </is>
      </c>
      <c r="E19310" t="inlineStr">
        <is>
          <t>Unknown</t>
        </is>
      </c>
      <c r="F19310" t="inlineStr">
        <is>
          <t>Unknown</t>
        </is>
      </c>
      <c r="G19310" t="n">
        <v>250</v>
      </c>
      <c r="H19310" t="n">
        <v>0</v>
      </c>
      <c r="J19310" t="inlineStr">
        <is>
          <t>No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2026-05-01</t>
        </is>
      </c>
      <c r="B19311" t="inlineStr">
        <is>
          <t>Sey Coffee</t>
        </is>
      </c>
      <c r="C19311" t="inlineStr">
        <is>
          <t>USA</t>
        </is>
      </c>
      <c r="D19311" t="inlineStr">
        <is>
          <t>2026 Samuel Aragon; Caminos Del Inka, Gesha - Peru</t>
        </is>
      </c>
      <c r="E19311" t="inlineStr">
        <is>
          <t>Unknown</t>
        </is>
      </c>
      <c r="F19311" t="inlineStr">
        <is>
          <t>Unknown</t>
        </is>
      </c>
      <c r="G19311" t="n">
        <v>250</v>
      </c>
      <c r="H19311" t="n">
        <v>0</v>
      </c>
      <c r="J19311" t="inlineStr">
        <is>
          <t>No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2026-05-01</t>
        </is>
      </c>
      <c r="B19312" t="inlineStr">
        <is>
          <t>Sey Coffee</t>
        </is>
      </c>
      <c r="C19312" t="inlineStr">
        <is>
          <t>USA</t>
        </is>
      </c>
      <c r="D19312" t="inlineStr">
        <is>
          <t>2026 Wilbert Almanza; Bella Rosa - Peru</t>
        </is>
      </c>
      <c r="E19312" t="inlineStr">
        <is>
          <t>Unknown</t>
        </is>
      </c>
      <c r="F19312" t="inlineStr">
        <is>
          <t>Unknown</t>
        </is>
      </c>
      <c r="G19312" t="n">
        <v>250</v>
      </c>
      <c r="H19312" t="n">
        <v>0</v>
      </c>
      <c r="J19312" t="inlineStr">
        <is>
          <t>No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2026-05-01</t>
        </is>
      </c>
      <c r="B19313" t="inlineStr">
        <is>
          <t>Sey Coffee</t>
        </is>
      </c>
      <c r="C19313" t="inlineStr">
        <is>
          <t>USA</t>
        </is>
      </c>
      <c r="D19313" t="inlineStr">
        <is>
          <t>2026 Diego Parra; La Hacienda, 2nd Harvest - Colombia</t>
        </is>
      </c>
      <c r="E19313" t="inlineStr">
        <is>
          <t>Unknown</t>
        </is>
      </c>
      <c r="F19313" t="inlineStr">
        <is>
          <t>Unknown</t>
        </is>
      </c>
      <c r="G19313" t="n">
        <v>250</v>
      </c>
      <c r="H19313" t="n">
        <v>0</v>
      </c>
      <c r="J19313" t="inlineStr">
        <is>
          <t>No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2026-05-01</t>
        </is>
      </c>
      <c r="B19314" t="inlineStr">
        <is>
          <t>Sey Coffee</t>
        </is>
      </c>
      <c r="C19314" t="inlineStr">
        <is>
          <t>USA</t>
        </is>
      </c>
      <c r="D19314" t="inlineStr">
        <is>
          <t>2026 Armando Hurtado; Los Pinos - Peru</t>
        </is>
      </c>
      <c r="E19314" t="inlineStr">
        <is>
          <t>Unknown</t>
        </is>
      </c>
      <c r="F19314" t="inlineStr">
        <is>
          <t>Unknown</t>
        </is>
      </c>
      <c r="G19314" t="n">
        <v>250</v>
      </c>
      <c r="H19314" t="n">
        <v>0</v>
      </c>
      <c r="J19314" t="inlineStr">
        <is>
          <t>No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2026-05-01</t>
        </is>
      </c>
      <c r="B19315" t="inlineStr">
        <is>
          <t>Sey Coffee</t>
        </is>
      </c>
      <c r="C19315" t="inlineStr">
        <is>
          <t>USA</t>
        </is>
      </c>
      <c r="D19315" t="inlineStr">
        <is>
          <t>2026 Ruvumu - Burundi</t>
        </is>
      </c>
      <c r="E19315" t="inlineStr">
        <is>
          <t>Unknown</t>
        </is>
      </c>
      <c r="F19315" t="inlineStr">
        <is>
          <t>Unknown</t>
        </is>
      </c>
      <c r="G19315" t="n">
        <v>250</v>
      </c>
      <c r="H19315" t="n">
        <v>0</v>
      </c>
      <c r="J19315" t="inlineStr">
        <is>
          <t>No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2026-05-01</t>
        </is>
      </c>
      <c r="B19316" t="inlineStr">
        <is>
          <t>Sey Coffee</t>
        </is>
      </c>
      <c r="C19316" t="inlineStr">
        <is>
          <t>USA</t>
        </is>
      </c>
      <c r="D19316" t="inlineStr">
        <is>
          <t>2026 Servio Botina; El Cedro - Colombia</t>
        </is>
      </c>
      <c r="E19316" t="inlineStr">
        <is>
          <t>Unknown</t>
        </is>
      </c>
      <c r="F19316" t="inlineStr">
        <is>
          <t>Unknown</t>
        </is>
      </c>
      <c r="G19316" t="n">
        <v>250</v>
      </c>
      <c r="H19316" t="n">
        <v>0</v>
      </c>
      <c r="J19316" t="inlineStr">
        <is>
          <t>No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2026-05-01</t>
        </is>
      </c>
      <c r="B19317" t="inlineStr">
        <is>
          <t>Sey Coffee</t>
        </is>
      </c>
      <c r="C19317" t="inlineStr">
        <is>
          <t>USA</t>
        </is>
      </c>
      <c r="D19317" t="inlineStr">
        <is>
          <t>2026 Samuel &amp; Mario Muriel; Los Cedros - Peru</t>
        </is>
      </c>
      <c r="E19317" t="inlineStr">
        <is>
          <t>Unknown</t>
        </is>
      </c>
      <c r="F19317" t="inlineStr">
        <is>
          <t>Unknown</t>
        </is>
      </c>
      <c r="G19317" t="n">
        <v>250</v>
      </c>
      <c r="H19317" t="n">
        <v>0</v>
      </c>
      <c r="J19317" t="inlineStr">
        <is>
          <t>No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2026-05-01</t>
        </is>
      </c>
      <c r="B19318" t="inlineStr">
        <is>
          <t>Sey Coffee</t>
        </is>
      </c>
      <c r="C19318" t="inlineStr">
        <is>
          <t>USA</t>
        </is>
      </c>
      <c r="D19318" t="inlineStr">
        <is>
          <t>2026 Perlitas - Colombia</t>
        </is>
      </c>
      <c r="E19318" t="inlineStr">
        <is>
          <t>Unknown</t>
        </is>
      </c>
      <c r="F19318" t="inlineStr">
        <is>
          <t>Unknown</t>
        </is>
      </c>
      <c r="G19318" t="n">
        <v>250</v>
      </c>
      <c r="H19318" t="n">
        <v>0</v>
      </c>
      <c r="J19318" t="inlineStr">
        <is>
          <t>No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2026-05-01</t>
        </is>
      </c>
      <c r="B19319" t="inlineStr">
        <is>
          <t>Sey Coffee</t>
        </is>
      </c>
      <c r="C19319" t="inlineStr">
        <is>
          <t>USA</t>
        </is>
      </c>
      <c r="D19319" t="inlineStr">
        <is>
          <t>2026 Ruarai; AA Separation - Kenya</t>
        </is>
      </c>
      <c r="E19319" t="inlineStr">
        <is>
          <t>Unknown</t>
        </is>
      </c>
      <c r="F19319" t="inlineStr">
        <is>
          <t>Unknown</t>
        </is>
      </c>
      <c r="G19319" t="n">
        <v>250</v>
      </c>
      <c r="H19319" t="n">
        <v>0</v>
      </c>
      <c r="J19319" t="inlineStr">
        <is>
          <t>No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2026-05-01</t>
        </is>
      </c>
      <c r="B19320" t="inlineStr">
        <is>
          <t>Sey Coffee</t>
        </is>
      </c>
      <c r="C19320" t="inlineStr">
        <is>
          <t>USA</t>
        </is>
      </c>
      <c r="D19320" t="inlineStr">
        <is>
          <t>2026 Candelaria Santos; Tres De Mayo - Peru</t>
        </is>
      </c>
      <c r="E19320" t="inlineStr">
        <is>
          <t>Unknown</t>
        </is>
      </c>
      <c r="F19320" t="inlineStr">
        <is>
          <t>Unknown</t>
        </is>
      </c>
      <c r="G19320" t="n">
        <v>250</v>
      </c>
      <c r="H19320" t="n">
        <v>0</v>
      </c>
      <c r="J19320" t="inlineStr">
        <is>
          <t>No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2026-05-01</t>
        </is>
      </c>
      <c r="B19321" t="inlineStr">
        <is>
          <t>Sey Coffee</t>
        </is>
      </c>
      <c r="C19321" t="inlineStr">
        <is>
          <t>USA</t>
        </is>
      </c>
      <c r="D19321" t="inlineStr">
        <is>
          <t>2026 Umoco; Busambo Hill - Burundi</t>
        </is>
      </c>
      <c r="E19321" t="inlineStr">
        <is>
          <t>Unknown</t>
        </is>
      </c>
      <c r="F19321" t="inlineStr">
        <is>
          <t>Unknown</t>
        </is>
      </c>
      <c r="G19321" t="n">
        <v>250</v>
      </c>
      <c r="H19321" t="n">
        <v>0</v>
      </c>
      <c r="J19321" t="inlineStr">
        <is>
          <t>No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2026-05-01</t>
        </is>
      </c>
      <c r="B19322" t="inlineStr">
        <is>
          <t>Sey Coffee</t>
        </is>
      </c>
      <c r="C19322" t="inlineStr">
        <is>
          <t>USA</t>
        </is>
      </c>
      <c r="D19322" t="inlineStr">
        <is>
          <t>2026 David Berrio; Chiroso, New Season - Colombia</t>
        </is>
      </c>
      <c r="E19322" t="inlineStr">
        <is>
          <t>Unknown</t>
        </is>
      </c>
      <c r="F19322" t="inlineStr">
        <is>
          <t>Unknown</t>
        </is>
      </c>
      <c r="G19322" t="n">
        <v>250</v>
      </c>
      <c r="H19322" t="n">
        <v>0</v>
      </c>
      <c r="J19322" t="inlineStr">
        <is>
          <t>No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2026-05-01</t>
        </is>
      </c>
      <c r="B19323" t="inlineStr">
        <is>
          <t>Sey Coffee</t>
        </is>
      </c>
      <c r="C19323" t="inlineStr">
        <is>
          <t>USA</t>
        </is>
      </c>
      <c r="D19323" t="inlineStr">
        <is>
          <t>2026 Genezard Perez; Vista Alegre - Peru</t>
        </is>
      </c>
      <c r="E19323" t="inlineStr">
        <is>
          <t>Unknown</t>
        </is>
      </c>
      <c r="F19323" t="inlineStr">
        <is>
          <t>Unknown</t>
        </is>
      </c>
      <c r="G19323" t="n">
        <v>250</v>
      </c>
      <c r="H19323" t="n">
        <v>198</v>
      </c>
      <c r="J19323" t="inlineStr">
        <is>
          <t>Yes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2026-05-01</t>
        </is>
      </c>
      <c r="B19324" t="inlineStr">
        <is>
          <t>Sey Coffee</t>
        </is>
      </c>
      <c r="C19324" t="inlineStr">
        <is>
          <t>USA</t>
        </is>
      </c>
      <c r="D19324" t="inlineStr">
        <is>
          <t>2026 Victor Dota - Ecuador</t>
        </is>
      </c>
      <c r="E19324" t="inlineStr">
        <is>
          <t>Unknown</t>
        </is>
      </c>
      <c r="F19324" t="inlineStr">
        <is>
          <t>Unknown</t>
        </is>
      </c>
      <c r="G19324" t="n">
        <v>250</v>
      </c>
      <c r="H19324" t="n">
        <v>0</v>
      </c>
      <c r="J19324" t="inlineStr">
        <is>
          <t>No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2026-05-01</t>
        </is>
      </c>
      <c r="B19325" t="inlineStr">
        <is>
          <t>Sey Coffee</t>
        </is>
      </c>
      <c r="C19325" t="inlineStr">
        <is>
          <t>USA</t>
        </is>
      </c>
      <c r="D19325" t="inlineStr">
        <is>
          <t>2026 Guchienda Estate; AA Separation - Kenya</t>
        </is>
      </c>
      <c r="E19325" t="inlineStr">
        <is>
          <t>Unknown</t>
        </is>
      </c>
      <c r="F19325" t="inlineStr">
        <is>
          <t>Unknown</t>
        </is>
      </c>
      <c r="G19325" t="n">
        <v>250</v>
      </c>
      <c r="H19325" t="n">
        <v>187.2</v>
      </c>
      <c r="J19325" t="inlineStr">
        <is>
          <t>Yes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2026-05-01</t>
        </is>
      </c>
      <c r="B19326" t="inlineStr">
        <is>
          <t>Sey Coffee</t>
        </is>
      </c>
      <c r="C19326" t="inlineStr">
        <is>
          <t>USA</t>
        </is>
      </c>
      <c r="D19326" t="inlineStr">
        <is>
          <t>2026 Ninga; Bumba Hill, May 15th Harvest - Burundi</t>
        </is>
      </c>
      <c r="E19326" t="inlineStr">
        <is>
          <t>Unknown</t>
        </is>
      </c>
      <c r="F19326" t="inlineStr">
        <is>
          <t>Unknown</t>
        </is>
      </c>
      <c r="G19326" t="n">
        <v>250</v>
      </c>
      <c r="H19326" t="n">
        <v>180</v>
      </c>
      <c r="J19326" t="inlineStr">
        <is>
          <t>Yes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2026-05-01</t>
        </is>
      </c>
      <c r="B19327" t="inlineStr">
        <is>
          <t>Sey Coffee</t>
        </is>
      </c>
      <c r="C19327" t="inlineStr">
        <is>
          <t>USA</t>
        </is>
      </c>
      <c r="D19327" t="inlineStr">
        <is>
          <t>2026 Octavio Rueda; El Mirador, End Of Season - Colombia</t>
        </is>
      </c>
      <c r="E19327" t="inlineStr">
        <is>
          <t>Unknown</t>
        </is>
      </c>
      <c r="F19327" t="inlineStr">
        <is>
          <t>Unknown</t>
        </is>
      </c>
      <c r="G19327" t="n">
        <v>250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2026-05-01</t>
        </is>
      </c>
      <c r="B19328" t="inlineStr">
        <is>
          <t>Sey Coffee</t>
        </is>
      </c>
      <c r="C19328" t="inlineStr">
        <is>
          <t>USA</t>
        </is>
      </c>
      <c r="D19328" t="inlineStr">
        <is>
          <t>2026 Lisbeth Quispe; Yanacocha - Peru</t>
        </is>
      </c>
      <c r="E19328" t="inlineStr">
        <is>
          <t>Unknown</t>
        </is>
      </c>
      <c r="F19328" t="inlineStr">
        <is>
          <t>Unknown</t>
        </is>
      </c>
      <c r="G19328" t="n">
        <v>250</v>
      </c>
      <c r="H19328" t="n">
        <v>0</v>
      </c>
      <c r="J19328" t="inlineStr">
        <is>
          <t>No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2026-05-01</t>
        </is>
      </c>
      <c r="B19329" t="inlineStr">
        <is>
          <t>Sey Coffee</t>
        </is>
      </c>
      <c r="C19329" t="inlineStr">
        <is>
          <t>USA</t>
        </is>
      </c>
      <c r="D19329" t="inlineStr">
        <is>
          <t>2026 William Ortiz; La Cabaña, Chiroso - Colombia</t>
        </is>
      </c>
      <c r="E19329" t="inlineStr">
        <is>
          <t>Unknown</t>
        </is>
      </c>
      <c r="F19329" t="inlineStr">
        <is>
          <t>Unknown</t>
        </is>
      </c>
      <c r="G19329" t="n">
        <v>250</v>
      </c>
      <c r="H19329" t="n">
        <v>0</v>
      </c>
      <c r="J19329" t="inlineStr">
        <is>
          <t>No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2026-05-01</t>
        </is>
      </c>
      <c r="B19330" t="inlineStr">
        <is>
          <t>Sey Coffee</t>
        </is>
      </c>
      <c r="C19330" t="inlineStr">
        <is>
          <t>USA</t>
        </is>
      </c>
      <c r="D19330" t="inlineStr">
        <is>
          <t>2026 Juan Jose Huillca; Lot #Y-3 - Peru</t>
        </is>
      </c>
      <c r="E19330" t="inlineStr">
        <is>
          <t>Unknown</t>
        </is>
      </c>
      <c r="F19330" t="inlineStr">
        <is>
          <t>Unknown</t>
        </is>
      </c>
      <c r="G19330" t="n">
        <v>250</v>
      </c>
      <c r="H19330" t="n">
        <v>0</v>
      </c>
      <c r="J19330" t="inlineStr">
        <is>
          <t>No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2026-05-01</t>
        </is>
      </c>
      <c r="B19331" t="inlineStr">
        <is>
          <t>Sey Coffee</t>
        </is>
      </c>
      <c r="C19331" t="inlineStr">
        <is>
          <t>USA</t>
        </is>
      </c>
      <c r="D19331" t="inlineStr">
        <is>
          <t>2026 Vicente Regalado; La Capilla - Ecuador</t>
        </is>
      </c>
      <c r="E19331" t="inlineStr">
        <is>
          <t>Unknown</t>
        </is>
      </c>
      <c r="F19331" t="inlineStr">
        <is>
          <t>Unknown</t>
        </is>
      </c>
      <c r="G19331" t="n">
        <v>250</v>
      </c>
      <c r="H19331" t="n">
        <v>219.6</v>
      </c>
      <c r="J19331" t="inlineStr">
        <is>
          <t>Yes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2026-05-01</t>
        </is>
      </c>
      <c r="B19332" t="inlineStr">
        <is>
          <t>Sey Coffee</t>
        </is>
      </c>
      <c r="C19332" t="inlineStr">
        <is>
          <t>USA</t>
        </is>
      </c>
      <c r="D19332" t="inlineStr">
        <is>
          <t>2026 Wilson Alba; Sierra Morena, End of Season - Colombia</t>
        </is>
      </c>
      <c r="E19332" t="inlineStr">
        <is>
          <t>Unknown</t>
        </is>
      </c>
      <c r="F19332" t="inlineStr">
        <is>
          <t>Unknown</t>
        </is>
      </c>
      <c r="G19332" t="n">
        <v>250</v>
      </c>
      <c r="H19332" t="n">
        <v>199.8</v>
      </c>
      <c r="J19332" t="inlineStr">
        <is>
          <t>Yes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2026-05-01</t>
        </is>
      </c>
      <c r="B19333" t="inlineStr">
        <is>
          <t>Sey Coffee</t>
        </is>
      </c>
      <c r="C19333" t="inlineStr">
        <is>
          <t>USA</t>
        </is>
      </c>
      <c r="D19333" t="inlineStr">
        <is>
          <t>2026 Jhon Alexander Bermudez; Finca La Estrella - Colombia</t>
        </is>
      </c>
      <c r="E19333" t="inlineStr">
        <is>
          <t>Unknown</t>
        </is>
      </c>
      <c r="F19333" t="inlineStr">
        <is>
          <t>Unknown</t>
        </is>
      </c>
      <c r="G19333" t="n">
        <v>250</v>
      </c>
      <c r="H19333" t="n">
        <v>187.2</v>
      </c>
      <c r="J19333" t="inlineStr">
        <is>
          <t>Yes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2026-05-01</t>
        </is>
      </c>
      <c r="B19334" t="inlineStr">
        <is>
          <t>Sey Coffee</t>
        </is>
      </c>
      <c r="C19334" t="inlineStr">
        <is>
          <t>USA</t>
        </is>
      </c>
      <c r="D19334" t="inlineStr">
        <is>
          <t>2026 Marlene Rojas; El Nevado - Peru</t>
        </is>
      </c>
      <c r="E19334" t="inlineStr">
        <is>
          <t>Unknown</t>
        </is>
      </c>
      <c r="F19334" t="inlineStr">
        <is>
          <t>Unknown</t>
        </is>
      </c>
      <c r="G19334" t="n">
        <v>250</v>
      </c>
      <c r="H19334" t="n">
        <v>234</v>
      </c>
      <c r="J19334" t="inlineStr">
        <is>
          <t>Yes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2026-05-01</t>
        </is>
      </c>
      <c r="B19335" t="inlineStr">
        <is>
          <t>Sey Coffee</t>
        </is>
      </c>
      <c r="C19335" t="inlineStr">
        <is>
          <t>USA</t>
        </is>
      </c>
      <c r="D19335" t="inlineStr">
        <is>
          <t>2026 Reynaldo Luque; Nueva Esperanza - Peru</t>
        </is>
      </c>
      <c r="E19335" t="inlineStr">
        <is>
          <t>Unknown</t>
        </is>
      </c>
      <c r="F19335" t="inlineStr">
        <is>
          <t>Unknown</t>
        </is>
      </c>
      <c r="G19335" t="n">
        <v>250</v>
      </c>
      <c r="H19335" t="n">
        <v>0</v>
      </c>
      <c r="J19335" t="inlineStr">
        <is>
          <t>No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2026-05-01</t>
        </is>
      </c>
      <c r="B19336" t="inlineStr">
        <is>
          <t>Botz Coffee</t>
        </is>
      </c>
      <c r="C19336" t="inlineStr">
        <is>
          <t>USA</t>
        </is>
      </c>
      <c r="D19336" t="inlineStr">
        <is>
          <t>Calixto Quispe Mullisaca</t>
        </is>
      </c>
      <c r="E19336" t="inlineStr">
        <is>
          <t>Unknown</t>
        </is>
      </c>
      <c r="F19336" t="inlineStr">
        <is>
          <t>Unknown</t>
        </is>
      </c>
      <c r="G19336" t="n">
        <v>150</v>
      </c>
      <c r="H19336" t="n">
        <v>0</v>
      </c>
      <c r="J19336" t="inlineStr">
        <is>
          <t>No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2026-05-01</t>
        </is>
      </c>
      <c r="B19337" t="inlineStr">
        <is>
          <t>Botz Coffee</t>
        </is>
      </c>
      <c r="C19337" t="inlineStr">
        <is>
          <t>USA</t>
        </is>
      </c>
      <c r="D19337" t="inlineStr">
        <is>
          <t>La Esperanza</t>
        </is>
      </c>
      <c r="E19337" t="inlineStr">
        <is>
          <t>Unknown</t>
        </is>
      </c>
      <c r="F19337" t="inlineStr">
        <is>
          <t>Unknown</t>
        </is>
      </c>
      <c r="G19337" t="n">
        <v>150</v>
      </c>
      <c r="H19337" t="n">
        <v>0</v>
      </c>
      <c r="J19337" t="inlineStr">
        <is>
          <t>No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2026-05-01</t>
        </is>
      </c>
      <c r="B19338" t="inlineStr">
        <is>
          <t>Botz Coffee</t>
        </is>
      </c>
      <c r="C19338" t="inlineStr">
        <is>
          <t>USA</t>
        </is>
      </c>
      <c r="D19338" t="inlineStr">
        <is>
          <t>Moises Ccalla</t>
        </is>
      </c>
      <c r="E19338" t="inlineStr">
        <is>
          <t>Unknown</t>
        </is>
      </c>
      <c r="F19338" t="inlineStr">
        <is>
          <t>Unknown</t>
        </is>
      </c>
      <c r="G19338" t="n">
        <v>150</v>
      </c>
      <c r="H19338" t="n">
        <v>0</v>
      </c>
      <c r="J19338" t="inlineStr">
        <is>
          <t>No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2026-05-01</t>
        </is>
      </c>
      <c r="B19339" t="inlineStr">
        <is>
          <t>Botz Coffee</t>
        </is>
      </c>
      <c r="C19339" t="inlineStr">
        <is>
          <t>USA</t>
        </is>
      </c>
      <c r="D19339" t="inlineStr">
        <is>
          <t>Mate Matiwos</t>
        </is>
      </c>
      <c r="E19339" t="inlineStr">
        <is>
          <t>Unknown</t>
        </is>
      </c>
      <c r="F19339" t="inlineStr">
        <is>
          <t>Unknown</t>
        </is>
      </c>
      <c r="G19339" t="n">
        <v>150</v>
      </c>
      <c r="H19339" t="n">
        <v>0</v>
      </c>
      <c r="J19339" t="inlineStr">
        <is>
          <t>No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2026-05-01</t>
        </is>
      </c>
      <c r="B19340" t="inlineStr">
        <is>
          <t>Botz Coffee</t>
        </is>
      </c>
      <c r="C19340" t="inlineStr">
        <is>
          <t>USA</t>
        </is>
      </c>
      <c r="D19340" t="inlineStr">
        <is>
          <t>Nguisse Nare</t>
        </is>
      </c>
      <c r="E19340" t="inlineStr">
        <is>
          <t>Unknown</t>
        </is>
      </c>
      <c r="F19340" t="inlineStr">
        <is>
          <t>Unknown</t>
        </is>
      </c>
      <c r="G19340" t="n">
        <v>150</v>
      </c>
      <c r="H19340" t="n">
        <v>0</v>
      </c>
      <c r="J19340" t="inlineStr">
        <is>
          <t>No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2026-05-01</t>
        </is>
      </c>
      <c r="B19341" t="inlineStr">
        <is>
          <t>Botz Coffee</t>
        </is>
      </c>
      <c r="C19341" t="inlineStr">
        <is>
          <t>USA</t>
        </is>
      </c>
      <c r="D19341" t="inlineStr">
        <is>
          <t>Bekele Kechara</t>
        </is>
      </c>
      <c r="E19341" t="inlineStr">
        <is>
          <t>Unknown</t>
        </is>
      </c>
      <c r="F19341" t="inlineStr">
        <is>
          <t>Unknown</t>
        </is>
      </c>
      <c r="G19341" t="n">
        <v>150</v>
      </c>
      <c r="H19341" t="n">
        <v>0</v>
      </c>
      <c r="J19341" t="inlineStr">
        <is>
          <t>No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2026-05-01</t>
        </is>
      </c>
      <c r="B19342" t="inlineStr">
        <is>
          <t>Botz Coffee</t>
        </is>
      </c>
      <c r="C19342" t="inlineStr">
        <is>
          <t>USA</t>
        </is>
      </c>
      <c r="D19342" t="inlineStr">
        <is>
          <t>Mate Matiwos</t>
        </is>
      </c>
      <c r="E19342" t="inlineStr">
        <is>
          <t>Unknown</t>
        </is>
      </c>
      <c r="F19342" t="inlineStr">
        <is>
          <t>Unknown</t>
        </is>
      </c>
      <c r="G19342" t="n">
        <v>150</v>
      </c>
      <c r="H19342" t="n">
        <v>0</v>
      </c>
      <c r="J19342" t="inlineStr">
        <is>
          <t>No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2026-05-01</t>
        </is>
      </c>
      <c r="B19343" t="inlineStr">
        <is>
          <t>Botz Coffee</t>
        </is>
      </c>
      <c r="C19343" t="inlineStr">
        <is>
          <t>USA</t>
        </is>
      </c>
      <c r="D19343" t="inlineStr">
        <is>
          <t>Duncan Lot 2004</t>
        </is>
      </c>
      <c r="E19343" t="inlineStr">
        <is>
          <t>Unknown</t>
        </is>
      </c>
      <c r="F19343" t="inlineStr">
        <is>
          <t>Unknown</t>
        </is>
      </c>
      <c r="G19343" t="n">
        <v>150</v>
      </c>
      <c r="H19343" t="n">
        <v>0</v>
      </c>
      <c r="J19343" t="inlineStr">
        <is>
          <t>No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2026-05-01</t>
        </is>
      </c>
      <c r="B19344" t="inlineStr">
        <is>
          <t>Botz Coffee</t>
        </is>
      </c>
      <c r="C19344" t="inlineStr">
        <is>
          <t>USA</t>
        </is>
      </c>
      <c r="D19344" t="inlineStr">
        <is>
          <t>Finca El Espejo</t>
        </is>
      </c>
      <c r="E19344" t="inlineStr">
        <is>
          <t>Unknown</t>
        </is>
      </c>
      <c r="F19344" t="inlineStr">
        <is>
          <t>Unknown</t>
        </is>
      </c>
      <c r="G19344" t="n">
        <v>150</v>
      </c>
      <c r="H19344" t="n">
        <v>0</v>
      </c>
      <c r="J19344" t="inlineStr">
        <is>
          <t>No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2026-05-01</t>
        </is>
      </c>
      <c r="B19345" t="inlineStr">
        <is>
          <t>Botz Coffee</t>
        </is>
      </c>
      <c r="C19345" t="inlineStr">
        <is>
          <t>USA</t>
        </is>
      </c>
      <c r="D19345" t="inlineStr">
        <is>
          <t>Chombi Plot</t>
        </is>
      </c>
      <c r="E19345" t="inlineStr">
        <is>
          <t>Unknown</t>
        </is>
      </c>
      <c r="F19345" t="inlineStr">
        <is>
          <t>Unknown</t>
        </is>
      </c>
      <c r="G19345" t="n">
        <v>150</v>
      </c>
      <c r="H19345" t="n">
        <v>0</v>
      </c>
      <c r="J19345" t="inlineStr">
        <is>
          <t>No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2026-05-01</t>
        </is>
      </c>
      <c r="B19346" t="inlineStr">
        <is>
          <t>Botz Coffee</t>
        </is>
      </c>
      <c r="C19346" t="inlineStr">
        <is>
          <t>USA</t>
        </is>
      </c>
      <c r="D19346" t="inlineStr">
        <is>
          <t>Keramo</t>
        </is>
      </c>
      <c r="E19346" t="inlineStr">
        <is>
          <t>Unknown</t>
        </is>
      </c>
      <c r="F19346" t="inlineStr">
        <is>
          <t>Unknown</t>
        </is>
      </c>
      <c r="G19346" t="n">
        <v>150</v>
      </c>
      <c r="H19346" t="n">
        <v>0</v>
      </c>
      <c r="J19346" t="inlineStr">
        <is>
          <t>No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2026-05-01</t>
        </is>
      </c>
      <c r="B19347" t="inlineStr">
        <is>
          <t>Botz Coffee</t>
        </is>
      </c>
      <c r="C19347" t="inlineStr">
        <is>
          <t>USA</t>
        </is>
      </c>
      <c r="D19347" t="inlineStr">
        <is>
          <t>Las Perlitas 3.0</t>
        </is>
      </c>
      <c r="E19347" t="inlineStr">
        <is>
          <t>Unknown</t>
        </is>
      </c>
      <c r="F19347" t="inlineStr">
        <is>
          <t>Unknown</t>
        </is>
      </c>
      <c r="G19347" t="n">
        <v>150</v>
      </c>
      <c r="H19347" t="n">
        <v>0</v>
      </c>
      <c r="J19347" t="inlineStr">
        <is>
          <t>No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2026-05-01</t>
        </is>
      </c>
      <c r="B19348" t="inlineStr">
        <is>
          <t>Botz Coffee</t>
        </is>
      </c>
      <c r="C19348" t="inlineStr">
        <is>
          <t>USA</t>
        </is>
      </c>
      <c r="D19348" t="inlineStr">
        <is>
          <t>Tuke Yute</t>
        </is>
      </c>
      <c r="E19348" t="inlineStr">
        <is>
          <t>Unknown</t>
        </is>
      </c>
      <c r="F19348" t="inlineStr">
        <is>
          <t>Unknown</t>
        </is>
      </c>
      <c r="G19348" t="n">
        <v>150</v>
      </c>
      <c r="H19348" t="n">
        <v>0</v>
      </c>
      <c r="J19348" t="inlineStr">
        <is>
          <t>No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2026-05-01</t>
        </is>
      </c>
      <c r="B19349" t="inlineStr">
        <is>
          <t>Botz Coffee</t>
        </is>
      </c>
      <c r="C19349" t="inlineStr">
        <is>
          <t>USA</t>
        </is>
      </c>
      <c r="D19349" t="inlineStr">
        <is>
          <t>Mariagracia Echeandia</t>
        </is>
      </c>
      <c r="E19349" t="inlineStr">
        <is>
          <t>Unknown</t>
        </is>
      </c>
      <c r="F19349" t="inlineStr">
        <is>
          <t>Unknown</t>
        </is>
      </c>
      <c r="G19349" t="n">
        <v>150</v>
      </c>
      <c r="H19349" t="n">
        <v>0</v>
      </c>
      <c r="J19349" t="inlineStr">
        <is>
          <t>No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2026-05-01</t>
        </is>
      </c>
      <c r="B19350" t="inlineStr">
        <is>
          <t>Botz Coffee</t>
        </is>
      </c>
      <c r="C19350" t="inlineStr">
        <is>
          <t>USA</t>
        </is>
      </c>
      <c r="D19350" t="inlineStr">
        <is>
          <t>Finca Artemira</t>
        </is>
      </c>
      <c r="E19350" t="inlineStr">
        <is>
          <t>Unknown</t>
        </is>
      </c>
      <c r="F19350" t="inlineStr">
        <is>
          <t>Unknown</t>
        </is>
      </c>
      <c r="G19350" t="n">
        <v>150</v>
      </c>
      <c r="H19350" t="n">
        <v>0</v>
      </c>
      <c r="J19350" t="inlineStr">
        <is>
          <t>No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2026-05-01</t>
        </is>
      </c>
      <c r="B19351" t="inlineStr">
        <is>
          <t>Botz Coffee</t>
        </is>
      </c>
      <c r="C19351" t="inlineStr">
        <is>
          <t>USA</t>
        </is>
      </c>
      <c r="D19351" t="inlineStr">
        <is>
          <t>Finca La Guaca</t>
        </is>
      </c>
      <c r="E19351" t="inlineStr">
        <is>
          <t>Unknown</t>
        </is>
      </c>
      <c r="F19351" t="inlineStr">
        <is>
          <t>Unknown</t>
        </is>
      </c>
      <c r="G19351" t="n">
        <v>150</v>
      </c>
      <c r="H19351" t="n">
        <v>0</v>
      </c>
      <c r="J19351" t="inlineStr">
        <is>
          <t>No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2026-05-01</t>
        </is>
      </c>
      <c r="B19352" t="inlineStr">
        <is>
          <t>Botz Coffee</t>
        </is>
      </c>
      <c r="C19352" t="inlineStr">
        <is>
          <t>USA</t>
        </is>
      </c>
      <c r="D19352" t="inlineStr">
        <is>
          <t>La Llanada</t>
        </is>
      </c>
      <c r="E19352" t="inlineStr">
        <is>
          <t>Unknown</t>
        </is>
      </c>
      <c r="F19352" t="inlineStr">
        <is>
          <t>Unknown</t>
        </is>
      </c>
      <c r="G19352" t="n">
        <v>150</v>
      </c>
      <c r="H19352" t="n">
        <v>0</v>
      </c>
      <c r="J19352" t="inlineStr">
        <is>
          <t>No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2026-05-01</t>
        </is>
      </c>
      <c r="B19353" t="inlineStr">
        <is>
          <t>Botz Coffee</t>
        </is>
      </c>
      <c r="C19353" t="inlineStr">
        <is>
          <t>USA</t>
        </is>
      </c>
      <c r="D19353" t="inlineStr">
        <is>
          <t>El Sol</t>
        </is>
      </c>
      <c r="E19353" t="inlineStr">
        <is>
          <t>Unknown</t>
        </is>
      </c>
      <c r="F19353" t="inlineStr">
        <is>
          <t>Unknown</t>
        </is>
      </c>
      <c r="G19353" t="n">
        <v>150</v>
      </c>
      <c r="H19353" t="n">
        <v>0</v>
      </c>
      <c r="J19353" t="inlineStr">
        <is>
          <t>No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2026-05-01</t>
        </is>
      </c>
      <c r="B19354" t="inlineStr">
        <is>
          <t>Botz Coffee</t>
        </is>
      </c>
      <c r="C19354" t="inlineStr">
        <is>
          <t>USA</t>
        </is>
      </c>
      <c r="D19354" t="inlineStr">
        <is>
          <t>La Pradera</t>
        </is>
      </c>
      <c r="E19354" t="inlineStr">
        <is>
          <t>Unknown</t>
        </is>
      </c>
      <c r="F19354" t="inlineStr">
        <is>
          <t>Unknown</t>
        </is>
      </c>
      <c r="G19354" t="n">
        <v>150</v>
      </c>
      <c r="H19354" t="n">
        <v>0</v>
      </c>
      <c r="J19354" t="inlineStr">
        <is>
          <t>No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2026-05-01</t>
        </is>
      </c>
      <c r="B19355" t="inlineStr">
        <is>
          <t>Botz Coffee</t>
        </is>
      </c>
      <c r="C19355" t="inlineStr">
        <is>
          <t>USA</t>
        </is>
      </c>
      <c r="D19355" t="inlineStr">
        <is>
          <t>Aristóbulo Rayo</t>
        </is>
      </c>
      <c r="E19355" t="inlineStr">
        <is>
          <t>Unknown</t>
        </is>
      </c>
      <c r="F19355" t="inlineStr">
        <is>
          <t>Unknown</t>
        </is>
      </c>
      <c r="G19355" t="n">
        <v>150</v>
      </c>
      <c r="H19355" t="n">
        <v>0</v>
      </c>
      <c r="J19355" t="inlineStr">
        <is>
          <t>No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2026-05-01</t>
        </is>
      </c>
      <c r="B19356" t="inlineStr">
        <is>
          <t>Botz Coffee</t>
        </is>
      </c>
      <c r="C19356" t="inlineStr">
        <is>
          <t>USA</t>
        </is>
      </c>
      <c r="D19356" t="inlineStr">
        <is>
          <t>Brayan Joven</t>
        </is>
      </c>
      <c r="E19356" t="inlineStr">
        <is>
          <t>Unknown</t>
        </is>
      </c>
      <c r="F19356" t="inlineStr">
        <is>
          <t>Unknown</t>
        </is>
      </c>
      <c r="G19356" t="n">
        <v>150</v>
      </c>
      <c r="H19356" t="n">
        <v>0</v>
      </c>
      <c r="J19356" t="inlineStr">
        <is>
          <t>No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2026-05-01</t>
        </is>
      </c>
      <c r="B19357" t="inlineStr">
        <is>
          <t>Botz Coffee</t>
        </is>
      </c>
      <c r="C19357" t="inlineStr">
        <is>
          <t>USA</t>
        </is>
      </c>
      <c r="D19357" t="inlineStr">
        <is>
          <t>La Esmeralda</t>
        </is>
      </c>
      <c r="E19357" t="inlineStr">
        <is>
          <t>Unknown</t>
        </is>
      </c>
      <c r="F19357" t="inlineStr">
        <is>
          <t>Unknown</t>
        </is>
      </c>
      <c r="G19357" t="n">
        <v>150</v>
      </c>
      <c r="H19357" t="n">
        <v>0</v>
      </c>
      <c r="J19357" t="inlineStr">
        <is>
          <t>No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2026-05-01</t>
        </is>
      </c>
      <c r="B19358" t="inlineStr">
        <is>
          <t>Botz Coffee</t>
        </is>
      </c>
      <c r="C19358" t="inlineStr">
        <is>
          <t>USA</t>
        </is>
      </c>
      <c r="D19358" t="inlineStr">
        <is>
          <t>La Concepcion</t>
        </is>
      </c>
      <c r="E19358" t="inlineStr">
        <is>
          <t>Unknown</t>
        </is>
      </c>
      <c r="F19358" t="inlineStr">
        <is>
          <t>Unknown</t>
        </is>
      </c>
      <c r="G19358" t="n">
        <v>150</v>
      </c>
      <c r="H19358" t="n">
        <v>0</v>
      </c>
      <c r="J19358" t="inlineStr">
        <is>
          <t>No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2026-05-01</t>
        </is>
      </c>
      <c r="B19359" t="inlineStr">
        <is>
          <t>Botz Coffee</t>
        </is>
      </c>
      <c r="C19359" t="inlineStr">
        <is>
          <t>USA</t>
        </is>
      </c>
      <c r="D19359" t="inlineStr">
        <is>
          <t>Bochessa</t>
        </is>
      </c>
      <c r="E19359" t="inlineStr">
        <is>
          <t>Unknown</t>
        </is>
      </c>
      <c r="F19359" t="inlineStr">
        <is>
          <t>Unknown</t>
        </is>
      </c>
      <c r="G19359" t="n">
        <v>150</v>
      </c>
      <c r="H19359" t="n">
        <v>0</v>
      </c>
      <c r="J19359" t="inlineStr">
        <is>
          <t>No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2026-05-01</t>
        </is>
      </c>
      <c r="B19360" t="inlineStr">
        <is>
          <t>Botz Coffee</t>
        </is>
      </c>
      <c r="C19360" t="inlineStr">
        <is>
          <t>USA</t>
        </is>
      </c>
      <c r="D19360" t="inlineStr">
        <is>
          <t>Marimira</t>
        </is>
      </c>
      <c r="E19360" t="inlineStr">
        <is>
          <t>Unknown</t>
        </is>
      </c>
      <c r="F19360" t="inlineStr">
        <is>
          <t>Unknown</t>
        </is>
      </c>
      <c r="G19360" t="n">
        <v>150</v>
      </c>
      <c r="H19360" t="n">
        <v>0</v>
      </c>
      <c r="J19360" t="inlineStr">
        <is>
          <t>No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2026-05-01</t>
        </is>
      </c>
      <c r="B19361" t="inlineStr">
        <is>
          <t>Botz Coffee</t>
        </is>
      </c>
      <c r="C19361" t="inlineStr">
        <is>
          <t>USA</t>
        </is>
      </c>
      <c r="D19361" t="inlineStr">
        <is>
          <t>Pedro Garcia</t>
        </is>
      </c>
      <c r="E19361" t="inlineStr">
        <is>
          <t>Unknown</t>
        </is>
      </c>
      <c r="F19361" t="inlineStr">
        <is>
          <t>Unknown</t>
        </is>
      </c>
      <c r="G19361" t="n">
        <v>150</v>
      </c>
      <c r="H19361" t="n">
        <v>0</v>
      </c>
      <c r="J19361" t="inlineStr">
        <is>
          <t>No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2026-05-01</t>
        </is>
      </c>
      <c r="B19362" t="inlineStr">
        <is>
          <t>Botz Coffee</t>
        </is>
      </c>
      <c r="C19362" t="inlineStr">
        <is>
          <t>USA</t>
        </is>
      </c>
      <c r="D19362" t="inlineStr">
        <is>
          <t>Fredesvinda Estela</t>
        </is>
      </c>
      <c r="E19362" t="inlineStr">
        <is>
          <t>Unknown</t>
        </is>
      </c>
      <c r="F19362" t="inlineStr">
        <is>
          <t>Unknown</t>
        </is>
      </c>
      <c r="G19362" t="n">
        <v>150</v>
      </c>
      <c r="H19362" t="n">
        <v>0</v>
      </c>
      <c r="J19362" t="inlineStr">
        <is>
          <t>No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2026-05-01</t>
        </is>
      </c>
      <c r="B19363" t="inlineStr">
        <is>
          <t>Botz Coffee</t>
        </is>
      </c>
      <c r="C19363" t="inlineStr">
        <is>
          <t>USA</t>
        </is>
      </c>
      <c r="D19363" t="inlineStr">
        <is>
          <t>Hugo Gonzalez</t>
        </is>
      </c>
      <c r="E19363" t="inlineStr">
        <is>
          <t>Unknown</t>
        </is>
      </c>
      <c r="F19363" t="inlineStr">
        <is>
          <t>Unknown</t>
        </is>
      </c>
      <c r="G19363" t="n">
        <v>150</v>
      </c>
      <c r="H19363" t="n">
        <v>0</v>
      </c>
      <c r="J19363" t="inlineStr">
        <is>
          <t>No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2026-05-01</t>
        </is>
      </c>
      <c r="B19364" t="inlineStr">
        <is>
          <t>Botz Coffee</t>
        </is>
      </c>
      <c r="C19364" t="inlineStr">
        <is>
          <t>USA</t>
        </is>
      </c>
      <c r="D19364" t="inlineStr">
        <is>
          <t>German Ortiz</t>
        </is>
      </c>
      <c r="E19364" t="inlineStr">
        <is>
          <t>Unknown</t>
        </is>
      </c>
      <c r="F19364" t="inlineStr">
        <is>
          <t>Unknown</t>
        </is>
      </c>
      <c r="G19364" t="n">
        <v>150</v>
      </c>
      <c r="H19364" t="n">
        <v>0</v>
      </c>
      <c r="J19364" t="inlineStr">
        <is>
          <t>No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2026-05-01</t>
        </is>
      </c>
      <c r="B19365" t="inlineStr">
        <is>
          <t>Botz Coffee</t>
        </is>
      </c>
      <c r="C19365" t="inlineStr">
        <is>
          <t>USA</t>
        </is>
      </c>
      <c r="D19365" t="inlineStr">
        <is>
          <t>Las Afiladeras</t>
        </is>
      </c>
      <c r="E19365" t="inlineStr">
        <is>
          <t>Unknown</t>
        </is>
      </c>
      <c r="F19365" t="inlineStr">
        <is>
          <t>Unknown</t>
        </is>
      </c>
      <c r="G19365" t="n">
        <v>150</v>
      </c>
      <c r="H19365" t="n">
        <v>0</v>
      </c>
      <c r="J19365" t="inlineStr">
        <is>
          <t>No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2026-04-30</t>
        </is>
      </c>
      <c r="B19366" t="inlineStr">
        <is>
          <t>Hydrangea Coffee</t>
        </is>
      </c>
      <c r="C19366" t="inlineStr">
        <is>
          <t>USA</t>
        </is>
      </c>
      <c r="D19366" t="inlineStr">
        <is>
          <t>[Rested] LandraceAnaerobic NaturalMelese Wolde</t>
        </is>
      </c>
      <c r="E19366" t="inlineStr">
        <is>
          <t>Unknown</t>
        </is>
      </c>
      <c r="F19366" t="inlineStr">
        <is>
          <t>Unknown</t>
        </is>
      </c>
      <c r="G19366" t="n">
        <v>114</v>
      </c>
      <c r="H19366" t="n">
        <v>0</v>
      </c>
      <c r="J19366" t="inlineStr">
        <is>
          <t>No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2026-04-30</t>
        </is>
      </c>
      <c r="B19367" t="inlineStr">
        <is>
          <t>Hydrangea Coffee</t>
        </is>
      </c>
      <c r="C19367" t="inlineStr">
        <is>
          <t>USA</t>
        </is>
      </c>
      <c r="D19367" t="inlineStr">
        <is>
          <t>GeshaLetty BermudezFinca El Paraiso</t>
        </is>
      </c>
      <c r="E19367" t="inlineStr">
        <is>
          <t>Unknown</t>
        </is>
      </c>
      <c r="F19367" t="inlineStr">
        <is>
          <t>Unknown</t>
        </is>
      </c>
      <c r="G19367" t="n">
        <v>114</v>
      </c>
      <c r="H19367" t="n">
        <v>208.8</v>
      </c>
      <c r="J19367" t="inlineStr">
        <is>
          <t>Yes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2026-04-30</t>
        </is>
      </c>
      <c r="B19368" t="inlineStr">
        <is>
          <t>Hydrangea Coffee</t>
        </is>
      </c>
      <c r="C19368" t="inlineStr">
        <is>
          <t>USA</t>
        </is>
      </c>
      <c r="D19368" t="inlineStr">
        <is>
          <t>[Rested] GeshaWashedFinca Mi Finquita, Lot E</t>
        </is>
      </c>
      <c r="E19368" t="inlineStr">
        <is>
          <t>Unknown</t>
        </is>
      </c>
      <c r="F19368" t="inlineStr">
        <is>
          <t>Unknown</t>
        </is>
      </c>
      <c r="G19368" t="n">
        <v>114</v>
      </c>
      <c r="H19368" t="n">
        <v>360</v>
      </c>
      <c r="J19368" t="inlineStr">
        <is>
          <t>Yes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2026-04-30</t>
        </is>
      </c>
      <c r="B19369" t="inlineStr">
        <is>
          <t>Hydrangea Coffee</t>
        </is>
      </c>
      <c r="C19369" t="inlineStr">
        <is>
          <t>USA</t>
        </is>
      </c>
      <c r="D19369" t="inlineStr">
        <is>
          <t>[Rested] CastilloLycheeFinca El Paraiso</t>
        </is>
      </c>
      <c r="E19369" t="inlineStr">
        <is>
          <t>Unknown</t>
        </is>
      </c>
      <c r="F19369" t="inlineStr">
        <is>
          <t>Unknown</t>
        </is>
      </c>
      <c r="G19369" t="n">
        <v>114</v>
      </c>
      <c r="H19369" t="n">
        <v>0</v>
      </c>
      <c r="J19369" t="inlineStr">
        <is>
          <t>No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2026-04-30</t>
        </is>
      </c>
      <c r="B19370" t="inlineStr">
        <is>
          <t>Hydrangea Coffee</t>
        </is>
      </c>
      <c r="C19370" t="inlineStr">
        <is>
          <t>USA</t>
        </is>
      </c>
      <c r="D19370" t="inlineStr">
        <is>
          <t>LaurinaYeast Inoculated WashedSlient Springs Farm, FRINJ Coffee</t>
        </is>
      </c>
      <c r="E19370" t="inlineStr">
        <is>
          <t>Unknown</t>
        </is>
      </c>
      <c r="F19370" t="inlineStr">
        <is>
          <t>Unknown</t>
        </is>
      </c>
      <c r="G19370" t="n">
        <v>114</v>
      </c>
      <c r="H19370" t="n">
        <v>0</v>
      </c>
      <c r="J19370" t="inlineStr">
        <is>
          <t>No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2026-04-30</t>
        </is>
      </c>
      <c r="B19371" t="inlineStr">
        <is>
          <t>Hydrangea Coffee</t>
        </is>
      </c>
      <c r="C19371" t="inlineStr">
        <is>
          <t>USA</t>
        </is>
      </c>
      <c r="D19371" t="inlineStr">
        <is>
          <t>Typica MejoradoYeast Inoculated WashedHacienda La Papaya, Yacuri Farm</t>
        </is>
      </c>
      <c r="E19371" t="inlineStr">
        <is>
          <t>Unknown</t>
        </is>
      </c>
      <c r="F19371" t="inlineStr">
        <is>
          <t>Unknown</t>
        </is>
      </c>
      <c r="G19371" t="n">
        <v>114</v>
      </c>
      <c r="H19371" t="n">
        <v>133.2</v>
      </c>
      <c r="J19371" t="inlineStr">
        <is>
          <t>Yes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2026-04-30</t>
        </is>
      </c>
      <c r="B19372" t="inlineStr">
        <is>
          <t>Hydrangea Coffee</t>
        </is>
      </c>
      <c r="C19372" t="inlineStr">
        <is>
          <t>USA</t>
        </is>
      </c>
      <c r="D19372" t="inlineStr">
        <is>
          <t>[Rested] Caturra, BourbonNectar Citrullus WashedMonteblanco</t>
        </is>
      </c>
      <c r="E19372" t="inlineStr">
        <is>
          <t>Unknown</t>
        </is>
      </c>
      <c r="F19372" t="inlineStr">
        <is>
          <t>Unknown</t>
        </is>
      </c>
      <c r="G19372" t="n">
        <v>114</v>
      </c>
      <c r="H19372" t="n">
        <v>0</v>
      </c>
      <c r="J19372" t="inlineStr">
        <is>
          <t>No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2026-04-30</t>
        </is>
      </c>
      <c r="B19373" t="inlineStr">
        <is>
          <t>Hydrangea Coffee</t>
        </is>
      </c>
      <c r="C19373" t="inlineStr">
        <is>
          <t>USA</t>
        </is>
      </c>
      <c r="D19373" t="inlineStr">
        <is>
          <t>[Rested] Pink Bourbon + GeshaWashedFinca Los Capachos</t>
        </is>
      </c>
      <c r="E19373" t="inlineStr">
        <is>
          <t>Unknown</t>
        </is>
      </c>
      <c r="F19373" t="inlineStr">
        <is>
          <t>Unknown</t>
        </is>
      </c>
      <c r="G19373" t="n">
        <v>114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2026-04-30</t>
        </is>
      </c>
      <c r="B19374" t="inlineStr">
        <is>
          <t>Hydrangea Coffee</t>
        </is>
      </c>
      <c r="C19374" t="inlineStr">
        <is>
          <t>USA</t>
        </is>
      </c>
      <c r="D19374" t="inlineStr">
        <is>
          <t>[Rested] LandraceWashedTagel Alemayehu</t>
        </is>
      </c>
      <c r="E19374" t="inlineStr">
        <is>
          <t>Unknown</t>
        </is>
      </c>
      <c r="F19374" t="inlineStr">
        <is>
          <t>Unknown</t>
        </is>
      </c>
      <c r="G19374" t="n">
        <v>114</v>
      </c>
      <c r="H19374" t="n">
        <v>0</v>
      </c>
      <c r="J19374" t="inlineStr">
        <is>
          <t>No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2026-04-30</t>
        </is>
      </c>
      <c r="B19375" t="inlineStr">
        <is>
          <t>Hydrangea Coffee</t>
        </is>
      </c>
      <c r="C19375" t="inlineStr">
        <is>
          <t>USA</t>
        </is>
      </c>
      <c r="D19375" t="inlineStr">
        <is>
          <t>LandraceWashedHabtamu Fekadu Aga, Chelbesa Outgrowers</t>
        </is>
      </c>
      <c r="E19375" t="inlineStr">
        <is>
          <t>Unknown</t>
        </is>
      </c>
      <c r="F19375" t="inlineStr">
        <is>
          <t>Unknown</t>
        </is>
      </c>
      <c r="G19375" t="n">
        <v>114</v>
      </c>
      <c r="H19375" t="n">
        <v>129.6</v>
      </c>
      <c r="J19375" t="inlineStr">
        <is>
          <t>Yes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2026-04-30</t>
        </is>
      </c>
      <c r="B19376" t="inlineStr">
        <is>
          <t>Hydrangea Coffee</t>
        </is>
      </c>
      <c r="C19376" t="inlineStr">
        <is>
          <t>USA</t>
        </is>
      </c>
      <c r="D19376" t="inlineStr">
        <is>
          <t>[Rested] SL28WashedJardines del Eden</t>
        </is>
      </c>
      <c r="E19376" t="inlineStr">
        <is>
          <t>Unknown</t>
        </is>
      </c>
      <c r="F19376" t="inlineStr">
        <is>
          <t>Unknown</t>
        </is>
      </c>
      <c r="G19376" t="n">
        <v>114</v>
      </c>
      <c r="H19376" t="n">
        <v>212.4</v>
      </c>
      <c r="J19376" t="inlineStr">
        <is>
          <t>Yes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2026-04-30</t>
        </is>
      </c>
      <c r="B19377" t="inlineStr">
        <is>
          <t>Hydrangea Coffee</t>
        </is>
      </c>
      <c r="C19377" t="inlineStr">
        <is>
          <t>USA</t>
        </is>
      </c>
      <c r="D19377" t="inlineStr">
        <is>
          <t>[Rested] GeshaSalma BermudezFinca El Paraiso</t>
        </is>
      </c>
      <c r="E19377" t="inlineStr">
        <is>
          <t>Unknown</t>
        </is>
      </c>
      <c r="F19377" t="inlineStr">
        <is>
          <t>Unknown</t>
        </is>
      </c>
      <c r="G19377" t="n">
        <v>114</v>
      </c>
      <c r="H19377" t="n">
        <v>201.6</v>
      </c>
      <c r="J19377" t="inlineStr">
        <is>
          <t>Yes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2026-04-30</t>
        </is>
      </c>
      <c r="B19378" t="inlineStr">
        <is>
          <t>Hydrangea Coffee</t>
        </is>
      </c>
      <c r="C19378" t="inlineStr">
        <is>
          <t>USA</t>
        </is>
      </c>
      <c r="D19378" t="inlineStr">
        <is>
          <t>GeshaWashedFranceschi, Lot 232</t>
        </is>
      </c>
      <c r="E19378" t="inlineStr">
        <is>
          <t>Unknown</t>
        </is>
      </c>
      <c r="F19378" t="inlineStr">
        <is>
          <t>Unknown</t>
        </is>
      </c>
      <c r="G19378" t="n">
        <v>114</v>
      </c>
      <c r="H19378" t="n">
        <v>237.6</v>
      </c>
      <c r="J19378" t="inlineStr">
        <is>
          <t>Yes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2026-04-30</t>
        </is>
      </c>
      <c r="B19379" t="inlineStr">
        <is>
          <t>Hydrangea Coffee</t>
        </is>
      </c>
      <c r="C19379" t="inlineStr">
        <is>
          <t>USA</t>
        </is>
      </c>
      <c r="D19379" t="inlineStr">
        <is>
          <t>[Rested] GeshaLetty BermudezFinca El Paraiso</t>
        </is>
      </c>
      <c r="E19379" t="inlineStr">
        <is>
          <t>Unknown</t>
        </is>
      </c>
      <c r="F19379" t="inlineStr">
        <is>
          <t>Unknown</t>
        </is>
      </c>
      <c r="G19379" t="n">
        <v>114</v>
      </c>
      <c r="H19379" t="n">
        <v>0</v>
      </c>
      <c r="J19379" t="inlineStr">
        <is>
          <t>No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2026-04-30</t>
        </is>
      </c>
      <c r="B19380" t="inlineStr">
        <is>
          <t>Hydrangea Coffee</t>
        </is>
      </c>
      <c r="C19380" t="inlineStr">
        <is>
          <t>USA</t>
        </is>
      </c>
      <c r="D19380" t="inlineStr">
        <is>
          <t>[Rested] Purple CaturraMora Azul WashedMonteblanco</t>
        </is>
      </c>
      <c r="E19380" t="inlineStr">
        <is>
          <t>Unknown</t>
        </is>
      </c>
      <c r="F19380" t="inlineStr">
        <is>
          <t>Unknown</t>
        </is>
      </c>
      <c r="G19380" t="n">
        <v>114</v>
      </c>
      <c r="H19380" t="n">
        <v>0</v>
      </c>
      <c r="J19380" t="inlineStr">
        <is>
          <t>No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2026-04-30</t>
        </is>
      </c>
      <c r="B19381" t="inlineStr">
        <is>
          <t>Hydrangea Coffee</t>
        </is>
      </c>
      <c r="C19381" t="inlineStr">
        <is>
          <t>USA</t>
        </is>
      </c>
      <c r="D19381" t="inlineStr">
        <is>
          <t>Caturra, BourbonNectar Citrullus WashedMonteblanco</t>
        </is>
      </c>
      <c r="E19381" t="inlineStr">
        <is>
          <t>Unknown</t>
        </is>
      </c>
      <c r="F19381" t="inlineStr">
        <is>
          <t>Unknown</t>
        </is>
      </c>
      <c r="G19381" t="n">
        <v>114</v>
      </c>
      <c r="H19381" t="n">
        <v>115.2</v>
      </c>
      <c r="J19381" t="inlineStr">
        <is>
          <t>Yes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2026-04-30</t>
        </is>
      </c>
      <c r="B19382" t="inlineStr">
        <is>
          <t>Hydrangea Coffee</t>
        </is>
      </c>
      <c r="C19382" t="inlineStr">
        <is>
          <t>USA</t>
        </is>
      </c>
      <c r="D19382" t="inlineStr">
        <is>
          <t>[Rested] GeshaSemi WashedRafael Velasco</t>
        </is>
      </c>
      <c r="E19382" t="inlineStr">
        <is>
          <t>Unknown</t>
        </is>
      </c>
      <c r="F19382" t="inlineStr">
        <is>
          <t>Unknown</t>
        </is>
      </c>
      <c r="G19382" t="n">
        <v>114</v>
      </c>
      <c r="H19382" t="n">
        <v>0</v>
      </c>
      <c r="J19382" t="inlineStr">
        <is>
          <t>No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2026-04-30</t>
        </is>
      </c>
      <c r="B19383" t="inlineStr">
        <is>
          <t>Hydrangea Coffee</t>
        </is>
      </c>
      <c r="C19383" t="inlineStr">
        <is>
          <t>USA</t>
        </is>
      </c>
      <c r="D19383" t="inlineStr">
        <is>
          <t>[Rested] San JuanXO NaturalFinca Potosi</t>
        </is>
      </c>
      <c r="E19383" t="inlineStr">
        <is>
          <t>Unknown</t>
        </is>
      </c>
      <c r="F19383" t="inlineStr">
        <is>
          <t>Unknown</t>
        </is>
      </c>
      <c r="G19383" t="n">
        <v>114</v>
      </c>
      <c r="H19383" t="n">
        <v>0</v>
      </c>
      <c r="J19383" t="inlineStr">
        <is>
          <t>No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2026-04-30</t>
        </is>
      </c>
      <c r="B19384" t="inlineStr">
        <is>
          <t>Hydrangea Coffee</t>
        </is>
      </c>
      <c r="C19384" t="inlineStr">
        <is>
          <t>USA</t>
        </is>
      </c>
      <c r="D19384" t="inlineStr">
        <is>
          <t>Pink Bourbon + GeshaWashedFinca Los Capachos</t>
        </is>
      </c>
      <c r="E19384" t="inlineStr">
        <is>
          <t>Unknown</t>
        </is>
      </c>
      <c r="F19384" t="inlineStr">
        <is>
          <t>Unknown</t>
        </is>
      </c>
      <c r="G19384" t="n">
        <v>114</v>
      </c>
      <c r="H19384" t="n">
        <v>151.2</v>
      </c>
      <c r="J19384" t="inlineStr">
        <is>
          <t>Yes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2026-04-30</t>
        </is>
      </c>
      <c r="B19385" t="inlineStr">
        <is>
          <t>Hydrangea Coffee</t>
        </is>
      </c>
      <c r="C19385" t="inlineStr">
        <is>
          <t>USA</t>
        </is>
      </c>
      <c r="D19385" t="inlineStr">
        <is>
          <t>[Rested] GeshaWashedAbu Coffee, GW‑3210</t>
        </is>
      </c>
      <c r="E19385" t="inlineStr">
        <is>
          <t>Unknown</t>
        </is>
      </c>
      <c r="F19385" t="inlineStr">
        <is>
          <t>Unknown</t>
        </is>
      </c>
      <c r="G19385" t="n">
        <v>114</v>
      </c>
      <c r="H19385" t="n">
        <v>367.2</v>
      </c>
      <c r="J19385" t="inlineStr">
        <is>
          <t>Yes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2026-04-30</t>
        </is>
      </c>
      <c r="B19386" t="inlineStr">
        <is>
          <t>Hydrangea Coffee</t>
        </is>
      </c>
      <c r="C19386" t="inlineStr">
        <is>
          <t>USA</t>
        </is>
      </c>
      <c r="D19386" t="inlineStr">
        <is>
          <t>[Rested] Typica MejoradoWashedHacienda La Papaya</t>
        </is>
      </c>
      <c r="E19386" t="inlineStr">
        <is>
          <t>Unknown</t>
        </is>
      </c>
      <c r="F19386" t="inlineStr">
        <is>
          <t>Unknown</t>
        </is>
      </c>
      <c r="G19386" t="n">
        <v>114</v>
      </c>
      <c r="H19386" t="n">
        <v>0</v>
      </c>
      <c r="J19386" t="inlineStr">
        <is>
          <t>No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2026-04-30</t>
        </is>
      </c>
      <c r="B19387" t="inlineStr">
        <is>
          <t>Hydrangea Coffee</t>
        </is>
      </c>
      <c r="C19387" t="inlineStr">
        <is>
          <t>USA</t>
        </is>
      </c>
      <c r="D19387" t="inlineStr">
        <is>
          <t>[Rested] GeshaNatural Lot 15El Burro</t>
        </is>
      </c>
      <c r="E19387" t="inlineStr">
        <is>
          <t>Unknown</t>
        </is>
      </c>
      <c r="F19387" t="inlineStr">
        <is>
          <t>Unknown</t>
        </is>
      </c>
      <c r="G19387" t="n">
        <v>114</v>
      </c>
      <c r="H19387" t="n">
        <v>0</v>
      </c>
      <c r="J19387" t="inlineStr">
        <is>
          <t>No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2026-04-30</t>
        </is>
      </c>
      <c r="B19388" t="inlineStr">
        <is>
          <t>Hydrangea Coffee</t>
        </is>
      </c>
      <c r="C19388" t="inlineStr">
        <is>
          <t>USA</t>
        </is>
      </c>
      <c r="D19388" t="inlineStr">
        <is>
          <t>[Rested] GeshaWashed DRDEl Burro Lot 16</t>
        </is>
      </c>
      <c r="E19388" t="inlineStr">
        <is>
          <t>Unknown</t>
        </is>
      </c>
      <c r="F19388" t="inlineStr">
        <is>
          <t>Unknown</t>
        </is>
      </c>
      <c r="G19388" t="n">
        <v>114</v>
      </c>
      <c r="H19388" t="n">
        <v>0</v>
      </c>
      <c r="J19388" t="inlineStr">
        <is>
          <t>No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2026-04-30</t>
        </is>
      </c>
      <c r="B19389" t="inlineStr">
        <is>
          <t>Hydrangea Coffee</t>
        </is>
      </c>
      <c r="C19389" t="inlineStr">
        <is>
          <t>USA</t>
        </is>
      </c>
      <c r="D19389" t="inlineStr">
        <is>
          <t>[Rested] GeshaNaturalAbu Coffee, GN‑3170</t>
        </is>
      </c>
      <c r="E19389" t="inlineStr">
        <is>
          <t>Unknown</t>
        </is>
      </c>
      <c r="F19389" t="inlineStr">
        <is>
          <t>Unknown</t>
        </is>
      </c>
      <c r="G19389" t="n">
        <v>114</v>
      </c>
      <c r="H19389" t="n">
        <v>381.6</v>
      </c>
      <c r="J19389" t="inlineStr">
        <is>
          <t>Yes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2026-04-30</t>
        </is>
      </c>
      <c r="B19390" t="inlineStr">
        <is>
          <t>Hydrangea Coffee</t>
        </is>
      </c>
      <c r="C19390" t="inlineStr">
        <is>
          <t>USA</t>
        </is>
      </c>
      <c r="D19390" t="inlineStr">
        <is>
          <t>[Rested] CastilloThermal Shock DecafFinca El Paraiso</t>
        </is>
      </c>
      <c r="E19390" t="inlineStr">
        <is>
          <t>Unknown</t>
        </is>
      </c>
      <c r="F19390" t="inlineStr">
        <is>
          <t>Unknown</t>
        </is>
      </c>
      <c r="G19390" t="n">
        <v>114</v>
      </c>
      <c r="H19390" t="n">
        <v>0</v>
      </c>
      <c r="J19390" t="inlineStr">
        <is>
          <t>No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2026-04-30</t>
        </is>
      </c>
      <c r="B19391" t="inlineStr">
        <is>
          <t>Hydrangea Coffee</t>
        </is>
      </c>
      <c r="C19391" t="inlineStr">
        <is>
          <t>USA</t>
        </is>
      </c>
      <c r="D19391" t="inlineStr">
        <is>
          <t>[Rested] GeshaNatural Lot 909Janson</t>
        </is>
      </c>
      <c r="E19391" t="inlineStr">
        <is>
          <t>Unknown</t>
        </is>
      </c>
      <c r="F19391" t="inlineStr">
        <is>
          <t>Unknown</t>
        </is>
      </c>
      <c r="G19391" t="n">
        <v>114</v>
      </c>
      <c r="H19391" t="n">
        <v>0</v>
      </c>
      <c r="J19391" t="inlineStr">
        <is>
          <t>No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2026-04-30</t>
        </is>
      </c>
      <c r="B19392" t="inlineStr">
        <is>
          <t>Hydrangea Coffee</t>
        </is>
      </c>
      <c r="C19392" t="inlineStr">
        <is>
          <t>USA</t>
        </is>
      </c>
      <c r="D19392" t="inlineStr">
        <is>
          <t>GeshaNatural Lot 909Janson</t>
        </is>
      </c>
      <c r="E19392" t="inlineStr">
        <is>
          <t>Unknown</t>
        </is>
      </c>
      <c r="F19392" t="inlineStr">
        <is>
          <t>Unknown</t>
        </is>
      </c>
      <c r="G19392" t="n">
        <v>114</v>
      </c>
      <c r="H19392" t="n">
        <v>252</v>
      </c>
      <c r="J19392" t="inlineStr">
        <is>
          <t>Yes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2026-04-30</t>
        </is>
      </c>
      <c r="B19393" t="inlineStr">
        <is>
          <t>Hydrangea Coffee</t>
        </is>
      </c>
      <c r="C19393" t="inlineStr">
        <is>
          <t>USA</t>
        </is>
      </c>
      <c r="D19393" t="inlineStr">
        <is>
          <t>GeshaSalma BermudezFinca El Paraiso</t>
        </is>
      </c>
      <c r="E19393" t="inlineStr">
        <is>
          <t>Unknown</t>
        </is>
      </c>
      <c r="F19393" t="inlineStr">
        <is>
          <t>Unknown</t>
        </is>
      </c>
      <c r="G19393" t="n">
        <v>114</v>
      </c>
      <c r="H19393" t="n">
        <v>201.6</v>
      </c>
      <c r="J19393" t="inlineStr">
        <is>
          <t>Yes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2026-04-30</t>
        </is>
      </c>
      <c r="B19394" t="inlineStr">
        <is>
          <t>Hydrangea Coffee</t>
        </is>
      </c>
      <c r="C19394" t="inlineStr">
        <is>
          <t>USA</t>
        </is>
      </c>
      <c r="D19394" t="inlineStr">
        <is>
          <t>[Rested] GeshaNatural El VeloHacienda La Esmeralda</t>
        </is>
      </c>
      <c r="E19394" t="inlineStr">
        <is>
          <t>Unknown</t>
        </is>
      </c>
      <c r="F19394" t="inlineStr">
        <is>
          <t>Unknown</t>
        </is>
      </c>
      <c r="G19394" t="n">
        <v>114</v>
      </c>
      <c r="H19394" t="n">
        <v>0</v>
      </c>
      <c r="J19394" t="inlineStr">
        <is>
          <t>No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2026-04-30</t>
        </is>
      </c>
      <c r="B19395" t="inlineStr">
        <is>
          <t>Hydrangea Coffee</t>
        </is>
      </c>
      <c r="C19395" t="inlineStr">
        <is>
          <t>USA</t>
        </is>
      </c>
      <c r="D19395" t="inlineStr">
        <is>
          <t>Typica MejoradoNaturalHacienda La Papaya, Yunguilla Farm</t>
        </is>
      </c>
      <c r="E19395" t="inlineStr">
        <is>
          <t>Unknown</t>
        </is>
      </c>
      <c r="F19395" t="inlineStr">
        <is>
          <t>Unknown</t>
        </is>
      </c>
      <c r="G19395" t="n">
        <v>114</v>
      </c>
      <c r="H19395" t="n">
        <v>136.8</v>
      </c>
      <c r="J19395" t="inlineStr">
        <is>
          <t>Yes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2026-04-30</t>
        </is>
      </c>
      <c r="B19396" t="inlineStr">
        <is>
          <t>Hydrangea Coffee</t>
        </is>
      </c>
      <c r="C19396" t="inlineStr">
        <is>
          <t>USA</t>
        </is>
      </c>
      <c r="D19396" t="inlineStr">
        <is>
          <t>CastilloThermal Shock DecafFinca El Paraiso</t>
        </is>
      </c>
      <c r="E19396" t="inlineStr">
        <is>
          <t>Unknown</t>
        </is>
      </c>
      <c r="F19396" t="inlineStr">
        <is>
          <t>Unknown</t>
        </is>
      </c>
      <c r="G19396" t="n">
        <v>114</v>
      </c>
      <c r="H19396" t="n">
        <v>129.6</v>
      </c>
      <c r="J19396" t="inlineStr">
        <is>
          <t>Yes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2026-04-30</t>
        </is>
      </c>
      <c r="B19397" t="inlineStr">
        <is>
          <t>Hydrangea Coffee</t>
        </is>
      </c>
      <c r="C19397" t="inlineStr">
        <is>
          <t>USA</t>
        </is>
      </c>
      <c r="D19397" t="inlineStr">
        <is>
          <t>GeshaWashedCondor Ridge Ranch, FRINJ Coffee</t>
        </is>
      </c>
      <c r="E19397" t="inlineStr">
        <is>
          <t>Unknown</t>
        </is>
      </c>
      <c r="F19397" t="inlineStr">
        <is>
          <t>Unknown</t>
        </is>
      </c>
      <c r="G19397" t="n">
        <v>114</v>
      </c>
      <c r="H19397" t="n">
        <v>0</v>
      </c>
      <c r="J19397" t="inlineStr">
        <is>
          <t>No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2026-04-30</t>
        </is>
      </c>
      <c r="B19398" t="inlineStr">
        <is>
          <t>Hydrangea Coffee</t>
        </is>
      </c>
      <c r="C19398" t="inlineStr">
        <is>
          <t>USA</t>
        </is>
      </c>
      <c r="D19398" t="inlineStr">
        <is>
          <t>Roaster's Choice Subscription</t>
        </is>
      </c>
      <c r="E19398" t="inlineStr">
        <is>
          <t>Unknown</t>
        </is>
      </c>
      <c r="F19398" t="inlineStr">
        <is>
          <t>Unknown</t>
        </is>
      </c>
      <c r="G19398" t="n">
        <v>114</v>
      </c>
      <c r="H19398" t="n">
        <v>0</v>
      </c>
      <c r="J19398" t="inlineStr">
        <is>
          <t>No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2026-04-30</t>
        </is>
      </c>
      <c r="B19399" t="inlineStr">
        <is>
          <t>Hydrangea Coffee</t>
        </is>
      </c>
      <c r="C19399" t="inlineStr">
        <is>
          <t>USA</t>
        </is>
      </c>
      <c r="D19399" t="inlineStr">
        <is>
          <t>[Rested] LandraceWashedHabtamu Fekadu Aga, Chelbesa Outgrowers</t>
        </is>
      </c>
      <c r="E19399" t="inlineStr">
        <is>
          <t>Unknown</t>
        </is>
      </c>
      <c r="F19399" t="inlineStr">
        <is>
          <t>Unknown</t>
        </is>
      </c>
      <c r="G19399" t="n">
        <v>114</v>
      </c>
      <c r="H19399" t="n">
        <v>0</v>
      </c>
      <c r="J19399" t="inlineStr">
        <is>
          <t>No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2026-04-30</t>
        </is>
      </c>
      <c r="B19400" t="inlineStr">
        <is>
          <t>Hydrangea Coffee</t>
        </is>
      </c>
      <c r="C19400" t="inlineStr">
        <is>
          <t>USA</t>
        </is>
      </c>
      <c r="D19400" t="inlineStr">
        <is>
          <t>CastilloLycheeFinca El Paraiso</t>
        </is>
      </c>
      <c r="E19400" t="inlineStr">
        <is>
          <t>Unknown</t>
        </is>
      </c>
      <c r="F19400" t="inlineStr">
        <is>
          <t>Unknown</t>
        </is>
      </c>
      <c r="G19400" t="n">
        <v>114</v>
      </c>
      <c r="H19400" t="n">
        <v>126</v>
      </c>
      <c r="J19400" t="inlineStr">
        <is>
          <t>Yes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2026-04-30</t>
        </is>
      </c>
      <c r="B19401" t="inlineStr">
        <is>
          <t>Hydrangea Coffee</t>
        </is>
      </c>
      <c r="C19401" t="inlineStr">
        <is>
          <t>USA</t>
        </is>
      </c>
      <c r="D19401" t="inlineStr">
        <is>
          <t>GeshaNaturalFinca Inmaculada</t>
        </is>
      </c>
      <c r="E19401" t="inlineStr">
        <is>
          <t>Unknown</t>
        </is>
      </c>
      <c r="F19401" t="inlineStr">
        <is>
          <t>Unknown</t>
        </is>
      </c>
      <c r="G19401" t="n">
        <v>114</v>
      </c>
      <c r="H19401" t="n">
        <v>273.6</v>
      </c>
      <c r="J19401" t="inlineStr">
        <is>
          <t>Yes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2026-04-30</t>
        </is>
      </c>
      <c r="B19402" t="inlineStr">
        <is>
          <t>Hydrangea Coffee</t>
        </is>
      </c>
      <c r="C19402" t="inlineStr">
        <is>
          <t>USA</t>
        </is>
      </c>
      <c r="D19402" t="inlineStr">
        <is>
          <t>[Rested] Typica MejoradoNaturalHacienda La Papaya, Yunguilla Farm</t>
        </is>
      </c>
      <c r="E19402" t="inlineStr">
        <is>
          <t>Unknown</t>
        </is>
      </c>
      <c r="F19402" t="inlineStr">
        <is>
          <t>Unknown</t>
        </is>
      </c>
      <c r="G19402" t="n">
        <v>114</v>
      </c>
      <c r="H19402" t="n">
        <v>0</v>
      </c>
      <c r="J19402" t="inlineStr">
        <is>
          <t>No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2026-04-30</t>
        </is>
      </c>
      <c r="B19403" t="inlineStr">
        <is>
          <t>Hydrangea Coffee</t>
        </is>
      </c>
      <c r="C19403" t="inlineStr">
        <is>
          <t>USA</t>
        </is>
      </c>
      <c r="D19403" t="inlineStr">
        <is>
          <t>GeshaNaturalCondor Ridge Ranch, FRINJ Coffee</t>
        </is>
      </c>
      <c r="E19403" t="inlineStr">
        <is>
          <t>Unknown</t>
        </is>
      </c>
      <c r="F19403" t="inlineStr">
        <is>
          <t>Unknown</t>
        </is>
      </c>
      <c r="G19403" t="n">
        <v>114</v>
      </c>
      <c r="H19403" t="n">
        <v>0</v>
      </c>
      <c r="J19403" t="inlineStr">
        <is>
          <t>No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2026-04-30</t>
        </is>
      </c>
      <c r="B19404" t="inlineStr">
        <is>
          <t>Hydrangea Coffee</t>
        </is>
      </c>
      <c r="C19404" t="inlineStr">
        <is>
          <t>USA</t>
        </is>
      </c>
      <c r="D19404" t="inlineStr">
        <is>
          <t>GeshaSemi WashedRafael Velasco</t>
        </is>
      </c>
      <c r="E19404" t="inlineStr">
        <is>
          <t>Unknown</t>
        </is>
      </c>
      <c r="F19404" t="inlineStr">
        <is>
          <t>Unknown</t>
        </is>
      </c>
      <c r="G19404" t="n">
        <v>114</v>
      </c>
      <c r="H19404" t="n">
        <v>144</v>
      </c>
      <c r="J19404" t="inlineStr">
        <is>
          <t>Yes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2026-04-30</t>
        </is>
      </c>
      <c r="B19405" t="inlineStr">
        <is>
          <t>Hydrangea Coffee</t>
        </is>
      </c>
      <c r="C19405" t="inlineStr">
        <is>
          <t>USA</t>
        </is>
      </c>
      <c r="D19405" t="inlineStr">
        <is>
          <t>[Rested] GeshaNatural ASD T2DElida Estate, Lot Plano</t>
        </is>
      </c>
      <c r="E19405" t="inlineStr">
        <is>
          <t>Unknown</t>
        </is>
      </c>
      <c r="F19405" t="inlineStr">
        <is>
          <t>Unknown</t>
        </is>
      </c>
      <c r="G19405" t="n">
        <v>114</v>
      </c>
      <c r="H19405" t="n">
        <v>0</v>
      </c>
      <c r="J19405" t="inlineStr">
        <is>
          <t>No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2026-04-30</t>
        </is>
      </c>
      <c r="B19406" t="inlineStr">
        <is>
          <t>Hydrangea Coffee</t>
        </is>
      </c>
      <c r="C19406" t="inlineStr">
        <is>
          <t>USA</t>
        </is>
      </c>
      <c r="D19406" t="inlineStr">
        <is>
          <t>GeshaWashedFinca 1890, FRINJ Coffee</t>
        </is>
      </c>
      <c r="E19406" t="inlineStr">
        <is>
          <t>Unknown</t>
        </is>
      </c>
      <c r="F19406" t="inlineStr">
        <is>
          <t>Unknown</t>
        </is>
      </c>
      <c r="G19406" t="n">
        <v>114</v>
      </c>
      <c r="H19406" t="n">
        <v>0</v>
      </c>
      <c r="J19406" t="inlineStr">
        <is>
          <t>No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2026-04-30</t>
        </is>
      </c>
      <c r="B19407" t="inlineStr">
        <is>
          <t>Hydrangea Coffee</t>
        </is>
      </c>
      <c r="C19407" t="inlineStr">
        <is>
          <t>USA</t>
        </is>
      </c>
      <c r="D19407" t="inlineStr">
        <is>
          <t>CastilloStrawberry WashedSanta Monica</t>
        </is>
      </c>
      <c r="E19407" t="inlineStr">
        <is>
          <t>Unknown</t>
        </is>
      </c>
      <c r="F19407" t="inlineStr">
        <is>
          <t>Unknown</t>
        </is>
      </c>
      <c r="G19407" t="n">
        <v>114</v>
      </c>
      <c r="H19407" t="n">
        <v>136.8</v>
      </c>
      <c r="J19407" t="inlineStr">
        <is>
          <t>Yes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2026-04-30</t>
        </is>
      </c>
      <c r="B19408" t="inlineStr">
        <is>
          <t>Sey Coffee</t>
        </is>
      </c>
      <c r="C19408" t="inlineStr">
        <is>
          <t>USA</t>
        </is>
      </c>
      <c r="D19408" t="inlineStr">
        <is>
          <t>2026 Wilson Alba; Sierra Morena, 2nd Harvest - Colombia</t>
        </is>
      </c>
      <c r="E19408" t="inlineStr">
        <is>
          <t>Unknown</t>
        </is>
      </c>
      <c r="F19408" t="inlineStr">
        <is>
          <t>Unknown</t>
        </is>
      </c>
      <c r="G19408" t="n">
        <v>250</v>
      </c>
      <c r="H19408" t="n">
        <v>0</v>
      </c>
      <c r="J19408" t="inlineStr">
        <is>
          <t>No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2026-04-30</t>
        </is>
      </c>
      <c r="B19409" t="inlineStr">
        <is>
          <t>Sey Coffee</t>
        </is>
      </c>
      <c r="C19409" t="inlineStr">
        <is>
          <t>USA</t>
        </is>
      </c>
      <c r="D19409" t="inlineStr">
        <is>
          <t>2026 Neto; La Margarita, Yellow Gesha Reserve Lot - Peru</t>
        </is>
      </c>
      <c r="E19409" t="inlineStr">
        <is>
          <t>Unknown</t>
        </is>
      </c>
      <c r="F19409" t="inlineStr">
        <is>
          <t>Unknown</t>
        </is>
      </c>
      <c r="G19409" t="n">
        <v>250</v>
      </c>
      <c r="H19409" t="n">
        <v>0</v>
      </c>
      <c r="J19409" t="inlineStr">
        <is>
          <t>No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2026-04-30</t>
        </is>
      </c>
      <c r="B19410" t="inlineStr">
        <is>
          <t>Sey Coffee</t>
        </is>
      </c>
      <c r="C19410" t="inlineStr">
        <is>
          <t>USA</t>
        </is>
      </c>
      <c r="D19410" t="inlineStr">
        <is>
          <t>2026 Neto; La Margarita, Sidra Reserve Lot - Peru</t>
        </is>
      </c>
      <c r="E19410" t="inlineStr">
        <is>
          <t>Unknown</t>
        </is>
      </c>
      <c r="F19410" t="inlineStr">
        <is>
          <t>Unknown</t>
        </is>
      </c>
      <c r="G19410" t="n">
        <v>250</v>
      </c>
      <c r="H19410" t="n">
        <v>0</v>
      </c>
      <c r="J19410" t="inlineStr">
        <is>
          <t>No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2026-04-30</t>
        </is>
      </c>
      <c r="B19411" t="inlineStr">
        <is>
          <t>Sey Coffee</t>
        </is>
      </c>
      <c r="C19411" t="inlineStr">
        <is>
          <t>USA</t>
        </is>
      </c>
      <c r="D19411" t="inlineStr">
        <is>
          <t>2026 Bukeye; Musumba, Lot #1 - Burundi</t>
        </is>
      </c>
      <c r="E19411" t="inlineStr">
        <is>
          <t>Unknown</t>
        </is>
      </c>
      <c r="F19411" t="inlineStr">
        <is>
          <t>Unknown</t>
        </is>
      </c>
      <c r="G19411" t="n">
        <v>250</v>
      </c>
      <c r="H19411" t="n">
        <v>0</v>
      </c>
      <c r="J19411" t="inlineStr">
        <is>
          <t>No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2026-04-30</t>
        </is>
      </c>
      <c r="B19412" t="inlineStr">
        <is>
          <t>Sey Coffee</t>
        </is>
      </c>
      <c r="C19412" t="inlineStr">
        <is>
          <t>USA</t>
        </is>
      </c>
      <c r="D19412" t="inlineStr">
        <is>
          <t>2026 Jhon Saenz; Aromas De Aniz - Peru</t>
        </is>
      </c>
      <c r="E19412" t="inlineStr">
        <is>
          <t>Unknown</t>
        </is>
      </c>
      <c r="F19412" t="inlineStr">
        <is>
          <t>Unknown</t>
        </is>
      </c>
      <c r="G19412" t="n">
        <v>250</v>
      </c>
      <c r="H19412" t="n">
        <v>0</v>
      </c>
      <c r="J19412" t="inlineStr">
        <is>
          <t>No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2026-04-30</t>
        </is>
      </c>
      <c r="B19413" t="inlineStr">
        <is>
          <t>Sey Coffee</t>
        </is>
      </c>
      <c r="C19413" t="inlineStr">
        <is>
          <t>USA</t>
        </is>
      </c>
      <c r="D19413" t="inlineStr">
        <is>
          <t>2026 Samuel Aragon; Caminos Del Inka, Gesha - Peru</t>
        </is>
      </c>
      <c r="E19413" t="inlineStr">
        <is>
          <t>Unknown</t>
        </is>
      </c>
      <c r="F19413" t="inlineStr">
        <is>
          <t>Unknown</t>
        </is>
      </c>
      <c r="G19413" t="n">
        <v>250</v>
      </c>
      <c r="H19413" t="n">
        <v>0</v>
      </c>
      <c r="J19413" t="inlineStr">
        <is>
          <t>No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2026-04-30</t>
        </is>
      </c>
      <c r="B19414" t="inlineStr">
        <is>
          <t>Sey Coffee</t>
        </is>
      </c>
      <c r="C19414" t="inlineStr">
        <is>
          <t>USA</t>
        </is>
      </c>
      <c r="D19414" t="inlineStr">
        <is>
          <t>2026 Wilbert Almanza; Bella Rosa - Peru</t>
        </is>
      </c>
      <c r="E19414" t="inlineStr">
        <is>
          <t>Unknown</t>
        </is>
      </c>
      <c r="F19414" t="inlineStr">
        <is>
          <t>Unknown</t>
        </is>
      </c>
      <c r="G19414" t="n">
        <v>250</v>
      </c>
      <c r="H19414" t="n">
        <v>0</v>
      </c>
      <c r="J19414" t="inlineStr">
        <is>
          <t>No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2026-04-30</t>
        </is>
      </c>
      <c r="B19415" t="inlineStr">
        <is>
          <t>Sey Coffee</t>
        </is>
      </c>
      <c r="C19415" t="inlineStr">
        <is>
          <t>USA</t>
        </is>
      </c>
      <c r="D19415" t="inlineStr">
        <is>
          <t>2026 Diego Parra; La Hacienda, 2nd Harvest - Colombia</t>
        </is>
      </c>
      <c r="E19415" t="inlineStr">
        <is>
          <t>Unknown</t>
        </is>
      </c>
      <c r="F19415" t="inlineStr">
        <is>
          <t>Unknown</t>
        </is>
      </c>
      <c r="G19415" t="n">
        <v>250</v>
      </c>
      <c r="H19415" t="n">
        <v>0</v>
      </c>
      <c r="J19415" t="inlineStr">
        <is>
          <t>No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2026-04-30</t>
        </is>
      </c>
      <c r="B19416" t="inlineStr">
        <is>
          <t>Sey Coffee</t>
        </is>
      </c>
      <c r="C19416" t="inlineStr">
        <is>
          <t>USA</t>
        </is>
      </c>
      <c r="D19416" t="inlineStr">
        <is>
          <t>2026 Armando Hurtado; Los Pinos - Peru</t>
        </is>
      </c>
      <c r="E19416" t="inlineStr">
        <is>
          <t>Unknown</t>
        </is>
      </c>
      <c r="F19416" t="inlineStr">
        <is>
          <t>Unknown</t>
        </is>
      </c>
      <c r="G19416" t="n">
        <v>250</v>
      </c>
      <c r="H19416" t="n">
        <v>0</v>
      </c>
      <c r="J19416" t="inlineStr">
        <is>
          <t>No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2026-04-30</t>
        </is>
      </c>
      <c r="B19417" t="inlineStr">
        <is>
          <t>Sey Coffee</t>
        </is>
      </c>
      <c r="C19417" t="inlineStr">
        <is>
          <t>USA</t>
        </is>
      </c>
      <c r="D19417" t="inlineStr">
        <is>
          <t>2026 Ruvumu - Burundi</t>
        </is>
      </c>
      <c r="E19417" t="inlineStr">
        <is>
          <t>Unknown</t>
        </is>
      </c>
      <c r="F19417" t="inlineStr">
        <is>
          <t>Unknown</t>
        </is>
      </c>
      <c r="G19417" t="n">
        <v>250</v>
      </c>
      <c r="H19417" t="n">
        <v>0</v>
      </c>
      <c r="J19417" t="inlineStr">
        <is>
          <t>No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2026-04-30</t>
        </is>
      </c>
      <c r="B19418" t="inlineStr">
        <is>
          <t>Sey Coffee</t>
        </is>
      </c>
      <c r="C19418" t="inlineStr">
        <is>
          <t>USA</t>
        </is>
      </c>
      <c r="D19418" t="inlineStr">
        <is>
          <t>2026 Servio Botina; El Cedro - Colombia</t>
        </is>
      </c>
      <c r="E19418" t="inlineStr">
        <is>
          <t>Unknown</t>
        </is>
      </c>
      <c r="F19418" t="inlineStr">
        <is>
          <t>Unknown</t>
        </is>
      </c>
      <c r="G19418" t="n">
        <v>250</v>
      </c>
      <c r="H19418" t="n">
        <v>0</v>
      </c>
      <c r="J19418" t="inlineStr">
        <is>
          <t>No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2026-04-30</t>
        </is>
      </c>
      <c r="B19419" t="inlineStr">
        <is>
          <t>Sey Coffee</t>
        </is>
      </c>
      <c r="C19419" t="inlineStr">
        <is>
          <t>USA</t>
        </is>
      </c>
      <c r="D19419" t="inlineStr">
        <is>
          <t>2026 Samuel &amp; Mario Muriel; Los Cedros - Peru</t>
        </is>
      </c>
      <c r="E19419" t="inlineStr">
        <is>
          <t>Unknown</t>
        </is>
      </c>
      <c r="F19419" t="inlineStr">
        <is>
          <t>Unknown</t>
        </is>
      </c>
      <c r="G19419" t="n">
        <v>250</v>
      </c>
      <c r="H19419" t="n">
        <v>0</v>
      </c>
      <c r="J19419" t="inlineStr">
        <is>
          <t>No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2026-04-30</t>
        </is>
      </c>
      <c r="B19420" t="inlineStr">
        <is>
          <t>Sey Coffee</t>
        </is>
      </c>
      <c r="C19420" t="inlineStr">
        <is>
          <t>USA</t>
        </is>
      </c>
      <c r="D19420" t="inlineStr">
        <is>
          <t>2026 Perlitas - Colombia</t>
        </is>
      </c>
      <c r="E19420" t="inlineStr">
        <is>
          <t>Unknown</t>
        </is>
      </c>
      <c r="F19420" t="inlineStr">
        <is>
          <t>Unknown</t>
        </is>
      </c>
      <c r="G19420" t="n">
        <v>250</v>
      </c>
      <c r="H19420" t="n">
        <v>0</v>
      </c>
      <c r="J19420" t="inlineStr">
        <is>
          <t>No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2026-04-30</t>
        </is>
      </c>
      <c r="B19421" t="inlineStr">
        <is>
          <t>Sey Coffee</t>
        </is>
      </c>
      <c r="C19421" t="inlineStr">
        <is>
          <t>USA</t>
        </is>
      </c>
      <c r="D19421" t="inlineStr">
        <is>
          <t>2026 Ruarai; AA Separation - Kenya</t>
        </is>
      </c>
      <c r="E19421" t="inlineStr">
        <is>
          <t>Unknown</t>
        </is>
      </c>
      <c r="F19421" t="inlineStr">
        <is>
          <t>Unknown</t>
        </is>
      </c>
      <c r="G19421" t="n">
        <v>250</v>
      </c>
      <c r="H19421" t="n">
        <v>0</v>
      </c>
      <c r="J19421" t="inlineStr">
        <is>
          <t>No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2026-04-30</t>
        </is>
      </c>
      <c r="B19422" t="inlineStr">
        <is>
          <t>Sey Coffee</t>
        </is>
      </c>
      <c r="C19422" t="inlineStr">
        <is>
          <t>USA</t>
        </is>
      </c>
      <c r="D19422" t="inlineStr">
        <is>
          <t>2026 Candelaria Santos; Tres De Mayo - Peru</t>
        </is>
      </c>
      <c r="E19422" t="inlineStr">
        <is>
          <t>Unknown</t>
        </is>
      </c>
      <c r="F19422" t="inlineStr">
        <is>
          <t>Unknown</t>
        </is>
      </c>
      <c r="G19422" t="n">
        <v>250</v>
      </c>
      <c r="H19422" t="n">
        <v>0</v>
      </c>
      <c r="J19422" t="inlineStr">
        <is>
          <t>No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2026-04-30</t>
        </is>
      </c>
      <c r="B19423" t="inlineStr">
        <is>
          <t>Sey Coffee</t>
        </is>
      </c>
      <c r="C19423" t="inlineStr">
        <is>
          <t>USA</t>
        </is>
      </c>
      <c r="D19423" t="inlineStr">
        <is>
          <t>2026 Umoco; Busambo Hill - Burundi</t>
        </is>
      </c>
      <c r="E19423" t="inlineStr">
        <is>
          <t>Unknown</t>
        </is>
      </c>
      <c r="F19423" t="inlineStr">
        <is>
          <t>Unknown</t>
        </is>
      </c>
      <c r="G19423" t="n">
        <v>250</v>
      </c>
      <c r="H19423" t="n">
        <v>0</v>
      </c>
      <c r="J19423" t="inlineStr">
        <is>
          <t>No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2026-04-30</t>
        </is>
      </c>
      <c r="B19424" t="inlineStr">
        <is>
          <t>Sey Coffee</t>
        </is>
      </c>
      <c r="C19424" t="inlineStr">
        <is>
          <t>USA</t>
        </is>
      </c>
      <c r="D19424" t="inlineStr">
        <is>
          <t>2026 David Berrio; Chiroso, New Season - Colombia</t>
        </is>
      </c>
      <c r="E19424" t="inlineStr">
        <is>
          <t>Unknown</t>
        </is>
      </c>
      <c r="F19424" t="inlineStr">
        <is>
          <t>Unknown</t>
        </is>
      </c>
      <c r="G19424" t="n">
        <v>250</v>
      </c>
      <c r="H19424" t="n">
        <v>0</v>
      </c>
      <c r="J19424" t="inlineStr">
        <is>
          <t>No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2026-04-30</t>
        </is>
      </c>
      <c r="B19425" t="inlineStr">
        <is>
          <t>Sey Coffee</t>
        </is>
      </c>
      <c r="C19425" t="inlineStr">
        <is>
          <t>USA</t>
        </is>
      </c>
      <c r="D19425" t="inlineStr">
        <is>
          <t>2026 Genezard Perez; Vista Alegre - Peru</t>
        </is>
      </c>
      <c r="E19425" t="inlineStr">
        <is>
          <t>Unknown</t>
        </is>
      </c>
      <c r="F19425" t="inlineStr">
        <is>
          <t>Unknown</t>
        </is>
      </c>
      <c r="G19425" t="n">
        <v>250</v>
      </c>
      <c r="H19425" t="n">
        <v>198</v>
      </c>
      <c r="J19425" t="inlineStr">
        <is>
          <t>Yes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2026-04-30</t>
        </is>
      </c>
      <c r="B19426" t="inlineStr">
        <is>
          <t>Sey Coffee</t>
        </is>
      </c>
      <c r="C19426" t="inlineStr">
        <is>
          <t>USA</t>
        </is>
      </c>
      <c r="D19426" t="inlineStr">
        <is>
          <t>2026 Victor Dota - Ecuador</t>
        </is>
      </c>
      <c r="E19426" t="inlineStr">
        <is>
          <t>Unknown</t>
        </is>
      </c>
      <c r="F19426" t="inlineStr">
        <is>
          <t>Unknown</t>
        </is>
      </c>
      <c r="G19426" t="n">
        <v>250</v>
      </c>
      <c r="H19426" t="n">
        <v>0</v>
      </c>
      <c r="J19426" t="inlineStr">
        <is>
          <t>No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2026-04-30</t>
        </is>
      </c>
      <c r="B19427" t="inlineStr">
        <is>
          <t>Sey Coffee</t>
        </is>
      </c>
      <c r="C19427" t="inlineStr">
        <is>
          <t>USA</t>
        </is>
      </c>
      <c r="D19427" t="inlineStr">
        <is>
          <t>2026 Guchienda Estate; AA Separation - Kenya</t>
        </is>
      </c>
      <c r="E19427" t="inlineStr">
        <is>
          <t>Unknown</t>
        </is>
      </c>
      <c r="F19427" t="inlineStr">
        <is>
          <t>Unknown</t>
        </is>
      </c>
      <c r="G19427" t="n">
        <v>250</v>
      </c>
      <c r="H19427" t="n">
        <v>187.2</v>
      </c>
      <c r="J19427" t="inlineStr">
        <is>
          <t>Yes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2026-04-30</t>
        </is>
      </c>
      <c r="B19428" t="inlineStr">
        <is>
          <t>Sey Coffee</t>
        </is>
      </c>
      <c r="C19428" t="inlineStr">
        <is>
          <t>USA</t>
        </is>
      </c>
      <c r="D19428" t="inlineStr">
        <is>
          <t>2026 Ninga; Bumba Hill, May 15th Harvest - Burundi</t>
        </is>
      </c>
      <c r="E19428" t="inlineStr">
        <is>
          <t>Unknown</t>
        </is>
      </c>
      <c r="F19428" t="inlineStr">
        <is>
          <t>Unknown</t>
        </is>
      </c>
      <c r="G19428" t="n">
        <v>250</v>
      </c>
      <c r="H19428" t="n">
        <v>180</v>
      </c>
      <c r="J19428" t="inlineStr">
        <is>
          <t>Yes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2026-04-30</t>
        </is>
      </c>
      <c r="B19429" t="inlineStr">
        <is>
          <t>Sey Coffee</t>
        </is>
      </c>
      <c r="C19429" t="inlineStr">
        <is>
          <t>USA</t>
        </is>
      </c>
      <c r="D19429" t="inlineStr">
        <is>
          <t>2026 Octavio Rueda; El Mirador, End Of Season - Colombia</t>
        </is>
      </c>
      <c r="E19429" t="inlineStr">
        <is>
          <t>Unknown</t>
        </is>
      </c>
      <c r="F19429" t="inlineStr">
        <is>
          <t>Unknown</t>
        </is>
      </c>
      <c r="G19429" t="n">
        <v>250</v>
      </c>
      <c r="H19429" t="n">
        <v>0</v>
      </c>
      <c r="J19429" t="inlineStr">
        <is>
          <t>No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2026-04-30</t>
        </is>
      </c>
      <c r="B19430" t="inlineStr">
        <is>
          <t>Sey Coffee</t>
        </is>
      </c>
      <c r="C19430" t="inlineStr">
        <is>
          <t>USA</t>
        </is>
      </c>
      <c r="D19430" t="inlineStr">
        <is>
          <t>2026 Lisbeth Quispe; Yanacocha - Peru</t>
        </is>
      </c>
      <c r="E19430" t="inlineStr">
        <is>
          <t>Unknown</t>
        </is>
      </c>
      <c r="F19430" t="inlineStr">
        <is>
          <t>Unknown</t>
        </is>
      </c>
      <c r="G19430" t="n">
        <v>250</v>
      </c>
      <c r="H19430" t="n">
        <v>0</v>
      </c>
      <c r="J19430" t="inlineStr">
        <is>
          <t>No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2026-04-30</t>
        </is>
      </c>
      <c r="B19431" t="inlineStr">
        <is>
          <t>Sey Coffee</t>
        </is>
      </c>
      <c r="C19431" t="inlineStr">
        <is>
          <t>USA</t>
        </is>
      </c>
      <c r="D19431" t="inlineStr">
        <is>
          <t>2026 William Ortiz; La Cabaña, Chiroso - Colombia</t>
        </is>
      </c>
      <c r="E19431" t="inlineStr">
        <is>
          <t>Unknown</t>
        </is>
      </c>
      <c r="F19431" t="inlineStr">
        <is>
          <t>Unknown</t>
        </is>
      </c>
      <c r="G19431" t="n">
        <v>250</v>
      </c>
      <c r="H19431" t="n">
        <v>0</v>
      </c>
      <c r="J19431" t="inlineStr">
        <is>
          <t>No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2026-04-30</t>
        </is>
      </c>
      <c r="B19432" t="inlineStr">
        <is>
          <t>Sey Coffee</t>
        </is>
      </c>
      <c r="C19432" t="inlineStr">
        <is>
          <t>USA</t>
        </is>
      </c>
      <c r="D19432" t="inlineStr">
        <is>
          <t>2026 Juan Jose Huillca; Lot #Y-3 - Peru</t>
        </is>
      </c>
      <c r="E19432" t="inlineStr">
        <is>
          <t>Unknown</t>
        </is>
      </c>
      <c r="F19432" t="inlineStr">
        <is>
          <t>Unknown</t>
        </is>
      </c>
      <c r="G19432" t="n">
        <v>250</v>
      </c>
      <c r="H19432" t="n">
        <v>0</v>
      </c>
      <c r="J19432" t="inlineStr">
        <is>
          <t>No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2026-04-30</t>
        </is>
      </c>
      <c r="B19433" t="inlineStr">
        <is>
          <t>Sey Coffee</t>
        </is>
      </c>
      <c r="C19433" t="inlineStr">
        <is>
          <t>USA</t>
        </is>
      </c>
      <c r="D19433" t="inlineStr">
        <is>
          <t>2026 Vicente Regalado; La Capilla - Ecuador</t>
        </is>
      </c>
      <c r="E19433" t="inlineStr">
        <is>
          <t>Unknown</t>
        </is>
      </c>
      <c r="F19433" t="inlineStr">
        <is>
          <t>Unknown</t>
        </is>
      </c>
      <c r="G19433" t="n">
        <v>250</v>
      </c>
      <c r="H19433" t="n">
        <v>219.6</v>
      </c>
      <c r="J19433" t="inlineStr">
        <is>
          <t>Yes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2026-04-30</t>
        </is>
      </c>
      <c r="B19434" t="inlineStr">
        <is>
          <t>Sey Coffee</t>
        </is>
      </c>
      <c r="C19434" t="inlineStr">
        <is>
          <t>USA</t>
        </is>
      </c>
      <c r="D19434" t="inlineStr">
        <is>
          <t>2026 Wilson Alba; Sierra Morena, End of Season - Colombia</t>
        </is>
      </c>
      <c r="E19434" t="inlineStr">
        <is>
          <t>Unknown</t>
        </is>
      </c>
      <c r="F19434" t="inlineStr">
        <is>
          <t>Unknown</t>
        </is>
      </c>
      <c r="G19434" t="n">
        <v>250</v>
      </c>
      <c r="H19434" t="n">
        <v>199.8</v>
      </c>
      <c r="J19434" t="inlineStr">
        <is>
          <t>Yes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2026-04-30</t>
        </is>
      </c>
      <c r="B19435" t="inlineStr">
        <is>
          <t>Sey Coffee</t>
        </is>
      </c>
      <c r="C19435" t="inlineStr">
        <is>
          <t>USA</t>
        </is>
      </c>
      <c r="D19435" t="inlineStr">
        <is>
          <t>2026 Jhon Alexander Bermudez; Finca La Estrella - Colombia</t>
        </is>
      </c>
      <c r="E19435" t="inlineStr">
        <is>
          <t>Unknown</t>
        </is>
      </c>
      <c r="F19435" t="inlineStr">
        <is>
          <t>Unknown</t>
        </is>
      </c>
      <c r="G19435" t="n">
        <v>250</v>
      </c>
      <c r="H19435" t="n">
        <v>187.2</v>
      </c>
      <c r="J19435" t="inlineStr">
        <is>
          <t>Yes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2026-04-30</t>
        </is>
      </c>
      <c r="B19436" t="inlineStr">
        <is>
          <t>Sey Coffee</t>
        </is>
      </c>
      <c r="C19436" t="inlineStr">
        <is>
          <t>USA</t>
        </is>
      </c>
      <c r="D19436" t="inlineStr">
        <is>
          <t>2026 Marlene Rojas; El Nevado - Peru</t>
        </is>
      </c>
      <c r="E19436" t="inlineStr">
        <is>
          <t>Unknown</t>
        </is>
      </c>
      <c r="F19436" t="inlineStr">
        <is>
          <t>Unknown</t>
        </is>
      </c>
      <c r="G19436" t="n">
        <v>250</v>
      </c>
      <c r="H19436" t="n">
        <v>234</v>
      </c>
      <c r="J19436" t="inlineStr">
        <is>
          <t>Yes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2026-04-30</t>
        </is>
      </c>
      <c r="B19437" t="inlineStr">
        <is>
          <t>Sey Coffee</t>
        </is>
      </c>
      <c r="C19437" t="inlineStr">
        <is>
          <t>USA</t>
        </is>
      </c>
      <c r="D19437" t="inlineStr">
        <is>
          <t>2026 Reynaldo Luque; Nueva Esperanza - Peru</t>
        </is>
      </c>
      <c r="E19437" t="inlineStr">
        <is>
          <t>Unknown</t>
        </is>
      </c>
      <c r="F19437" t="inlineStr">
        <is>
          <t>Unknown</t>
        </is>
      </c>
      <c r="G19437" t="n">
        <v>250</v>
      </c>
      <c r="H19437" t="n">
        <v>198</v>
      </c>
      <c r="J19437" t="inlineStr">
        <is>
          <t>Yes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2026-04-30</t>
        </is>
      </c>
      <c r="B19438" t="inlineStr">
        <is>
          <t>Botz Coffee</t>
        </is>
      </c>
      <c r="C19438" t="inlineStr">
        <is>
          <t>USA</t>
        </is>
      </c>
      <c r="D19438" t="inlineStr">
        <is>
          <t>Calixto Quispe Mullisaca</t>
        </is>
      </c>
      <c r="E19438" t="inlineStr">
        <is>
          <t>Unknown</t>
        </is>
      </c>
      <c r="F19438" t="inlineStr">
        <is>
          <t>Unknown</t>
        </is>
      </c>
      <c r="G19438" t="n">
        <v>150</v>
      </c>
      <c r="H19438" t="n">
        <v>0</v>
      </c>
      <c r="J19438" t="inlineStr">
        <is>
          <t>No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2026-04-30</t>
        </is>
      </c>
      <c r="B19439" t="inlineStr">
        <is>
          <t>Botz Coffee</t>
        </is>
      </c>
      <c r="C19439" t="inlineStr">
        <is>
          <t>USA</t>
        </is>
      </c>
      <c r="D19439" t="inlineStr">
        <is>
          <t>La Esperanza</t>
        </is>
      </c>
      <c r="E19439" t="inlineStr">
        <is>
          <t>Unknown</t>
        </is>
      </c>
      <c r="F19439" t="inlineStr">
        <is>
          <t>Unknown</t>
        </is>
      </c>
      <c r="G19439" t="n">
        <v>150</v>
      </c>
      <c r="H19439" t="n">
        <v>0</v>
      </c>
      <c r="J19439" t="inlineStr">
        <is>
          <t>No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2026-04-30</t>
        </is>
      </c>
      <c r="B19440" t="inlineStr">
        <is>
          <t>Botz Coffee</t>
        </is>
      </c>
      <c r="C19440" t="inlineStr">
        <is>
          <t>USA</t>
        </is>
      </c>
      <c r="D19440" t="inlineStr">
        <is>
          <t>Moises Ccalla</t>
        </is>
      </c>
      <c r="E19440" t="inlineStr">
        <is>
          <t>Unknown</t>
        </is>
      </c>
      <c r="F19440" t="inlineStr">
        <is>
          <t>Unknown</t>
        </is>
      </c>
      <c r="G19440" t="n">
        <v>150</v>
      </c>
      <c r="H19440" t="n">
        <v>0</v>
      </c>
      <c r="J19440" t="inlineStr">
        <is>
          <t>No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2026-04-30</t>
        </is>
      </c>
      <c r="B19441" t="inlineStr">
        <is>
          <t>Botz Coffee</t>
        </is>
      </c>
      <c r="C19441" t="inlineStr">
        <is>
          <t>USA</t>
        </is>
      </c>
      <c r="D19441" t="inlineStr">
        <is>
          <t>Mate Matiwos</t>
        </is>
      </c>
      <c r="E19441" t="inlineStr">
        <is>
          <t>Unknown</t>
        </is>
      </c>
      <c r="F19441" t="inlineStr">
        <is>
          <t>Unknown</t>
        </is>
      </c>
      <c r="G19441" t="n">
        <v>150</v>
      </c>
      <c r="H19441" t="n">
        <v>0</v>
      </c>
      <c r="J19441" t="inlineStr">
        <is>
          <t>No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2026-04-30</t>
        </is>
      </c>
      <c r="B19442" t="inlineStr">
        <is>
          <t>Botz Coffee</t>
        </is>
      </c>
      <c r="C19442" t="inlineStr">
        <is>
          <t>USA</t>
        </is>
      </c>
      <c r="D19442" t="inlineStr">
        <is>
          <t>Nguisse Nare</t>
        </is>
      </c>
      <c r="E19442" t="inlineStr">
        <is>
          <t>Unknown</t>
        </is>
      </c>
      <c r="F19442" t="inlineStr">
        <is>
          <t>Unknown</t>
        </is>
      </c>
      <c r="G19442" t="n">
        <v>150</v>
      </c>
      <c r="H19442" t="n">
        <v>0</v>
      </c>
      <c r="J19442" t="inlineStr">
        <is>
          <t>No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2026-04-30</t>
        </is>
      </c>
      <c r="B19443" t="inlineStr">
        <is>
          <t>Botz Coffee</t>
        </is>
      </c>
      <c r="C19443" t="inlineStr">
        <is>
          <t>USA</t>
        </is>
      </c>
      <c r="D19443" t="inlineStr">
        <is>
          <t>Bekele Kechara</t>
        </is>
      </c>
      <c r="E19443" t="inlineStr">
        <is>
          <t>Unknown</t>
        </is>
      </c>
      <c r="F19443" t="inlineStr">
        <is>
          <t>Unknown</t>
        </is>
      </c>
      <c r="G19443" t="n">
        <v>150</v>
      </c>
      <c r="H19443" t="n">
        <v>0</v>
      </c>
      <c r="J19443" t="inlineStr">
        <is>
          <t>No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2026-04-30</t>
        </is>
      </c>
      <c r="B19444" t="inlineStr">
        <is>
          <t>Botz Coffee</t>
        </is>
      </c>
      <c r="C19444" t="inlineStr">
        <is>
          <t>USA</t>
        </is>
      </c>
      <c r="D19444" t="inlineStr">
        <is>
          <t>Mate Matiwos</t>
        </is>
      </c>
      <c r="E19444" t="inlineStr">
        <is>
          <t>Unknown</t>
        </is>
      </c>
      <c r="F19444" t="inlineStr">
        <is>
          <t>Unknown</t>
        </is>
      </c>
      <c r="G19444" t="n">
        <v>150</v>
      </c>
      <c r="H19444" t="n">
        <v>0</v>
      </c>
      <c r="J19444" t="inlineStr">
        <is>
          <t>No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2026-04-30</t>
        </is>
      </c>
      <c r="B19445" t="inlineStr">
        <is>
          <t>Botz Coffee</t>
        </is>
      </c>
      <c r="C19445" t="inlineStr">
        <is>
          <t>USA</t>
        </is>
      </c>
      <c r="D19445" t="inlineStr">
        <is>
          <t>Duncan Lot 2004</t>
        </is>
      </c>
      <c r="E19445" t="inlineStr">
        <is>
          <t>Unknown</t>
        </is>
      </c>
      <c r="F19445" t="inlineStr">
        <is>
          <t>Unknown</t>
        </is>
      </c>
      <c r="G19445" t="n">
        <v>150</v>
      </c>
      <c r="H19445" t="n">
        <v>0</v>
      </c>
      <c r="J19445" t="inlineStr">
        <is>
          <t>No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2026-04-30</t>
        </is>
      </c>
      <c r="B19446" t="inlineStr">
        <is>
          <t>Botz Coffee</t>
        </is>
      </c>
      <c r="C19446" t="inlineStr">
        <is>
          <t>USA</t>
        </is>
      </c>
      <c r="D19446" t="inlineStr">
        <is>
          <t>Finca El Espejo</t>
        </is>
      </c>
      <c r="E19446" t="inlineStr">
        <is>
          <t>Unknown</t>
        </is>
      </c>
      <c r="F19446" t="inlineStr">
        <is>
          <t>Unknown</t>
        </is>
      </c>
      <c r="G19446" t="n">
        <v>150</v>
      </c>
      <c r="H19446" t="n">
        <v>0</v>
      </c>
      <c r="J19446" t="inlineStr">
        <is>
          <t>No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2026-04-30</t>
        </is>
      </c>
      <c r="B19447" t="inlineStr">
        <is>
          <t>Botz Coffee</t>
        </is>
      </c>
      <c r="C19447" t="inlineStr">
        <is>
          <t>USA</t>
        </is>
      </c>
      <c r="D19447" t="inlineStr">
        <is>
          <t>Chombi Plot</t>
        </is>
      </c>
      <c r="E19447" t="inlineStr">
        <is>
          <t>Unknown</t>
        </is>
      </c>
      <c r="F19447" t="inlineStr">
        <is>
          <t>Unknown</t>
        </is>
      </c>
      <c r="G19447" t="n">
        <v>150</v>
      </c>
      <c r="H19447" t="n">
        <v>0</v>
      </c>
      <c r="J19447" t="inlineStr">
        <is>
          <t>No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2026-04-30</t>
        </is>
      </c>
      <c r="B19448" t="inlineStr">
        <is>
          <t>Botz Coffee</t>
        </is>
      </c>
      <c r="C19448" t="inlineStr">
        <is>
          <t>USA</t>
        </is>
      </c>
      <c r="D19448" t="inlineStr">
        <is>
          <t>Keramo</t>
        </is>
      </c>
      <c r="E19448" t="inlineStr">
        <is>
          <t>Unknown</t>
        </is>
      </c>
      <c r="F19448" t="inlineStr">
        <is>
          <t>Unknown</t>
        </is>
      </c>
      <c r="G19448" t="n">
        <v>150</v>
      </c>
      <c r="H19448" t="n">
        <v>0</v>
      </c>
      <c r="J19448" t="inlineStr">
        <is>
          <t>No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2026-04-30</t>
        </is>
      </c>
      <c r="B19449" t="inlineStr">
        <is>
          <t>Botz Coffee</t>
        </is>
      </c>
      <c r="C19449" t="inlineStr">
        <is>
          <t>USA</t>
        </is>
      </c>
      <c r="D19449" t="inlineStr">
        <is>
          <t>Las Perlitas 3.0</t>
        </is>
      </c>
      <c r="E19449" t="inlineStr">
        <is>
          <t>Unknown</t>
        </is>
      </c>
      <c r="F19449" t="inlineStr">
        <is>
          <t>Unknown</t>
        </is>
      </c>
      <c r="G19449" t="n">
        <v>150</v>
      </c>
      <c r="H19449" t="n">
        <v>0</v>
      </c>
      <c r="J19449" t="inlineStr">
        <is>
          <t>No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2026-04-30</t>
        </is>
      </c>
      <c r="B19450" t="inlineStr">
        <is>
          <t>Botz Coffee</t>
        </is>
      </c>
      <c r="C19450" t="inlineStr">
        <is>
          <t>USA</t>
        </is>
      </c>
      <c r="D19450" t="inlineStr">
        <is>
          <t>Tuke Yute</t>
        </is>
      </c>
      <c r="E19450" t="inlineStr">
        <is>
          <t>Unknown</t>
        </is>
      </c>
      <c r="F19450" t="inlineStr">
        <is>
          <t>Unknown</t>
        </is>
      </c>
      <c r="G19450" t="n">
        <v>150</v>
      </c>
      <c r="H19450" t="n">
        <v>0</v>
      </c>
      <c r="J19450" t="inlineStr">
        <is>
          <t>No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2026-04-30</t>
        </is>
      </c>
      <c r="B19451" t="inlineStr">
        <is>
          <t>Botz Coffee</t>
        </is>
      </c>
      <c r="C19451" t="inlineStr">
        <is>
          <t>USA</t>
        </is>
      </c>
      <c r="D19451" t="inlineStr">
        <is>
          <t>Mariagracia Echeandia</t>
        </is>
      </c>
      <c r="E19451" t="inlineStr">
        <is>
          <t>Unknown</t>
        </is>
      </c>
      <c r="F19451" t="inlineStr">
        <is>
          <t>Unknown</t>
        </is>
      </c>
      <c r="G19451" t="n">
        <v>150</v>
      </c>
      <c r="H19451" t="n">
        <v>0</v>
      </c>
      <c r="J19451" t="inlineStr">
        <is>
          <t>No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2026-04-30</t>
        </is>
      </c>
      <c r="B19452" t="inlineStr">
        <is>
          <t>Botz Coffee</t>
        </is>
      </c>
      <c r="C19452" t="inlineStr">
        <is>
          <t>USA</t>
        </is>
      </c>
      <c r="D19452" t="inlineStr">
        <is>
          <t>Finca Artemira</t>
        </is>
      </c>
      <c r="E19452" t="inlineStr">
        <is>
          <t>Unknown</t>
        </is>
      </c>
      <c r="F19452" t="inlineStr">
        <is>
          <t>Unknown</t>
        </is>
      </c>
      <c r="G19452" t="n">
        <v>150</v>
      </c>
      <c r="H19452" t="n">
        <v>0</v>
      </c>
      <c r="J19452" t="inlineStr">
        <is>
          <t>No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2026-04-30</t>
        </is>
      </c>
      <c r="B19453" t="inlineStr">
        <is>
          <t>Botz Coffee</t>
        </is>
      </c>
      <c r="C19453" t="inlineStr">
        <is>
          <t>USA</t>
        </is>
      </c>
      <c r="D19453" t="inlineStr">
        <is>
          <t>Finca La Guaca</t>
        </is>
      </c>
      <c r="E19453" t="inlineStr">
        <is>
          <t>Unknown</t>
        </is>
      </c>
      <c r="F19453" t="inlineStr">
        <is>
          <t>Unknown</t>
        </is>
      </c>
      <c r="G19453" t="n">
        <v>150</v>
      </c>
      <c r="H19453" t="n">
        <v>0</v>
      </c>
      <c r="J19453" t="inlineStr">
        <is>
          <t>No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2026-04-30</t>
        </is>
      </c>
      <c r="B19454" t="inlineStr">
        <is>
          <t>Botz Coffee</t>
        </is>
      </c>
      <c r="C19454" t="inlineStr">
        <is>
          <t>USA</t>
        </is>
      </c>
      <c r="D19454" t="inlineStr">
        <is>
          <t>La Llanada</t>
        </is>
      </c>
      <c r="E19454" t="inlineStr">
        <is>
          <t>Unknown</t>
        </is>
      </c>
      <c r="F19454" t="inlineStr">
        <is>
          <t>Unknown</t>
        </is>
      </c>
      <c r="G19454" t="n">
        <v>150</v>
      </c>
      <c r="H19454" t="n">
        <v>0</v>
      </c>
      <c r="J19454" t="inlineStr">
        <is>
          <t>No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2026-04-30</t>
        </is>
      </c>
      <c r="B19455" t="inlineStr">
        <is>
          <t>Botz Coffee</t>
        </is>
      </c>
      <c r="C19455" t="inlineStr">
        <is>
          <t>USA</t>
        </is>
      </c>
      <c r="D19455" t="inlineStr">
        <is>
          <t>El Sol</t>
        </is>
      </c>
      <c r="E19455" t="inlineStr">
        <is>
          <t>Unknown</t>
        </is>
      </c>
      <c r="F19455" t="inlineStr">
        <is>
          <t>Unknown</t>
        </is>
      </c>
      <c r="G19455" t="n">
        <v>150</v>
      </c>
      <c r="H19455" t="n">
        <v>0</v>
      </c>
      <c r="J19455" t="inlineStr">
        <is>
          <t>No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2026-04-30</t>
        </is>
      </c>
      <c r="B19456" t="inlineStr">
        <is>
          <t>Botz Coffee</t>
        </is>
      </c>
      <c r="C19456" t="inlineStr">
        <is>
          <t>USA</t>
        </is>
      </c>
      <c r="D19456" t="inlineStr">
        <is>
          <t>La Pradera</t>
        </is>
      </c>
      <c r="E19456" t="inlineStr">
        <is>
          <t>Unknown</t>
        </is>
      </c>
      <c r="F19456" t="inlineStr">
        <is>
          <t>Unknown</t>
        </is>
      </c>
      <c r="G19456" t="n">
        <v>150</v>
      </c>
      <c r="H19456" t="n">
        <v>0</v>
      </c>
      <c r="J19456" t="inlineStr">
        <is>
          <t>No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2026-04-30</t>
        </is>
      </c>
      <c r="B19457" t="inlineStr">
        <is>
          <t>Botz Coffee</t>
        </is>
      </c>
      <c r="C19457" t="inlineStr">
        <is>
          <t>USA</t>
        </is>
      </c>
      <c r="D19457" t="inlineStr">
        <is>
          <t>Aristóbulo Rayo</t>
        </is>
      </c>
      <c r="E19457" t="inlineStr">
        <is>
          <t>Unknown</t>
        </is>
      </c>
      <c r="F19457" t="inlineStr">
        <is>
          <t>Unknown</t>
        </is>
      </c>
      <c r="G19457" t="n">
        <v>150</v>
      </c>
      <c r="H19457" t="n">
        <v>0</v>
      </c>
      <c r="J19457" t="inlineStr">
        <is>
          <t>No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2026-04-30</t>
        </is>
      </c>
      <c r="B19458" t="inlineStr">
        <is>
          <t>Botz Coffee</t>
        </is>
      </c>
      <c r="C19458" t="inlineStr">
        <is>
          <t>USA</t>
        </is>
      </c>
      <c r="D19458" t="inlineStr">
        <is>
          <t>Brayan Joven</t>
        </is>
      </c>
      <c r="E19458" t="inlineStr">
        <is>
          <t>Unknown</t>
        </is>
      </c>
      <c r="F19458" t="inlineStr">
        <is>
          <t>Unknown</t>
        </is>
      </c>
      <c r="G19458" t="n">
        <v>150</v>
      </c>
      <c r="H19458" t="n">
        <v>0</v>
      </c>
      <c r="J19458" t="inlineStr">
        <is>
          <t>No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2026-04-30</t>
        </is>
      </c>
      <c r="B19459" t="inlineStr">
        <is>
          <t>Botz Coffee</t>
        </is>
      </c>
      <c r="C19459" t="inlineStr">
        <is>
          <t>USA</t>
        </is>
      </c>
      <c r="D19459" t="inlineStr">
        <is>
          <t>La Esmeralda</t>
        </is>
      </c>
      <c r="E19459" t="inlineStr">
        <is>
          <t>Unknown</t>
        </is>
      </c>
      <c r="F19459" t="inlineStr">
        <is>
          <t>Unknown</t>
        </is>
      </c>
      <c r="G19459" t="n">
        <v>150</v>
      </c>
      <c r="H19459" t="n">
        <v>0</v>
      </c>
      <c r="J19459" t="inlineStr">
        <is>
          <t>No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2026-04-30</t>
        </is>
      </c>
      <c r="B19460" t="inlineStr">
        <is>
          <t>Botz Coffee</t>
        </is>
      </c>
      <c r="C19460" t="inlineStr">
        <is>
          <t>USA</t>
        </is>
      </c>
      <c r="D19460" t="inlineStr">
        <is>
          <t>La Concepcion</t>
        </is>
      </c>
      <c r="E19460" t="inlineStr">
        <is>
          <t>Unknown</t>
        </is>
      </c>
      <c r="F19460" t="inlineStr">
        <is>
          <t>Unknown</t>
        </is>
      </c>
      <c r="G19460" t="n">
        <v>150</v>
      </c>
      <c r="H19460" t="n">
        <v>0</v>
      </c>
      <c r="J19460" t="inlineStr">
        <is>
          <t>No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2026-04-30</t>
        </is>
      </c>
      <c r="B19461" t="inlineStr">
        <is>
          <t>Botz Coffee</t>
        </is>
      </c>
      <c r="C19461" t="inlineStr">
        <is>
          <t>USA</t>
        </is>
      </c>
      <c r="D19461" t="inlineStr">
        <is>
          <t>Bochessa</t>
        </is>
      </c>
      <c r="E19461" t="inlineStr">
        <is>
          <t>Unknown</t>
        </is>
      </c>
      <c r="F19461" t="inlineStr">
        <is>
          <t>Unknown</t>
        </is>
      </c>
      <c r="G19461" t="n">
        <v>150</v>
      </c>
      <c r="H19461" t="n">
        <v>0</v>
      </c>
      <c r="J19461" t="inlineStr">
        <is>
          <t>No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2026-04-30</t>
        </is>
      </c>
      <c r="B19462" t="inlineStr">
        <is>
          <t>Botz Coffee</t>
        </is>
      </c>
      <c r="C19462" t="inlineStr">
        <is>
          <t>USA</t>
        </is>
      </c>
      <c r="D19462" t="inlineStr">
        <is>
          <t>Marimira</t>
        </is>
      </c>
      <c r="E19462" t="inlineStr">
        <is>
          <t>Unknown</t>
        </is>
      </c>
      <c r="F19462" t="inlineStr">
        <is>
          <t>Unknown</t>
        </is>
      </c>
      <c r="G19462" t="n">
        <v>150</v>
      </c>
      <c r="H19462" t="n">
        <v>0</v>
      </c>
      <c r="J19462" t="inlineStr">
        <is>
          <t>No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2026-04-30</t>
        </is>
      </c>
      <c r="B19463" t="inlineStr">
        <is>
          <t>Botz Coffee</t>
        </is>
      </c>
      <c r="C19463" t="inlineStr">
        <is>
          <t>USA</t>
        </is>
      </c>
      <c r="D19463" t="inlineStr">
        <is>
          <t>Pedro Garcia</t>
        </is>
      </c>
      <c r="E19463" t="inlineStr">
        <is>
          <t>Unknown</t>
        </is>
      </c>
      <c r="F19463" t="inlineStr">
        <is>
          <t>Unknown</t>
        </is>
      </c>
      <c r="G19463" t="n">
        <v>150</v>
      </c>
      <c r="H19463" t="n">
        <v>0</v>
      </c>
      <c r="J19463" t="inlineStr">
        <is>
          <t>No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2026-04-30</t>
        </is>
      </c>
      <c r="B19464" t="inlineStr">
        <is>
          <t>Botz Coffee</t>
        </is>
      </c>
      <c r="C19464" t="inlineStr">
        <is>
          <t>USA</t>
        </is>
      </c>
      <c r="D19464" t="inlineStr">
        <is>
          <t>Fredesvinda Estela</t>
        </is>
      </c>
      <c r="E19464" t="inlineStr">
        <is>
          <t>Unknown</t>
        </is>
      </c>
      <c r="F19464" t="inlineStr">
        <is>
          <t>Unknown</t>
        </is>
      </c>
      <c r="G19464" t="n">
        <v>150</v>
      </c>
      <c r="H19464" t="n">
        <v>0</v>
      </c>
      <c r="J19464" t="inlineStr">
        <is>
          <t>No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2026-04-30</t>
        </is>
      </c>
      <c r="B19465" t="inlineStr">
        <is>
          <t>Botz Coffee</t>
        </is>
      </c>
      <c r="C19465" t="inlineStr">
        <is>
          <t>USA</t>
        </is>
      </c>
      <c r="D19465" t="inlineStr">
        <is>
          <t>Hugo Gonzalez</t>
        </is>
      </c>
      <c r="E19465" t="inlineStr">
        <is>
          <t>Unknown</t>
        </is>
      </c>
      <c r="F19465" t="inlineStr">
        <is>
          <t>Unknown</t>
        </is>
      </c>
      <c r="G19465" t="n">
        <v>150</v>
      </c>
      <c r="H19465" t="n">
        <v>0</v>
      </c>
      <c r="J19465" t="inlineStr">
        <is>
          <t>No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2026-04-30</t>
        </is>
      </c>
      <c r="B19466" t="inlineStr">
        <is>
          <t>Botz Coffee</t>
        </is>
      </c>
      <c r="C19466" t="inlineStr">
        <is>
          <t>USA</t>
        </is>
      </c>
      <c r="D19466" t="inlineStr">
        <is>
          <t>German Ortiz</t>
        </is>
      </c>
      <c r="E19466" t="inlineStr">
        <is>
          <t>Unknown</t>
        </is>
      </c>
      <c r="F19466" t="inlineStr">
        <is>
          <t>Unknown</t>
        </is>
      </c>
      <c r="G19466" t="n">
        <v>150</v>
      </c>
      <c r="H19466" t="n">
        <v>0</v>
      </c>
      <c r="J19466" t="inlineStr">
        <is>
          <t>No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2026-04-30</t>
        </is>
      </c>
      <c r="B19467" t="inlineStr">
        <is>
          <t>Botz Coffee</t>
        </is>
      </c>
      <c r="C19467" t="inlineStr">
        <is>
          <t>USA</t>
        </is>
      </c>
      <c r="D19467" t="inlineStr">
        <is>
          <t>Las Afiladeras</t>
        </is>
      </c>
      <c r="E19467" t="inlineStr">
        <is>
          <t>Unknown</t>
        </is>
      </c>
      <c r="F19467" t="inlineStr">
        <is>
          <t>Unknown</t>
        </is>
      </c>
      <c r="G19467" t="n">
        <v>150</v>
      </c>
      <c r="H19467" t="n">
        <v>0</v>
      </c>
      <c r="J19467" t="inlineStr">
        <is>
          <t>No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2026-04-30</t>
        </is>
      </c>
      <c r="B19468" t="inlineStr">
        <is>
          <t>Hydrangea Coffee</t>
        </is>
      </c>
      <c r="C19468" t="inlineStr">
        <is>
          <t>USA</t>
        </is>
      </c>
      <c r="D19468" t="inlineStr">
        <is>
          <t>LaurinaYeast Inoculated WashedSlient Springs Farm, FRINJ Coffee</t>
        </is>
      </c>
      <c r="E19468" t="inlineStr">
        <is>
          <t>Unknown</t>
        </is>
      </c>
      <c r="F19468" t="inlineStr">
        <is>
          <t>Unknown</t>
        </is>
      </c>
      <c r="G19468" t="n">
        <v>114</v>
      </c>
      <c r="H19468" t="n">
        <v>0</v>
      </c>
      <c r="J19468" t="inlineStr">
        <is>
          <t>No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2026-04-30</t>
        </is>
      </c>
      <c r="B19469" t="inlineStr">
        <is>
          <t>Hydrangea Coffee</t>
        </is>
      </c>
      <c r="C19469" t="inlineStr">
        <is>
          <t>USA</t>
        </is>
      </c>
      <c r="D19469" t="inlineStr">
        <is>
          <t>GeshaSalma BermudezFinca El Paraiso</t>
        </is>
      </c>
      <c r="E19469" t="inlineStr">
        <is>
          <t>Unknown</t>
        </is>
      </c>
      <c r="F19469" t="inlineStr">
        <is>
          <t>Unknown</t>
        </is>
      </c>
      <c r="G19469" t="n">
        <v>114</v>
      </c>
      <c r="H19469" t="n">
        <v>201.6</v>
      </c>
      <c r="J19469" t="inlineStr">
        <is>
          <t>Yes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2026-04-30</t>
        </is>
      </c>
      <c r="B19470" t="inlineStr">
        <is>
          <t>Hydrangea Coffee</t>
        </is>
      </c>
      <c r="C19470" t="inlineStr">
        <is>
          <t>USA</t>
        </is>
      </c>
      <c r="D19470" t="inlineStr">
        <is>
          <t>Roaster's Choice Subscription</t>
        </is>
      </c>
      <c r="E19470" t="inlineStr">
        <is>
          <t>Unknown</t>
        </is>
      </c>
      <c r="F19470" t="inlineStr">
        <is>
          <t>Unknown</t>
        </is>
      </c>
      <c r="G19470" t="n">
        <v>114</v>
      </c>
      <c r="H19470" t="n">
        <v>0</v>
      </c>
      <c r="J19470" t="inlineStr">
        <is>
          <t>No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2026-04-30</t>
        </is>
      </c>
      <c r="B19471" t="inlineStr">
        <is>
          <t>Hydrangea Coffee</t>
        </is>
      </c>
      <c r="C19471" t="inlineStr">
        <is>
          <t>USA</t>
        </is>
      </c>
      <c r="D19471" t="inlineStr">
        <is>
          <t>[Rested] GeshaWashed DRDEl Burro Lot 16</t>
        </is>
      </c>
      <c r="E19471" t="inlineStr">
        <is>
          <t>Unknown</t>
        </is>
      </c>
      <c r="F19471" t="inlineStr">
        <is>
          <t>Unknown</t>
        </is>
      </c>
      <c r="G19471" t="n">
        <v>114</v>
      </c>
      <c r="H19471" t="n">
        <v>0</v>
      </c>
      <c r="J19471" t="inlineStr">
        <is>
          <t>No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2026-04-30</t>
        </is>
      </c>
      <c r="B19472" t="inlineStr">
        <is>
          <t>Hydrangea Coffee</t>
        </is>
      </c>
      <c r="C19472" t="inlineStr">
        <is>
          <t>USA</t>
        </is>
      </c>
      <c r="D19472" t="inlineStr">
        <is>
          <t>[Rested] LandraceAnaerobic NaturalMelese Wolde</t>
        </is>
      </c>
      <c r="E19472" t="inlineStr">
        <is>
          <t>Unknown</t>
        </is>
      </c>
      <c r="F19472" t="inlineStr">
        <is>
          <t>Unknown</t>
        </is>
      </c>
      <c r="G19472" t="n">
        <v>114</v>
      </c>
      <c r="H19472" t="n">
        <v>0</v>
      </c>
      <c r="J19472" t="inlineStr">
        <is>
          <t>No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2026-04-30</t>
        </is>
      </c>
      <c r="B19473" t="inlineStr">
        <is>
          <t>Hydrangea Coffee</t>
        </is>
      </c>
      <c r="C19473" t="inlineStr">
        <is>
          <t>USA</t>
        </is>
      </c>
      <c r="D19473" t="inlineStr">
        <is>
          <t>[Rested] GeshaSalma BermudezFinca El Paraiso</t>
        </is>
      </c>
      <c r="E19473" t="inlineStr">
        <is>
          <t>Unknown</t>
        </is>
      </c>
      <c r="F19473" t="inlineStr">
        <is>
          <t>Unknown</t>
        </is>
      </c>
      <c r="G19473" t="n">
        <v>114</v>
      </c>
      <c r="H19473" t="n">
        <v>201.6</v>
      </c>
      <c r="J19473" t="inlineStr">
        <is>
          <t>Yes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2026-04-30</t>
        </is>
      </c>
      <c r="B19474" t="inlineStr">
        <is>
          <t>Hydrangea Coffee</t>
        </is>
      </c>
      <c r="C19474" t="inlineStr">
        <is>
          <t>USA</t>
        </is>
      </c>
      <c r="D19474" t="inlineStr">
        <is>
          <t>[Rested] Purple CaturraMora Azul WashedMonteblanco</t>
        </is>
      </c>
      <c r="E19474" t="inlineStr">
        <is>
          <t>Unknown</t>
        </is>
      </c>
      <c r="F19474" t="inlineStr">
        <is>
          <t>Unknown</t>
        </is>
      </c>
      <c r="G19474" t="n">
        <v>114</v>
      </c>
      <c r="H19474" t="n">
        <v>0</v>
      </c>
      <c r="J19474" t="inlineStr">
        <is>
          <t>No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2026-04-30</t>
        </is>
      </c>
      <c r="B19475" t="inlineStr">
        <is>
          <t>Hydrangea Coffee</t>
        </is>
      </c>
      <c r="C19475" t="inlineStr">
        <is>
          <t>USA</t>
        </is>
      </c>
      <c r="D19475" t="inlineStr">
        <is>
          <t>Pink Bourbon + GeshaWashedFinca Los Capachos</t>
        </is>
      </c>
      <c r="E19475" t="inlineStr">
        <is>
          <t>Unknown</t>
        </is>
      </c>
      <c r="F19475" t="inlineStr">
        <is>
          <t>Unknown</t>
        </is>
      </c>
      <c r="G19475" t="n">
        <v>114</v>
      </c>
      <c r="H19475" t="n">
        <v>151.2</v>
      </c>
      <c r="J19475" t="inlineStr">
        <is>
          <t>Yes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2026-04-30</t>
        </is>
      </c>
      <c r="B19476" t="inlineStr">
        <is>
          <t>Hydrangea Coffee</t>
        </is>
      </c>
      <c r="C19476" t="inlineStr">
        <is>
          <t>USA</t>
        </is>
      </c>
      <c r="D19476" t="inlineStr">
        <is>
          <t>[Rested] GeshaNatural ASD T2DElida Estate, Lot Plano</t>
        </is>
      </c>
      <c r="E19476" t="inlineStr">
        <is>
          <t>Unknown</t>
        </is>
      </c>
      <c r="F19476" t="inlineStr">
        <is>
          <t>Unknown</t>
        </is>
      </c>
      <c r="G19476" t="n">
        <v>114</v>
      </c>
      <c r="H19476" t="n">
        <v>0</v>
      </c>
      <c r="J19476" t="inlineStr">
        <is>
          <t>No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2026-04-30</t>
        </is>
      </c>
      <c r="B19477" t="inlineStr">
        <is>
          <t>Hydrangea Coffee</t>
        </is>
      </c>
      <c r="C19477" t="inlineStr">
        <is>
          <t>USA</t>
        </is>
      </c>
      <c r="D19477" t="inlineStr">
        <is>
          <t>[Rested] Caturra, BourbonNectar Citrullus WashedMonteblanco</t>
        </is>
      </c>
      <c r="E19477" t="inlineStr">
        <is>
          <t>Unknown</t>
        </is>
      </c>
      <c r="F19477" t="inlineStr">
        <is>
          <t>Unknown</t>
        </is>
      </c>
      <c r="G19477" t="n">
        <v>114</v>
      </c>
      <c r="H19477" t="n">
        <v>0</v>
      </c>
      <c r="J19477" t="inlineStr">
        <is>
          <t>No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2026-04-30</t>
        </is>
      </c>
      <c r="B19478" t="inlineStr">
        <is>
          <t>Hydrangea Coffee</t>
        </is>
      </c>
      <c r="C19478" t="inlineStr">
        <is>
          <t>USA</t>
        </is>
      </c>
      <c r="D19478" t="inlineStr">
        <is>
          <t>[Rested] GeshaWashedFinca Mi Finquita, Lot E</t>
        </is>
      </c>
      <c r="E19478" t="inlineStr">
        <is>
          <t>Unknown</t>
        </is>
      </c>
      <c r="F19478" t="inlineStr">
        <is>
          <t>Unknown</t>
        </is>
      </c>
      <c r="G19478" t="n">
        <v>114</v>
      </c>
      <c r="H19478" t="n">
        <v>360</v>
      </c>
      <c r="J19478" t="inlineStr">
        <is>
          <t>Yes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2026-04-30</t>
        </is>
      </c>
      <c r="B19479" t="inlineStr">
        <is>
          <t>Hydrangea Coffee</t>
        </is>
      </c>
      <c r="C19479" t="inlineStr">
        <is>
          <t>USA</t>
        </is>
      </c>
      <c r="D19479" t="inlineStr">
        <is>
          <t>[Rested] Pink Bourbon + GeshaWashedFinca Los Capachos</t>
        </is>
      </c>
      <c r="E19479" t="inlineStr">
        <is>
          <t>Unknown</t>
        </is>
      </c>
      <c r="F19479" t="inlineStr">
        <is>
          <t>Unknown</t>
        </is>
      </c>
      <c r="G19479" t="n">
        <v>114</v>
      </c>
      <c r="H19479" t="n">
        <v>0</v>
      </c>
      <c r="J19479" t="inlineStr">
        <is>
          <t>No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2026-04-30</t>
        </is>
      </c>
      <c r="B19480" t="inlineStr">
        <is>
          <t>Hydrangea Coffee</t>
        </is>
      </c>
      <c r="C19480" t="inlineStr">
        <is>
          <t>USA</t>
        </is>
      </c>
      <c r="D19480" t="inlineStr">
        <is>
          <t>[Rested] GeshaWashedAbu Coffee, GW‑3210</t>
        </is>
      </c>
      <c r="E19480" t="inlineStr">
        <is>
          <t>Unknown</t>
        </is>
      </c>
      <c r="F19480" t="inlineStr">
        <is>
          <t>Unknown</t>
        </is>
      </c>
      <c r="G19480" t="n">
        <v>114</v>
      </c>
      <c r="H19480" t="n">
        <v>367.2</v>
      </c>
      <c r="J19480" t="inlineStr">
        <is>
          <t>Yes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2026-04-30</t>
        </is>
      </c>
      <c r="B19481" t="inlineStr">
        <is>
          <t>Hydrangea Coffee</t>
        </is>
      </c>
      <c r="C19481" t="inlineStr">
        <is>
          <t>USA</t>
        </is>
      </c>
      <c r="D19481" t="inlineStr">
        <is>
          <t>[Rested] SL28WashedJardines del Eden</t>
        </is>
      </c>
      <c r="E19481" t="inlineStr">
        <is>
          <t>Unknown</t>
        </is>
      </c>
      <c r="F19481" t="inlineStr">
        <is>
          <t>Unknown</t>
        </is>
      </c>
      <c r="G19481" t="n">
        <v>114</v>
      </c>
      <c r="H19481" t="n">
        <v>212.4</v>
      </c>
      <c r="J19481" t="inlineStr">
        <is>
          <t>Yes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2026-04-30</t>
        </is>
      </c>
      <c r="B19482" t="inlineStr">
        <is>
          <t>Hydrangea Coffee</t>
        </is>
      </c>
      <c r="C19482" t="inlineStr">
        <is>
          <t>USA</t>
        </is>
      </c>
      <c r="D19482" t="inlineStr">
        <is>
          <t>LandraceWashedHabtamu Fekadu Aga, Chelbesa Outgrowers</t>
        </is>
      </c>
      <c r="E19482" t="inlineStr">
        <is>
          <t>Unknown</t>
        </is>
      </c>
      <c r="F19482" t="inlineStr">
        <is>
          <t>Unknown</t>
        </is>
      </c>
      <c r="G19482" t="n">
        <v>114</v>
      </c>
      <c r="H19482" t="n">
        <v>129.6</v>
      </c>
      <c r="J19482" t="inlineStr">
        <is>
          <t>Yes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2026-04-30</t>
        </is>
      </c>
      <c r="B19483" t="inlineStr">
        <is>
          <t>Hydrangea Coffee</t>
        </is>
      </c>
      <c r="C19483" t="inlineStr">
        <is>
          <t>USA</t>
        </is>
      </c>
      <c r="D19483" t="inlineStr">
        <is>
          <t>[Rested] LandraceWashedHabtamu Fekadu Aga, Chelbesa Outgrowers</t>
        </is>
      </c>
      <c r="E19483" t="inlineStr">
        <is>
          <t>Unknown</t>
        </is>
      </c>
      <c r="F19483" t="inlineStr">
        <is>
          <t>Unknown</t>
        </is>
      </c>
      <c r="G19483" t="n">
        <v>114</v>
      </c>
      <c r="H19483" t="n">
        <v>0</v>
      </c>
      <c r="J19483" t="inlineStr">
        <is>
          <t>No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2026-04-30</t>
        </is>
      </c>
      <c r="B19484" t="inlineStr">
        <is>
          <t>Hydrangea Coffee</t>
        </is>
      </c>
      <c r="C19484" t="inlineStr">
        <is>
          <t>USA</t>
        </is>
      </c>
      <c r="D19484" t="inlineStr">
        <is>
          <t>Caturra, BourbonNectar Citrullus WashedMonteblanco</t>
        </is>
      </c>
      <c r="E19484" t="inlineStr">
        <is>
          <t>Unknown</t>
        </is>
      </c>
      <c r="F19484" t="inlineStr">
        <is>
          <t>Unknown</t>
        </is>
      </c>
      <c r="G19484" t="n">
        <v>114</v>
      </c>
      <c r="H19484" t="n">
        <v>115.2</v>
      </c>
      <c r="J19484" t="inlineStr">
        <is>
          <t>Yes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2026-04-30</t>
        </is>
      </c>
      <c r="B19485" t="inlineStr">
        <is>
          <t>Hydrangea Coffee</t>
        </is>
      </c>
      <c r="C19485" t="inlineStr">
        <is>
          <t>USA</t>
        </is>
      </c>
      <c r="D19485" t="inlineStr">
        <is>
          <t>[Rested] GeshaNatural Lot 909Janson</t>
        </is>
      </c>
      <c r="E19485" t="inlineStr">
        <is>
          <t>Unknown</t>
        </is>
      </c>
      <c r="F19485" t="inlineStr">
        <is>
          <t>Unknown</t>
        </is>
      </c>
      <c r="G19485" t="n">
        <v>114</v>
      </c>
      <c r="H19485" t="n">
        <v>0</v>
      </c>
      <c r="J19485" t="inlineStr">
        <is>
          <t>No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2026-04-30</t>
        </is>
      </c>
      <c r="B19486" t="inlineStr">
        <is>
          <t>Hydrangea Coffee</t>
        </is>
      </c>
      <c r="C19486" t="inlineStr">
        <is>
          <t>USA</t>
        </is>
      </c>
      <c r="D19486" t="inlineStr">
        <is>
          <t>Typica MejoradoNaturalHacienda La Papaya, Yunguilla Farm</t>
        </is>
      </c>
      <c r="E19486" t="inlineStr">
        <is>
          <t>Unknown</t>
        </is>
      </c>
      <c r="F19486" t="inlineStr">
        <is>
          <t>Unknown</t>
        </is>
      </c>
      <c r="G19486" t="n">
        <v>114</v>
      </c>
      <c r="H19486" t="n">
        <v>136.8</v>
      </c>
      <c r="J19486" t="inlineStr">
        <is>
          <t>Yes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2026-04-30</t>
        </is>
      </c>
      <c r="B19487" t="inlineStr">
        <is>
          <t>Hydrangea Coffee</t>
        </is>
      </c>
      <c r="C19487" t="inlineStr">
        <is>
          <t>USA</t>
        </is>
      </c>
      <c r="D19487" t="inlineStr">
        <is>
          <t>GeshaNatural Lot 909Janson</t>
        </is>
      </c>
      <c r="E19487" t="inlineStr">
        <is>
          <t>Unknown</t>
        </is>
      </c>
      <c r="F19487" t="inlineStr">
        <is>
          <t>Unknown</t>
        </is>
      </c>
      <c r="G19487" t="n">
        <v>114</v>
      </c>
      <c r="H19487" t="n">
        <v>252</v>
      </c>
      <c r="J19487" t="inlineStr">
        <is>
          <t>Yes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2026-04-30</t>
        </is>
      </c>
      <c r="B19488" t="inlineStr">
        <is>
          <t>Hydrangea Coffee</t>
        </is>
      </c>
      <c r="C19488" t="inlineStr">
        <is>
          <t>USA</t>
        </is>
      </c>
      <c r="D19488" t="inlineStr">
        <is>
          <t>GeshaNaturalCondor Ridge Ranch, FRINJ Coffee</t>
        </is>
      </c>
      <c r="E19488" t="inlineStr">
        <is>
          <t>Unknown</t>
        </is>
      </c>
      <c r="F19488" t="inlineStr">
        <is>
          <t>Unknown</t>
        </is>
      </c>
      <c r="G19488" t="n">
        <v>114</v>
      </c>
      <c r="H19488" t="n">
        <v>0</v>
      </c>
      <c r="J19488" t="inlineStr">
        <is>
          <t>No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2026-04-30</t>
        </is>
      </c>
      <c r="B19489" t="inlineStr">
        <is>
          <t>Hydrangea Coffee</t>
        </is>
      </c>
      <c r="C19489" t="inlineStr">
        <is>
          <t>USA</t>
        </is>
      </c>
      <c r="D19489" t="inlineStr">
        <is>
          <t>[Rested] GeshaSemi WashedRafael Velasco</t>
        </is>
      </c>
      <c r="E19489" t="inlineStr">
        <is>
          <t>Unknown</t>
        </is>
      </c>
      <c r="F19489" t="inlineStr">
        <is>
          <t>Unknown</t>
        </is>
      </c>
      <c r="G19489" t="n">
        <v>114</v>
      </c>
      <c r="H19489" t="n">
        <v>0</v>
      </c>
      <c r="J19489" t="inlineStr">
        <is>
          <t>No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2026-04-30</t>
        </is>
      </c>
      <c r="B19490" t="inlineStr">
        <is>
          <t>Hydrangea Coffee</t>
        </is>
      </c>
      <c r="C19490" t="inlineStr">
        <is>
          <t>USA</t>
        </is>
      </c>
      <c r="D19490" t="inlineStr">
        <is>
          <t>[Rested] LandraceWashedTagel Alemayehu</t>
        </is>
      </c>
      <c r="E19490" t="inlineStr">
        <is>
          <t>Unknown</t>
        </is>
      </c>
      <c r="F19490" t="inlineStr">
        <is>
          <t>Unknown</t>
        </is>
      </c>
      <c r="G19490" t="n">
        <v>114</v>
      </c>
      <c r="H19490" t="n">
        <v>0</v>
      </c>
      <c r="J19490" t="inlineStr">
        <is>
          <t>No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2026-04-30</t>
        </is>
      </c>
      <c r="B19491" t="inlineStr">
        <is>
          <t>Hydrangea Coffee</t>
        </is>
      </c>
      <c r="C19491" t="inlineStr">
        <is>
          <t>USA</t>
        </is>
      </c>
      <c r="D19491" t="inlineStr">
        <is>
          <t>[Rested] San JuanXO NaturalFinca Potosi</t>
        </is>
      </c>
      <c r="E19491" t="inlineStr">
        <is>
          <t>Unknown</t>
        </is>
      </c>
      <c r="F19491" t="inlineStr">
        <is>
          <t>Unknown</t>
        </is>
      </c>
      <c r="G19491" t="n">
        <v>114</v>
      </c>
      <c r="H19491" t="n">
        <v>0</v>
      </c>
      <c r="J19491" t="inlineStr">
        <is>
          <t>No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2026-04-30</t>
        </is>
      </c>
      <c r="B19492" t="inlineStr">
        <is>
          <t>Hydrangea Coffee</t>
        </is>
      </c>
      <c r="C19492" t="inlineStr">
        <is>
          <t>USA</t>
        </is>
      </c>
      <c r="D19492" t="inlineStr">
        <is>
          <t>[Rested] GeshaNatural El VeloHacienda La Esmeralda</t>
        </is>
      </c>
      <c r="E19492" t="inlineStr">
        <is>
          <t>Unknown</t>
        </is>
      </c>
      <c r="F19492" t="inlineStr">
        <is>
          <t>Unknown</t>
        </is>
      </c>
      <c r="G19492" t="n">
        <v>114</v>
      </c>
      <c r="H19492" t="n">
        <v>0</v>
      </c>
      <c r="J19492" t="inlineStr">
        <is>
          <t>No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2026-04-30</t>
        </is>
      </c>
      <c r="B19493" t="inlineStr">
        <is>
          <t>Hydrangea Coffee</t>
        </is>
      </c>
      <c r="C19493" t="inlineStr">
        <is>
          <t>USA</t>
        </is>
      </c>
      <c r="D19493" t="inlineStr">
        <is>
          <t>GeshaSemi WashedRafael Velasco</t>
        </is>
      </c>
      <c r="E19493" t="inlineStr">
        <is>
          <t>Unknown</t>
        </is>
      </c>
      <c r="F19493" t="inlineStr">
        <is>
          <t>Unknown</t>
        </is>
      </c>
      <c r="G19493" t="n">
        <v>114</v>
      </c>
      <c r="H19493" t="n">
        <v>144</v>
      </c>
      <c r="J19493" t="inlineStr">
        <is>
          <t>Yes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2026-04-30</t>
        </is>
      </c>
      <c r="B19494" t="inlineStr">
        <is>
          <t>Hydrangea Coffee</t>
        </is>
      </c>
      <c r="C19494" t="inlineStr">
        <is>
          <t>USA</t>
        </is>
      </c>
      <c r="D19494" t="inlineStr">
        <is>
          <t>CastilloThermal Shock DecafFinca El Paraiso</t>
        </is>
      </c>
      <c r="E19494" t="inlineStr">
        <is>
          <t>Unknown</t>
        </is>
      </c>
      <c r="F19494" t="inlineStr">
        <is>
          <t>Unknown</t>
        </is>
      </c>
      <c r="G19494" t="n">
        <v>114</v>
      </c>
      <c r="H19494" t="n">
        <v>129.6</v>
      </c>
      <c r="J19494" t="inlineStr">
        <is>
          <t>Yes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2026-04-30</t>
        </is>
      </c>
      <c r="B19495" t="inlineStr">
        <is>
          <t>Hydrangea Coffee</t>
        </is>
      </c>
      <c r="C19495" t="inlineStr">
        <is>
          <t>USA</t>
        </is>
      </c>
      <c r="D19495" t="inlineStr">
        <is>
          <t>[Rested] Typica MejoradoNaturalHacienda La Papaya, Yunguilla Farm</t>
        </is>
      </c>
      <c r="E19495" t="inlineStr">
        <is>
          <t>Unknown</t>
        </is>
      </c>
      <c r="F19495" t="inlineStr">
        <is>
          <t>Unknown</t>
        </is>
      </c>
      <c r="G19495" t="n">
        <v>114</v>
      </c>
      <c r="H19495" t="n">
        <v>0</v>
      </c>
      <c r="J19495" t="inlineStr">
        <is>
          <t>No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2026-04-30</t>
        </is>
      </c>
      <c r="B19496" t="inlineStr">
        <is>
          <t>Hydrangea Coffee</t>
        </is>
      </c>
      <c r="C19496" t="inlineStr">
        <is>
          <t>USA</t>
        </is>
      </c>
      <c r="D19496" t="inlineStr">
        <is>
          <t>GeshaNaturalFinca Inmaculada</t>
        </is>
      </c>
      <c r="E19496" t="inlineStr">
        <is>
          <t>Unknown</t>
        </is>
      </c>
      <c r="F19496" t="inlineStr">
        <is>
          <t>Unknown</t>
        </is>
      </c>
      <c r="G19496" t="n">
        <v>114</v>
      </c>
      <c r="H19496" t="n">
        <v>273.6</v>
      </c>
      <c r="J19496" t="inlineStr">
        <is>
          <t>Yes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2026-04-30</t>
        </is>
      </c>
      <c r="B19497" t="inlineStr">
        <is>
          <t>Hydrangea Coffee</t>
        </is>
      </c>
      <c r="C19497" t="inlineStr">
        <is>
          <t>USA</t>
        </is>
      </c>
      <c r="D19497" t="inlineStr">
        <is>
          <t>[Rested] CastilloThermal Shock DecafFinca El Paraiso</t>
        </is>
      </c>
      <c r="E19497" t="inlineStr">
        <is>
          <t>Unknown</t>
        </is>
      </c>
      <c r="F19497" t="inlineStr">
        <is>
          <t>Unknown</t>
        </is>
      </c>
      <c r="G19497" t="n">
        <v>114</v>
      </c>
      <c r="H19497" t="n">
        <v>0</v>
      </c>
      <c r="J19497" t="inlineStr">
        <is>
          <t>No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2026-04-30</t>
        </is>
      </c>
      <c r="B19498" t="inlineStr">
        <is>
          <t>Hydrangea Coffee</t>
        </is>
      </c>
      <c r="C19498" t="inlineStr">
        <is>
          <t>USA</t>
        </is>
      </c>
      <c r="D19498" t="inlineStr">
        <is>
          <t>GeshaWashedFranceschi, Lot 232</t>
        </is>
      </c>
      <c r="E19498" t="inlineStr">
        <is>
          <t>Unknown</t>
        </is>
      </c>
      <c r="F19498" t="inlineStr">
        <is>
          <t>Unknown</t>
        </is>
      </c>
      <c r="G19498" t="n">
        <v>114</v>
      </c>
      <c r="H19498" t="n">
        <v>237.6</v>
      </c>
      <c r="J19498" t="inlineStr">
        <is>
          <t>Yes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2026-04-30</t>
        </is>
      </c>
      <c r="B19499" t="inlineStr">
        <is>
          <t>Hydrangea Coffee</t>
        </is>
      </c>
      <c r="C19499" t="inlineStr">
        <is>
          <t>USA</t>
        </is>
      </c>
      <c r="D19499" t="inlineStr">
        <is>
          <t>CastilloLycheeFinca El Paraiso</t>
        </is>
      </c>
      <c r="E19499" t="inlineStr">
        <is>
          <t>Unknown</t>
        </is>
      </c>
      <c r="F19499" t="inlineStr">
        <is>
          <t>Unknown</t>
        </is>
      </c>
      <c r="G19499" t="n">
        <v>114</v>
      </c>
      <c r="H19499" t="n">
        <v>126</v>
      </c>
      <c r="J19499" t="inlineStr">
        <is>
          <t>Yes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2026-04-30</t>
        </is>
      </c>
      <c r="B19500" t="inlineStr">
        <is>
          <t>Hydrangea Coffee</t>
        </is>
      </c>
      <c r="C19500" t="inlineStr">
        <is>
          <t>USA</t>
        </is>
      </c>
      <c r="D19500" t="inlineStr">
        <is>
          <t>CastilloStrawberry WashedSanta Monica</t>
        </is>
      </c>
      <c r="E19500" t="inlineStr">
        <is>
          <t>Unknown</t>
        </is>
      </c>
      <c r="F19500" t="inlineStr">
        <is>
          <t>Unknown</t>
        </is>
      </c>
      <c r="G19500" t="n">
        <v>114</v>
      </c>
      <c r="H19500" t="n">
        <v>136.8</v>
      </c>
      <c r="J19500" t="inlineStr">
        <is>
          <t>Yes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2026-04-30</t>
        </is>
      </c>
      <c r="B19501" t="inlineStr">
        <is>
          <t>Hydrangea Coffee</t>
        </is>
      </c>
      <c r="C19501" t="inlineStr">
        <is>
          <t>USA</t>
        </is>
      </c>
      <c r="D19501" t="inlineStr">
        <is>
          <t>GeshaWashedFinca 1890, FRINJ Coffee</t>
        </is>
      </c>
      <c r="E19501" t="inlineStr">
        <is>
          <t>Unknown</t>
        </is>
      </c>
      <c r="F19501" t="inlineStr">
        <is>
          <t>Unknown</t>
        </is>
      </c>
      <c r="G19501" t="n">
        <v>114</v>
      </c>
      <c r="H19501" t="n">
        <v>0</v>
      </c>
      <c r="J19501" t="inlineStr">
        <is>
          <t>No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2026-04-30</t>
        </is>
      </c>
      <c r="B19502" t="inlineStr">
        <is>
          <t>Hydrangea Coffee</t>
        </is>
      </c>
      <c r="C19502" t="inlineStr">
        <is>
          <t>USA</t>
        </is>
      </c>
      <c r="D19502" t="inlineStr">
        <is>
          <t>GeshaWashedCondor Ridge Ranch, FRINJ Coffee</t>
        </is>
      </c>
      <c r="E19502" t="inlineStr">
        <is>
          <t>Unknown</t>
        </is>
      </c>
      <c r="F19502" t="inlineStr">
        <is>
          <t>Unknown</t>
        </is>
      </c>
      <c r="G19502" t="n">
        <v>114</v>
      </c>
      <c r="H19502" t="n">
        <v>0</v>
      </c>
      <c r="J19502" t="inlineStr">
        <is>
          <t>No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2026-04-30</t>
        </is>
      </c>
      <c r="B19503" t="inlineStr">
        <is>
          <t>Hydrangea Coffee</t>
        </is>
      </c>
      <c r="C19503" t="inlineStr">
        <is>
          <t>USA</t>
        </is>
      </c>
      <c r="D19503" t="inlineStr">
        <is>
          <t>Typica MejoradoYeast Inoculated WashedHacienda La Papaya, Yacuri Farm</t>
        </is>
      </c>
      <c r="E19503" t="inlineStr">
        <is>
          <t>Unknown</t>
        </is>
      </c>
      <c r="F19503" t="inlineStr">
        <is>
          <t>Unknown</t>
        </is>
      </c>
      <c r="G19503" t="n">
        <v>114</v>
      </c>
      <c r="H19503" t="n">
        <v>133.2</v>
      </c>
      <c r="J19503" t="inlineStr">
        <is>
          <t>Yes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2026-04-30</t>
        </is>
      </c>
      <c r="B19504" t="inlineStr">
        <is>
          <t>Hydrangea Coffee</t>
        </is>
      </c>
      <c r="C19504" t="inlineStr">
        <is>
          <t>USA</t>
        </is>
      </c>
      <c r="D19504" t="inlineStr">
        <is>
          <t>[Rested] GeshaNatural Lot 15El Burro</t>
        </is>
      </c>
      <c r="E19504" t="inlineStr">
        <is>
          <t>Unknown</t>
        </is>
      </c>
      <c r="F19504" t="inlineStr">
        <is>
          <t>Unknown</t>
        </is>
      </c>
      <c r="G19504" t="n">
        <v>114</v>
      </c>
      <c r="H19504" t="n">
        <v>0</v>
      </c>
      <c r="J19504" t="inlineStr">
        <is>
          <t>No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2026-04-30</t>
        </is>
      </c>
      <c r="B19505" t="inlineStr">
        <is>
          <t>Hydrangea Coffee</t>
        </is>
      </c>
      <c r="C19505" t="inlineStr">
        <is>
          <t>USA</t>
        </is>
      </c>
      <c r="D19505" t="inlineStr">
        <is>
          <t>GeshaLetty BermudezFinca El Paraiso</t>
        </is>
      </c>
      <c r="E19505" t="inlineStr">
        <is>
          <t>Unknown</t>
        </is>
      </c>
      <c r="F19505" t="inlineStr">
        <is>
          <t>Unknown</t>
        </is>
      </c>
      <c r="G19505" t="n">
        <v>114</v>
      </c>
      <c r="H19505" t="n">
        <v>208.8</v>
      </c>
      <c r="J19505" t="inlineStr">
        <is>
          <t>Yes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2026-04-30</t>
        </is>
      </c>
      <c r="B19506" t="inlineStr">
        <is>
          <t>Hydrangea Coffee</t>
        </is>
      </c>
      <c r="C19506" t="inlineStr">
        <is>
          <t>USA</t>
        </is>
      </c>
      <c r="D19506" t="inlineStr">
        <is>
          <t>[Rested] GeshaNaturalAbu Coffee, GN‑3170</t>
        </is>
      </c>
      <c r="E19506" t="inlineStr">
        <is>
          <t>Unknown</t>
        </is>
      </c>
      <c r="F19506" t="inlineStr">
        <is>
          <t>Unknown</t>
        </is>
      </c>
      <c r="G19506" t="n">
        <v>114</v>
      </c>
      <c r="H19506" t="n">
        <v>381.6</v>
      </c>
      <c r="J19506" t="inlineStr">
        <is>
          <t>Yes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2026-04-30</t>
        </is>
      </c>
      <c r="B19507" t="inlineStr">
        <is>
          <t>Hydrangea Coffee</t>
        </is>
      </c>
      <c r="C19507" t="inlineStr">
        <is>
          <t>USA</t>
        </is>
      </c>
      <c r="D19507" t="inlineStr">
        <is>
          <t>[Rested] CastilloLycheeFinca El Paraiso</t>
        </is>
      </c>
      <c r="E19507" t="inlineStr">
        <is>
          <t>Unknown</t>
        </is>
      </c>
      <c r="F19507" t="inlineStr">
        <is>
          <t>Unknown</t>
        </is>
      </c>
      <c r="G19507" t="n">
        <v>114</v>
      </c>
      <c r="H19507" t="n">
        <v>0</v>
      </c>
      <c r="J19507" t="inlineStr">
        <is>
          <t>No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2026-04-30</t>
        </is>
      </c>
      <c r="B19508" t="inlineStr">
        <is>
          <t>Hydrangea Coffee</t>
        </is>
      </c>
      <c r="C19508" t="inlineStr">
        <is>
          <t>USA</t>
        </is>
      </c>
      <c r="D19508" t="inlineStr">
        <is>
          <t>[Rested] GeshaLetty BermudezFinca El Paraiso</t>
        </is>
      </c>
      <c r="E19508" t="inlineStr">
        <is>
          <t>Unknown</t>
        </is>
      </c>
      <c r="F19508" t="inlineStr">
        <is>
          <t>Unknown</t>
        </is>
      </c>
      <c r="G19508" t="n">
        <v>114</v>
      </c>
      <c r="H19508" t="n">
        <v>167.04</v>
      </c>
      <c r="J19508" t="inlineStr">
        <is>
          <t>Yes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2026-04-30</t>
        </is>
      </c>
      <c r="B19509" t="inlineStr">
        <is>
          <t>Hydrangea Coffee</t>
        </is>
      </c>
      <c r="C19509" t="inlineStr">
        <is>
          <t>USA</t>
        </is>
      </c>
      <c r="D19509" t="inlineStr">
        <is>
          <t>[Rested] Typica MejoradoWashedHacienda La Papaya</t>
        </is>
      </c>
      <c r="E19509" t="inlineStr">
        <is>
          <t>Unknown</t>
        </is>
      </c>
      <c r="F19509" t="inlineStr">
        <is>
          <t>Unknown</t>
        </is>
      </c>
      <c r="G19509" t="n">
        <v>114</v>
      </c>
      <c r="H19509" t="n">
        <v>0</v>
      </c>
      <c r="J19509" t="inlineStr">
        <is>
          <t>No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2026-04-30</t>
        </is>
      </c>
      <c r="B19510" t="inlineStr">
        <is>
          <t>Sey Coffee</t>
        </is>
      </c>
      <c r="C19510" t="inlineStr">
        <is>
          <t>USA</t>
        </is>
      </c>
      <c r="D19510" t="inlineStr">
        <is>
          <t>2026 Wilson Alba; Sierra Morena, 2nd Harvest - Colombia</t>
        </is>
      </c>
      <c r="E19510" t="inlineStr">
        <is>
          <t>Unknown</t>
        </is>
      </c>
      <c r="F19510" t="inlineStr">
        <is>
          <t>Unknown</t>
        </is>
      </c>
      <c r="G19510" t="n">
        <v>250</v>
      </c>
      <c r="H19510" t="n">
        <v>0</v>
      </c>
      <c r="J19510" t="inlineStr">
        <is>
          <t>No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2026-04-30</t>
        </is>
      </c>
      <c r="B19511" t="inlineStr">
        <is>
          <t>Sey Coffee</t>
        </is>
      </c>
      <c r="C19511" t="inlineStr">
        <is>
          <t>USA</t>
        </is>
      </c>
      <c r="D19511" t="inlineStr">
        <is>
          <t>2026 Neto; La Margarita, Yellow Gesha Reserve Lot - Peru</t>
        </is>
      </c>
      <c r="E19511" t="inlineStr">
        <is>
          <t>Unknown</t>
        </is>
      </c>
      <c r="F19511" t="inlineStr">
        <is>
          <t>Unknown</t>
        </is>
      </c>
      <c r="G19511" t="n">
        <v>250</v>
      </c>
      <c r="H19511" t="n">
        <v>0</v>
      </c>
      <c r="J19511" t="inlineStr">
        <is>
          <t>No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2026-04-30</t>
        </is>
      </c>
      <c r="B19512" t="inlineStr">
        <is>
          <t>Sey Coffee</t>
        </is>
      </c>
      <c r="C19512" t="inlineStr">
        <is>
          <t>USA</t>
        </is>
      </c>
      <c r="D19512" t="inlineStr">
        <is>
          <t>2026 Neto; La Margarita, Sidra Reserve Lot - Peru</t>
        </is>
      </c>
      <c r="E19512" t="inlineStr">
        <is>
          <t>Unknown</t>
        </is>
      </c>
      <c r="F19512" t="inlineStr">
        <is>
          <t>Unknown</t>
        </is>
      </c>
      <c r="G19512" t="n">
        <v>250</v>
      </c>
      <c r="H19512" t="n">
        <v>0</v>
      </c>
      <c r="J19512" t="inlineStr">
        <is>
          <t>No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2026-04-30</t>
        </is>
      </c>
      <c r="B19513" t="inlineStr">
        <is>
          <t>Sey Coffee</t>
        </is>
      </c>
      <c r="C19513" t="inlineStr">
        <is>
          <t>USA</t>
        </is>
      </c>
      <c r="D19513" t="inlineStr">
        <is>
          <t>2026 Bukeye; Musumba, Lot #1 - Burundi</t>
        </is>
      </c>
      <c r="E19513" t="inlineStr">
        <is>
          <t>Unknown</t>
        </is>
      </c>
      <c r="F19513" t="inlineStr">
        <is>
          <t>Unknown</t>
        </is>
      </c>
      <c r="G19513" t="n">
        <v>250</v>
      </c>
      <c r="H19513" t="n">
        <v>0</v>
      </c>
      <c r="J19513" t="inlineStr">
        <is>
          <t>No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2026-04-30</t>
        </is>
      </c>
      <c r="B19514" t="inlineStr">
        <is>
          <t>Sey Coffee</t>
        </is>
      </c>
      <c r="C19514" t="inlineStr">
        <is>
          <t>USA</t>
        </is>
      </c>
      <c r="D19514" t="inlineStr">
        <is>
          <t>2026 Jhon Saenz; Aromas De Aniz - Peru</t>
        </is>
      </c>
      <c r="E19514" t="inlineStr">
        <is>
          <t>Unknown</t>
        </is>
      </c>
      <c r="F19514" t="inlineStr">
        <is>
          <t>Unknown</t>
        </is>
      </c>
      <c r="G19514" t="n">
        <v>250</v>
      </c>
      <c r="H19514" t="n">
        <v>0</v>
      </c>
      <c r="J19514" t="inlineStr">
        <is>
          <t>No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2026-04-30</t>
        </is>
      </c>
      <c r="B19515" t="inlineStr">
        <is>
          <t>Sey Coffee</t>
        </is>
      </c>
      <c r="C19515" t="inlineStr">
        <is>
          <t>USA</t>
        </is>
      </c>
      <c r="D19515" t="inlineStr">
        <is>
          <t>2026 Samuel Aragon; Caminos Del Inka, Gesha - Peru</t>
        </is>
      </c>
      <c r="E19515" t="inlineStr">
        <is>
          <t>Unknown</t>
        </is>
      </c>
      <c r="F19515" t="inlineStr">
        <is>
          <t>Unknown</t>
        </is>
      </c>
      <c r="G19515" t="n">
        <v>250</v>
      </c>
      <c r="H19515" t="n">
        <v>0</v>
      </c>
      <c r="J19515" t="inlineStr">
        <is>
          <t>No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2026-04-30</t>
        </is>
      </c>
      <c r="B19516" t="inlineStr">
        <is>
          <t>Sey Coffee</t>
        </is>
      </c>
      <c r="C19516" t="inlineStr">
        <is>
          <t>USA</t>
        </is>
      </c>
      <c r="D19516" t="inlineStr">
        <is>
          <t>2026 Wilbert Almanza; Bella Rosa - Peru</t>
        </is>
      </c>
      <c r="E19516" t="inlineStr">
        <is>
          <t>Unknown</t>
        </is>
      </c>
      <c r="F19516" t="inlineStr">
        <is>
          <t>Unknown</t>
        </is>
      </c>
      <c r="G19516" t="n">
        <v>250</v>
      </c>
      <c r="H19516" t="n">
        <v>0</v>
      </c>
      <c r="J19516" t="inlineStr">
        <is>
          <t>No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2026-04-30</t>
        </is>
      </c>
      <c r="B19517" t="inlineStr">
        <is>
          <t>Sey Coffee</t>
        </is>
      </c>
      <c r="C19517" t="inlineStr">
        <is>
          <t>USA</t>
        </is>
      </c>
      <c r="D19517" t="inlineStr">
        <is>
          <t>2026 Diego Parra; La Hacienda, 2nd Harvest - Colombia</t>
        </is>
      </c>
      <c r="E19517" t="inlineStr">
        <is>
          <t>Unknown</t>
        </is>
      </c>
      <c r="F19517" t="inlineStr">
        <is>
          <t>Unknown</t>
        </is>
      </c>
      <c r="G19517" t="n">
        <v>250</v>
      </c>
      <c r="H19517" t="n">
        <v>0</v>
      </c>
      <c r="J19517" t="inlineStr">
        <is>
          <t>No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2026-04-30</t>
        </is>
      </c>
      <c r="B19518" t="inlineStr">
        <is>
          <t>Sey Coffee</t>
        </is>
      </c>
      <c r="C19518" t="inlineStr">
        <is>
          <t>USA</t>
        </is>
      </c>
      <c r="D19518" t="inlineStr">
        <is>
          <t>2026 Armando Hurtado; Los Pinos - Peru</t>
        </is>
      </c>
      <c r="E19518" t="inlineStr">
        <is>
          <t>Unknown</t>
        </is>
      </c>
      <c r="F19518" t="inlineStr">
        <is>
          <t>Unknown</t>
        </is>
      </c>
      <c r="G19518" t="n">
        <v>250</v>
      </c>
      <c r="H19518" t="n">
        <v>0</v>
      </c>
      <c r="J19518" t="inlineStr">
        <is>
          <t>No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2026-04-30</t>
        </is>
      </c>
      <c r="B19519" t="inlineStr">
        <is>
          <t>Sey Coffee</t>
        </is>
      </c>
      <c r="C19519" t="inlineStr">
        <is>
          <t>USA</t>
        </is>
      </c>
      <c r="D19519" t="inlineStr">
        <is>
          <t>2026 Ruvumu - Burundi</t>
        </is>
      </c>
      <c r="E19519" t="inlineStr">
        <is>
          <t>Unknown</t>
        </is>
      </c>
      <c r="F19519" t="inlineStr">
        <is>
          <t>Unknown</t>
        </is>
      </c>
      <c r="G19519" t="n">
        <v>250</v>
      </c>
      <c r="H19519" t="n">
        <v>0</v>
      </c>
      <c r="J19519" t="inlineStr">
        <is>
          <t>No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2026-04-30</t>
        </is>
      </c>
      <c r="B19520" t="inlineStr">
        <is>
          <t>Sey Coffee</t>
        </is>
      </c>
      <c r="C19520" t="inlineStr">
        <is>
          <t>USA</t>
        </is>
      </c>
      <c r="D19520" t="inlineStr">
        <is>
          <t>2026 Servio Botina; El Cedro - Colombia</t>
        </is>
      </c>
      <c r="E19520" t="inlineStr">
        <is>
          <t>Unknown</t>
        </is>
      </c>
      <c r="F19520" t="inlineStr">
        <is>
          <t>Unknown</t>
        </is>
      </c>
      <c r="G19520" t="n">
        <v>250</v>
      </c>
      <c r="H19520" t="n">
        <v>0</v>
      </c>
      <c r="J19520" t="inlineStr">
        <is>
          <t>No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2026-04-30</t>
        </is>
      </c>
      <c r="B19521" t="inlineStr">
        <is>
          <t>Sey Coffee</t>
        </is>
      </c>
      <c r="C19521" t="inlineStr">
        <is>
          <t>USA</t>
        </is>
      </c>
      <c r="D19521" t="inlineStr">
        <is>
          <t>2026 Samuel &amp; Mario Muriel; Los Cedros - Peru</t>
        </is>
      </c>
      <c r="E19521" t="inlineStr">
        <is>
          <t>Unknown</t>
        </is>
      </c>
      <c r="F19521" t="inlineStr">
        <is>
          <t>Unknown</t>
        </is>
      </c>
      <c r="G19521" t="n">
        <v>250</v>
      </c>
      <c r="H19521" t="n">
        <v>0</v>
      </c>
      <c r="J19521" t="inlineStr">
        <is>
          <t>No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2026-04-30</t>
        </is>
      </c>
      <c r="B19522" t="inlineStr">
        <is>
          <t>Sey Coffee</t>
        </is>
      </c>
      <c r="C19522" t="inlineStr">
        <is>
          <t>USA</t>
        </is>
      </c>
      <c r="D19522" t="inlineStr">
        <is>
          <t>2026 Perlitas - Colombia</t>
        </is>
      </c>
      <c r="E19522" t="inlineStr">
        <is>
          <t>Unknown</t>
        </is>
      </c>
      <c r="F19522" t="inlineStr">
        <is>
          <t>Unknown</t>
        </is>
      </c>
      <c r="G19522" t="n">
        <v>250</v>
      </c>
      <c r="H19522" t="n">
        <v>0</v>
      </c>
      <c r="J19522" t="inlineStr">
        <is>
          <t>No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2026-04-30</t>
        </is>
      </c>
      <c r="B19523" t="inlineStr">
        <is>
          <t>Sey Coffee</t>
        </is>
      </c>
      <c r="C19523" t="inlineStr">
        <is>
          <t>USA</t>
        </is>
      </c>
      <c r="D19523" t="inlineStr">
        <is>
          <t>2026 Ruarai; AA Separation - Kenya</t>
        </is>
      </c>
      <c r="E19523" t="inlineStr">
        <is>
          <t>Unknown</t>
        </is>
      </c>
      <c r="F19523" t="inlineStr">
        <is>
          <t>Unknown</t>
        </is>
      </c>
      <c r="G19523" t="n">
        <v>250</v>
      </c>
      <c r="H19523" t="n">
        <v>0</v>
      </c>
      <c r="J19523" t="inlineStr">
        <is>
          <t>No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2026-04-30</t>
        </is>
      </c>
      <c r="B19524" t="inlineStr">
        <is>
          <t>Sey Coffee</t>
        </is>
      </c>
      <c r="C19524" t="inlineStr">
        <is>
          <t>USA</t>
        </is>
      </c>
      <c r="D19524" t="inlineStr">
        <is>
          <t>2026 Candelaria Santos; Tres De Mayo - Peru</t>
        </is>
      </c>
      <c r="E19524" t="inlineStr">
        <is>
          <t>Unknown</t>
        </is>
      </c>
      <c r="F19524" t="inlineStr">
        <is>
          <t>Unknown</t>
        </is>
      </c>
      <c r="G19524" t="n">
        <v>250</v>
      </c>
      <c r="H19524" t="n">
        <v>0</v>
      </c>
      <c r="J19524" t="inlineStr">
        <is>
          <t>No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2026-04-30</t>
        </is>
      </c>
      <c r="B19525" t="inlineStr">
        <is>
          <t>Sey Coffee</t>
        </is>
      </c>
      <c r="C19525" t="inlineStr">
        <is>
          <t>USA</t>
        </is>
      </c>
      <c r="D19525" t="inlineStr">
        <is>
          <t>2026 Umoco; Busambo Hill - Burundi</t>
        </is>
      </c>
      <c r="E19525" t="inlineStr">
        <is>
          <t>Unknown</t>
        </is>
      </c>
      <c r="F19525" t="inlineStr">
        <is>
          <t>Unknown</t>
        </is>
      </c>
      <c r="G19525" t="n">
        <v>250</v>
      </c>
      <c r="H19525" t="n">
        <v>0</v>
      </c>
      <c r="J19525" t="inlineStr">
        <is>
          <t>No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2026-04-30</t>
        </is>
      </c>
      <c r="B19526" t="inlineStr">
        <is>
          <t>Sey Coffee</t>
        </is>
      </c>
      <c r="C19526" t="inlineStr">
        <is>
          <t>USA</t>
        </is>
      </c>
      <c r="D19526" t="inlineStr">
        <is>
          <t>2026 David Berrio; Chiroso, New Season - Colombia</t>
        </is>
      </c>
      <c r="E19526" t="inlineStr">
        <is>
          <t>Unknown</t>
        </is>
      </c>
      <c r="F19526" t="inlineStr">
        <is>
          <t>Unknown</t>
        </is>
      </c>
      <c r="G19526" t="n">
        <v>250</v>
      </c>
      <c r="H19526" t="n">
        <v>0</v>
      </c>
      <c r="J19526" t="inlineStr">
        <is>
          <t>No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2026-04-30</t>
        </is>
      </c>
      <c r="B19527" t="inlineStr">
        <is>
          <t>Sey Coffee</t>
        </is>
      </c>
      <c r="C19527" t="inlineStr">
        <is>
          <t>USA</t>
        </is>
      </c>
      <c r="D19527" t="inlineStr">
        <is>
          <t>2026 Genezard Perez; Vista Alegre - Peru</t>
        </is>
      </c>
      <c r="E19527" t="inlineStr">
        <is>
          <t>Unknown</t>
        </is>
      </c>
      <c r="F19527" t="inlineStr">
        <is>
          <t>Unknown</t>
        </is>
      </c>
      <c r="G19527" t="n">
        <v>250</v>
      </c>
      <c r="H19527" t="n">
        <v>198</v>
      </c>
      <c r="J19527" t="inlineStr">
        <is>
          <t>Yes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2026-04-30</t>
        </is>
      </c>
      <c r="B19528" t="inlineStr">
        <is>
          <t>Sey Coffee</t>
        </is>
      </c>
      <c r="C19528" t="inlineStr">
        <is>
          <t>USA</t>
        </is>
      </c>
      <c r="D19528" t="inlineStr">
        <is>
          <t>2026 Victor Dota - Ecuador</t>
        </is>
      </c>
      <c r="E19528" t="inlineStr">
        <is>
          <t>Unknown</t>
        </is>
      </c>
      <c r="F19528" t="inlineStr">
        <is>
          <t>Unknown</t>
        </is>
      </c>
      <c r="G19528" t="n">
        <v>250</v>
      </c>
      <c r="H19528" t="n">
        <v>0</v>
      </c>
      <c r="J19528" t="inlineStr">
        <is>
          <t>No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2026-04-30</t>
        </is>
      </c>
      <c r="B19529" t="inlineStr">
        <is>
          <t>Sey Coffee</t>
        </is>
      </c>
      <c r="C19529" t="inlineStr">
        <is>
          <t>USA</t>
        </is>
      </c>
      <c r="D19529" t="inlineStr">
        <is>
          <t>2026 Guchienda Estate; AA Separation - Kenya</t>
        </is>
      </c>
      <c r="E19529" t="inlineStr">
        <is>
          <t>Unknown</t>
        </is>
      </c>
      <c r="F19529" t="inlineStr">
        <is>
          <t>Unknown</t>
        </is>
      </c>
      <c r="G19529" t="n">
        <v>250</v>
      </c>
      <c r="H19529" t="n">
        <v>187.2</v>
      </c>
      <c r="J19529" t="inlineStr">
        <is>
          <t>Yes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2026-04-30</t>
        </is>
      </c>
      <c r="B19530" t="inlineStr">
        <is>
          <t>Sey Coffee</t>
        </is>
      </c>
      <c r="C19530" t="inlineStr">
        <is>
          <t>USA</t>
        </is>
      </c>
      <c r="D19530" t="inlineStr">
        <is>
          <t>2026 Ninga; Bumba Hill, May 15th Harvest - Burundi</t>
        </is>
      </c>
      <c r="E19530" t="inlineStr">
        <is>
          <t>Unknown</t>
        </is>
      </c>
      <c r="F19530" t="inlineStr">
        <is>
          <t>Unknown</t>
        </is>
      </c>
      <c r="G19530" t="n">
        <v>250</v>
      </c>
      <c r="H19530" t="n">
        <v>180</v>
      </c>
      <c r="J19530" t="inlineStr">
        <is>
          <t>Yes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2026-04-30</t>
        </is>
      </c>
      <c r="B19531" t="inlineStr">
        <is>
          <t>Sey Coffee</t>
        </is>
      </c>
      <c r="C19531" t="inlineStr">
        <is>
          <t>USA</t>
        </is>
      </c>
      <c r="D19531" t="inlineStr">
        <is>
          <t>2026 Octavio Rueda; El Mirador, End Of Season - Colombia</t>
        </is>
      </c>
      <c r="E19531" t="inlineStr">
        <is>
          <t>Unknown</t>
        </is>
      </c>
      <c r="F19531" t="inlineStr">
        <is>
          <t>Unknown</t>
        </is>
      </c>
      <c r="G19531" t="n">
        <v>250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2026-04-30</t>
        </is>
      </c>
      <c r="B19532" t="inlineStr">
        <is>
          <t>Sey Coffee</t>
        </is>
      </c>
      <c r="C19532" t="inlineStr">
        <is>
          <t>USA</t>
        </is>
      </c>
      <c r="D19532" t="inlineStr">
        <is>
          <t>2026 Lisbeth Quispe; Yanacocha - Peru</t>
        </is>
      </c>
      <c r="E19532" t="inlineStr">
        <is>
          <t>Unknown</t>
        </is>
      </c>
      <c r="F19532" t="inlineStr">
        <is>
          <t>Unknown</t>
        </is>
      </c>
      <c r="G19532" t="n">
        <v>250</v>
      </c>
      <c r="H19532" t="n">
        <v>0</v>
      </c>
      <c r="J19532" t="inlineStr">
        <is>
          <t>No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2026-04-30</t>
        </is>
      </c>
      <c r="B19533" t="inlineStr">
        <is>
          <t>Sey Coffee</t>
        </is>
      </c>
      <c r="C19533" t="inlineStr">
        <is>
          <t>USA</t>
        </is>
      </c>
      <c r="D19533" t="inlineStr">
        <is>
          <t>2026 William Ortiz; La Cabaña, Chiroso - Colombia</t>
        </is>
      </c>
      <c r="E19533" t="inlineStr">
        <is>
          <t>Unknown</t>
        </is>
      </c>
      <c r="F19533" t="inlineStr">
        <is>
          <t>Unknown</t>
        </is>
      </c>
      <c r="G19533" t="n">
        <v>250</v>
      </c>
      <c r="H19533" t="n">
        <v>0</v>
      </c>
      <c r="J19533" t="inlineStr">
        <is>
          <t>No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2026-04-30</t>
        </is>
      </c>
      <c r="B19534" t="inlineStr">
        <is>
          <t>Sey Coffee</t>
        </is>
      </c>
      <c r="C19534" t="inlineStr">
        <is>
          <t>USA</t>
        </is>
      </c>
      <c r="D19534" t="inlineStr">
        <is>
          <t>2026 Juan Jose Huillca; Lot #Y-3 - Peru</t>
        </is>
      </c>
      <c r="E19534" t="inlineStr">
        <is>
          <t>Unknown</t>
        </is>
      </c>
      <c r="F19534" t="inlineStr">
        <is>
          <t>Unknown</t>
        </is>
      </c>
      <c r="G19534" t="n">
        <v>250</v>
      </c>
      <c r="H19534" t="n">
        <v>0</v>
      </c>
      <c r="J19534" t="inlineStr">
        <is>
          <t>No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2026-04-30</t>
        </is>
      </c>
      <c r="B19535" t="inlineStr">
        <is>
          <t>Sey Coffee</t>
        </is>
      </c>
      <c r="C19535" t="inlineStr">
        <is>
          <t>USA</t>
        </is>
      </c>
      <c r="D19535" t="inlineStr">
        <is>
          <t>2026 Vicente Regalado; La Capilla - Ecuador</t>
        </is>
      </c>
      <c r="E19535" t="inlineStr">
        <is>
          <t>Unknown</t>
        </is>
      </c>
      <c r="F19535" t="inlineStr">
        <is>
          <t>Unknown</t>
        </is>
      </c>
      <c r="G19535" t="n">
        <v>250</v>
      </c>
      <c r="H19535" t="n">
        <v>219.6</v>
      </c>
      <c r="J19535" t="inlineStr">
        <is>
          <t>Yes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2026-04-30</t>
        </is>
      </c>
      <c r="B19536" t="inlineStr">
        <is>
          <t>Sey Coffee</t>
        </is>
      </c>
      <c r="C19536" t="inlineStr">
        <is>
          <t>USA</t>
        </is>
      </c>
      <c r="D19536" t="inlineStr">
        <is>
          <t>2026 Wilson Alba; Sierra Morena, End of Season - Colombia</t>
        </is>
      </c>
      <c r="E19536" t="inlineStr">
        <is>
          <t>Unknown</t>
        </is>
      </c>
      <c r="F19536" t="inlineStr">
        <is>
          <t>Unknown</t>
        </is>
      </c>
      <c r="G19536" t="n">
        <v>250</v>
      </c>
      <c r="H19536" t="n">
        <v>199.8</v>
      </c>
      <c r="J19536" t="inlineStr">
        <is>
          <t>Yes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2026-04-30</t>
        </is>
      </c>
      <c r="B19537" t="inlineStr">
        <is>
          <t>Sey Coffee</t>
        </is>
      </c>
      <c r="C19537" t="inlineStr">
        <is>
          <t>USA</t>
        </is>
      </c>
      <c r="D19537" t="inlineStr">
        <is>
          <t>2026 Jhon Alexander Bermudez; Finca La Estrella - Colombia</t>
        </is>
      </c>
      <c r="E19537" t="inlineStr">
        <is>
          <t>Unknown</t>
        </is>
      </c>
      <c r="F19537" t="inlineStr">
        <is>
          <t>Unknown</t>
        </is>
      </c>
      <c r="G19537" t="n">
        <v>250</v>
      </c>
      <c r="H19537" t="n">
        <v>187.2</v>
      </c>
      <c r="J19537" t="inlineStr">
        <is>
          <t>Yes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2026-04-30</t>
        </is>
      </c>
      <c r="B19538" t="inlineStr">
        <is>
          <t>Sey Coffee</t>
        </is>
      </c>
      <c r="C19538" t="inlineStr">
        <is>
          <t>USA</t>
        </is>
      </c>
      <c r="D19538" t="inlineStr">
        <is>
          <t>2026 Marlene Rojas; El Nevado - Peru</t>
        </is>
      </c>
      <c r="E19538" t="inlineStr">
        <is>
          <t>Unknown</t>
        </is>
      </c>
      <c r="F19538" t="inlineStr">
        <is>
          <t>Unknown</t>
        </is>
      </c>
      <c r="G19538" t="n">
        <v>250</v>
      </c>
      <c r="H19538" t="n">
        <v>234</v>
      </c>
      <c r="J19538" t="inlineStr">
        <is>
          <t>Yes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2026-04-30</t>
        </is>
      </c>
      <c r="B19539" t="inlineStr">
        <is>
          <t>Sey Coffee</t>
        </is>
      </c>
      <c r="C19539" t="inlineStr">
        <is>
          <t>USA</t>
        </is>
      </c>
      <c r="D19539" t="inlineStr">
        <is>
          <t>2026 Reynaldo Luque; Nueva Esperanza - Peru</t>
        </is>
      </c>
      <c r="E19539" t="inlineStr">
        <is>
          <t>Unknown</t>
        </is>
      </c>
      <c r="F19539" t="inlineStr">
        <is>
          <t>Unknown</t>
        </is>
      </c>
      <c r="G19539" t="n">
        <v>250</v>
      </c>
      <c r="H19539" t="n">
        <v>198</v>
      </c>
      <c r="J19539" t="inlineStr">
        <is>
          <t>Yes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2026-04-30</t>
        </is>
      </c>
      <c r="B19540" t="inlineStr">
        <is>
          <t>Botz Coffee</t>
        </is>
      </c>
      <c r="C19540" t="inlineStr">
        <is>
          <t>USA</t>
        </is>
      </c>
      <c r="D19540" t="inlineStr">
        <is>
          <t>Calixto Quispe Mullisaca</t>
        </is>
      </c>
      <c r="E19540" t="inlineStr">
        <is>
          <t>Unknown</t>
        </is>
      </c>
      <c r="F19540" t="inlineStr">
        <is>
          <t>Unknown</t>
        </is>
      </c>
      <c r="G19540" t="n">
        <v>150</v>
      </c>
      <c r="H19540" t="n">
        <v>0</v>
      </c>
      <c r="J19540" t="inlineStr">
        <is>
          <t>No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2026-04-30</t>
        </is>
      </c>
      <c r="B19541" t="inlineStr">
        <is>
          <t>Botz Coffee</t>
        </is>
      </c>
      <c r="C19541" t="inlineStr">
        <is>
          <t>USA</t>
        </is>
      </c>
      <c r="D19541" t="inlineStr">
        <is>
          <t>La Esperanza</t>
        </is>
      </c>
      <c r="E19541" t="inlineStr">
        <is>
          <t>Unknown</t>
        </is>
      </c>
      <c r="F19541" t="inlineStr">
        <is>
          <t>Unknown</t>
        </is>
      </c>
      <c r="G19541" t="n">
        <v>150</v>
      </c>
      <c r="H19541" t="n">
        <v>0</v>
      </c>
      <c r="J19541" t="inlineStr">
        <is>
          <t>No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2026-04-30</t>
        </is>
      </c>
      <c r="B19542" t="inlineStr">
        <is>
          <t>Botz Coffee</t>
        </is>
      </c>
      <c r="C19542" t="inlineStr">
        <is>
          <t>USA</t>
        </is>
      </c>
      <c r="D19542" t="inlineStr">
        <is>
          <t>Moises Ccalla</t>
        </is>
      </c>
      <c r="E19542" t="inlineStr">
        <is>
          <t>Unknown</t>
        </is>
      </c>
      <c r="F19542" t="inlineStr">
        <is>
          <t>Unknown</t>
        </is>
      </c>
      <c r="G19542" t="n">
        <v>150</v>
      </c>
      <c r="H19542" t="n">
        <v>0</v>
      </c>
      <c r="J19542" t="inlineStr">
        <is>
          <t>No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2026-04-30</t>
        </is>
      </c>
      <c r="B19543" t="inlineStr">
        <is>
          <t>Botz Coffee</t>
        </is>
      </c>
      <c r="C19543" t="inlineStr">
        <is>
          <t>USA</t>
        </is>
      </c>
      <c r="D19543" t="inlineStr">
        <is>
          <t>Mate Matiwos</t>
        </is>
      </c>
      <c r="E19543" t="inlineStr">
        <is>
          <t>Unknown</t>
        </is>
      </c>
      <c r="F19543" t="inlineStr">
        <is>
          <t>Unknown</t>
        </is>
      </c>
      <c r="G19543" t="n">
        <v>150</v>
      </c>
      <c r="H19543" t="n">
        <v>0</v>
      </c>
      <c r="J19543" t="inlineStr">
        <is>
          <t>No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2026-04-30</t>
        </is>
      </c>
      <c r="B19544" t="inlineStr">
        <is>
          <t>Botz Coffee</t>
        </is>
      </c>
      <c r="C19544" t="inlineStr">
        <is>
          <t>USA</t>
        </is>
      </c>
      <c r="D19544" t="inlineStr">
        <is>
          <t>Nguisse Nare</t>
        </is>
      </c>
      <c r="E19544" t="inlineStr">
        <is>
          <t>Unknown</t>
        </is>
      </c>
      <c r="F19544" t="inlineStr">
        <is>
          <t>Unknown</t>
        </is>
      </c>
      <c r="G19544" t="n">
        <v>150</v>
      </c>
      <c r="H19544" t="n">
        <v>0</v>
      </c>
      <c r="J19544" t="inlineStr">
        <is>
          <t>No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2026-04-30</t>
        </is>
      </c>
      <c r="B19545" t="inlineStr">
        <is>
          <t>Botz Coffee</t>
        </is>
      </c>
      <c r="C19545" t="inlineStr">
        <is>
          <t>USA</t>
        </is>
      </c>
      <c r="D19545" t="inlineStr">
        <is>
          <t>Bekele Kechara</t>
        </is>
      </c>
      <c r="E19545" t="inlineStr">
        <is>
          <t>Unknown</t>
        </is>
      </c>
      <c r="F19545" t="inlineStr">
        <is>
          <t>Unknown</t>
        </is>
      </c>
      <c r="G19545" t="n">
        <v>150</v>
      </c>
      <c r="H19545" t="n">
        <v>0</v>
      </c>
      <c r="J19545" t="inlineStr">
        <is>
          <t>No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2026-04-30</t>
        </is>
      </c>
      <c r="B19546" t="inlineStr">
        <is>
          <t>Botz Coffee</t>
        </is>
      </c>
      <c r="C19546" t="inlineStr">
        <is>
          <t>USA</t>
        </is>
      </c>
      <c r="D19546" t="inlineStr">
        <is>
          <t>Mate Matiwos</t>
        </is>
      </c>
      <c r="E19546" t="inlineStr">
        <is>
          <t>Unknown</t>
        </is>
      </c>
      <c r="F19546" t="inlineStr">
        <is>
          <t>Unknown</t>
        </is>
      </c>
      <c r="G19546" t="n">
        <v>150</v>
      </c>
      <c r="H19546" t="n">
        <v>0</v>
      </c>
      <c r="J19546" t="inlineStr">
        <is>
          <t>No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2026-04-30</t>
        </is>
      </c>
      <c r="B19547" t="inlineStr">
        <is>
          <t>Botz Coffee</t>
        </is>
      </c>
      <c r="C19547" t="inlineStr">
        <is>
          <t>USA</t>
        </is>
      </c>
      <c r="D19547" t="inlineStr">
        <is>
          <t>Duncan Lot 2004</t>
        </is>
      </c>
      <c r="E19547" t="inlineStr">
        <is>
          <t>Unknown</t>
        </is>
      </c>
      <c r="F19547" t="inlineStr">
        <is>
          <t>Unknown</t>
        </is>
      </c>
      <c r="G19547" t="n">
        <v>150</v>
      </c>
      <c r="H19547" t="n">
        <v>0</v>
      </c>
      <c r="J19547" t="inlineStr">
        <is>
          <t>No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2026-04-30</t>
        </is>
      </c>
      <c r="B19548" t="inlineStr">
        <is>
          <t>Botz Coffee</t>
        </is>
      </c>
      <c r="C19548" t="inlineStr">
        <is>
          <t>USA</t>
        </is>
      </c>
      <c r="D19548" t="inlineStr">
        <is>
          <t>Finca El Espejo</t>
        </is>
      </c>
      <c r="E19548" t="inlineStr">
        <is>
          <t>Unknown</t>
        </is>
      </c>
      <c r="F19548" t="inlineStr">
        <is>
          <t>Unknown</t>
        </is>
      </c>
      <c r="G19548" t="n">
        <v>150</v>
      </c>
      <c r="H19548" t="n">
        <v>0</v>
      </c>
      <c r="J19548" t="inlineStr">
        <is>
          <t>No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2026-04-30</t>
        </is>
      </c>
      <c r="B19549" t="inlineStr">
        <is>
          <t>Botz Coffee</t>
        </is>
      </c>
      <c r="C19549" t="inlineStr">
        <is>
          <t>USA</t>
        </is>
      </c>
      <c r="D19549" t="inlineStr">
        <is>
          <t>Chombi Plot</t>
        </is>
      </c>
      <c r="E19549" t="inlineStr">
        <is>
          <t>Unknown</t>
        </is>
      </c>
      <c r="F19549" t="inlineStr">
        <is>
          <t>Unknown</t>
        </is>
      </c>
      <c r="G19549" t="n">
        <v>150</v>
      </c>
      <c r="H19549" t="n">
        <v>0</v>
      </c>
      <c r="J19549" t="inlineStr">
        <is>
          <t>No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2026-04-30</t>
        </is>
      </c>
      <c r="B19550" t="inlineStr">
        <is>
          <t>Botz Coffee</t>
        </is>
      </c>
      <c r="C19550" t="inlineStr">
        <is>
          <t>USA</t>
        </is>
      </c>
      <c r="D19550" t="inlineStr">
        <is>
          <t>Keramo</t>
        </is>
      </c>
      <c r="E19550" t="inlineStr">
        <is>
          <t>Unknown</t>
        </is>
      </c>
      <c r="F19550" t="inlineStr">
        <is>
          <t>Unknown</t>
        </is>
      </c>
      <c r="G19550" t="n">
        <v>150</v>
      </c>
      <c r="H19550" t="n">
        <v>0</v>
      </c>
      <c r="J19550" t="inlineStr">
        <is>
          <t>No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2026-04-30</t>
        </is>
      </c>
      <c r="B19551" t="inlineStr">
        <is>
          <t>Botz Coffee</t>
        </is>
      </c>
      <c r="C19551" t="inlineStr">
        <is>
          <t>USA</t>
        </is>
      </c>
      <c r="D19551" t="inlineStr">
        <is>
          <t>Las Perlitas 3.0</t>
        </is>
      </c>
      <c r="E19551" t="inlineStr">
        <is>
          <t>Unknown</t>
        </is>
      </c>
      <c r="F19551" t="inlineStr">
        <is>
          <t>Unknown</t>
        </is>
      </c>
      <c r="G19551" t="n">
        <v>150</v>
      </c>
      <c r="H19551" t="n">
        <v>0</v>
      </c>
      <c r="J19551" t="inlineStr">
        <is>
          <t>No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2026-04-30</t>
        </is>
      </c>
      <c r="B19552" t="inlineStr">
        <is>
          <t>Botz Coffee</t>
        </is>
      </c>
      <c r="C19552" t="inlineStr">
        <is>
          <t>USA</t>
        </is>
      </c>
      <c r="D19552" t="inlineStr">
        <is>
          <t>Tuke Yute</t>
        </is>
      </c>
      <c r="E19552" t="inlineStr">
        <is>
          <t>Unknown</t>
        </is>
      </c>
      <c r="F19552" t="inlineStr">
        <is>
          <t>Unknown</t>
        </is>
      </c>
      <c r="G19552" t="n">
        <v>150</v>
      </c>
      <c r="H19552" t="n">
        <v>0</v>
      </c>
      <c r="J19552" t="inlineStr">
        <is>
          <t>No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2026-04-30</t>
        </is>
      </c>
      <c r="B19553" t="inlineStr">
        <is>
          <t>Botz Coffee</t>
        </is>
      </c>
      <c r="C19553" t="inlineStr">
        <is>
          <t>USA</t>
        </is>
      </c>
      <c r="D19553" t="inlineStr">
        <is>
          <t>Mariagracia Echeandia</t>
        </is>
      </c>
      <c r="E19553" t="inlineStr">
        <is>
          <t>Unknown</t>
        </is>
      </c>
      <c r="F19553" t="inlineStr">
        <is>
          <t>Unknown</t>
        </is>
      </c>
      <c r="G19553" t="n">
        <v>150</v>
      </c>
      <c r="H19553" t="n">
        <v>0</v>
      </c>
      <c r="J19553" t="inlineStr">
        <is>
          <t>No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2026-04-30</t>
        </is>
      </c>
      <c r="B19554" t="inlineStr">
        <is>
          <t>Botz Coffee</t>
        </is>
      </c>
      <c r="C19554" t="inlineStr">
        <is>
          <t>USA</t>
        </is>
      </c>
      <c r="D19554" t="inlineStr">
        <is>
          <t>Finca Artemira</t>
        </is>
      </c>
      <c r="E19554" t="inlineStr">
        <is>
          <t>Unknown</t>
        </is>
      </c>
      <c r="F19554" t="inlineStr">
        <is>
          <t>Unknown</t>
        </is>
      </c>
      <c r="G19554" t="n">
        <v>150</v>
      </c>
      <c r="H19554" t="n">
        <v>0</v>
      </c>
      <c r="J19554" t="inlineStr">
        <is>
          <t>No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2026-04-30</t>
        </is>
      </c>
      <c r="B19555" t="inlineStr">
        <is>
          <t>Botz Coffee</t>
        </is>
      </c>
      <c r="C19555" t="inlineStr">
        <is>
          <t>USA</t>
        </is>
      </c>
      <c r="D19555" t="inlineStr">
        <is>
          <t>Finca La Guaca</t>
        </is>
      </c>
      <c r="E19555" t="inlineStr">
        <is>
          <t>Unknown</t>
        </is>
      </c>
      <c r="F19555" t="inlineStr">
        <is>
          <t>Unknown</t>
        </is>
      </c>
      <c r="G19555" t="n">
        <v>150</v>
      </c>
      <c r="H19555" t="n">
        <v>0</v>
      </c>
      <c r="J19555" t="inlineStr">
        <is>
          <t>No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2026-04-30</t>
        </is>
      </c>
      <c r="B19556" t="inlineStr">
        <is>
          <t>Botz Coffee</t>
        </is>
      </c>
      <c r="C19556" t="inlineStr">
        <is>
          <t>USA</t>
        </is>
      </c>
      <c r="D19556" t="inlineStr">
        <is>
          <t>La Llanada</t>
        </is>
      </c>
      <c r="E19556" t="inlineStr">
        <is>
          <t>Unknown</t>
        </is>
      </c>
      <c r="F19556" t="inlineStr">
        <is>
          <t>Unknown</t>
        </is>
      </c>
      <c r="G19556" t="n">
        <v>150</v>
      </c>
      <c r="H19556" t="n">
        <v>0</v>
      </c>
      <c r="J19556" t="inlineStr">
        <is>
          <t>No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2026-04-30</t>
        </is>
      </c>
      <c r="B19557" t="inlineStr">
        <is>
          <t>Botz Coffee</t>
        </is>
      </c>
      <c r="C19557" t="inlineStr">
        <is>
          <t>USA</t>
        </is>
      </c>
      <c r="D19557" t="inlineStr">
        <is>
          <t>El Sol</t>
        </is>
      </c>
      <c r="E19557" t="inlineStr">
        <is>
          <t>Unknown</t>
        </is>
      </c>
      <c r="F19557" t="inlineStr">
        <is>
          <t>Unknown</t>
        </is>
      </c>
      <c r="G19557" t="n">
        <v>150</v>
      </c>
      <c r="H19557" t="n">
        <v>0</v>
      </c>
      <c r="J19557" t="inlineStr">
        <is>
          <t>No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2026-04-30</t>
        </is>
      </c>
      <c r="B19558" t="inlineStr">
        <is>
          <t>Botz Coffee</t>
        </is>
      </c>
      <c r="C19558" t="inlineStr">
        <is>
          <t>USA</t>
        </is>
      </c>
      <c r="D19558" t="inlineStr">
        <is>
          <t>La Pradera</t>
        </is>
      </c>
      <c r="E19558" t="inlineStr">
        <is>
          <t>Unknown</t>
        </is>
      </c>
      <c r="F19558" t="inlineStr">
        <is>
          <t>Unknown</t>
        </is>
      </c>
      <c r="G19558" t="n">
        <v>150</v>
      </c>
      <c r="H19558" t="n">
        <v>0</v>
      </c>
      <c r="J19558" t="inlineStr">
        <is>
          <t>No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2026-04-30</t>
        </is>
      </c>
      <c r="B19559" t="inlineStr">
        <is>
          <t>Botz Coffee</t>
        </is>
      </c>
      <c r="C19559" t="inlineStr">
        <is>
          <t>USA</t>
        </is>
      </c>
      <c r="D19559" t="inlineStr">
        <is>
          <t>Aristóbulo Rayo</t>
        </is>
      </c>
      <c r="E19559" t="inlineStr">
        <is>
          <t>Unknown</t>
        </is>
      </c>
      <c r="F19559" t="inlineStr">
        <is>
          <t>Unknown</t>
        </is>
      </c>
      <c r="G19559" t="n">
        <v>150</v>
      </c>
      <c r="H19559" t="n">
        <v>0</v>
      </c>
      <c r="J19559" t="inlineStr">
        <is>
          <t>No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2026-04-30</t>
        </is>
      </c>
      <c r="B19560" t="inlineStr">
        <is>
          <t>Botz Coffee</t>
        </is>
      </c>
      <c r="C19560" t="inlineStr">
        <is>
          <t>USA</t>
        </is>
      </c>
      <c r="D19560" t="inlineStr">
        <is>
          <t>Brayan Joven</t>
        </is>
      </c>
      <c r="E19560" t="inlineStr">
        <is>
          <t>Unknown</t>
        </is>
      </c>
      <c r="F19560" t="inlineStr">
        <is>
          <t>Unknown</t>
        </is>
      </c>
      <c r="G19560" t="n">
        <v>150</v>
      </c>
      <c r="H19560" t="n">
        <v>0</v>
      </c>
      <c r="J19560" t="inlineStr">
        <is>
          <t>No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2026-04-30</t>
        </is>
      </c>
      <c r="B19561" t="inlineStr">
        <is>
          <t>Botz Coffee</t>
        </is>
      </c>
      <c r="C19561" t="inlineStr">
        <is>
          <t>USA</t>
        </is>
      </c>
      <c r="D19561" t="inlineStr">
        <is>
          <t>La Esmeralda</t>
        </is>
      </c>
      <c r="E19561" t="inlineStr">
        <is>
          <t>Unknown</t>
        </is>
      </c>
      <c r="F19561" t="inlineStr">
        <is>
          <t>Unknown</t>
        </is>
      </c>
      <c r="G19561" t="n">
        <v>150</v>
      </c>
      <c r="H19561" t="n">
        <v>0</v>
      </c>
      <c r="J19561" t="inlineStr">
        <is>
          <t>No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2026-04-30</t>
        </is>
      </c>
      <c r="B19562" t="inlineStr">
        <is>
          <t>Botz Coffee</t>
        </is>
      </c>
      <c r="C19562" t="inlineStr">
        <is>
          <t>USA</t>
        </is>
      </c>
      <c r="D19562" t="inlineStr">
        <is>
          <t>La Concepcion</t>
        </is>
      </c>
      <c r="E19562" t="inlineStr">
        <is>
          <t>Unknown</t>
        </is>
      </c>
      <c r="F19562" t="inlineStr">
        <is>
          <t>Unknown</t>
        </is>
      </c>
      <c r="G19562" t="n">
        <v>150</v>
      </c>
      <c r="H19562" t="n">
        <v>0</v>
      </c>
      <c r="J19562" t="inlineStr">
        <is>
          <t>No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2026-04-30</t>
        </is>
      </c>
      <c r="B19563" t="inlineStr">
        <is>
          <t>Botz Coffee</t>
        </is>
      </c>
      <c r="C19563" t="inlineStr">
        <is>
          <t>USA</t>
        </is>
      </c>
      <c r="D19563" t="inlineStr">
        <is>
          <t>Bochessa</t>
        </is>
      </c>
      <c r="E19563" t="inlineStr">
        <is>
          <t>Unknown</t>
        </is>
      </c>
      <c r="F19563" t="inlineStr">
        <is>
          <t>Unknown</t>
        </is>
      </c>
      <c r="G19563" t="n">
        <v>150</v>
      </c>
      <c r="H19563" t="n">
        <v>0</v>
      </c>
      <c r="J19563" t="inlineStr">
        <is>
          <t>No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2026-04-30</t>
        </is>
      </c>
      <c r="B19564" t="inlineStr">
        <is>
          <t>Botz Coffee</t>
        </is>
      </c>
      <c r="C19564" t="inlineStr">
        <is>
          <t>USA</t>
        </is>
      </c>
      <c r="D19564" t="inlineStr">
        <is>
          <t>Marimira</t>
        </is>
      </c>
      <c r="E19564" t="inlineStr">
        <is>
          <t>Unknown</t>
        </is>
      </c>
      <c r="F19564" t="inlineStr">
        <is>
          <t>Unknown</t>
        </is>
      </c>
      <c r="G19564" t="n">
        <v>150</v>
      </c>
      <c r="H19564" t="n">
        <v>0</v>
      </c>
      <c r="J19564" t="inlineStr">
        <is>
          <t>No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2026-04-30</t>
        </is>
      </c>
      <c r="B19565" t="inlineStr">
        <is>
          <t>Botz Coffee</t>
        </is>
      </c>
      <c r="C19565" t="inlineStr">
        <is>
          <t>USA</t>
        </is>
      </c>
      <c r="D19565" t="inlineStr">
        <is>
          <t>Pedro Garcia</t>
        </is>
      </c>
      <c r="E19565" t="inlineStr">
        <is>
          <t>Unknown</t>
        </is>
      </c>
      <c r="F19565" t="inlineStr">
        <is>
          <t>Unknown</t>
        </is>
      </c>
      <c r="G19565" t="n">
        <v>150</v>
      </c>
      <c r="H19565" t="n">
        <v>0</v>
      </c>
      <c r="J19565" t="inlineStr">
        <is>
          <t>No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2026-04-30</t>
        </is>
      </c>
      <c r="B19566" t="inlineStr">
        <is>
          <t>Botz Coffee</t>
        </is>
      </c>
      <c r="C19566" t="inlineStr">
        <is>
          <t>USA</t>
        </is>
      </c>
      <c r="D19566" t="inlineStr">
        <is>
          <t>Fredesvinda Estela</t>
        </is>
      </c>
      <c r="E19566" t="inlineStr">
        <is>
          <t>Unknown</t>
        </is>
      </c>
      <c r="F19566" t="inlineStr">
        <is>
          <t>Unknown</t>
        </is>
      </c>
      <c r="G19566" t="n">
        <v>150</v>
      </c>
      <c r="H19566" t="n">
        <v>0</v>
      </c>
      <c r="J19566" t="inlineStr">
        <is>
          <t>No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2026-04-30</t>
        </is>
      </c>
      <c r="B19567" t="inlineStr">
        <is>
          <t>Botz Coffee</t>
        </is>
      </c>
      <c r="C19567" t="inlineStr">
        <is>
          <t>USA</t>
        </is>
      </c>
      <c r="D19567" t="inlineStr">
        <is>
          <t>Hugo Gonzalez</t>
        </is>
      </c>
      <c r="E19567" t="inlineStr">
        <is>
          <t>Unknown</t>
        </is>
      </c>
      <c r="F19567" t="inlineStr">
        <is>
          <t>Unknown</t>
        </is>
      </c>
      <c r="G19567" t="n">
        <v>150</v>
      </c>
      <c r="H19567" t="n">
        <v>0</v>
      </c>
      <c r="J19567" t="inlineStr">
        <is>
          <t>No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2026-04-30</t>
        </is>
      </c>
      <c r="B19568" t="inlineStr">
        <is>
          <t>Botz Coffee</t>
        </is>
      </c>
      <c r="C19568" t="inlineStr">
        <is>
          <t>USA</t>
        </is>
      </c>
      <c r="D19568" t="inlineStr">
        <is>
          <t>German Ortiz</t>
        </is>
      </c>
      <c r="E19568" t="inlineStr">
        <is>
          <t>Unknown</t>
        </is>
      </c>
      <c r="F19568" t="inlineStr">
        <is>
          <t>Unknown</t>
        </is>
      </c>
      <c r="G19568" t="n">
        <v>150</v>
      </c>
      <c r="H19568" t="n">
        <v>0</v>
      </c>
      <c r="J19568" t="inlineStr">
        <is>
          <t>No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2026-04-30</t>
        </is>
      </c>
      <c r="B19569" t="inlineStr">
        <is>
          <t>Botz Coffee</t>
        </is>
      </c>
      <c r="C19569" t="inlineStr">
        <is>
          <t>USA</t>
        </is>
      </c>
      <c r="D19569" t="inlineStr">
        <is>
          <t>Las Afiladeras</t>
        </is>
      </c>
      <c r="E19569" t="inlineStr">
        <is>
          <t>Unknown</t>
        </is>
      </c>
      <c r="F19569" t="inlineStr">
        <is>
          <t>Unknown</t>
        </is>
      </c>
      <c r="G19569" t="n">
        <v>150</v>
      </c>
      <c r="H19569" t="n">
        <v>0</v>
      </c>
      <c r="J19569" t="inlineStr">
        <is>
          <t>No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2026-04-30</t>
        </is>
      </c>
      <c r="B19570" t="inlineStr">
        <is>
          <t>Hydrangea Coffee</t>
        </is>
      </c>
      <c r="C19570" t="inlineStr">
        <is>
          <t>USA</t>
        </is>
      </c>
      <c r="D19570" t="inlineStr">
        <is>
          <t>CastilloThermal Shock DecafFinca El Paraiso</t>
        </is>
      </c>
      <c r="E19570" t="inlineStr">
        <is>
          <t>Unknown</t>
        </is>
      </c>
      <c r="F19570" t="inlineStr">
        <is>
          <t>Unknown</t>
        </is>
      </c>
      <c r="G19570" t="n">
        <v>114</v>
      </c>
      <c r="H19570" t="n">
        <v>129.6</v>
      </c>
      <c r="J19570" t="inlineStr">
        <is>
          <t>Yes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2026-04-30</t>
        </is>
      </c>
      <c r="B19571" t="inlineStr">
        <is>
          <t>Hydrangea Coffee</t>
        </is>
      </c>
      <c r="C19571" t="inlineStr">
        <is>
          <t>USA</t>
        </is>
      </c>
      <c r="D19571" t="inlineStr">
        <is>
          <t>[Rested] CastilloThermal Shock DecafFinca El Paraiso</t>
        </is>
      </c>
      <c r="E19571" t="inlineStr">
        <is>
          <t>Unknown</t>
        </is>
      </c>
      <c r="F19571" t="inlineStr">
        <is>
          <t>Unknown</t>
        </is>
      </c>
      <c r="G19571" t="n">
        <v>114</v>
      </c>
      <c r="H19571" t="n">
        <v>0</v>
      </c>
      <c r="J19571" t="inlineStr">
        <is>
          <t>No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2026-04-30</t>
        </is>
      </c>
      <c r="B19572" t="inlineStr">
        <is>
          <t>Hydrangea Coffee</t>
        </is>
      </c>
      <c r="C19572" t="inlineStr">
        <is>
          <t>USA</t>
        </is>
      </c>
      <c r="D19572" t="inlineStr">
        <is>
          <t>[Rested] Caturra, BourbonNectar Citrullus WashedMonteblanco</t>
        </is>
      </c>
      <c r="E19572" t="inlineStr">
        <is>
          <t>Unknown</t>
        </is>
      </c>
      <c r="F19572" t="inlineStr">
        <is>
          <t>Unknown</t>
        </is>
      </c>
      <c r="G19572" t="n">
        <v>114</v>
      </c>
      <c r="H19572" t="n">
        <v>0</v>
      </c>
      <c r="J19572" t="inlineStr">
        <is>
          <t>No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2026-04-30</t>
        </is>
      </c>
      <c r="B19573" t="inlineStr">
        <is>
          <t>Hydrangea Coffee</t>
        </is>
      </c>
      <c r="C19573" t="inlineStr">
        <is>
          <t>USA</t>
        </is>
      </c>
      <c r="D19573" t="inlineStr">
        <is>
          <t>LaurinaYeast Inoculated WashedSlient Springs Farm, FRINJ Coffee</t>
        </is>
      </c>
      <c r="E19573" t="inlineStr">
        <is>
          <t>Unknown</t>
        </is>
      </c>
      <c r="F19573" t="inlineStr">
        <is>
          <t>Unknown</t>
        </is>
      </c>
      <c r="G19573" t="n">
        <v>114</v>
      </c>
      <c r="H19573" t="n">
        <v>0</v>
      </c>
      <c r="J19573" t="inlineStr">
        <is>
          <t>No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2026-04-30</t>
        </is>
      </c>
      <c r="B19574" t="inlineStr">
        <is>
          <t>Hydrangea Coffee</t>
        </is>
      </c>
      <c r="C19574" t="inlineStr">
        <is>
          <t>USA</t>
        </is>
      </c>
      <c r="D19574" t="inlineStr">
        <is>
          <t>[Rested] San JuanXO NaturalFinca Potosi</t>
        </is>
      </c>
      <c r="E19574" t="inlineStr">
        <is>
          <t>Unknown</t>
        </is>
      </c>
      <c r="F19574" t="inlineStr">
        <is>
          <t>Unknown</t>
        </is>
      </c>
      <c r="G19574" t="n">
        <v>114</v>
      </c>
      <c r="H19574" t="n">
        <v>0</v>
      </c>
      <c r="J19574" t="inlineStr">
        <is>
          <t>No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2026-04-30</t>
        </is>
      </c>
      <c r="B19575" t="inlineStr">
        <is>
          <t>Hydrangea Coffee</t>
        </is>
      </c>
      <c r="C19575" t="inlineStr">
        <is>
          <t>USA</t>
        </is>
      </c>
      <c r="D19575" t="inlineStr">
        <is>
          <t>[Rested] GeshaWashedAbu Coffee, GW‑3210</t>
        </is>
      </c>
      <c r="E19575" t="inlineStr">
        <is>
          <t>Unknown</t>
        </is>
      </c>
      <c r="F19575" t="inlineStr">
        <is>
          <t>Unknown</t>
        </is>
      </c>
      <c r="G19575" t="n">
        <v>114</v>
      </c>
      <c r="H19575" t="n">
        <v>367.2</v>
      </c>
      <c r="J19575" t="inlineStr">
        <is>
          <t>Yes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2026-04-30</t>
        </is>
      </c>
      <c r="B19576" t="inlineStr">
        <is>
          <t>Hydrangea Coffee</t>
        </is>
      </c>
      <c r="C19576" t="inlineStr">
        <is>
          <t>USA</t>
        </is>
      </c>
      <c r="D19576" t="inlineStr">
        <is>
          <t>Caturra, BourbonNectar Citrullus WashedMonteblanco</t>
        </is>
      </c>
      <c r="E19576" t="inlineStr">
        <is>
          <t>Unknown</t>
        </is>
      </c>
      <c r="F19576" t="inlineStr">
        <is>
          <t>Unknown</t>
        </is>
      </c>
      <c r="G19576" t="n">
        <v>114</v>
      </c>
      <c r="H19576" t="n">
        <v>115.2</v>
      </c>
      <c r="J19576" t="inlineStr">
        <is>
          <t>Yes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2026-04-30</t>
        </is>
      </c>
      <c r="B19577" t="inlineStr">
        <is>
          <t>Hydrangea Coffee</t>
        </is>
      </c>
      <c r="C19577" t="inlineStr">
        <is>
          <t>USA</t>
        </is>
      </c>
      <c r="D19577" t="inlineStr">
        <is>
          <t>[Rested] GeshaWashedFinca Mi Finquita, Lot E</t>
        </is>
      </c>
      <c r="E19577" t="inlineStr">
        <is>
          <t>Unknown</t>
        </is>
      </c>
      <c r="F19577" t="inlineStr">
        <is>
          <t>Unknown</t>
        </is>
      </c>
      <c r="G19577" t="n">
        <v>114</v>
      </c>
      <c r="H19577" t="n">
        <v>360</v>
      </c>
      <c r="J19577" t="inlineStr">
        <is>
          <t>Yes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2026-04-30</t>
        </is>
      </c>
      <c r="B19578" t="inlineStr">
        <is>
          <t>Hydrangea Coffee</t>
        </is>
      </c>
      <c r="C19578" t="inlineStr">
        <is>
          <t>USA</t>
        </is>
      </c>
      <c r="D19578" t="inlineStr">
        <is>
          <t>GeshaWashedFranceschi, Lot 232</t>
        </is>
      </c>
      <c r="E19578" t="inlineStr">
        <is>
          <t>Unknown</t>
        </is>
      </c>
      <c r="F19578" t="inlineStr">
        <is>
          <t>Unknown</t>
        </is>
      </c>
      <c r="G19578" t="n">
        <v>114</v>
      </c>
      <c r="H19578" t="n">
        <v>237.6</v>
      </c>
      <c r="J19578" t="inlineStr">
        <is>
          <t>Yes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2026-04-30</t>
        </is>
      </c>
      <c r="B19579" t="inlineStr">
        <is>
          <t>Hydrangea Coffee</t>
        </is>
      </c>
      <c r="C19579" t="inlineStr">
        <is>
          <t>USA</t>
        </is>
      </c>
      <c r="D19579" t="inlineStr">
        <is>
          <t>Roaster's Choice Subscription</t>
        </is>
      </c>
      <c r="E19579" t="inlineStr">
        <is>
          <t>Unknown</t>
        </is>
      </c>
      <c r="F19579" t="inlineStr">
        <is>
          <t>Unknown</t>
        </is>
      </c>
      <c r="G19579" t="n">
        <v>114</v>
      </c>
      <c r="H19579" t="n">
        <v>0</v>
      </c>
      <c r="J19579" t="inlineStr">
        <is>
          <t>No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2026-04-30</t>
        </is>
      </c>
      <c r="B19580" t="inlineStr">
        <is>
          <t>Hydrangea Coffee</t>
        </is>
      </c>
      <c r="C19580" t="inlineStr">
        <is>
          <t>USA</t>
        </is>
      </c>
      <c r="D19580" t="inlineStr">
        <is>
          <t>[Rested] GeshaWashed DRDEl Burro Lot 16</t>
        </is>
      </c>
      <c r="E19580" t="inlineStr">
        <is>
          <t>Unknown</t>
        </is>
      </c>
      <c r="F19580" t="inlineStr">
        <is>
          <t>Unknown</t>
        </is>
      </c>
      <c r="G19580" t="n">
        <v>114</v>
      </c>
      <c r="H19580" t="n">
        <v>0</v>
      </c>
      <c r="J19580" t="inlineStr">
        <is>
          <t>No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2026-04-30</t>
        </is>
      </c>
      <c r="B19581" t="inlineStr">
        <is>
          <t>Hydrangea Coffee</t>
        </is>
      </c>
      <c r="C19581" t="inlineStr">
        <is>
          <t>USA</t>
        </is>
      </c>
      <c r="D19581" t="inlineStr">
        <is>
          <t>[Rested] GeshaNaturalAbu Coffee, GN‑3170</t>
        </is>
      </c>
      <c r="E19581" t="inlineStr">
        <is>
          <t>Unknown</t>
        </is>
      </c>
      <c r="F19581" t="inlineStr">
        <is>
          <t>Unknown</t>
        </is>
      </c>
      <c r="G19581" t="n">
        <v>114</v>
      </c>
      <c r="H19581" t="n">
        <v>381.6</v>
      </c>
      <c r="J19581" t="inlineStr">
        <is>
          <t>Yes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2026-04-30</t>
        </is>
      </c>
      <c r="B19582" t="inlineStr">
        <is>
          <t>Hydrangea Coffee</t>
        </is>
      </c>
      <c r="C19582" t="inlineStr">
        <is>
          <t>USA</t>
        </is>
      </c>
      <c r="D19582" t="inlineStr">
        <is>
          <t>[Rested] LandraceAnaerobic NaturalMelese Wolde</t>
        </is>
      </c>
      <c r="E19582" t="inlineStr">
        <is>
          <t>Unknown</t>
        </is>
      </c>
      <c r="F19582" t="inlineStr">
        <is>
          <t>Unknown</t>
        </is>
      </c>
      <c r="G19582" t="n">
        <v>114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2026-04-30</t>
        </is>
      </c>
      <c r="B19583" t="inlineStr">
        <is>
          <t>Hydrangea Coffee</t>
        </is>
      </c>
      <c r="C19583" t="inlineStr">
        <is>
          <t>USA</t>
        </is>
      </c>
      <c r="D19583" t="inlineStr">
        <is>
          <t>[Rested] GeshaNatural El VeloHacienda La Esmeralda</t>
        </is>
      </c>
      <c r="E19583" t="inlineStr">
        <is>
          <t>Unknown</t>
        </is>
      </c>
      <c r="F19583" t="inlineStr">
        <is>
          <t>Unknown</t>
        </is>
      </c>
      <c r="G19583" t="n">
        <v>114</v>
      </c>
      <c r="H19583" t="n">
        <v>0</v>
      </c>
      <c r="J19583" t="inlineStr">
        <is>
          <t>No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2026-04-30</t>
        </is>
      </c>
      <c r="B19584" t="inlineStr">
        <is>
          <t>Hydrangea Coffee</t>
        </is>
      </c>
      <c r="C19584" t="inlineStr">
        <is>
          <t>USA</t>
        </is>
      </c>
      <c r="D19584" t="inlineStr">
        <is>
          <t>Typica MejoradoNaturalHacienda La Papaya, Yunguilla Farm</t>
        </is>
      </c>
      <c r="E19584" t="inlineStr">
        <is>
          <t>Unknown</t>
        </is>
      </c>
      <c r="F19584" t="inlineStr">
        <is>
          <t>Unknown</t>
        </is>
      </c>
      <c r="G19584" t="n">
        <v>114</v>
      </c>
      <c r="H19584" t="n">
        <v>136.8</v>
      </c>
      <c r="J19584" t="inlineStr">
        <is>
          <t>Yes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2026-04-30</t>
        </is>
      </c>
      <c r="B19585" t="inlineStr">
        <is>
          <t>Hydrangea Coffee</t>
        </is>
      </c>
      <c r="C19585" t="inlineStr">
        <is>
          <t>USA</t>
        </is>
      </c>
      <c r="D19585" t="inlineStr">
        <is>
          <t>[Rested] SL28WashedJardines del Eden</t>
        </is>
      </c>
      <c r="E19585" t="inlineStr">
        <is>
          <t>Unknown</t>
        </is>
      </c>
      <c r="F19585" t="inlineStr">
        <is>
          <t>Unknown</t>
        </is>
      </c>
      <c r="G19585" t="n">
        <v>114</v>
      </c>
      <c r="H19585" t="n">
        <v>212.4</v>
      </c>
      <c r="J19585" t="inlineStr">
        <is>
          <t>Yes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2026-04-30</t>
        </is>
      </c>
      <c r="B19586" t="inlineStr">
        <is>
          <t>Hydrangea Coffee</t>
        </is>
      </c>
      <c r="C19586" t="inlineStr">
        <is>
          <t>USA</t>
        </is>
      </c>
      <c r="D19586" t="inlineStr">
        <is>
          <t>GeshaNatural Lot 909Janson</t>
        </is>
      </c>
      <c r="E19586" t="inlineStr">
        <is>
          <t>Unknown</t>
        </is>
      </c>
      <c r="F19586" t="inlineStr">
        <is>
          <t>Unknown</t>
        </is>
      </c>
      <c r="G19586" t="n">
        <v>114</v>
      </c>
      <c r="H19586" t="n">
        <v>252</v>
      </c>
      <c r="J19586" t="inlineStr">
        <is>
          <t>Yes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2026-04-30</t>
        </is>
      </c>
      <c r="B19587" t="inlineStr">
        <is>
          <t>Hydrangea Coffee</t>
        </is>
      </c>
      <c r="C19587" t="inlineStr">
        <is>
          <t>USA</t>
        </is>
      </c>
      <c r="D19587" t="inlineStr">
        <is>
          <t>GeshaWashedCondor Ridge Ranch, FRINJ Coffee</t>
        </is>
      </c>
      <c r="E19587" t="inlineStr">
        <is>
          <t>Unknown</t>
        </is>
      </c>
      <c r="F19587" t="inlineStr">
        <is>
          <t>Unknown</t>
        </is>
      </c>
      <c r="G19587" t="n">
        <v>114</v>
      </c>
      <c r="H19587" t="n">
        <v>0</v>
      </c>
      <c r="J19587" t="inlineStr">
        <is>
          <t>No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2026-04-30</t>
        </is>
      </c>
      <c r="B19588" t="inlineStr">
        <is>
          <t>Hydrangea Coffee</t>
        </is>
      </c>
      <c r="C19588" t="inlineStr">
        <is>
          <t>USA</t>
        </is>
      </c>
      <c r="D19588" t="inlineStr">
        <is>
          <t>Pink Bourbon + GeshaWashedFinca Los Capachos</t>
        </is>
      </c>
      <c r="E19588" t="inlineStr">
        <is>
          <t>Unknown</t>
        </is>
      </c>
      <c r="F19588" t="inlineStr">
        <is>
          <t>Unknown</t>
        </is>
      </c>
      <c r="G19588" t="n">
        <v>114</v>
      </c>
      <c r="H19588" t="n">
        <v>151.2</v>
      </c>
      <c r="J19588" t="inlineStr">
        <is>
          <t>Yes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2026-04-30</t>
        </is>
      </c>
      <c r="B19589" t="inlineStr">
        <is>
          <t>Hydrangea Coffee</t>
        </is>
      </c>
      <c r="C19589" t="inlineStr">
        <is>
          <t>USA</t>
        </is>
      </c>
      <c r="D19589" t="inlineStr">
        <is>
          <t>GeshaSalma BermudezFinca El Paraiso</t>
        </is>
      </c>
      <c r="E19589" t="inlineStr">
        <is>
          <t>Unknown</t>
        </is>
      </c>
      <c r="F19589" t="inlineStr">
        <is>
          <t>Unknown</t>
        </is>
      </c>
      <c r="G19589" t="n">
        <v>114</v>
      </c>
      <c r="H19589" t="n">
        <v>201.6</v>
      </c>
      <c r="J19589" t="inlineStr">
        <is>
          <t>Yes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2026-04-30</t>
        </is>
      </c>
      <c r="B19590" t="inlineStr">
        <is>
          <t>Hydrangea Coffee</t>
        </is>
      </c>
      <c r="C19590" t="inlineStr">
        <is>
          <t>USA</t>
        </is>
      </c>
      <c r="D19590" t="inlineStr">
        <is>
          <t>[Rested] LandraceWashedTagel Alemayehu</t>
        </is>
      </c>
      <c r="E19590" t="inlineStr">
        <is>
          <t>Unknown</t>
        </is>
      </c>
      <c r="F19590" t="inlineStr">
        <is>
          <t>Unknown</t>
        </is>
      </c>
      <c r="G19590" t="n">
        <v>114</v>
      </c>
      <c r="H19590" t="n">
        <v>0</v>
      </c>
      <c r="J19590" t="inlineStr">
        <is>
          <t>No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2026-04-30</t>
        </is>
      </c>
      <c r="B19591" t="inlineStr">
        <is>
          <t>Hydrangea Coffee</t>
        </is>
      </c>
      <c r="C19591" t="inlineStr">
        <is>
          <t>USA</t>
        </is>
      </c>
      <c r="D19591" t="inlineStr">
        <is>
          <t>[Rested] CastilloLycheeFinca El Paraiso</t>
        </is>
      </c>
      <c r="E19591" t="inlineStr">
        <is>
          <t>Unknown</t>
        </is>
      </c>
      <c r="F19591" t="inlineStr">
        <is>
          <t>Unknown</t>
        </is>
      </c>
      <c r="G19591" t="n">
        <v>114</v>
      </c>
      <c r="H19591" t="n">
        <v>0</v>
      </c>
      <c r="J19591" t="inlineStr">
        <is>
          <t>No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2026-04-30</t>
        </is>
      </c>
      <c r="B19592" t="inlineStr">
        <is>
          <t>Hydrangea Coffee</t>
        </is>
      </c>
      <c r="C19592" t="inlineStr">
        <is>
          <t>USA</t>
        </is>
      </c>
      <c r="D19592" t="inlineStr">
        <is>
          <t>[Rested] GeshaSalma BermudezFinca El Paraiso</t>
        </is>
      </c>
      <c r="E19592" t="inlineStr">
        <is>
          <t>Unknown</t>
        </is>
      </c>
      <c r="F19592" t="inlineStr">
        <is>
          <t>Unknown</t>
        </is>
      </c>
      <c r="G19592" t="n">
        <v>114</v>
      </c>
      <c r="H19592" t="n">
        <v>201.6</v>
      </c>
      <c r="J19592" t="inlineStr">
        <is>
          <t>Yes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2026-04-30</t>
        </is>
      </c>
      <c r="B19593" t="inlineStr">
        <is>
          <t>Hydrangea Coffee</t>
        </is>
      </c>
      <c r="C19593" t="inlineStr">
        <is>
          <t>USA</t>
        </is>
      </c>
      <c r="D19593" t="inlineStr">
        <is>
          <t>CastilloLycheeFinca El Paraiso</t>
        </is>
      </c>
      <c r="E19593" t="inlineStr">
        <is>
          <t>Unknown</t>
        </is>
      </c>
      <c r="F19593" t="inlineStr">
        <is>
          <t>Unknown</t>
        </is>
      </c>
      <c r="G19593" t="n">
        <v>114</v>
      </c>
      <c r="H19593" t="n">
        <v>126</v>
      </c>
      <c r="J19593" t="inlineStr">
        <is>
          <t>Yes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2026-04-30</t>
        </is>
      </c>
      <c r="B19594" t="inlineStr">
        <is>
          <t>Hydrangea Coffee</t>
        </is>
      </c>
      <c r="C19594" t="inlineStr">
        <is>
          <t>USA</t>
        </is>
      </c>
      <c r="D19594" t="inlineStr">
        <is>
          <t>[Rested] Pink Bourbon + GeshaWashedFinca Los Capachos</t>
        </is>
      </c>
      <c r="E19594" t="inlineStr">
        <is>
          <t>Unknown</t>
        </is>
      </c>
      <c r="F19594" t="inlineStr">
        <is>
          <t>Unknown</t>
        </is>
      </c>
      <c r="G19594" t="n">
        <v>114</v>
      </c>
      <c r="H19594" t="n">
        <v>0</v>
      </c>
      <c r="J19594" t="inlineStr">
        <is>
          <t>No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2026-04-30</t>
        </is>
      </c>
      <c r="B19595" t="inlineStr">
        <is>
          <t>Hydrangea Coffee</t>
        </is>
      </c>
      <c r="C19595" t="inlineStr">
        <is>
          <t>USA</t>
        </is>
      </c>
      <c r="D19595" t="inlineStr">
        <is>
          <t>GeshaNaturalFinca Inmaculada</t>
        </is>
      </c>
      <c r="E19595" t="inlineStr">
        <is>
          <t>Unknown</t>
        </is>
      </c>
      <c r="F19595" t="inlineStr">
        <is>
          <t>Unknown</t>
        </is>
      </c>
      <c r="G19595" t="n">
        <v>114</v>
      </c>
      <c r="H19595" t="n">
        <v>273.6</v>
      </c>
      <c r="J19595" t="inlineStr">
        <is>
          <t>Yes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2026-04-30</t>
        </is>
      </c>
      <c r="B19596" t="inlineStr">
        <is>
          <t>Hydrangea Coffee</t>
        </is>
      </c>
      <c r="C19596" t="inlineStr">
        <is>
          <t>USA</t>
        </is>
      </c>
      <c r="D19596" t="inlineStr">
        <is>
          <t>GeshaWashedFinca 1890, FRINJ Coffee</t>
        </is>
      </c>
      <c r="E19596" t="inlineStr">
        <is>
          <t>Unknown</t>
        </is>
      </c>
      <c r="F19596" t="inlineStr">
        <is>
          <t>Unknown</t>
        </is>
      </c>
      <c r="G19596" t="n">
        <v>114</v>
      </c>
      <c r="H19596" t="n">
        <v>0</v>
      </c>
      <c r="J19596" t="inlineStr">
        <is>
          <t>No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2026-04-30</t>
        </is>
      </c>
      <c r="B19597" t="inlineStr">
        <is>
          <t>Hydrangea Coffee</t>
        </is>
      </c>
      <c r="C19597" t="inlineStr">
        <is>
          <t>USA</t>
        </is>
      </c>
      <c r="D19597" t="inlineStr">
        <is>
          <t>[Rested] GeshaSemi WashedRafael Velasco</t>
        </is>
      </c>
      <c r="E19597" t="inlineStr">
        <is>
          <t>Unknown</t>
        </is>
      </c>
      <c r="F19597" t="inlineStr">
        <is>
          <t>Unknown</t>
        </is>
      </c>
      <c r="G19597" t="n">
        <v>114</v>
      </c>
      <c r="H19597" t="n">
        <v>0</v>
      </c>
      <c r="J19597" t="inlineStr">
        <is>
          <t>No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2026-04-30</t>
        </is>
      </c>
      <c r="B19598" t="inlineStr">
        <is>
          <t>Hydrangea Coffee</t>
        </is>
      </c>
      <c r="C19598" t="inlineStr">
        <is>
          <t>USA</t>
        </is>
      </c>
      <c r="D19598" t="inlineStr">
        <is>
          <t>GeshaSemi WashedRafael Velasco</t>
        </is>
      </c>
      <c r="E19598" t="inlineStr">
        <is>
          <t>Unknown</t>
        </is>
      </c>
      <c r="F19598" t="inlineStr">
        <is>
          <t>Unknown</t>
        </is>
      </c>
      <c r="G19598" t="n">
        <v>114</v>
      </c>
      <c r="H19598" t="n">
        <v>144</v>
      </c>
      <c r="J19598" t="inlineStr">
        <is>
          <t>Yes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2026-04-30</t>
        </is>
      </c>
      <c r="B19599" t="inlineStr">
        <is>
          <t>Hydrangea Coffee</t>
        </is>
      </c>
      <c r="C19599" t="inlineStr">
        <is>
          <t>USA</t>
        </is>
      </c>
      <c r="D19599" t="inlineStr">
        <is>
          <t>LandraceWashedHabtamu Fekadu Aga, Chelbesa Outgrowers</t>
        </is>
      </c>
      <c r="E19599" t="inlineStr">
        <is>
          <t>Unknown</t>
        </is>
      </c>
      <c r="F19599" t="inlineStr">
        <is>
          <t>Unknown</t>
        </is>
      </c>
      <c r="G19599" t="n">
        <v>114</v>
      </c>
      <c r="H19599" t="n">
        <v>129.6</v>
      </c>
      <c r="J19599" t="inlineStr">
        <is>
          <t>Yes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2026-04-30</t>
        </is>
      </c>
      <c r="B19600" t="inlineStr">
        <is>
          <t>Hydrangea Coffee</t>
        </is>
      </c>
      <c r="C19600" t="inlineStr">
        <is>
          <t>USA</t>
        </is>
      </c>
      <c r="D19600" t="inlineStr">
        <is>
          <t>[Rested] LandraceWashedHabtamu Fekadu Aga, Chelbesa Outgrowers</t>
        </is>
      </c>
      <c r="E19600" t="inlineStr">
        <is>
          <t>Unknown</t>
        </is>
      </c>
      <c r="F19600" t="inlineStr">
        <is>
          <t>Unknown</t>
        </is>
      </c>
      <c r="G19600" t="n">
        <v>114</v>
      </c>
      <c r="H19600" t="n">
        <v>0</v>
      </c>
      <c r="J19600" t="inlineStr">
        <is>
          <t>No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2026-04-30</t>
        </is>
      </c>
      <c r="B19601" t="inlineStr">
        <is>
          <t>Hydrangea Coffee</t>
        </is>
      </c>
      <c r="C19601" t="inlineStr">
        <is>
          <t>USA</t>
        </is>
      </c>
      <c r="D19601" t="inlineStr">
        <is>
          <t>[Rested] GeshaNatural Lot 15El Burro</t>
        </is>
      </c>
      <c r="E19601" t="inlineStr">
        <is>
          <t>Unknown</t>
        </is>
      </c>
      <c r="F19601" t="inlineStr">
        <is>
          <t>Unknown</t>
        </is>
      </c>
      <c r="G19601" t="n">
        <v>114</v>
      </c>
      <c r="H19601" t="n">
        <v>0</v>
      </c>
      <c r="J19601" t="inlineStr">
        <is>
          <t>No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2026-04-30</t>
        </is>
      </c>
      <c r="B19602" t="inlineStr">
        <is>
          <t>Hydrangea Coffee</t>
        </is>
      </c>
      <c r="C19602" t="inlineStr">
        <is>
          <t>USA</t>
        </is>
      </c>
      <c r="D19602" t="inlineStr">
        <is>
          <t>[Rested] Purple CaturraMora Azul WashedMonteblanco</t>
        </is>
      </c>
      <c r="E19602" t="inlineStr">
        <is>
          <t>Unknown</t>
        </is>
      </c>
      <c r="F19602" t="inlineStr">
        <is>
          <t>Unknown</t>
        </is>
      </c>
      <c r="G19602" t="n">
        <v>114</v>
      </c>
      <c r="H19602" t="n">
        <v>0</v>
      </c>
      <c r="J19602" t="inlineStr">
        <is>
          <t>No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2026-04-30</t>
        </is>
      </c>
      <c r="B19603" t="inlineStr">
        <is>
          <t>Hydrangea Coffee</t>
        </is>
      </c>
      <c r="C19603" t="inlineStr">
        <is>
          <t>USA</t>
        </is>
      </c>
      <c r="D19603" t="inlineStr">
        <is>
          <t>[Rested] Typica MejoradoNaturalHacienda La Papaya, Yunguilla Farm</t>
        </is>
      </c>
      <c r="E19603" t="inlineStr">
        <is>
          <t>Unknown</t>
        </is>
      </c>
      <c r="F19603" t="inlineStr">
        <is>
          <t>Unknown</t>
        </is>
      </c>
      <c r="G19603" t="n">
        <v>114</v>
      </c>
      <c r="H19603" t="n">
        <v>0</v>
      </c>
      <c r="J19603" t="inlineStr">
        <is>
          <t>No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2026-04-30</t>
        </is>
      </c>
      <c r="B19604" t="inlineStr">
        <is>
          <t>Hydrangea Coffee</t>
        </is>
      </c>
      <c r="C19604" t="inlineStr">
        <is>
          <t>USA</t>
        </is>
      </c>
      <c r="D19604" t="inlineStr">
        <is>
          <t>CastilloStrawberry WashedSanta Monica</t>
        </is>
      </c>
      <c r="E19604" t="inlineStr">
        <is>
          <t>Unknown</t>
        </is>
      </c>
      <c r="F19604" t="inlineStr">
        <is>
          <t>Unknown</t>
        </is>
      </c>
      <c r="G19604" t="n">
        <v>114</v>
      </c>
      <c r="H19604" t="n">
        <v>136.8</v>
      </c>
      <c r="J19604" t="inlineStr">
        <is>
          <t>Yes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2026-04-30</t>
        </is>
      </c>
      <c r="B19605" t="inlineStr">
        <is>
          <t>Hydrangea Coffee</t>
        </is>
      </c>
      <c r="C19605" t="inlineStr">
        <is>
          <t>USA</t>
        </is>
      </c>
      <c r="D19605" t="inlineStr">
        <is>
          <t>GeshaLetty BermudezFinca El Paraiso</t>
        </is>
      </c>
      <c r="E19605" t="inlineStr">
        <is>
          <t>Unknown</t>
        </is>
      </c>
      <c r="F19605" t="inlineStr">
        <is>
          <t>Unknown</t>
        </is>
      </c>
      <c r="G19605" t="n">
        <v>114</v>
      </c>
      <c r="H19605" t="n">
        <v>208.8</v>
      </c>
      <c r="J19605" t="inlineStr">
        <is>
          <t>Yes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2026-04-30</t>
        </is>
      </c>
      <c r="B19606" t="inlineStr">
        <is>
          <t>Hydrangea Coffee</t>
        </is>
      </c>
      <c r="C19606" t="inlineStr">
        <is>
          <t>USA</t>
        </is>
      </c>
      <c r="D19606" t="inlineStr">
        <is>
          <t>[Rested] GeshaLetty BermudezFinca El Paraiso</t>
        </is>
      </c>
      <c r="E19606" t="inlineStr">
        <is>
          <t>Unknown</t>
        </is>
      </c>
      <c r="F19606" t="inlineStr">
        <is>
          <t>Unknown</t>
        </is>
      </c>
      <c r="G19606" t="n">
        <v>114</v>
      </c>
      <c r="H19606" t="n">
        <v>167.04</v>
      </c>
      <c r="J19606" t="inlineStr">
        <is>
          <t>Yes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2026-04-30</t>
        </is>
      </c>
      <c r="B19607" t="inlineStr">
        <is>
          <t>Hydrangea Coffee</t>
        </is>
      </c>
      <c r="C19607" t="inlineStr">
        <is>
          <t>USA</t>
        </is>
      </c>
      <c r="D19607" t="inlineStr">
        <is>
          <t>[Rested] Typica MejoradoWashedHacienda La Papaya</t>
        </is>
      </c>
      <c r="E19607" t="inlineStr">
        <is>
          <t>Unknown</t>
        </is>
      </c>
      <c r="F19607" t="inlineStr">
        <is>
          <t>Unknown</t>
        </is>
      </c>
      <c r="G19607" t="n">
        <v>114</v>
      </c>
      <c r="H19607" t="n">
        <v>0</v>
      </c>
      <c r="J19607" t="inlineStr">
        <is>
          <t>No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2026-04-30</t>
        </is>
      </c>
      <c r="B19608" t="inlineStr">
        <is>
          <t>Hydrangea Coffee</t>
        </is>
      </c>
      <c r="C19608" t="inlineStr">
        <is>
          <t>USA</t>
        </is>
      </c>
      <c r="D19608" t="inlineStr">
        <is>
          <t>[Rested] GeshaNatural Lot 909Janson</t>
        </is>
      </c>
      <c r="E19608" t="inlineStr">
        <is>
          <t>Unknown</t>
        </is>
      </c>
      <c r="F19608" t="inlineStr">
        <is>
          <t>Unknown</t>
        </is>
      </c>
      <c r="G19608" t="n">
        <v>114</v>
      </c>
      <c r="H19608" t="n">
        <v>0</v>
      </c>
      <c r="J19608" t="inlineStr">
        <is>
          <t>No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2026-04-30</t>
        </is>
      </c>
      <c r="B19609" t="inlineStr">
        <is>
          <t>Hydrangea Coffee</t>
        </is>
      </c>
      <c r="C19609" t="inlineStr">
        <is>
          <t>USA</t>
        </is>
      </c>
      <c r="D19609" t="inlineStr">
        <is>
          <t>[Rested] GeshaNatural ASD T2DElida Estate, Lot Plano</t>
        </is>
      </c>
      <c r="E19609" t="inlineStr">
        <is>
          <t>Unknown</t>
        </is>
      </c>
      <c r="F19609" t="inlineStr">
        <is>
          <t>Unknown</t>
        </is>
      </c>
      <c r="G19609" t="n">
        <v>114</v>
      </c>
      <c r="H19609" t="n">
        <v>0</v>
      </c>
      <c r="J19609" t="inlineStr">
        <is>
          <t>No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2026-04-30</t>
        </is>
      </c>
      <c r="B19610" t="inlineStr">
        <is>
          <t>Hydrangea Coffee</t>
        </is>
      </c>
      <c r="C19610" t="inlineStr">
        <is>
          <t>USA</t>
        </is>
      </c>
      <c r="D19610" t="inlineStr">
        <is>
          <t>GeshaNaturalCondor Ridge Ranch, FRINJ Coffee</t>
        </is>
      </c>
      <c r="E19610" t="inlineStr">
        <is>
          <t>Unknown</t>
        </is>
      </c>
      <c r="F19610" t="inlineStr">
        <is>
          <t>Unknown</t>
        </is>
      </c>
      <c r="G19610" t="n">
        <v>114</v>
      </c>
      <c r="H19610" t="n">
        <v>0</v>
      </c>
      <c r="J19610" t="inlineStr">
        <is>
          <t>No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2026-04-30</t>
        </is>
      </c>
      <c r="B19611" t="inlineStr">
        <is>
          <t>Hydrangea Coffee</t>
        </is>
      </c>
      <c r="C19611" t="inlineStr">
        <is>
          <t>USA</t>
        </is>
      </c>
      <c r="D19611" t="inlineStr">
        <is>
          <t>Typica MejoradoYeast Inoculated WashedHacienda La Papaya, Yacuri Farm</t>
        </is>
      </c>
      <c r="E19611" t="inlineStr">
        <is>
          <t>Unknown</t>
        </is>
      </c>
      <c r="F19611" t="inlineStr">
        <is>
          <t>Unknown</t>
        </is>
      </c>
      <c r="G19611" t="n">
        <v>114</v>
      </c>
      <c r="H19611" t="n">
        <v>133.2</v>
      </c>
      <c r="J19611" t="inlineStr">
        <is>
          <t>Yes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2026-04-30</t>
        </is>
      </c>
      <c r="B19612" t="inlineStr">
        <is>
          <t>Sey Coffee</t>
        </is>
      </c>
      <c r="C19612" t="inlineStr">
        <is>
          <t>USA</t>
        </is>
      </c>
      <c r="D19612" t="inlineStr">
        <is>
          <t>2026 Wilson Alba; Sierra Morena, 2nd Harvest - Colombia</t>
        </is>
      </c>
      <c r="E19612" t="inlineStr">
        <is>
          <t>Unknown</t>
        </is>
      </c>
      <c r="F19612" t="inlineStr">
        <is>
          <t>Unknown</t>
        </is>
      </c>
      <c r="G19612" t="n">
        <v>250</v>
      </c>
      <c r="H19612" t="n">
        <v>0</v>
      </c>
      <c r="J19612" t="inlineStr">
        <is>
          <t>No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2026-04-30</t>
        </is>
      </c>
      <c r="B19613" t="inlineStr">
        <is>
          <t>Sey Coffee</t>
        </is>
      </c>
      <c r="C19613" t="inlineStr">
        <is>
          <t>USA</t>
        </is>
      </c>
      <c r="D19613" t="inlineStr">
        <is>
          <t>2026 Neto; La Margarita, Yellow Gesha Reserve Lot - Peru</t>
        </is>
      </c>
      <c r="E19613" t="inlineStr">
        <is>
          <t>Unknown</t>
        </is>
      </c>
      <c r="F19613" t="inlineStr">
        <is>
          <t>Unknown</t>
        </is>
      </c>
      <c r="G19613" t="n">
        <v>250</v>
      </c>
      <c r="H19613" t="n">
        <v>0</v>
      </c>
      <c r="J19613" t="inlineStr">
        <is>
          <t>No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2026-04-30</t>
        </is>
      </c>
      <c r="B19614" t="inlineStr">
        <is>
          <t>Sey Coffee</t>
        </is>
      </c>
      <c r="C19614" t="inlineStr">
        <is>
          <t>USA</t>
        </is>
      </c>
      <c r="D19614" t="inlineStr">
        <is>
          <t>2026 Neto; La Margarita, Sidra Reserve Lot - Peru</t>
        </is>
      </c>
      <c r="E19614" t="inlineStr">
        <is>
          <t>Unknown</t>
        </is>
      </c>
      <c r="F19614" t="inlineStr">
        <is>
          <t>Unknown</t>
        </is>
      </c>
      <c r="G19614" t="n">
        <v>250</v>
      </c>
      <c r="H19614" t="n">
        <v>0</v>
      </c>
      <c r="J19614" t="inlineStr">
        <is>
          <t>No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2026-04-30</t>
        </is>
      </c>
      <c r="B19615" t="inlineStr">
        <is>
          <t>Sey Coffee</t>
        </is>
      </c>
      <c r="C19615" t="inlineStr">
        <is>
          <t>USA</t>
        </is>
      </c>
      <c r="D19615" t="inlineStr">
        <is>
          <t>2026 Bukeye; Musumba, Lot #1 - Burundi</t>
        </is>
      </c>
      <c r="E19615" t="inlineStr">
        <is>
          <t>Unknown</t>
        </is>
      </c>
      <c r="F19615" t="inlineStr">
        <is>
          <t>Unknown</t>
        </is>
      </c>
      <c r="G19615" t="n">
        <v>250</v>
      </c>
      <c r="H19615" t="n">
        <v>0</v>
      </c>
      <c r="J19615" t="inlineStr">
        <is>
          <t>No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2026-04-30</t>
        </is>
      </c>
      <c r="B19616" t="inlineStr">
        <is>
          <t>Sey Coffee</t>
        </is>
      </c>
      <c r="C19616" t="inlineStr">
        <is>
          <t>USA</t>
        </is>
      </c>
      <c r="D19616" t="inlineStr">
        <is>
          <t>2026 Jhon Saenz; Aromas De Aniz - Peru</t>
        </is>
      </c>
      <c r="E19616" t="inlineStr">
        <is>
          <t>Unknown</t>
        </is>
      </c>
      <c r="F19616" t="inlineStr">
        <is>
          <t>Unknown</t>
        </is>
      </c>
      <c r="G19616" t="n">
        <v>250</v>
      </c>
      <c r="H19616" t="n">
        <v>0</v>
      </c>
      <c r="J19616" t="inlineStr">
        <is>
          <t>No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2026-04-30</t>
        </is>
      </c>
      <c r="B19617" t="inlineStr">
        <is>
          <t>Sey Coffee</t>
        </is>
      </c>
      <c r="C19617" t="inlineStr">
        <is>
          <t>USA</t>
        </is>
      </c>
      <c r="D19617" t="inlineStr">
        <is>
          <t>2026 Samuel Aragon; Caminos Del Inka, Gesha - Peru</t>
        </is>
      </c>
      <c r="E19617" t="inlineStr">
        <is>
          <t>Unknown</t>
        </is>
      </c>
      <c r="F19617" t="inlineStr">
        <is>
          <t>Unknown</t>
        </is>
      </c>
      <c r="G19617" t="n">
        <v>250</v>
      </c>
      <c r="H19617" t="n">
        <v>0</v>
      </c>
      <c r="J19617" t="inlineStr">
        <is>
          <t>No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2026-04-30</t>
        </is>
      </c>
      <c r="B19618" t="inlineStr">
        <is>
          <t>Sey Coffee</t>
        </is>
      </c>
      <c r="C19618" t="inlineStr">
        <is>
          <t>USA</t>
        </is>
      </c>
      <c r="D19618" t="inlineStr">
        <is>
          <t>2026 Wilbert Almanza; Bella Rosa - Peru</t>
        </is>
      </c>
      <c r="E19618" t="inlineStr">
        <is>
          <t>Unknown</t>
        </is>
      </c>
      <c r="F19618" t="inlineStr">
        <is>
          <t>Unknown</t>
        </is>
      </c>
      <c r="G19618" t="n">
        <v>250</v>
      </c>
      <c r="H19618" t="n">
        <v>0</v>
      </c>
      <c r="J19618" t="inlineStr">
        <is>
          <t>No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2026-04-30</t>
        </is>
      </c>
      <c r="B19619" t="inlineStr">
        <is>
          <t>Sey Coffee</t>
        </is>
      </c>
      <c r="C19619" t="inlineStr">
        <is>
          <t>USA</t>
        </is>
      </c>
      <c r="D19619" t="inlineStr">
        <is>
          <t>2026 Diego Parra; La Hacienda, 2nd Harvest - Colombia</t>
        </is>
      </c>
      <c r="E19619" t="inlineStr">
        <is>
          <t>Unknown</t>
        </is>
      </c>
      <c r="F19619" t="inlineStr">
        <is>
          <t>Unknown</t>
        </is>
      </c>
      <c r="G19619" t="n">
        <v>250</v>
      </c>
      <c r="H19619" t="n">
        <v>0</v>
      </c>
      <c r="J19619" t="inlineStr">
        <is>
          <t>No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2026-04-30</t>
        </is>
      </c>
      <c r="B19620" t="inlineStr">
        <is>
          <t>Sey Coffee</t>
        </is>
      </c>
      <c r="C19620" t="inlineStr">
        <is>
          <t>USA</t>
        </is>
      </c>
      <c r="D19620" t="inlineStr">
        <is>
          <t>2026 Armando Hurtado; Los Pinos - Peru</t>
        </is>
      </c>
      <c r="E19620" t="inlineStr">
        <is>
          <t>Unknown</t>
        </is>
      </c>
      <c r="F19620" t="inlineStr">
        <is>
          <t>Unknown</t>
        </is>
      </c>
      <c r="G19620" t="n">
        <v>250</v>
      </c>
      <c r="H19620" t="n">
        <v>0</v>
      </c>
      <c r="J19620" t="inlineStr">
        <is>
          <t>No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2026-04-30</t>
        </is>
      </c>
      <c r="B19621" t="inlineStr">
        <is>
          <t>Sey Coffee</t>
        </is>
      </c>
      <c r="C19621" t="inlineStr">
        <is>
          <t>USA</t>
        </is>
      </c>
      <c r="D19621" t="inlineStr">
        <is>
          <t>2026 Ruvumu - Burundi</t>
        </is>
      </c>
      <c r="E19621" t="inlineStr">
        <is>
          <t>Unknown</t>
        </is>
      </c>
      <c r="F19621" t="inlineStr">
        <is>
          <t>Unknown</t>
        </is>
      </c>
      <c r="G19621" t="n">
        <v>250</v>
      </c>
      <c r="H19621" t="n">
        <v>0</v>
      </c>
      <c r="J19621" t="inlineStr">
        <is>
          <t>No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2026-04-30</t>
        </is>
      </c>
      <c r="B19622" t="inlineStr">
        <is>
          <t>Sey Coffee</t>
        </is>
      </c>
      <c r="C19622" t="inlineStr">
        <is>
          <t>USA</t>
        </is>
      </c>
      <c r="D19622" t="inlineStr">
        <is>
          <t>2026 Servio Botina; El Cedro - Colombia</t>
        </is>
      </c>
      <c r="E19622" t="inlineStr">
        <is>
          <t>Unknown</t>
        </is>
      </c>
      <c r="F19622" t="inlineStr">
        <is>
          <t>Unknown</t>
        </is>
      </c>
      <c r="G19622" t="n">
        <v>250</v>
      </c>
      <c r="H19622" t="n">
        <v>0</v>
      </c>
      <c r="J19622" t="inlineStr">
        <is>
          <t>No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2026-04-30</t>
        </is>
      </c>
      <c r="B19623" t="inlineStr">
        <is>
          <t>Sey Coffee</t>
        </is>
      </c>
      <c r="C19623" t="inlineStr">
        <is>
          <t>USA</t>
        </is>
      </c>
      <c r="D19623" t="inlineStr">
        <is>
          <t>2026 Samuel &amp; Mario Muriel; Los Cedros - Peru</t>
        </is>
      </c>
      <c r="E19623" t="inlineStr">
        <is>
          <t>Unknown</t>
        </is>
      </c>
      <c r="F19623" t="inlineStr">
        <is>
          <t>Unknown</t>
        </is>
      </c>
      <c r="G19623" t="n">
        <v>250</v>
      </c>
      <c r="H19623" t="n">
        <v>0</v>
      </c>
      <c r="J19623" t="inlineStr">
        <is>
          <t>No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2026-04-30</t>
        </is>
      </c>
      <c r="B19624" t="inlineStr">
        <is>
          <t>Sey Coffee</t>
        </is>
      </c>
      <c r="C19624" t="inlineStr">
        <is>
          <t>USA</t>
        </is>
      </c>
      <c r="D19624" t="inlineStr">
        <is>
          <t>2026 Perlitas - Colombia</t>
        </is>
      </c>
      <c r="E19624" t="inlineStr">
        <is>
          <t>Unknown</t>
        </is>
      </c>
      <c r="F19624" t="inlineStr">
        <is>
          <t>Unknown</t>
        </is>
      </c>
      <c r="G19624" t="n">
        <v>250</v>
      </c>
      <c r="H19624" t="n">
        <v>0</v>
      </c>
      <c r="J19624" t="inlineStr">
        <is>
          <t>No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2026-04-30</t>
        </is>
      </c>
      <c r="B19625" t="inlineStr">
        <is>
          <t>Sey Coffee</t>
        </is>
      </c>
      <c r="C19625" t="inlineStr">
        <is>
          <t>USA</t>
        </is>
      </c>
      <c r="D19625" t="inlineStr">
        <is>
          <t>2026 Ruarai; AA Separation - Kenya</t>
        </is>
      </c>
      <c r="E19625" t="inlineStr">
        <is>
          <t>Unknown</t>
        </is>
      </c>
      <c r="F19625" t="inlineStr">
        <is>
          <t>Unknown</t>
        </is>
      </c>
      <c r="G19625" t="n">
        <v>250</v>
      </c>
      <c r="H19625" t="n">
        <v>0</v>
      </c>
      <c r="J19625" t="inlineStr">
        <is>
          <t>No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2026-04-30</t>
        </is>
      </c>
      <c r="B19626" t="inlineStr">
        <is>
          <t>Sey Coffee</t>
        </is>
      </c>
      <c r="C19626" t="inlineStr">
        <is>
          <t>USA</t>
        </is>
      </c>
      <c r="D19626" t="inlineStr">
        <is>
          <t>2026 Candelaria Santos; Tres De Mayo - Peru</t>
        </is>
      </c>
      <c r="E19626" t="inlineStr">
        <is>
          <t>Unknown</t>
        </is>
      </c>
      <c r="F19626" t="inlineStr">
        <is>
          <t>Unknown</t>
        </is>
      </c>
      <c r="G19626" t="n">
        <v>250</v>
      </c>
      <c r="H19626" t="n">
        <v>0</v>
      </c>
      <c r="J19626" t="inlineStr">
        <is>
          <t>No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2026-04-30</t>
        </is>
      </c>
      <c r="B19627" t="inlineStr">
        <is>
          <t>Sey Coffee</t>
        </is>
      </c>
      <c r="C19627" t="inlineStr">
        <is>
          <t>USA</t>
        </is>
      </c>
      <c r="D19627" t="inlineStr">
        <is>
          <t>2026 Umoco; Busambo Hill - Burundi</t>
        </is>
      </c>
      <c r="E19627" t="inlineStr">
        <is>
          <t>Unknown</t>
        </is>
      </c>
      <c r="F19627" t="inlineStr">
        <is>
          <t>Unknown</t>
        </is>
      </c>
      <c r="G19627" t="n">
        <v>250</v>
      </c>
      <c r="H19627" t="n">
        <v>0</v>
      </c>
      <c r="J19627" t="inlineStr">
        <is>
          <t>No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2026-04-30</t>
        </is>
      </c>
      <c r="B19628" t="inlineStr">
        <is>
          <t>Sey Coffee</t>
        </is>
      </c>
      <c r="C19628" t="inlineStr">
        <is>
          <t>USA</t>
        </is>
      </c>
      <c r="D19628" t="inlineStr">
        <is>
          <t>2026 David Berrio; Chiroso, New Season - Colombia</t>
        </is>
      </c>
      <c r="E19628" t="inlineStr">
        <is>
          <t>Unknown</t>
        </is>
      </c>
      <c r="F19628" t="inlineStr">
        <is>
          <t>Unknown</t>
        </is>
      </c>
      <c r="G19628" t="n">
        <v>250</v>
      </c>
      <c r="H19628" t="n">
        <v>0</v>
      </c>
      <c r="J19628" t="inlineStr">
        <is>
          <t>No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2026-04-30</t>
        </is>
      </c>
      <c r="B19629" t="inlineStr">
        <is>
          <t>Sey Coffee</t>
        </is>
      </c>
      <c r="C19629" t="inlineStr">
        <is>
          <t>USA</t>
        </is>
      </c>
      <c r="D19629" t="inlineStr">
        <is>
          <t>2026 Genezard Perez; Vista Alegre - Peru</t>
        </is>
      </c>
      <c r="E19629" t="inlineStr">
        <is>
          <t>Unknown</t>
        </is>
      </c>
      <c r="F19629" t="inlineStr">
        <is>
          <t>Unknown</t>
        </is>
      </c>
      <c r="G19629" t="n">
        <v>250</v>
      </c>
      <c r="H19629" t="n">
        <v>198</v>
      </c>
      <c r="J19629" t="inlineStr">
        <is>
          <t>Yes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2026-04-30</t>
        </is>
      </c>
      <c r="B19630" t="inlineStr">
        <is>
          <t>Sey Coffee</t>
        </is>
      </c>
      <c r="C19630" t="inlineStr">
        <is>
          <t>USA</t>
        </is>
      </c>
      <c r="D19630" t="inlineStr">
        <is>
          <t>2026 Victor Dota - Ecuador</t>
        </is>
      </c>
      <c r="E19630" t="inlineStr">
        <is>
          <t>Unknown</t>
        </is>
      </c>
      <c r="F19630" t="inlineStr">
        <is>
          <t>Unknown</t>
        </is>
      </c>
      <c r="G19630" t="n">
        <v>250</v>
      </c>
      <c r="H19630" t="n">
        <v>0</v>
      </c>
      <c r="J19630" t="inlineStr">
        <is>
          <t>No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2026-04-30</t>
        </is>
      </c>
      <c r="B19631" t="inlineStr">
        <is>
          <t>Sey Coffee</t>
        </is>
      </c>
      <c r="C19631" t="inlineStr">
        <is>
          <t>USA</t>
        </is>
      </c>
      <c r="D19631" t="inlineStr">
        <is>
          <t>2026 Guchienda Estate; AA Separation - Kenya</t>
        </is>
      </c>
      <c r="E19631" t="inlineStr">
        <is>
          <t>Unknown</t>
        </is>
      </c>
      <c r="F19631" t="inlineStr">
        <is>
          <t>Unknown</t>
        </is>
      </c>
      <c r="G19631" t="n">
        <v>250</v>
      </c>
      <c r="H19631" t="n">
        <v>187.2</v>
      </c>
      <c r="J19631" t="inlineStr">
        <is>
          <t>Yes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2026-04-30</t>
        </is>
      </c>
      <c r="B19632" t="inlineStr">
        <is>
          <t>Sey Coffee</t>
        </is>
      </c>
      <c r="C19632" t="inlineStr">
        <is>
          <t>USA</t>
        </is>
      </c>
      <c r="D19632" t="inlineStr">
        <is>
          <t>2026 Ninga; Bumba Hill, May 15th Harvest - Burundi</t>
        </is>
      </c>
      <c r="E19632" t="inlineStr">
        <is>
          <t>Unknown</t>
        </is>
      </c>
      <c r="F19632" t="inlineStr">
        <is>
          <t>Unknown</t>
        </is>
      </c>
      <c r="G19632" t="n">
        <v>250</v>
      </c>
      <c r="H19632" t="n">
        <v>180</v>
      </c>
      <c r="J19632" t="inlineStr">
        <is>
          <t>Yes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2026-04-30</t>
        </is>
      </c>
      <c r="B19633" t="inlineStr">
        <is>
          <t>Sey Coffee</t>
        </is>
      </c>
      <c r="C19633" t="inlineStr">
        <is>
          <t>USA</t>
        </is>
      </c>
      <c r="D19633" t="inlineStr">
        <is>
          <t>2026 Octavio Rueda; El Mirador, End Of Season - Colombia</t>
        </is>
      </c>
      <c r="E19633" t="inlineStr">
        <is>
          <t>Unknown</t>
        </is>
      </c>
      <c r="F19633" t="inlineStr">
        <is>
          <t>Unknown</t>
        </is>
      </c>
      <c r="G19633" t="n">
        <v>250</v>
      </c>
      <c r="H19633" t="n">
        <v>0</v>
      </c>
      <c r="J19633" t="inlineStr">
        <is>
          <t>No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2026-04-30</t>
        </is>
      </c>
      <c r="B19634" t="inlineStr">
        <is>
          <t>Sey Coffee</t>
        </is>
      </c>
      <c r="C19634" t="inlineStr">
        <is>
          <t>USA</t>
        </is>
      </c>
      <c r="D19634" t="inlineStr">
        <is>
          <t>2026 Lisbeth Quispe; Yanacocha - Peru</t>
        </is>
      </c>
      <c r="E19634" t="inlineStr">
        <is>
          <t>Unknown</t>
        </is>
      </c>
      <c r="F19634" t="inlineStr">
        <is>
          <t>Unknown</t>
        </is>
      </c>
      <c r="G19634" t="n">
        <v>250</v>
      </c>
      <c r="H19634" t="n">
        <v>0</v>
      </c>
      <c r="J19634" t="inlineStr">
        <is>
          <t>No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2026-04-30</t>
        </is>
      </c>
      <c r="B19635" t="inlineStr">
        <is>
          <t>Sey Coffee</t>
        </is>
      </c>
      <c r="C19635" t="inlineStr">
        <is>
          <t>USA</t>
        </is>
      </c>
      <c r="D19635" t="inlineStr">
        <is>
          <t>2026 William Ortiz; La Cabaña, Chiroso - Colombia</t>
        </is>
      </c>
      <c r="E19635" t="inlineStr">
        <is>
          <t>Unknown</t>
        </is>
      </c>
      <c r="F19635" t="inlineStr">
        <is>
          <t>Unknown</t>
        </is>
      </c>
      <c r="G19635" t="n">
        <v>250</v>
      </c>
      <c r="H19635" t="n">
        <v>0</v>
      </c>
      <c r="J19635" t="inlineStr">
        <is>
          <t>No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2026-04-30</t>
        </is>
      </c>
      <c r="B19636" t="inlineStr">
        <is>
          <t>Sey Coffee</t>
        </is>
      </c>
      <c r="C19636" t="inlineStr">
        <is>
          <t>USA</t>
        </is>
      </c>
      <c r="D19636" t="inlineStr">
        <is>
          <t>2026 Juan Jose Huillca; Lot #Y-3 - Peru</t>
        </is>
      </c>
      <c r="E19636" t="inlineStr">
        <is>
          <t>Unknown</t>
        </is>
      </c>
      <c r="F19636" t="inlineStr">
        <is>
          <t>Unknown</t>
        </is>
      </c>
      <c r="G19636" t="n">
        <v>250</v>
      </c>
      <c r="H19636" t="n">
        <v>0</v>
      </c>
      <c r="J19636" t="inlineStr">
        <is>
          <t>No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2026-04-30</t>
        </is>
      </c>
      <c r="B19637" t="inlineStr">
        <is>
          <t>Sey Coffee</t>
        </is>
      </c>
      <c r="C19637" t="inlineStr">
        <is>
          <t>USA</t>
        </is>
      </c>
      <c r="D19637" t="inlineStr">
        <is>
          <t>2026 Vicente Regalado; La Capilla - Ecuador</t>
        </is>
      </c>
      <c r="E19637" t="inlineStr">
        <is>
          <t>Unknown</t>
        </is>
      </c>
      <c r="F19637" t="inlineStr">
        <is>
          <t>Unknown</t>
        </is>
      </c>
      <c r="G19637" t="n">
        <v>250</v>
      </c>
      <c r="H19637" t="n">
        <v>219.6</v>
      </c>
      <c r="J19637" t="inlineStr">
        <is>
          <t>Yes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2026-04-30</t>
        </is>
      </c>
      <c r="B19638" t="inlineStr">
        <is>
          <t>Sey Coffee</t>
        </is>
      </c>
      <c r="C19638" t="inlineStr">
        <is>
          <t>USA</t>
        </is>
      </c>
      <c r="D19638" t="inlineStr">
        <is>
          <t>2026 Wilson Alba; Sierra Morena, End of Season - Colombia</t>
        </is>
      </c>
      <c r="E19638" t="inlineStr">
        <is>
          <t>Unknown</t>
        </is>
      </c>
      <c r="F19638" t="inlineStr">
        <is>
          <t>Unknown</t>
        </is>
      </c>
      <c r="G19638" t="n">
        <v>250</v>
      </c>
      <c r="H19638" t="n">
        <v>199.8</v>
      </c>
      <c r="J19638" t="inlineStr">
        <is>
          <t>Yes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2026-04-30</t>
        </is>
      </c>
      <c r="B19639" t="inlineStr">
        <is>
          <t>Sey Coffee</t>
        </is>
      </c>
      <c r="C19639" t="inlineStr">
        <is>
          <t>USA</t>
        </is>
      </c>
      <c r="D19639" t="inlineStr">
        <is>
          <t>2026 Jhon Alexander Bermudez; Finca La Estrella - Colombia</t>
        </is>
      </c>
      <c r="E19639" t="inlineStr">
        <is>
          <t>Unknown</t>
        </is>
      </c>
      <c r="F19639" t="inlineStr">
        <is>
          <t>Unknown</t>
        </is>
      </c>
      <c r="G19639" t="n">
        <v>250</v>
      </c>
      <c r="H19639" t="n">
        <v>187.2</v>
      </c>
      <c r="J19639" t="inlineStr">
        <is>
          <t>Yes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2026-04-30</t>
        </is>
      </c>
      <c r="B19640" t="inlineStr">
        <is>
          <t>Sey Coffee</t>
        </is>
      </c>
      <c r="C19640" t="inlineStr">
        <is>
          <t>USA</t>
        </is>
      </c>
      <c r="D19640" t="inlineStr">
        <is>
          <t>2026 Marlene Rojas; El Nevado - Peru</t>
        </is>
      </c>
      <c r="E19640" t="inlineStr">
        <is>
          <t>Unknown</t>
        </is>
      </c>
      <c r="F19640" t="inlineStr">
        <is>
          <t>Unknown</t>
        </is>
      </c>
      <c r="G19640" t="n">
        <v>250</v>
      </c>
      <c r="H19640" t="n">
        <v>234</v>
      </c>
      <c r="J19640" t="inlineStr">
        <is>
          <t>Yes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2026-04-30</t>
        </is>
      </c>
      <c r="B19641" t="inlineStr">
        <is>
          <t>Sey Coffee</t>
        </is>
      </c>
      <c r="C19641" t="inlineStr">
        <is>
          <t>USA</t>
        </is>
      </c>
      <c r="D19641" t="inlineStr">
        <is>
          <t>2026 Reynaldo Luque; Nueva Esperanza - Peru</t>
        </is>
      </c>
      <c r="E19641" t="inlineStr">
        <is>
          <t>Unknown</t>
        </is>
      </c>
      <c r="F19641" t="inlineStr">
        <is>
          <t>Unknown</t>
        </is>
      </c>
      <c r="G19641" t="n">
        <v>250</v>
      </c>
      <c r="H19641" t="n">
        <v>198</v>
      </c>
      <c r="J19641" t="inlineStr">
        <is>
          <t>Yes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2026-04-30</t>
        </is>
      </c>
      <c r="B19642" t="inlineStr">
        <is>
          <t>Botz Coffee</t>
        </is>
      </c>
      <c r="C19642" t="inlineStr">
        <is>
          <t>USA</t>
        </is>
      </c>
      <c r="D19642" t="inlineStr">
        <is>
          <t>Calixto Quispe Mullisaca</t>
        </is>
      </c>
      <c r="E19642" t="inlineStr">
        <is>
          <t>Unknown</t>
        </is>
      </c>
      <c r="F19642" t="inlineStr">
        <is>
          <t>Unknown</t>
        </is>
      </c>
      <c r="G19642" t="n">
        <v>150</v>
      </c>
      <c r="H19642" t="n">
        <v>0</v>
      </c>
      <c r="J19642" t="inlineStr">
        <is>
          <t>No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2026-04-30</t>
        </is>
      </c>
      <c r="B19643" t="inlineStr">
        <is>
          <t>Botz Coffee</t>
        </is>
      </c>
      <c r="C19643" t="inlineStr">
        <is>
          <t>USA</t>
        </is>
      </c>
      <c r="D19643" t="inlineStr">
        <is>
          <t>La Esperanza</t>
        </is>
      </c>
      <c r="E19643" t="inlineStr">
        <is>
          <t>Unknown</t>
        </is>
      </c>
      <c r="F19643" t="inlineStr">
        <is>
          <t>Unknown</t>
        </is>
      </c>
      <c r="G19643" t="n">
        <v>150</v>
      </c>
      <c r="H19643" t="n">
        <v>0</v>
      </c>
      <c r="J19643" t="inlineStr">
        <is>
          <t>No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2026-04-30</t>
        </is>
      </c>
      <c r="B19644" t="inlineStr">
        <is>
          <t>Botz Coffee</t>
        </is>
      </c>
      <c r="C19644" t="inlineStr">
        <is>
          <t>USA</t>
        </is>
      </c>
      <c r="D19644" t="inlineStr">
        <is>
          <t>Moises Ccalla</t>
        </is>
      </c>
      <c r="E19644" t="inlineStr">
        <is>
          <t>Unknown</t>
        </is>
      </c>
      <c r="F19644" t="inlineStr">
        <is>
          <t>Unknown</t>
        </is>
      </c>
      <c r="G19644" t="n">
        <v>150</v>
      </c>
      <c r="H19644" t="n">
        <v>0</v>
      </c>
      <c r="J19644" t="inlineStr">
        <is>
          <t>No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2026-04-30</t>
        </is>
      </c>
      <c r="B19645" t="inlineStr">
        <is>
          <t>Botz Coffee</t>
        </is>
      </c>
      <c r="C19645" t="inlineStr">
        <is>
          <t>USA</t>
        </is>
      </c>
      <c r="D19645" t="inlineStr">
        <is>
          <t>Mate Matiwos</t>
        </is>
      </c>
      <c r="E19645" t="inlineStr">
        <is>
          <t>Unknown</t>
        </is>
      </c>
      <c r="F19645" t="inlineStr">
        <is>
          <t>Unknown</t>
        </is>
      </c>
      <c r="G19645" t="n">
        <v>150</v>
      </c>
      <c r="H19645" t="n">
        <v>0</v>
      </c>
      <c r="J19645" t="inlineStr">
        <is>
          <t>No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2026-04-30</t>
        </is>
      </c>
      <c r="B19646" t="inlineStr">
        <is>
          <t>Botz Coffee</t>
        </is>
      </c>
      <c r="C19646" t="inlineStr">
        <is>
          <t>USA</t>
        </is>
      </c>
      <c r="D19646" t="inlineStr">
        <is>
          <t>Nguisse Nare</t>
        </is>
      </c>
      <c r="E19646" t="inlineStr">
        <is>
          <t>Unknown</t>
        </is>
      </c>
      <c r="F19646" t="inlineStr">
        <is>
          <t>Unknown</t>
        </is>
      </c>
      <c r="G19646" t="n">
        <v>150</v>
      </c>
      <c r="H19646" t="n">
        <v>0</v>
      </c>
      <c r="J19646" t="inlineStr">
        <is>
          <t>No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2026-04-30</t>
        </is>
      </c>
      <c r="B19647" t="inlineStr">
        <is>
          <t>Botz Coffee</t>
        </is>
      </c>
      <c r="C19647" t="inlineStr">
        <is>
          <t>USA</t>
        </is>
      </c>
      <c r="D19647" t="inlineStr">
        <is>
          <t>Bekele Kechara</t>
        </is>
      </c>
      <c r="E19647" t="inlineStr">
        <is>
          <t>Unknown</t>
        </is>
      </c>
      <c r="F19647" t="inlineStr">
        <is>
          <t>Unknown</t>
        </is>
      </c>
      <c r="G19647" t="n">
        <v>150</v>
      </c>
      <c r="H19647" t="n">
        <v>0</v>
      </c>
      <c r="J19647" t="inlineStr">
        <is>
          <t>No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2026-04-30</t>
        </is>
      </c>
      <c r="B19648" t="inlineStr">
        <is>
          <t>Botz Coffee</t>
        </is>
      </c>
      <c r="C19648" t="inlineStr">
        <is>
          <t>USA</t>
        </is>
      </c>
      <c r="D19648" t="inlineStr">
        <is>
          <t>Mate Matiwos</t>
        </is>
      </c>
      <c r="E19648" t="inlineStr">
        <is>
          <t>Unknown</t>
        </is>
      </c>
      <c r="F19648" t="inlineStr">
        <is>
          <t>Unknown</t>
        </is>
      </c>
      <c r="G19648" t="n">
        <v>150</v>
      </c>
      <c r="H19648" t="n">
        <v>0</v>
      </c>
      <c r="J19648" t="inlineStr">
        <is>
          <t>No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2026-04-30</t>
        </is>
      </c>
      <c r="B19649" t="inlineStr">
        <is>
          <t>Botz Coffee</t>
        </is>
      </c>
      <c r="C19649" t="inlineStr">
        <is>
          <t>USA</t>
        </is>
      </c>
      <c r="D19649" t="inlineStr">
        <is>
          <t>Duncan Lot 2004</t>
        </is>
      </c>
      <c r="E19649" t="inlineStr">
        <is>
          <t>Unknown</t>
        </is>
      </c>
      <c r="F19649" t="inlineStr">
        <is>
          <t>Unknown</t>
        </is>
      </c>
      <c r="G19649" t="n">
        <v>150</v>
      </c>
      <c r="H19649" t="n">
        <v>0</v>
      </c>
      <c r="J19649" t="inlineStr">
        <is>
          <t>No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2026-04-30</t>
        </is>
      </c>
      <c r="B19650" t="inlineStr">
        <is>
          <t>Botz Coffee</t>
        </is>
      </c>
      <c r="C19650" t="inlineStr">
        <is>
          <t>USA</t>
        </is>
      </c>
      <c r="D19650" t="inlineStr">
        <is>
          <t>Finca El Espejo</t>
        </is>
      </c>
      <c r="E19650" t="inlineStr">
        <is>
          <t>Unknown</t>
        </is>
      </c>
      <c r="F19650" t="inlineStr">
        <is>
          <t>Unknown</t>
        </is>
      </c>
      <c r="G19650" t="n">
        <v>150</v>
      </c>
      <c r="H19650" t="n">
        <v>0</v>
      </c>
      <c r="J19650" t="inlineStr">
        <is>
          <t>No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2026-04-30</t>
        </is>
      </c>
      <c r="B19651" t="inlineStr">
        <is>
          <t>Botz Coffee</t>
        </is>
      </c>
      <c r="C19651" t="inlineStr">
        <is>
          <t>USA</t>
        </is>
      </c>
      <c r="D19651" t="inlineStr">
        <is>
          <t>Chombi Plot</t>
        </is>
      </c>
      <c r="E19651" t="inlineStr">
        <is>
          <t>Unknown</t>
        </is>
      </c>
      <c r="F19651" t="inlineStr">
        <is>
          <t>Unknown</t>
        </is>
      </c>
      <c r="G19651" t="n">
        <v>150</v>
      </c>
      <c r="H19651" t="n">
        <v>0</v>
      </c>
      <c r="J19651" t="inlineStr">
        <is>
          <t>No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2026-04-30</t>
        </is>
      </c>
      <c r="B19652" t="inlineStr">
        <is>
          <t>Botz Coffee</t>
        </is>
      </c>
      <c r="C19652" t="inlineStr">
        <is>
          <t>USA</t>
        </is>
      </c>
      <c r="D19652" t="inlineStr">
        <is>
          <t>Keramo</t>
        </is>
      </c>
      <c r="E19652" t="inlineStr">
        <is>
          <t>Unknown</t>
        </is>
      </c>
      <c r="F19652" t="inlineStr">
        <is>
          <t>Unknown</t>
        </is>
      </c>
      <c r="G19652" t="n">
        <v>150</v>
      </c>
      <c r="H19652" t="n">
        <v>0</v>
      </c>
      <c r="J19652" t="inlineStr">
        <is>
          <t>No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2026-04-30</t>
        </is>
      </c>
      <c r="B19653" t="inlineStr">
        <is>
          <t>Botz Coffee</t>
        </is>
      </c>
      <c r="C19653" t="inlineStr">
        <is>
          <t>USA</t>
        </is>
      </c>
      <c r="D19653" t="inlineStr">
        <is>
          <t>Las Perlitas 3.0</t>
        </is>
      </c>
      <c r="E19653" t="inlineStr">
        <is>
          <t>Unknown</t>
        </is>
      </c>
      <c r="F19653" t="inlineStr">
        <is>
          <t>Unknown</t>
        </is>
      </c>
      <c r="G19653" t="n">
        <v>150</v>
      </c>
      <c r="H19653" t="n">
        <v>0</v>
      </c>
      <c r="J19653" t="inlineStr">
        <is>
          <t>No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2026-04-30</t>
        </is>
      </c>
      <c r="B19654" t="inlineStr">
        <is>
          <t>Botz Coffee</t>
        </is>
      </c>
      <c r="C19654" t="inlineStr">
        <is>
          <t>USA</t>
        </is>
      </c>
      <c r="D19654" t="inlineStr">
        <is>
          <t>Tuke Yute</t>
        </is>
      </c>
      <c r="E19654" t="inlineStr">
        <is>
          <t>Unknown</t>
        </is>
      </c>
      <c r="F19654" t="inlineStr">
        <is>
          <t>Unknown</t>
        </is>
      </c>
      <c r="G19654" t="n">
        <v>150</v>
      </c>
      <c r="H19654" t="n">
        <v>0</v>
      </c>
      <c r="J19654" t="inlineStr">
        <is>
          <t>No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2026-04-30</t>
        </is>
      </c>
      <c r="B19655" t="inlineStr">
        <is>
          <t>Botz Coffee</t>
        </is>
      </c>
      <c r="C19655" t="inlineStr">
        <is>
          <t>USA</t>
        </is>
      </c>
      <c r="D19655" t="inlineStr">
        <is>
          <t>Mariagracia Echeandia</t>
        </is>
      </c>
      <c r="E19655" t="inlineStr">
        <is>
          <t>Unknown</t>
        </is>
      </c>
      <c r="F19655" t="inlineStr">
        <is>
          <t>Unknown</t>
        </is>
      </c>
      <c r="G19655" t="n">
        <v>150</v>
      </c>
      <c r="H19655" t="n">
        <v>0</v>
      </c>
      <c r="J19655" t="inlineStr">
        <is>
          <t>No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2026-04-30</t>
        </is>
      </c>
      <c r="B19656" t="inlineStr">
        <is>
          <t>Botz Coffee</t>
        </is>
      </c>
      <c r="C19656" t="inlineStr">
        <is>
          <t>USA</t>
        </is>
      </c>
      <c r="D19656" t="inlineStr">
        <is>
          <t>Finca Artemira</t>
        </is>
      </c>
      <c r="E19656" t="inlineStr">
        <is>
          <t>Unknown</t>
        </is>
      </c>
      <c r="F19656" t="inlineStr">
        <is>
          <t>Unknown</t>
        </is>
      </c>
      <c r="G19656" t="n">
        <v>150</v>
      </c>
      <c r="H19656" t="n">
        <v>0</v>
      </c>
      <c r="J19656" t="inlineStr">
        <is>
          <t>No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2026-04-30</t>
        </is>
      </c>
      <c r="B19657" t="inlineStr">
        <is>
          <t>Botz Coffee</t>
        </is>
      </c>
      <c r="C19657" t="inlineStr">
        <is>
          <t>USA</t>
        </is>
      </c>
      <c r="D19657" t="inlineStr">
        <is>
          <t>Finca La Guaca</t>
        </is>
      </c>
      <c r="E19657" t="inlineStr">
        <is>
          <t>Unknown</t>
        </is>
      </c>
      <c r="F19657" t="inlineStr">
        <is>
          <t>Unknown</t>
        </is>
      </c>
      <c r="G19657" t="n">
        <v>150</v>
      </c>
      <c r="H19657" t="n">
        <v>0</v>
      </c>
      <c r="J19657" t="inlineStr">
        <is>
          <t>No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2026-04-30</t>
        </is>
      </c>
      <c r="B19658" t="inlineStr">
        <is>
          <t>Botz Coffee</t>
        </is>
      </c>
      <c r="C19658" t="inlineStr">
        <is>
          <t>USA</t>
        </is>
      </c>
      <c r="D19658" t="inlineStr">
        <is>
          <t>La Llanada</t>
        </is>
      </c>
      <c r="E19658" t="inlineStr">
        <is>
          <t>Unknown</t>
        </is>
      </c>
      <c r="F19658" t="inlineStr">
        <is>
          <t>Unknown</t>
        </is>
      </c>
      <c r="G19658" t="n">
        <v>150</v>
      </c>
      <c r="H19658" t="n">
        <v>0</v>
      </c>
      <c r="J19658" t="inlineStr">
        <is>
          <t>No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2026-04-30</t>
        </is>
      </c>
      <c r="B19659" t="inlineStr">
        <is>
          <t>Botz Coffee</t>
        </is>
      </c>
      <c r="C19659" t="inlineStr">
        <is>
          <t>USA</t>
        </is>
      </c>
      <c r="D19659" t="inlineStr">
        <is>
          <t>El Sol</t>
        </is>
      </c>
      <c r="E19659" t="inlineStr">
        <is>
          <t>Unknown</t>
        </is>
      </c>
      <c r="F19659" t="inlineStr">
        <is>
          <t>Unknown</t>
        </is>
      </c>
      <c r="G19659" t="n">
        <v>150</v>
      </c>
      <c r="H19659" t="n">
        <v>0</v>
      </c>
      <c r="J19659" t="inlineStr">
        <is>
          <t>No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2026-04-30</t>
        </is>
      </c>
      <c r="B19660" t="inlineStr">
        <is>
          <t>Botz Coffee</t>
        </is>
      </c>
      <c r="C19660" t="inlineStr">
        <is>
          <t>USA</t>
        </is>
      </c>
      <c r="D19660" t="inlineStr">
        <is>
          <t>La Pradera</t>
        </is>
      </c>
      <c r="E19660" t="inlineStr">
        <is>
          <t>Unknown</t>
        </is>
      </c>
      <c r="F19660" t="inlineStr">
        <is>
          <t>Unknown</t>
        </is>
      </c>
      <c r="G19660" t="n">
        <v>150</v>
      </c>
      <c r="H19660" t="n">
        <v>0</v>
      </c>
      <c r="J19660" t="inlineStr">
        <is>
          <t>No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2026-04-30</t>
        </is>
      </c>
      <c r="B19661" t="inlineStr">
        <is>
          <t>Botz Coffee</t>
        </is>
      </c>
      <c r="C19661" t="inlineStr">
        <is>
          <t>USA</t>
        </is>
      </c>
      <c r="D19661" t="inlineStr">
        <is>
          <t>Aristóbulo Rayo</t>
        </is>
      </c>
      <c r="E19661" t="inlineStr">
        <is>
          <t>Unknown</t>
        </is>
      </c>
      <c r="F19661" t="inlineStr">
        <is>
          <t>Unknown</t>
        </is>
      </c>
      <c r="G19661" t="n">
        <v>150</v>
      </c>
      <c r="H19661" t="n">
        <v>0</v>
      </c>
      <c r="J19661" t="inlineStr">
        <is>
          <t>No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2026-04-30</t>
        </is>
      </c>
      <c r="B19662" t="inlineStr">
        <is>
          <t>Botz Coffee</t>
        </is>
      </c>
      <c r="C19662" t="inlineStr">
        <is>
          <t>USA</t>
        </is>
      </c>
      <c r="D19662" t="inlineStr">
        <is>
          <t>Brayan Joven</t>
        </is>
      </c>
      <c r="E19662" t="inlineStr">
        <is>
          <t>Unknown</t>
        </is>
      </c>
      <c r="F19662" t="inlineStr">
        <is>
          <t>Unknown</t>
        </is>
      </c>
      <c r="G19662" t="n">
        <v>150</v>
      </c>
      <c r="H19662" t="n">
        <v>0</v>
      </c>
      <c r="J19662" t="inlineStr">
        <is>
          <t>No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2026-04-30</t>
        </is>
      </c>
      <c r="B19663" t="inlineStr">
        <is>
          <t>Botz Coffee</t>
        </is>
      </c>
      <c r="C19663" t="inlineStr">
        <is>
          <t>USA</t>
        </is>
      </c>
      <c r="D19663" t="inlineStr">
        <is>
          <t>La Esmeralda</t>
        </is>
      </c>
      <c r="E19663" t="inlineStr">
        <is>
          <t>Unknown</t>
        </is>
      </c>
      <c r="F19663" t="inlineStr">
        <is>
          <t>Unknown</t>
        </is>
      </c>
      <c r="G19663" t="n">
        <v>150</v>
      </c>
      <c r="H19663" t="n">
        <v>0</v>
      </c>
      <c r="J19663" t="inlineStr">
        <is>
          <t>No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2026-04-30</t>
        </is>
      </c>
      <c r="B19664" t="inlineStr">
        <is>
          <t>Botz Coffee</t>
        </is>
      </c>
      <c r="C19664" t="inlineStr">
        <is>
          <t>USA</t>
        </is>
      </c>
      <c r="D19664" t="inlineStr">
        <is>
          <t>La Concepcion</t>
        </is>
      </c>
      <c r="E19664" t="inlineStr">
        <is>
          <t>Unknown</t>
        </is>
      </c>
      <c r="F19664" t="inlineStr">
        <is>
          <t>Unknown</t>
        </is>
      </c>
      <c r="G19664" t="n">
        <v>150</v>
      </c>
      <c r="H19664" t="n">
        <v>0</v>
      </c>
      <c r="J19664" t="inlineStr">
        <is>
          <t>No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2026-04-30</t>
        </is>
      </c>
      <c r="B19665" t="inlineStr">
        <is>
          <t>Botz Coffee</t>
        </is>
      </c>
      <c r="C19665" t="inlineStr">
        <is>
          <t>USA</t>
        </is>
      </c>
      <c r="D19665" t="inlineStr">
        <is>
          <t>Bochessa</t>
        </is>
      </c>
      <c r="E19665" t="inlineStr">
        <is>
          <t>Unknown</t>
        </is>
      </c>
      <c r="F19665" t="inlineStr">
        <is>
          <t>Unknown</t>
        </is>
      </c>
      <c r="G19665" t="n">
        <v>150</v>
      </c>
      <c r="H19665" t="n">
        <v>0</v>
      </c>
      <c r="J19665" t="inlineStr">
        <is>
          <t>No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2026-04-30</t>
        </is>
      </c>
      <c r="B19666" t="inlineStr">
        <is>
          <t>Botz Coffee</t>
        </is>
      </c>
      <c r="C19666" t="inlineStr">
        <is>
          <t>USA</t>
        </is>
      </c>
      <c r="D19666" t="inlineStr">
        <is>
          <t>Marimira</t>
        </is>
      </c>
      <c r="E19666" t="inlineStr">
        <is>
          <t>Unknown</t>
        </is>
      </c>
      <c r="F19666" t="inlineStr">
        <is>
          <t>Unknown</t>
        </is>
      </c>
      <c r="G19666" t="n">
        <v>150</v>
      </c>
      <c r="H19666" t="n">
        <v>0</v>
      </c>
      <c r="J19666" t="inlineStr">
        <is>
          <t>No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2026-04-30</t>
        </is>
      </c>
      <c r="B19667" t="inlineStr">
        <is>
          <t>Botz Coffee</t>
        </is>
      </c>
      <c r="C19667" t="inlineStr">
        <is>
          <t>USA</t>
        </is>
      </c>
      <c r="D19667" t="inlineStr">
        <is>
          <t>Pedro Garcia</t>
        </is>
      </c>
      <c r="E19667" t="inlineStr">
        <is>
          <t>Unknown</t>
        </is>
      </c>
      <c r="F19667" t="inlineStr">
        <is>
          <t>Unknown</t>
        </is>
      </c>
      <c r="G19667" t="n">
        <v>150</v>
      </c>
      <c r="H19667" t="n">
        <v>0</v>
      </c>
      <c r="J19667" t="inlineStr">
        <is>
          <t>No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2026-04-30</t>
        </is>
      </c>
      <c r="B19668" t="inlineStr">
        <is>
          <t>Botz Coffee</t>
        </is>
      </c>
      <c r="C19668" t="inlineStr">
        <is>
          <t>USA</t>
        </is>
      </c>
      <c r="D19668" t="inlineStr">
        <is>
          <t>Fredesvinda Estela</t>
        </is>
      </c>
      <c r="E19668" t="inlineStr">
        <is>
          <t>Unknown</t>
        </is>
      </c>
      <c r="F19668" t="inlineStr">
        <is>
          <t>Unknown</t>
        </is>
      </c>
      <c r="G19668" t="n">
        <v>150</v>
      </c>
      <c r="H19668" t="n">
        <v>0</v>
      </c>
      <c r="J19668" t="inlineStr">
        <is>
          <t>No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2026-04-30</t>
        </is>
      </c>
      <c r="B19669" t="inlineStr">
        <is>
          <t>Botz Coffee</t>
        </is>
      </c>
      <c r="C19669" t="inlineStr">
        <is>
          <t>USA</t>
        </is>
      </c>
      <c r="D19669" t="inlineStr">
        <is>
          <t>Hugo Gonzalez</t>
        </is>
      </c>
      <c r="E19669" t="inlineStr">
        <is>
          <t>Unknown</t>
        </is>
      </c>
      <c r="F19669" t="inlineStr">
        <is>
          <t>Unknown</t>
        </is>
      </c>
      <c r="G19669" t="n">
        <v>150</v>
      </c>
      <c r="H19669" t="n">
        <v>0</v>
      </c>
      <c r="J19669" t="inlineStr">
        <is>
          <t>No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2026-04-30</t>
        </is>
      </c>
      <c r="B19670" t="inlineStr">
        <is>
          <t>Botz Coffee</t>
        </is>
      </c>
      <c r="C19670" t="inlineStr">
        <is>
          <t>USA</t>
        </is>
      </c>
      <c r="D19670" t="inlineStr">
        <is>
          <t>German Ortiz</t>
        </is>
      </c>
      <c r="E19670" t="inlineStr">
        <is>
          <t>Unknown</t>
        </is>
      </c>
      <c r="F19670" t="inlineStr">
        <is>
          <t>Unknown</t>
        </is>
      </c>
      <c r="G19670" t="n">
        <v>150</v>
      </c>
      <c r="H19670" t="n">
        <v>0</v>
      </c>
      <c r="J19670" t="inlineStr">
        <is>
          <t>No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2026-04-30</t>
        </is>
      </c>
      <c r="B19671" t="inlineStr">
        <is>
          <t>Botz Coffee</t>
        </is>
      </c>
      <c r="C19671" t="inlineStr">
        <is>
          <t>USA</t>
        </is>
      </c>
      <c r="D19671" t="inlineStr">
        <is>
          <t>Las Afiladeras</t>
        </is>
      </c>
      <c r="E19671" t="inlineStr">
        <is>
          <t>Unknown</t>
        </is>
      </c>
      <c r="F19671" t="inlineStr">
        <is>
          <t>Unknown</t>
        </is>
      </c>
      <c r="G19671" t="n">
        <v>150</v>
      </c>
      <c r="H19671" t="n">
        <v>0</v>
      </c>
      <c r="J19671" t="inlineStr">
        <is>
          <t>No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2026-04-30</t>
        </is>
      </c>
      <c r="B19672" t="inlineStr">
        <is>
          <t>Hydrangea Coffee</t>
        </is>
      </c>
      <c r="C19672" t="inlineStr">
        <is>
          <t>USA</t>
        </is>
      </c>
      <c r="D19672" t="inlineStr">
        <is>
          <t>LaurinaYeast Inoculated WashedSlient Springs Farm, FRINJ Coffee</t>
        </is>
      </c>
      <c r="E19672" t="inlineStr">
        <is>
          <t>Unknown</t>
        </is>
      </c>
      <c r="F19672" t="inlineStr">
        <is>
          <t>Unknown</t>
        </is>
      </c>
      <c r="G19672" t="n">
        <v>114</v>
      </c>
      <c r="H19672" t="n">
        <v>0</v>
      </c>
      <c r="J19672" t="inlineStr">
        <is>
          <t>No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2026-04-30</t>
        </is>
      </c>
      <c r="B19673" t="inlineStr">
        <is>
          <t>Hydrangea Coffee</t>
        </is>
      </c>
      <c r="C19673" t="inlineStr">
        <is>
          <t>USA</t>
        </is>
      </c>
      <c r="D19673" t="inlineStr">
        <is>
          <t>Typica MejoradoNaturalHacienda La Papaya, Yunguilla Farm</t>
        </is>
      </c>
      <c r="E19673" t="inlineStr">
        <is>
          <t>Unknown</t>
        </is>
      </c>
      <c r="F19673" t="inlineStr">
        <is>
          <t>Unknown</t>
        </is>
      </c>
      <c r="G19673" t="n">
        <v>114</v>
      </c>
      <c r="H19673" t="n">
        <v>136.8</v>
      </c>
      <c r="J19673" t="inlineStr">
        <is>
          <t>Yes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2026-04-30</t>
        </is>
      </c>
      <c r="B19674" t="inlineStr">
        <is>
          <t>Hydrangea Coffee</t>
        </is>
      </c>
      <c r="C19674" t="inlineStr">
        <is>
          <t>USA</t>
        </is>
      </c>
      <c r="D19674" t="inlineStr">
        <is>
          <t>[Rested] GeshaSalma BermudezFinca El Paraiso</t>
        </is>
      </c>
      <c r="E19674" t="inlineStr">
        <is>
          <t>Unknown</t>
        </is>
      </c>
      <c r="F19674" t="inlineStr">
        <is>
          <t>Unknown</t>
        </is>
      </c>
      <c r="G19674" t="n">
        <v>114</v>
      </c>
      <c r="H19674" t="n">
        <v>201.6</v>
      </c>
      <c r="J19674" t="inlineStr">
        <is>
          <t>Yes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2026-04-30</t>
        </is>
      </c>
      <c r="B19675" t="inlineStr">
        <is>
          <t>Hydrangea Coffee</t>
        </is>
      </c>
      <c r="C19675" t="inlineStr">
        <is>
          <t>USA</t>
        </is>
      </c>
      <c r="D19675" t="inlineStr">
        <is>
          <t>[Rested] San JuanXO NaturalFinca Potosi</t>
        </is>
      </c>
      <c r="E19675" t="inlineStr">
        <is>
          <t>Unknown</t>
        </is>
      </c>
      <c r="F19675" t="inlineStr">
        <is>
          <t>Unknown</t>
        </is>
      </c>
      <c r="G19675" t="n">
        <v>114</v>
      </c>
      <c r="H19675" t="n">
        <v>0</v>
      </c>
      <c r="J19675" t="inlineStr">
        <is>
          <t>No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2026-04-30</t>
        </is>
      </c>
      <c r="B19676" t="inlineStr">
        <is>
          <t>Hydrangea Coffee</t>
        </is>
      </c>
      <c r="C19676" t="inlineStr">
        <is>
          <t>USA</t>
        </is>
      </c>
      <c r="D19676" t="inlineStr">
        <is>
          <t>[Rested] GeshaNaturalAbu Coffee, GN‑3170</t>
        </is>
      </c>
      <c r="E19676" t="inlineStr">
        <is>
          <t>Unknown</t>
        </is>
      </c>
      <c r="F19676" t="inlineStr">
        <is>
          <t>Unknown</t>
        </is>
      </c>
      <c r="G19676" t="n">
        <v>114</v>
      </c>
      <c r="H19676" t="n">
        <v>381.6</v>
      </c>
      <c r="J19676" t="inlineStr">
        <is>
          <t>Yes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2026-04-30</t>
        </is>
      </c>
      <c r="B19677" t="inlineStr">
        <is>
          <t>Hydrangea Coffee</t>
        </is>
      </c>
      <c r="C19677" t="inlineStr">
        <is>
          <t>USA</t>
        </is>
      </c>
      <c r="D19677" t="inlineStr">
        <is>
          <t>Typica MejoradoYeast Inoculated WashedHacienda La Papaya, Yacuri Farm</t>
        </is>
      </c>
      <c r="E19677" t="inlineStr">
        <is>
          <t>Unknown</t>
        </is>
      </c>
      <c r="F19677" t="inlineStr">
        <is>
          <t>Unknown</t>
        </is>
      </c>
      <c r="G19677" t="n">
        <v>114</v>
      </c>
      <c r="H19677" t="n">
        <v>133.2</v>
      </c>
      <c r="J19677" t="inlineStr">
        <is>
          <t>Yes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2026-04-30</t>
        </is>
      </c>
      <c r="B19678" t="inlineStr">
        <is>
          <t>Hydrangea Coffee</t>
        </is>
      </c>
      <c r="C19678" t="inlineStr">
        <is>
          <t>USA</t>
        </is>
      </c>
      <c r="D19678" t="inlineStr">
        <is>
          <t>[Rested] Purple CaturraMora Azul WashedMonteblanco</t>
        </is>
      </c>
      <c r="E19678" t="inlineStr">
        <is>
          <t>Unknown</t>
        </is>
      </c>
      <c r="F19678" t="inlineStr">
        <is>
          <t>Unknown</t>
        </is>
      </c>
      <c r="G19678" t="n">
        <v>114</v>
      </c>
      <c r="H19678" t="n">
        <v>0</v>
      </c>
      <c r="J19678" t="inlineStr">
        <is>
          <t>No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2026-04-30</t>
        </is>
      </c>
      <c r="B19679" t="inlineStr">
        <is>
          <t>Hydrangea Coffee</t>
        </is>
      </c>
      <c r="C19679" t="inlineStr">
        <is>
          <t>USA</t>
        </is>
      </c>
      <c r="D19679" t="inlineStr">
        <is>
          <t>[Rested] CastilloLycheeFinca El Paraiso</t>
        </is>
      </c>
      <c r="E19679" t="inlineStr">
        <is>
          <t>Unknown</t>
        </is>
      </c>
      <c r="F19679" t="inlineStr">
        <is>
          <t>Unknown</t>
        </is>
      </c>
      <c r="G19679" t="n">
        <v>114</v>
      </c>
      <c r="H19679" t="n">
        <v>0</v>
      </c>
      <c r="J19679" t="inlineStr">
        <is>
          <t>No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2026-04-30</t>
        </is>
      </c>
      <c r="B19680" t="inlineStr">
        <is>
          <t>Hydrangea Coffee</t>
        </is>
      </c>
      <c r="C19680" t="inlineStr">
        <is>
          <t>USA</t>
        </is>
      </c>
      <c r="D19680" t="inlineStr">
        <is>
          <t>[Rested] GeshaLetty BermudezFinca El Paraiso</t>
        </is>
      </c>
      <c r="E19680" t="inlineStr">
        <is>
          <t>Unknown</t>
        </is>
      </c>
      <c r="F19680" t="inlineStr">
        <is>
          <t>Unknown</t>
        </is>
      </c>
      <c r="G19680" t="n">
        <v>114</v>
      </c>
      <c r="H19680" t="n">
        <v>167.04</v>
      </c>
      <c r="J19680" t="inlineStr">
        <is>
          <t>Yes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2026-04-30</t>
        </is>
      </c>
      <c r="B19681" t="inlineStr">
        <is>
          <t>Hydrangea Coffee</t>
        </is>
      </c>
      <c r="C19681" t="inlineStr">
        <is>
          <t>USA</t>
        </is>
      </c>
      <c r="D19681" t="inlineStr">
        <is>
          <t>GeshaSalma BermudezFinca El Paraiso</t>
        </is>
      </c>
      <c r="E19681" t="inlineStr">
        <is>
          <t>Unknown</t>
        </is>
      </c>
      <c r="F19681" t="inlineStr">
        <is>
          <t>Unknown</t>
        </is>
      </c>
      <c r="G19681" t="n">
        <v>114</v>
      </c>
      <c r="H19681" t="n">
        <v>201.6</v>
      </c>
      <c r="J19681" t="inlineStr">
        <is>
          <t>Yes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2026-04-30</t>
        </is>
      </c>
      <c r="B19682" t="inlineStr">
        <is>
          <t>Hydrangea Coffee</t>
        </is>
      </c>
      <c r="C19682" t="inlineStr">
        <is>
          <t>USA</t>
        </is>
      </c>
      <c r="D19682" t="inlineStr">
        <is>
          <t>[Rested] CastilloThermal Shock DecafFinca El Paraiso</t>
        </is>
      </c>
      <c r="E19682" t="inlineStr">
        <is>
          <t>Unknown</t>
        </is>
      </c>
      <c r="F19682" t="inlineStr">
        <is>
          <t>Unknown</t>
        </is>
      </c>
      <c r="G19682" t="n">
        <v>114</v>
      </c>
      <c r="H19682" t="n">
        <v>0</v>
      </c>
      <c r="J19682" t="inlineStr">
        <is>
          <t>No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2026-04-30</t>
        </is>
      </c>
      <c r="B19683" t="inlineStr">
        <is>
          <t>Hydrangea Coffee</t>
        </is>
      </c>
      <c r="C19683" t="inlineStr">
        <is>
          <t>USA</t>
        </is>
      </c>
      <c r="D19683" t="inlineStr">
        <is>
          <t>[Rested] GeshaNatural Lot 15El Burro</t>
        </is>
      </c>
      <c r="E19683" t="inlineStr">
        <is>
          <t>Unknown</t>
        </is>
      </c>
      <c r="F19683" t="inlineStr">
        <is>
          <t>Unknown</t>
        </is>
      </c>
      <c r="G19683" t="n">
        <v>114</v>
      </c>
      <c r="H19683" t="n">
        <v>0</v>
      </c>
      <c r="J19683" t="inlineStr">
        <is>
          <t>No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2026-04-30</t>
        </is>
      </c>
      <c r="B19684" t="inlineStr">
        <is>
          <t>Hydrangea Coffee</t>
        </is>
      </c>
      <c r="C19684" t="inlineStr">
        <is>
          <t>USA</t>
        </is>
      </c>
      <c r="D19684" t="inlineStr">
        <is>
          <t>[Rested] Pink Bourbon + GeshaWashedFinca Los Capachos</t>
        </is>
      </c>
      <c r="E19684" t="inlineStr">
        <is>
          <t>Unknown</t>
        </is>
      </c>
      <c r="F19684" t="inlineStr">
        <is>
          <t>Unknown</t>
        </is>
      </c>
      <c r="G19684" t="n">
        <v>114</v>
      </c>
      <c r="H19684" t="n">
        <v>0</v>
      </c>
      <c r="J19684" t="inlineStr">
        <is>
          <t>No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2026-04-30</t>
        </is>
      </c>
      <c r="B19685" t="inlineStr">
        <is>
          <t>Hydrangea Coffee</t>
        </is>
      </c>
      <c r="C19685" t="inlineStr">
        <is>
          <t>USA</t>
        </is>
      </c>
      <c r="D19685" t="inlineStr">
        <is>
          <t>GeshaWashedFranceschi, Lot 232</t>
        </is>
      </c>
      <c r="E19685" t="inlineStr">
        <is>
          <t>Unknown</t>
        </is>
      </c>
      <c r="F19685" t="inlineStr">
        <is>
          <t>Unknown</t>
        </is>
      </c>
      <c r="G19685" t="n">
        <v>114</v>
      </c>
      <c r="H19685" t="n">
        <v>237.6</v>
      </c>
      <c r="J19685" t="inlineStr">
        <is>
          <t>Yes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2026-04-30</t>
        </is>
      </c>
      <c r="B19686" t="inlineStr">
        <is>
          <t>Hydrangea Coffee</t>
        </is>
      </c>
      <c r="C19686" t="inlineStr">
        <is>
          <t>USA</t>
        </is>
      </c>
      <c r="D19686" t="inlineStr">
        <is>
          <t>[Rested] GeshaNatural ASD T2DElida Estate, Lot Plano</t>
        </is>
      </c>
      <c r="E19686" t="inlineStr">
        <is>
          <t>Unknown</t>
        </is>
      </c>
      <c r="F19686" t="inlineStr">
        <is>
          <t>Unknown</t>
        </is>
      </c>
      <c r="G19686" t="n">
        <v>114</v>
      </c>
      <c r="H19686" t="n">
        <v>0</v>
      </c>
      <c r="J19686" t="inlineStr">
        <is>
          <t>No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2026-04-30</t>
        </is>
      </c>
      <c r="B19687" t="inlineStr">
        <is>
          <t>Hydrangea Coffee</t>
        </is>
      </c>
      <c r="C19687" t="inlineStr">
        <is>
          <t>USA</t>
        </is>
      </c>
      <c r="D19687" t="inlineStr">
        <is>
          <t>CastilloLycheeFinca El Paraiso</t>
        </is>
      </c>
      <c r="E19687" t="inlineStr">
        <is>
          <t>Unknown</t>
        </is>
      </c>
      <c r="F19687" t="inlineStr">
        <is>
          <t>Unknown</t>
        </is>
      </c>
      <c r="G19687" t="n">
        <v>114</v>
      </c>
      <c r="H19687" t="n">
        <v>126</v>
      </c>
      <c r="J19687" t="inlineStr">
        <is>
          <t>Yes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2026-04-30</t>
        </is>
      </c>
      <c r="B19688" t="inlineStr">
        <is>
          <t>Hydrangea Coffee</t>
        </is>
      </c>
      <c r="C19688" t="inlineStr">
        <is>
          <t>USA</t>
        </is>
      </c>
      <c r="D19688" t="inlineStr">
        <is>
          <t>[Rested] LandraceWashedTagel Alemayehu</t>
        </is>
      </c>
      <c r="E19688" t="inlineStr">
        <is>
          <t>Unknown</t>
        </is>
      </c>
      <c r="F19688" t="inlineStr">
        <is>
          <t>Unknown</t>
        </is>
      </c>
      <c r="G19688" t="n">
        <v>114</v>
      </c>
      <c r="H19688" t="n">
        <v>0</v>
      </c>
      <c r="J19688" t="inlineStr">
        <is>
          <t>No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2026-04-30</t>
        </is>
      </c>
      <c r="B19689" t="inlineStr">
        <is>
          <t>Hydrangea Coffee</t>
        </is>
      </c>
      <c r="C19689" t="inlineStr">
        <is>
          <t>USA</t>
        </is>
      </c>
      <c r="D19689" t="inlineStr">
        <is>
          <t>LandraceWashedHabtamu Fekadu Aga, Chelbesa Outgrowers</t>
        </is>
      </c>
      <c r="E19689" t="inlineStr">
        <is>
          <t>Unknown</t>
        </is>
      </c>
      <c r="F19689" t="inlineStr">
        <is>
          <t>Unknown</t>
        </is>
      </c>
      <c r="G19689" t="n">
        <v>114</v>
      </c>
      <c r="H19689" t="n">
        <v>129.6</v>
      </c>
      <c r="J19689" t="inlineStr">
        <is>
          <t>Yes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2026-04-30</t>
        </is>
      </c>
      <c r="B19690" t="inlineStr">
        <is>
          <t>Hydrangea Coffee</t>
        </is>
      </c>
      <c r="C19690" t="inlineStr">
        <is>
          <t>USA</t>
        </is>
      </c>
      <c r="D19690" t="inlineStr">
        <is>
          <t>GeshaSemi WashedRafael Velasco</t>
        </is>
      </c>
      <c r="E19690" t="inlineStr">
        <is>
          <t>Unknown</t>
        </is>
      </c>
      <c r="F19690" t="inlineStr">
        <is>
          <t>Unknown</t>
        </is>
      </c>
      <c r="G19690" t="n">
        <v>114</v>
      </c>
      <c r="H19690" t="n">
        <v>144</v>
      </c>
      <c r="J19690" t="inlineStr">
        <is>
          <t>Yes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2026-04-30</t>
        </is>
      </c>
      <c r="B19691" t="inlineStr">
        <is>
          <t>Hydrangea Coffee</t>
        </is>
      </c>
      <c r="C19691" t="inlineStr">
        <is>
          <t>USA</t>
        </is>
      </c>
      <c r="D19691" t="inlineStr">
        <is>
          <t>[Rested] LandraceAnaerobic NaturalMelese Wolde</t>
        </is>
      </c>
      <c r="E19691" t="inlineStr">
        <is>
          <t>Unknown</t>
        </is>
      </c>
      <c r="F19691" t="inlineStr">
        <is>
          <t>Unknown</t>
        </is>
      </c>
      <c r="G19691" t="n">
        <v>114</v>
      </c>
      <c r="H19691" t="n">
        <v>0</v>
      </c>
      <c r="J19691" t="inlineStr">
        <is>
          <t>No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2026-04-30</t>
        </is>
      </c>
      <c r="B19692" t="inlineStr">
        <is>
          <t>Hydrangea Coffee</t>
        </is>
      </c>
      <c r="C19692" t="inlineStr">
        <is>
          <t>USA</t>
        </is>
      </c>
      <c r="D19692" t="inlineStr">
        <is>
          <t>[Rested] SL28WashedJardines del Eden</t>
        </is>
      </c>
      <c r="E19692" t="inlineStr">
        <is>
          <t>Unknown</t>
        </is>
      </c>
      <c r="F19692" t="inlineStr">
        <is>
          <t>Unknown</t>
        </is>
      </c>
      <c r="G19692" t="n">
        <v>114</v>
      </c>
      <c r="H19692" t="n">
        <v>212.4</v>
      </c>
      <c r="J19692" t="inlineStr">
        <is>
          <t>Yes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2026-04-30</t>
        </is>
      </c>
      <c r="B19693" t="inlineStr">
        <is>
          <t>Hydrangea Coffee</t>
        </is>
      </c>
      <c r="C19693" t="inlineStr">
        <is>
          <t>USA</t>
        </is>
      </c>
      <c r="D19693" t="inlineStr">
        <is>
          <t>[Rested] LandraceWashedHabtamu Fekadu Aga, Chelbesa Outgrowers</t>
        </is>
      </c>
      <c r="E19693" t="inlineStr">
        <is>
          <t>Unknown</t>
        </is>
      </c>
      <c r="F19693" t="inlineStr">
        <is>
          <t>Unknown</t>
        </is>
      </c>
      <c r="G19693" t="n">
        <v>114</v>
      </c>
      <c r="H19693" t="n">
        <v>0</v>
      </c>
      <c r="J19693" t="inlineStr">
        <is>
          <t>No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2026-04-30</t>
        </is>
      </c>
      <c r="B19694" t="inlineStr">
        <is>
          <t>Hydrangea Coffee</t>
        </is>
      </c>
      <c r="C19694" t="inlineStr">
        <is>
          <t>USA</t>
        </is>
      </c>
      <c r="D19694" t="inlineStr">
        <is>
          <t>[Rested] GeshaSemi WashedRafael Velasco</t>
        </is>
      </c>
      <c r="E19694" t="inlineStr">
        <is>
          <t>Unknown</t>
        </is>
      </c>
      <c r="F19694" t="inlineStr">
        <is>
          <t>Unknown</t>
        </is>
      </c>
      <c r="G19694" t="n">
        <v>114</v>
      </c>
      <c r="H19694" t="n">
        <v>0</v>
      </c>
      <c r="J19694" t="inlineStr">
        <is>
          <t>No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2026-04-30</t>
        </is>
      </c>
      <c r="B19695" t="inlineStr">
        <is>
          <t>Hydrangea Coffee</t>
        </is>
      </c>
      <c r="C19695" t="inlineStr">
        <is>
          <t>USA</t>
        </is>
      </c>
      <c r="D19695" t="inlineStr">
        <is>
          <t>CastilloStrawberry WashedSanta Monica</t>
        </is>
      </c>
      <c r="E19695" t="inlineStr">
        <is>
          <t>Unknown</t>
        </is>
      </c>
      <c r="F19695" t="inlineStr">
        <is>
          <t>Unknown</t>
        </is>
      </c>
      <c r="G19695" t="n">
        <v>114</v>
      </c>
      <c r="H19695" t="n">
        <v>136.8</v>
      </c>
      <c r="J19695" t="inlineStr">
        <is>
          <t>Yes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2026-04-30</t>
        </is>
      </c>
      <c r="B19696" t="inlineStr">
        <is>
          <t>Hydrangea Coffee</t>
        </is>
      </c>
      <c r="C19696" t="inlineStr">
        <is>
          <t>USA</t>
        </is>
      </c>
      <c r="D19696" t="inlineStr">
        <is>
          <t>[Rested] Typica MejoradoNaturalHacienda La Papaya, Yunguilla Farm</t>
        </is>
      </c>
      <c r="E19696" t="inlineStr">
        <is>
          <t>Unknown</t>
        </is>
      </c>
      <c r="F19696" t="inlineStr">
        <is>
          <t>Unknown</t>
        </is>
      </c>
      <c r="G19696" t="n">
        <v>114</v>
      </c>
      <c r="H19696" t="n">
        <v>0</v>
      </c>
      <c r="J19696" t="inlineStr">
        <is>
          <t>No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2026-04-30</t>
        </is>
      </c>
      <c r="B19697" t="inlineStr">
        <is>
          <t>Hydrangea Coffee</t>
        </is>
      </c>
      <c r="C19697" t="inlineStr">
        <is>
          <t>USA</t>
        </is>
      </c>
      <c r="D19697" t="inlineStr">
        <is>
          <t>[Rested] Caturra, BourbonNectar Citrullus WashedMonteblanco</t>
        </is>
      </c>
      <c r="E19697" t="inlineStr">
        <is>
          <t>Unknown</t>
        </is>
      </c>
      <c r="F19697" t="inlineStr">
        <is>
          <t>Unknown</t>
        </is>
      </c>
      <c r="G19697" t="n">
        <v>114</v>
      </c>
      <c r="H19697" t="n">
        <v>0</v>
      </c>
      <c r="J19697" t="inlineStr">
        <is>
          <t>No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2026-04-30</t>
        </is>
      </c>
      <c r="B19698" t="inlineStr">
        <is>
          <t>Hydrangea Coffee</t>
        </is>
      </c>
      <c r="C19698" t="inlineStr">
        <is>
          <t>USA</t>
        </is>
      </c>
      <c r="D19698" t="inlineStr">
        <is>
          <t>GeshaWashedFinca 1890, FRINJ Coffee</t>
        </is>
      </c>
      <c r="E19698" t="inlineStr">
        <is>
          <t>Unknown</t>
        </is>
      </c>
      <c r="F19698" t="inlineStr">
        <is>
          <t>Unknown</t>
        </is>
      </c>
      <c r="G19698" t="n">
        <v>114</v>
      </c>
      <c r="H19698" t="n">
        <v>0</v>
      </c>
      <c r="J19698" t="inlineStr">
        <is>
          <t>No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2026-04-30</t>
        </is>
      </c>
      <c r="B19699" t="inlineStr">
        <is>
          <t>Hydrangea Coffee</t>
        </is>
      </c>
      <c r="C19699" t="inlineStr">
        <is>
          <t>USA</t>
        </is>
      </c>
      <c r="D19699" t="inlineStr">
        <is>
          <t>GeshaWashedCondor Ridge Ranch, FRINJ Coffee</t>
        </is>
      </c>
      <c r="E19699" t="inlineStr">
        <is>
          <t>Unknown</t>
        </is>
      </c>
      <c r="F19699" t="inlineStr">
        <is>
          <t>Unknown</t>
        </is>
      </c>
      <c r="G19699" t="n">
        <v>114</v>
      </c>
      <c r="H19699" t="n">
        <v>0</v>
      </c>
      <c r="J19699" t="inlineStr">
        <is>
          <t>No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2026-04-30</t>
        </is>
      </c>
      <c r="B19700" t="inlineStr">
        <is>
          <t>Hydrangea Coffee</t>
        </is>
      </c>
      <c r="C19700" t="inlineStr">
        <is>
          <t>USA</t>
        </is>
      </c>
      <c r="D19700" t="inlineStr">
        <is>
          <t>[Rested] GeshaWashedAbu Coffee, GW‑3210</t>
        </is>
      </c>
      <c r="E19700" t="inlineStr">
        <is>
          <t>Unknown</t>
        </is>
      </c>
      <c r="F19700" t="inlineStr">
        <is>
          <t>Unknown</t>
        </is>
      </c>
      <c r="G19700" t="n">
        <v>114</v>
      </c>
      <c r="H19700" t="n">
        <v>367.2</v>
      </c>
      <c r="J19700" t="inlineStr">
        <is>
          <t>Yes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2026-04-30</t>
        </is>
      </c>
      <c r="B19701" t="inlineStr">
        <is>
          <t>Hydrangea Coffee</t>
        </is>
      </c>
      <c r="C19701" t="inlineStr">
        <is>
          <t>USA</t>
        </is>
      </c>
      <c r="D19701" t="inlineStr">
        <is>
          <t>Pink Bourbon + GeshaWashedFinca Los Capachos</t>
        </is>
      </c>
      <c r="E19701" t="inlineStr">
        <is>
          <t>Unknown</t>
        </is>
      </c>
      <c r="F19701" t="inlineStr">
        <is>
          <t>Unknown</t>
        </is>
      </c>
      <c r="G19701" t="n">
        <v>114</v>
      </c>
      <c r="H19701" t="n">
        <v>151.2</v>
      </c>
      <c r="J19701" t="inlineStr">
        <is>
          <t>Yes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2026-04-30</t>
        </is>
      </c>
      <c r="B19702" t="inlineStr">
        <is>
          <t>Hydrangea Coffee</t>
        </is>
      </c>
      <c r="C19702" t="inlineStr">
        <is>
          <t>USA</t>
        </is>
      </c>
      <c r="D19702" t="inlineStr">
        <is>
          <t>[Rested] GeshaWashedFinca Mi Finquita, Lot E</t>
        </is>
      </c>
      <c r="E19702" t="inlineStr">
        <is>
          <t>Unknown</t>
        </is>
      </c>
      <c r="F19702" t="inlineStr">
        <is>
          <t>Unknown</t>
        </is>
      </c>
      <c r="G19702" t="n">
        <v>114</v>
      </c>
      <c r="H19702" t="n">
        <v>360</v>
      </c>
      <c r="J19702" t="inlineStr">
        <is>
          <t>Yes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2026-04-30</t>
        </is>
      </c>
      <c r="B19703" t="inlineStr">
        <is>
          <t>Hydrangea Coffee</t>
        </is>
      </c>
      <c r="C19703" t="inlineStr">
        <is>
          <t>USA</t>
        </is>
      </c>
      <c r="D19703" t="inlineStr">
        <is>
          <t>Caturra, BourbonNectar Citrullus WashedMonteblanco</t>
        </is>
      </c>
      <c r="E19703" t="inlineStr">
        <is>
          <t>Unknown</t>
        </is>
      </c>
      <c r="F19703" t="inlineStr">
        <is>
          <t>Unknown</t>
        </is>
      </c>
      <c r="G19703" t="n">
        <v>114</v>
      </c>
      <c r="H19703" t="n">
        <v>115.2</v>
      </c>
      <c r="J19703" t="inlineStr">
        <is>
          <t>Yes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2026-04-30</t>
        </is>
      </c>
      <c r="B19704" t="inlineStr">
        <is>
          <t>Hydrangea Coffee</t>
        </is>
      </c>
      <c r="C19704" t="inlineStr">
        <is>
          <t>USA</t>
        </is>
      </c>
      <c r="D19704" t="inlineStr">
        <is>
          <t>GeshaLetty BermudezFinca El Paraiso</t>
        </is>
      </c>
      <c r="E19704" t="inlineStr">
        <is>
          <t>Unknown</t>
        </is>
      </c>
      <c r="F19704" t="inlineStr">
        <is>
          <t>Unknown</t>
        </is>
      </c>
      <c r="G19704" t="n">
        <v>114</v>
      </c>
      <c r="H19704" t="n">
        <v>208.8</v>
      </c>
      <c r="J19704" t="inlineStr">
        <is>
          <t>Yes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2026-04-30</t>
        </is>
      </c>
      <c r="B19705" t="inlineStr">
        <is>
          <t>Hydrangea Coffee</t>
        </is>
      </c>
      <c r="C19705" t="inlineStr">
        <is>
          <t>USA</t>
        </is>
      </c>
      <c r="D19705" t="inlineStr">
        <is>
          <t>GeshaNatural Lot 909Janson</t>
        </is>
      </c>
      <c r="E19705" t="inlineStr">
        <is>
          <t>Unknown</t>
        </is>
      </c>
      <c r="F19705" t="inlineStr">
        <is>
          <t>Unknown</t>
        </is>
      </c>
      <c r="G19705" t="n">
        <v>114</v>
      </c>
      <c r="H19705" t="n">
        <v>252</v>
      </c>
      <c r="J19705" t="inlineStr">
        <is>
          <t>Yes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2026-04-30</t>
        </is>
      </c>
      <c r="B19706" t="inlineStr">
        <is>
          <t>Hydrangea Coffee</t>
        </is>
      </c>
      <c r="C19706" t="inlineStr">
        <is>
          <t>USA</t>
        </is>
      </c>
      <c r="D19706" t="inlineStr">
        <is>
          <t>[Rested] GeshaNatural Lot 909Janson</t>
        </is>
      </c>
      <c r="E19706" t="inlineStr">
        <is>
          <t>Unknown</t>
        </is>
      </c>
      <c r="F19706" t="inlineStr">
        <is>
          <t>Unknown</t>
        </is>
      </c>
      <c r="G19706" t="n">
        <v>114</v>
      </c>
      <c r="H19706" t="n">
        <v>0</v>
      </c>
      <c r="J19706" t="inlineStr">
        <is>
          <t>No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2026-04-30</t>
        </is>
      </c>
      <c r="B19707" t="inlineStr">
        <is>
          <t>Hydrangea Coffee</t>
        </is>
      </c>
      <c r="C19707" t="inlineStr">
        <is>
          <t>USA</t>
        </is>
      </c>
      <c r="D19707" t="inlineStr">
        <is>
          <t>GeshaNaturalCondor Ridge Ranch, FRINJ Coffee</t>
        </is>
      </c>
      <c r="E19707" t="inlineStr">
        <is>
          <t>Unknown</t>
        </is>
      </c>
      <c r="F19707" t="inlineStr">
        <is>
          <t>Unknown</t>
        </is>
      </c>
      <c r="G19707" t="n">
        <v>114</v>
      </c>
      <c r="H19707" t="n">
        <v>0</v>
      </c>
      <c r="J19707" t="inlineStr">
        <is>
          <t>No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2026-04-30</t>
        </is>
      </c>
      <c r="B19708" t="inlineStr">
        <is>
          <t>Hydrangea Coffee</t>
        </is>
      </c>
      <c r="C19708" t="inlineStr">
        <is>
          <t>USA</t>
        </is>
      </c>
      <c r="D19708" t="inlineStr">
        <is>
          <t>[Rested] GeshaWashed DRDEl Burro Lot 16</t>
        </is>
      </c>
      <c r="E19708" t="inlineStr">
        <is>
          <t>Unknown</t>
        </is>
      </c>
      <c r="F19708" t="inlineStr">
        <is>
          <t>Unknown</t>
        </is>
      </c>
      <c r="G19708" t="n">
        <v>114</v>
      </c>
      <c r="H19708" t="n">
        <v>0</v>
      </c>
      <c r="J19708" t="inlineStr">
        <is>
          <t>No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2026-04-30</t>
        </is>
      </c>
      <c r="B19709" t="inlineStr">
        <is>
          <t>Hydrangea Coffee</t>
        </is>
      </c>
      <c r="C19709" t="inlineStr">
        <is>
          <t>USA</t>
        </is>
      </c>
      <c r="D19709" t="inlineStr">
        <is>
          <t>CastilloThermal Shock DecafFinca El Paraiso</t>
        </is>
      </c>
      <c r="E19709" t="inlineStr">
        <is>
          <t>Unknown</t>
        </is>
      </c>
      <c r="F19709" t="inlineStr">
        <is>
          <t>Unknown</t>
        </is>
      </c>
      <c r="G19709" t="n">
        <v>114</v>
      </c>
      <c r="H19709" t="n">
        <v>129.6</v>
      </c>
      <c r="J19709" t="inlineStr">
        <is>
          <t>Yes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2026-04-30</t>
        </is>
      </c>
      <c r="B19710" t="inlineStr">
        <is>
          <t>Hydrangea Coffee</t>
        </is>
      </c>
      <c r="C19710" t="inlineStr">
        <is>
          <t>USA</t>
        </is>
      </c>
      <c r="D19710" t="inlineStr">
        <is>
          <t>[Rested] GeshaNatural El VeloHacienda La Esmeralda</t>
        </is>
      </c>
      <c r="E19710" t="inlineStr">
        <is>
          <t>Unknown</t>
        </is>
      </c>
      <c r="F19710" t="inlineStr">
        <is>
          <t>Unknown</t>
        </is>
      </c>
      <c r="G19710" t="n">
        <v>114</v>
      </c>
      <c r="H19710" t="n">
        <v>0</v>
      </c>
      <c r="J19710" t="inlineStr">
        <is>
          <t>No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2026-04-30</t>
        </is>
      </c>
      <c r="B19711" t="inlineStr">
        <is>
          <t>Hydrangea Coffee</t>
        </is>
      </c>
      <c r="C19711" t="inlineStr">
        <is>
          <t>USA</t>
        </is>
      </c>
      <c r="D19711" t="inlineStr">
        <is>
          <t>[Rested] Typica MejoradoWashedHacienda La Papaya</t>
        </is>
      </c>
      <c r="E19711" t="inlineStr">
        <is>
          <t>Unknown</t>
        </is>
      </c>
      <c r="F19711" t="inlineStr">
        <is>
          <t>Unknown</t>
        </is>
      </c>
      <c r="G19711" t="n">
        <v>114</v>
      </c>
      <c r="H19711" t="n">
        <v>0</v>
      </c>
      <c r="J19711" t="inlineStr">
        <is>
          <t>No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2026-04-30</t>
        </is>
      </c>
      <c r="B19712" t="inlineStr">
        <is>
          <t>Hydrangea Coffee</t>
        </is>
      </c>
      <c r="C19712" t="inlineStr">
        <is>
          <t>USA</t>
        </is>
      </c>
      <c r="D19712" t="inlineStr">
        <is>
          <t>GeshaNaturalFinca Inmaculada</t>
        </is>
      </c>
      <c r="E19712" t="inlineStr">
        <is>
          <t>Unknown</t>
        </is>
      </c>
      <c r="F19712" t="inlineStr">
        <is>
          <t>Unknown</t>
        </is>
      </c>
      <c r="G19712" t="n">
        <v>114</v>
      </c>
      <c r="H19712" t="n">
        <v>273.6</v>
      </c>
      <c r="J19712" t="inlineStr">
        <is>
          <t>Yes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2026-04-30</t>
        </is>
      </c>
      <c r="B19713" t="inlineStr">
        <is>
          <t>Hydrangea Coffee</t>
        </is>
      </c>
      <c r="C19713" t="inlineStr">
        <is>
          <t>USA</t>
        </is>
      </c>
      <c r="D19713" t="inlineStr">
        <is>
          <t>Roaster's Choice Subscription</t>
        </is>
      </c>
      <c r="E19713" t="inlineStr">
        <is>
          <t>Unknown</t>
        </is>
      </c>
      <c r="F19713" t="inlineStr">
        <is>
          <t>Unknown</t>
        </is>
      </c>
      <c r="G19713" t="n">
        <v>114</v>
      </c>
      <c r="H19713" t="n">
        <v>0</v>
      </c>
      <c r="J19713" t="inlineStr">
        <is>
          <t>No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2026-04-30</t>
        </is>
      </c>
      <c r="B19714" t="inlineStr">
        <is>
          <t>Sey Coffee</t>
        </is>
      </c>
      <c r="C19714" t="inlineStr">
        <is>
          <t>USA</t>
        </is>
      </c>
      <c r="D19714" t="inlineStr">
        <is>
          <t>2026 Wilson Alba; Sierra Morena, 2nd Harvest - Colombia</t>
        </is>
      </c>
      <c r="E19714" t="inlineStr">
        <is>
          <t>Unknown</t>
        </is>
      </c>
      <c r="F19714" t="inlineStr">
        <is>
          <t>Unknown</t>
        </is>
      </c>
      <c r="G19714" t="n">
        <v>250</v>
      </c>
      <c r="H19714" t="n">
        <v>0</v>
      </c>
      <c r="J19714" t="inlineStr">
        <is>
          <t>No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2026-04-30</t>
        </is>
      </c>
      <c r="B19715" t="inlineStr">
        <is>
          <t>Sey Coffee</t>
        </is>
      </c>
      <c r="C19715" t="inlineStr">
        <is>
          <t>USA</t>
        </is>
      </c>
      <c r="D19715" t="inlineStr">
        <is>
          <t>2026 Neto; La Margarita, Yellow Gesha Reserve Lot - Peru</t>
        </is>
      </c>
      <c r="E19715" t="inlineStr">
        <is>
          <t>Unknown</t>
        </is>
      </c>
      <c r="F19715" t="inlineStr">
        <is>
          <t>Unknown</t>
        </is>
      </c>
      <c r="G19715" t="n">
        <v>250</v>
      </c>
      <c r="H19715" t="n">
        <v>0</v>
      </c>
      <c r="J19715" t="inlineStr">
        <is>
          <t>No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2026-04-30</t>
        </is>
      </c>
      <c r="B19716" t="inlineStr">
        <is>
          <t>Sey Coffee</t>
        </is>
      </c>
      <c r="C19716" t="inlineStr">
        <is>
          <t>USA</t>
        </is>
      </c>
      <c r="D19716" t="inlineStr">
        <is>
          <t>2026 Neto; La Margarita, Sidra Reserve Lot - Peru</t>
        </is>
      </c>
      <c r="E19716" t="inlineStr">
        <is>
          <t>Unknown</t>
        </is>
      </c>
      <c r="F19716" t="inlineStr">
        <is>
          <t>Unknown</t>
        </is>
      </c>
      <c r="G19716" t="n">
        <v>250</v>
      </c>
      <c r="H19716" t="n">
        <v>0</v>
      </c>
      <c r="J19716" t="inlineStr">
        <is>
          <t>No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2026-04-30</t>
        </is>
      </c>
      <c r="B19717" t="inlineStr">
        <is>
          <t>Sey Coffee</t>
        </is>
      </c>
      <c r="C19717" t="inlineStr">
        <is>
          <t>USA</t>
        </is>
      </c>
      <c r="D19717" t="inlineStr">
        <is>
          <t>2026 Bukeye; Musumba, Lot #1 - Burundi</t>
        </is>
      </c>
      <c r="E19717" t="inlineStr">
        <is>
          <t>Unknown</t>
        </is>
      </c>
      <c r="F19717" t="inlineStr">
        <is>
          <t>Unknown</t>
        </is>
      </c>
      <c r="G19717" t="n">
        <v>250</v>
      </c>
      <c r="H19717" t="n">
        <v>0</v>
      </c>
      <c r="J19717" t="inlineStr">
        <is>
          <t>No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2026-04-30</t>
        </is>
      </c>
      <c r="B19718" t="inlineStr">
        <is>
          <t>Sey Coffee</t>
        </is>
      </c>
      <c r="C19718" t="inlineStr">
        <is>
          <t>USA</t>
        </is>
      </c>
      <c r="D19718" t="inlineStr">
        <is>
          <t>2026 Jhon Saenz; Aromas De Aniz - Peru</t>
        </is>
      </c>
      <c r="E19718" t="inlineStr">
        <is>
          <t>Unknown</t>
        </is>
      </c>
      <c r="F19718" t="inlineStr">
        <is>
          <t>Unknown</t>
        </is>
      </c>
      <c r="G19718" t="n">
        <v>250</v>
      </c>
      <c r="H19718" t="n">
        <v>0</v>
      </c>
      <c r="J19718" t="inlineStr">
        <is>
          <t>No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2026-04-30</t>
        </is>
      </c>
      <c r="B19719" t="inlineStr">
        <is>
          <t>Sey Coffee</t>
        </is>
      </c>
      <c r="C19719" t="inlineStr">
        <is>
          <t>USA</t>
        </is>
      </c>
      <c r="D19719" t="inlineStr">
        <is>
          <t>2026 Samuel Aragon; Caminos Del Inka, Gesha - Peru</t>
        </is>
      </c>
      <c r="E19719" t="inlineStr">
        <is>
          <t>Unknown</t>
        </is>
      </c>
      <c r="F19719" t="inlineStr">
        <is>
          <t>Unknown</t>
        </is>
      </c>
      <c r="G19719" t="n">
        <v>250</v>
      </c>
      <c r="H19719" t="n">
        <v>0</v>
      </c>
      <c r="J19719" t="inlineStr">
        <is>
          <t>No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2026-04-30</t>
        </is>
      </c>
      <c r="B19720" t="inlineStr">
        <is>
          <t>Sey Coffee</t>
        </is>
      </c>
      <c r="C19720" t="inlineStr">
        <is>
          <t>USA</t>
        </is>
      </c>
      <c r="D19720" t="inlineStr">
        <is>
          <t>2026 Wilbert Almanza; Bella Rosa - Peru</t>
        </is>
      </c>
      <c r="E19720" t="inlineStr">
        <is>
          <t>Unknown</t>
        </is>
      </c>
      <c r="F19720" t="inlineStr">
        <is>
          <t>Unknown</t>
        </is>
      </c>
      <c r="G19720" t="n">
        <v>250</v>
      </c>
      <c r="H19720" t="n">
        <v>0</v>
      </c>
      <c r="J19720" t="inlineStr">
        <is>
          <t>No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2026-04-30</t>
        </is>
      </c>
      <c r="B19721" t="inlineStr">
        <is>
          <t>Sey Coffee</t>
        </is>
      </c>
      <c r="C19721" t="inlineStr">
        <is>
          <t>USA</t>
        </is>
      </c>
      <c r="D19721" t="inlineStr">
        <is>
          <t>2026 Diego Parra; La Hacienda, 2nd Harvest - Colombia</t>
        </is>
      </c>
      <c r="E19721" t="inlineStr">
        <is>
          <t>Unknown</t>
        </is>
      </c>
      <c r="F19721" t="inlineStr">
        <is>
          <t>Unknown</t>
        </is>
      </c>
      <c r="G19721" t="n">
        <v>250</v>
      </c>
      <c r="H19721" t="n">
        <v>0</v>
      </c>
      <c r="J19721" t="inlineStr">
        <is>
          <t>No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2026-04-30</t>
        </is>
      </c>
      <c r="B19722" t="inlineStr">
        <is>
          <t>Sey Coffee</t>
        </is>
      </c>
      <c r="C19722" t="inlineStr">
        <is>
          <t>USA</t>
        </is>
      </c>
      <c r="D19722" t="inlineStr">
        <is>
          <t>2026 Armando Hurtado; Los Pinos - Peru</t>
        </is>
      </c>
      <c r="E19722" t="inlineStr">
        <is>
          <t>Unknown</t>
        </is>
      </c>
      <c r="F19722" t="inlineStr">
        <is>
          <t>Unknown</t>
        </is>
      </c>
      <c r="G19722" t="n">
        <v>250</v>
      </c>
      <c r="H19722" t="n">
        <v>0</v>
      </c>
      <c r="J19722" t="inlineStr">
        <is>
          <t>No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2026-04-30</t>
        </is>
      </c>
      <c r="B19723" t="inlineStr">
        <is>
          <t>Sey Coffee</t>
        </is>
      </c>
      <c r="C19723" t="inlineStr">
        <is>
          <t>USA</t>
        </is>
      </c>
      <c r="D19723" t="inlineStr">
        <is>
          <t>2026 Ruvumu - Burundi</t>
        </is>
      </c>
      <c r="E19723" t="inlineStr">
        <is>
          <t>Unknown</t>
        </is>
      </c>
      <c r="F19723" t="inlineStr">
        <is>
          <t>Unknown</t>
        </is>
      </c>
      <c r="G19723" t="n">
        <v>250</v>
      </c>
      <c r="H19723" t="n">
        <v>0</v>
      </c>
      <c r="J19723" t="inlineStr">
        <is>
          <t>No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2026-04-30</t>
        </is>
      </c>
      <c r="B19724" t="inlineStr">
        <is>
          <t>Sey Coffee</t>
        </is>
      </c>
      <c r="C19724" t="inlineStr">
        <is>
          <t>USA</t>
        </is>
      </c>
      <c r="D19724" t="inlineStr">
        <is>
          <t>2026 Servio Botina; El Cedro - Colombia</t>
        </is>
      </c>
      <c r="E19724" t="inlineStr">
        <is>
          <t>Unknown</t>
        </is>
      </c>
      <c r="F19724" t="inlineStr">
        <is>
          <t>Unknown</t>
        </is>
      </c>
      <c r="G19724" t="n">
        <v>250</v>
      </c>
      <c r="H19724" t="n">
        <v>0</v>
      </c>
      <c r="J19724" t="inlineStr">
        <is>
          <t>No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2026-04-30</t>
        </is>
      </c>
      <c r="B19725" t="inlineStr">
        <is>
          <t>Sey Coffee</t>
        </is>
      </c>
      <c r="C19725" t="inlineStr">
        <is>
          <t>USA</t>
        </is>
      </c>
      <c r="D19725" t="inlineStr">
        <is>
          <t>2026 Samuel &amp; Mario Muriel; Los Cedros - Peru</t>
        </is>
      </c>
      <c r="E19725" t="inlineStr">
        <is>
          <t>Unknown</t>
        </is>
      </c>
      <c r="F19725" t="inlineStr">
        <is>
          <t>Unknown</t>
        </is>
      </c>
      <c r="G19725" t="n">
        <v>250</v>
      </c>
      <c r="H19725" t="n">
        <v>0</v>
      </c>
      <c r="J19725" t="inlineStr">
        <is>
          <t>No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2026-04-30</t>
        </is>
      </c>
      <c r="B19726" t="inlineStr">
        <is>
          <t>Sey Coffee</t>
        </is>
      </c>
      <c r="C19726" t="inlineStr">
        <is>
          <t>USA</t>
        </is>
      </c>
      <c r="D19726" t="inlineStr">
        <is>
          <t>2026 Perlitas - Colombia</t>
        </is>
      </c>
      <c r="E19726" t="inlineStr">
        <is>
          <t>Unknown</t>
        </is>
      </c>
      <c r="F19726" t="inlineStr">
        <is>
          <t>Unknown</t>
        </is>
      </c>
      <c r="G19726" t="n">
        <v>250</v>
      </c>
      <c r="H19726" t="n">
        <v>0</v>
      </c>
      <c r="J19726" t="inlineStr">
        <is>
          <t>No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2026-04-30</t>
        </is>
      </c>
      <c r="B19727" t="inlineStr">
        <is>
          <t>Sey Coffee</t>
        </is>
      </c>
      <c r="C19727" t="inlineStr">
        <is>
          <t>USA</t>
        </is>
      </c>
      <c r="D19727" t="inlineStr">
        <is>
          <t>2026 Ruarai; AA Separation - Kenya</t>
        </is>
      </c>
      <c r="E19727" t="inlineStr">
        <is>
          <t>Unknown</t>
        </is>
      </c>
      <c r="F19727" t="inlineStr">
        <is>
          <t>Unknown</t>
        </is>
      </c>
      <c r="G19727" t="n">
        <v>250</v>
      </c>
      <c r="H19727" t="n">
        <v>0</v>
      </c>
      <c r="J19727" t="inlineStr">
        <is>
          <t>No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2026-04-30</t>
        </is>
      </c>
      <c r="B19728" t="inlineStr">
        <is>
          <t>Sey Coffee</t>
        </is>
      </c>
      <c r="C19728" t="inlineStr">
        <is>
          <t>USA</t>
        </is>
      </c>
      <c r="D19728" t="inlineStr">
        <is>
          <t>2026 Candelaria Santos; Tres De Mayo - Peru</t>
        </is>
      </c>
      <c r="E19728" t="inlineStr">
        <is>
          <t>Unknown</t>
        </is>
      </c>
      <c r="F19728" t="inlineStr">
        <is>
          <t>Unknown</t>
        </is>
      </c>
      <c r="G19728" t="n">
        <v>250</v>
      </c>
      <c r="H19728" t="n">
        <v>0</v>
      </c>
      <c r="J19728" t="inlineStr">
        <is>
          <t>No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2026-04-30</t>
        </is>
      </c>
      <c r="B19729" t="inlineStr">
        <is>
          <t>Sey Coffee</t>
        </is>
      </c>
      <c r="C19729" t="inlineStr">
        <is>
          <t>USA</t>
        </is>
      </c>
      <c r="D19729" t="inlineStr">
        <is>
          <t>2026 Umoco; Busambo Hill - Burundi</t>
        </is>
      </c>
      <c r="E19729" t="inlineStr">
        <is>
          <t>Unknown</t>
        </is>
      </c>
      <c r="F19729" t="inlineStr">
        <is>
          <t>Unknown</t>
        </is>
      </c>
      <c r="G19729" t="n">
        <v>250</v>
      </c>
      <c r="H19729" t="n">
        <v>0</v>
      </c>
      <c r="J19729" t="inlineStr">
        <is>
          <t>No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2026-04-30</t>
        </is>
      </c>
      <c r="B19730" t="inlineStr">
        <is>
          <t>Sey Coffee</t>
        </is>
      </c>
      <c r="C19730" t="inlineStr">
        <is>
          <t>USA</t>
        </is>
      </c>
      <c r="D19730" t="inlineStr">
        <is>
          <t>2026 David Berrio; Chiroso, New Season - Colombia</t>
        </is>
      </c>
      <c r="E19730" t="inlineStr">
        <is>
          <t>Unknown</t>
        </is>
      </c>
      <c r="F19730" t="inlineStr">
        <is>
          <t>Unknown</t>
        </is>
      </c>
      <c r="G19730" t="n">
        <v>250</v>
      </c>
      <c r="H19730" t="n">
        <v>0</v>
      </c>
      <c r="J19730" t="inlineStr">
        <is>
          <t>No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2026-04-30</t>
        </is>
      </c>
      <c r="B19731" t="inlineStr">
        <is>
          <t>Sey Coffee</t>
        </is>
      </c>
      <c r="C19731" t="inlineStr">
        <is>
          <t>USA</t>
        </is>
      </c>
      <c r="D19731" t="inlineStr">
        <is>
          <t>2026 Genezard Perez; Vista Alegre - Peru</t>
        </is>
      </c>
      <c r="E19731" t="inlineStr">
        <is>
          <t>Unknown</t>
        </is>
      </c>
      <c r="F19731" t="inlineStr">
        <is>
          <t>Unknown</t>
        </is>
      </c>
      <c r="G19731" t="n">
        <v>250</v>
      </c>
      <c r="H19731" t="n">
        <v>198</v>
      </c>
      <c r="J19731" t="inlineStr">
        <is>
          <t>Yes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2026-04-30</t>
        </is>
      </c>
      <c r="B19732" t="inlineStr">
        <is>
          <t>Sey Coffee</t>
        </is>
      </c>
      <c r="C19732" t="inlineStr">
        <is>
          <t>USA</t>
        </is>
      </c>
      <c r="D19732" t="inlineStr">
        <is>
          <t>2026 Victor Dota - Ecuador</t>
        </is>
      </c>
      <c r="E19732" t="inlineStr">
        <is>
          <t>Unknown</t>
        </is>
      </c>
      <c r="F19732" t="inlineStr">
        <is>
          <t>Unknown</t>
        </is>
      </c>
      <c r="G19732" t="n">
        <v>250</v>
      </c>
      <c r="H19732" t="n">
        <v>0</v>
      </c>
      <c r="J19732" t="inlineStr">
        <is>
          <t>No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2026-04-30</t>
        </is>
      </c>
      <c r="B19733" t="inlineStr">
        <is>
          <t>Sey Coffee</t>
        </is>
      </c>
      <c r="C19733" t="inlineStr">
        <is>
          <t>USA</t>
        </is>
      </c>
      <c r="D19733" t="inlineStr">
        <is>
          <t>2026 Guchienda Estate; AA Separation - Kenya</t>
        </is>
      </c>
      <c r="E19733" t="inlineStr">
        <is>
          <t>Unknown</t>
        </is>
      </c>
      <c r="F19733" t="inlineStr">
        <is>
          <t>Unknown</t>
        </is>
      </c>
      <c r="G19733" t="n">
        <v>250</v>
      </c>
      <c r="H19733" t="n">
        <v>187.2</v>
      </c>
      <c r="J19733" t="inlineStr">
        <is>
          <t>Yes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2026-04-30</t>
        </is>
      </c>
      <c r="B19734" t="inlineStr">
        <is>
          <t>Sey Coffee</t>
        </is>
      </c>
      <c r="C19734" t="inlineStr">
        <is>
          <t>USA</t>
        </is>
      </c>
      <c r="D19734" t="inlineStr">
        <is>
          <t>2026 Ninga; Bumba Hill, May 15th Harvest - Burundi</t>
        </is>
      </c>
      <c r="E19734" t="inlineStr">
        <is>
          <t>Unknown</t>
        </is>
      </c>
      <c r="F19734" t="inlineStr">
        <is>
          <t>Unknown</t>
        </is>
      </c>
      <c r="G19734" t="n">
        <v>250</v>
      </c>
      <c r="H19734" t="n">
        <v>180</v>
      </c>
      <c r="J19734" t="inlineStr">
        <is>
          <t>Yes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2026-04-30</t>
        </is>
      </c>
      <c r="B19735" t="inlineStr">
        <is>
          <t>Sey Coffee</t>
        </is>
      </c>
      <c r="C19735" t="inlineStr">
        <is>
          <t>USA</t>
        </is>
      </c>
      <c r="D19735" t="inlineStr">
        <is>
          <t>2026 Octavio Rueda; El Mirador, End Of Season - Colombia</t>
        </is>
      </c>
      <c r="E19735" t="inlineStr">
        <is>
          <t>Unknown</t>
        </is>
      </c>
      <c r="F19735" t="inlineStr">
        <is>
          <t>Unknown</t>
        </is>
      </c>
      <c r="G19735" t="n">
        <v>250</v>
      </c>
      <c r="H19735" t="n">
        <v>0</v>
      </c>
      <c r="J19735" t="inlineStr">
        <is>
          <t>No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2026-04-30</t>
        </is>
      </c>
      <c r="B19736" t="inlineStr">
        <is>
          <t>Sey Coffee</t>
        </is>
      </c>
      <c r="C19736" t="inlineStr">
        <is>
          <t>USA</t>
        </is>
      </c>
      <c r="D19736" t="inlineStr">
        <is>
          <t>2026 Lisbeth Quispe; Yanacocha - Peru</t>
        </is>
      </c>
      <c r="E19736" t="inlineStr">
        <is>
          <t>Unknown</t>
        </is>
      </c>
      <c r="F19736" t="inlineStr">
        <is>
          <t>Unknown</t>
        </is>
      </c>
      <c r="G19736" t="n">
        <v>250</v>
      </c>
      <c r="H19736" t="n">
        <v>0</v>
      </c>
      <c r="J19736" t="inlineStr">
        <is>
          <t>No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2026-04-30</t>
        </is>
      </c>
      <c r="B19737" t="inlineStr">
        <is>
          <t>Sey Coffee</t>
        </is>
      </c>
      <c r="C19737" t="inlineStr">
        <is>
          <t>USA</t>
        </is>
      </c>
      <c r="D19737" t="inlineStr">
        <is>
          <t>2026 William Ortiz; La Cabaña, Chiroso - Colombia</t>
        </is>
      </c>
      <c r="E19737" t="inlineStr">
        <is>
          <t>Unknown</t>
        </is>
      </c>
      <c r="F19737" t="inlineStr">
        <is>
          <t>Unknown</t>
        </is>
      </c>
      <c r="G19737" t="n">
        <v>250</v>
      </c>
      <c r="H19737" t="n">
        <v>0</v>
      </c>
      <c r="J19737" t="inlineStr">
        <is>
          <t>No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2026-04-30</t>
        </is>
      </c>
      <c r="B19738" t="inlineStr">
        <is>
          <t>Sey Coffee</t>
        </is>
      </c>
      <c r="C19738" t="inlineStr">
        <is>
          <t>USA</t>
        </is>
      </c>
      <c r="D19738" t="inlineStr">
        <is>
          <t>2026 Juan Jose Huillca; Lot #Y-3 - Peru</t>
        </is>
      </c>
      <c r="E19738" t="inlineStr">
        <is>
          <t>Unknown</t>
        </is>
      </c>
      <c r="F19738" t="inlineStr">
        <is>
          <t>Unknown</t>
        </is>
      </c>
      <c r="G19738" t="n">
        <v>250</v>
      </c>
      <c r="H19738" t="n">
        <v>0</v>
      </c>
      <c r="J19738" t="inlineStr">
        <is>
          <t>No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2026-04-30</t>
        </is>
      </c>
      <c r="B19739" t="inlineStr">
        <is>
          <t>Sey Coffee</t>
        </is>
      </c>
      <c r="C19739" t="inlineStr">
        <is>
          <t>USA</t>
        </is>
      </c>
      <c r="D19739" t="inlineStr">
        <is>
          <t>2026 Vicente Regalado; La Capilla - Ecuador</t>
        </is>
      </c>
      <c r="E19739" t="inlineStr">
        <is>
          <t>Unknown</t>
        </is>
      </c>
      <c r="F19739" t="inlineStr">
        <is>
          <t>Unknown</t>
        </is>
      </c>
      <c r="G19739" t="n">
        <v>250</v>
      </c>
      <c r="H19739" t="n">
        <v>219.6</v>
      </c>
      <c r="J19739" t="inlineStr">
        <is>
          <t>Yes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2026-04-30</t>
        </is>
      </c>
      <c r="B19740" t="inlineStr">
        <is>
          <t>Sey Coffee</t>
        </is>
      </c>
      <c r="C19740" t="inlineStr">
        <is>
          <t>USA</t>
        </is>
      </c>
      <c r="D19740" t="inlineStr">
        <is>
          <t>2026 Wilson Alba; Sierra Morena, End of Season - Colombia</t>
        </is>
      </c>
      <c r="E19740" t="inlineStr">
        <is>
          <t>Unknown</t>
        </is>
      </c>
      <c r="F19740" t="inlineStr">
        <is>
          <t>Unknown</t>
        </is>
      </c>
      <c r="G19740" t="n">
        <v>250</v>
      </c>
      <c r="H19740" t="n">
        <v>199.8</v>
      </c>
      <c r="J19740" t="inlineStr">
        <is>
          <t>Yes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2026-04-30</t>
        </is>
      </c>
      <c r="B19741" t="inlineStr">
        <is>
          <t>Sey Coffee</t>
        </is>
      </c>
      <c r="C19741" t="inlineStr">
        <is>
          <t>USA</t>
        </is>
      </c>
      <c r="D19741" t="inlineStr">
        <is>
          <t>2026 Jhon Alexander Bermudez; Finca La Estrella - Colombia</t>
        </is>
      </c>
      <c r="E19741" t="inlineStr">
        <is>
          <t>Unknown</t>
        </is>
      </c>
      <c r="F19741" t="inlineStr">
        <is>
          <t>Unknown</t>
        </is>
      </c>
      <c r="G19741" t="n">
        <v>250</v>
      </c>
      <c r="H19741" t="n">
        <v>187.2</v>
      </c>
      <c r="J19741" t="inlineStr">
        <is>
          <t>Yes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2026-04-30</t>
        </is>
      </c>
      <c r="B19742" t="inlineStr">
        <is>
          <t>Sey Coffee</t>
        </is>
      </c>
      <c r="C19742" t="inlineStr">
        <is>
          <t>USA</t>
        </is>
      </c>
      <c r="D19742" t="inlineStr">
        <is>
          <t>2026 Marlene Rojas; El Nevado - Peru</t>
        </is>
      </c>
      <c r="E19742" t="inlineStr">
        <is>
          <t>Unknown</t>
        </is>
      </c>
      <c r="F19742" t="inlineStr">
        <is>
          <t>Unknown</t>
        </is>
      </c>
      <c r="G19742" t="n">
        <v>250</v>
      </c>
      <c r="H19742" t="n">
        <v>234</v>
      </c>
      <c r="J19742" t="inlineStr">
        <is>
          <t>Yes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2026-04-30</t>
        </is>
      </c>
      <c r="B19743" t="inlineStr">
        <is>
          <t>Sey Coffee</t>
        </is>
      </c>
      <c r="C19743" t="inlineStr">
        <is>
          <t>USA</t>
        </is>
      </c>
      <c r="D19743" t="inlineStr">
        <is>
          <t>2026 Reynaldo Luque; Nueva Esperanza - Peru</t>
        </is>
      </c>
      <c r="E19743" t="inlineStr">
        <is>
          <t>Unknown</t>
        </is>
      </c>
      <c r="F19743" t="inlineStr">
        <is>
          <t>Unknown</t>
        </is>
      </c>
      <c r="G19743" t="n">
        <v>250</v>
      </c>
      <c r="H19743" t="n">
        <v>198</v>
      </c>
      <c r="J19743" t="inlineStr">
        <is>
          <t>Yes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2026-04-30</t>
        </is>
      </c>
      <c r="B19744" t="inlineStr">
        <is>
          <t>Botz Coffee</t>
        </is>
      </c>
      <c r="C19744" t="inlineStr">
        <is>
          <t>USA</t>
        </is>
      </c>
      <c r="D19744" t="inlineStr">
        <is>
          <t>Calixto Quispe Mullisaca</t>
        </is>
      </c>
      <c r="E19744" t="inlineStr">
        <is>
          <t>Unknown</t>
        </is>
      </c>
      <c r="F19744" t="inlineStr">
        <is>
          <t>Unknown</t>
        </is>
      </c>
      <c r="G19744" t="n">
        <v>150</v>
      </c>
      <c r="H19744" t="n">
        <v>0</v>
      </c>
      <c r="J19744" t="inlineStr">
        <is>
          <t>No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2026-04-30</t>
        </is>
      </c>
      <c r="B19745" t="inlineStr">
        <is>
          <t>Botz Coffee</t>
        </is>
      </c>
      <c r="C19745" t="inlineStr">
        <is>
          <t>USA</t>
        </is>
      </c>
      <c r="D19745" t="inlineStr">
        <is>
          <t>La Esperanza</t>
        </is>
      </c>
      <c r="E19745" t="inlineStr">
        <is>
          <t>Unknown</t>
        </is>
      </c>
      <c r="F19745" t="inlineStr">
        <is>
          <t>Unknown</t>
        </is>
      </c>
      <c r="G19745" t="n">
        <v>150</v>
      </c>
      <c r="H19745" t="n">
        <v>0</v>
      </c>
      <c r="J19745" t="inlineStr">
        <is>
          <t>No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2026-04-30</t>
        </is>
      </c>
      <c r="B19746" t="inlineStr">
        <is>
          <t>Botz Coffee</t>
        </is>
      </c>
      <c r="C19746" t="inlineStr">
        <is>
          <t>USA</t>
        </is>
      </c>
      <c r="D19746" t="inlineStr">
        <is>
          <t>Moises Ccalla</t>
        </is>
      </c>
      <c r="E19746" t="inlineStr">
        <is>
          <t>Unknown</t>
        </is>
      </c>
      <c r="F19746" t="inlineStr">
        <is>
          <t>Unknown</t>
        </is>
      </c>
      <c r="G19746" t="n">
        <v>150</v>
      </c>
      <c r="H19746" t="n">
        <v>0</v>
      </c>
      <c r="J19746" t="inlineStr">
        <is>
          <t>No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2026-04-30</t>
        </is>
      </c>
      <c r="B19747" t="inlineStr">
        <is>
          <t>Botz Coffee</t>
        </is>
      </c>
      <c r="C19747" t="inlineStr">
        <is>
          <t>USA</t>
        </is>
      </c>
      <c r="D19747" t="inlineStr">
        <is>
          <t>Mate Matiwos</t>
        </is>
      </c>
      <c r="E19747" t="inlineStr">
        <is>
          <t>Unknown</t>
        </is>
      </c>
      <c r="F19747" t="inlineStr">
        <is>
          <t>Unknown</t>
        </is>
      </c>
      <c r="G19747" t="n">
        <v>150</v>
      </c>
      <c r="H19747" t="n">
        <v>0</v>
      </c>
      <c r="J19747" t="inlineStr">
        <is>
          <t>No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2026-04-30</t>
        </is>
      </c>
      <c r="B19748" t="inlineStr">
        <is>
          <t>Botz Coffee</t>
        </is>
      </c>
      <c r="C19748" t="inlineStr">
        <is>
          <t>USA</t>
        </is>
      </c>
      <c r="D19748" t="inlineStr">
        <is>
          <t>Nguisse Nare</t>
        </is>
      </c>
      <c r="E19748" t="inlineStr">
        <is>
          <t>Unknown</t>
        </is>
      </c>
      <c r="F19748" t="inlineStr">
        <is>
          <t>Unknown</t>
        </is>
      </c>
      <c r="G19748" t="n">
        <v>150</v>
      </c>
      <c r="H19748" t="n">
        <v>0</v>
      </c>
      <c r="J19748" t="inlineStr">
        <is>
          <t>No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2026-04-30</t>
        </is>
      </c>
      <c r="B19749" t="inlineStr">
        <is>
          <t>Botz Coffee</t>
        </is>
      </c>
      <c r="C19749" t="inlineStr">
        <is>
          <t>USA</t>
        </is>
      </c>
      <c r="D19749" t="inlineStr">
        <is>
          <t>Bekele Kechara</t>
        </is>
      </c>
      <c r="E19749" t="inlineStr">
        <is>
          <t>Unknown</t>
        </is>
      </c>
      <c r="F19749" t="inlineStr">
        <is>
          <t>Unknown</t>
        </is>
      </c>
      <c r="G19749" t="n">
        <v>150</v>
      </c>
      <c r="H19749" t="n">
        <v>0</v>
      </c>
      <c r="J19749" t="inlineStr">
        <is>
          <t>No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2026-04-30</t>
        </is>
      </c>
      <c r="B19750" t="inlineStr">
        <is>
          <t>Botz Coffee</t>
        </is>
      </c>
      <c r="C19750" t="inlineStr">
        <is>
          <t>USA</t>
        </is>
      </c>
      <c r="D19750" t="inlineStr">
        <is>
          <t>Mate Matiwos</t>
        </is>
      </c>
      <c r="E19750" t="inlineStr">
        <is>
          <t>Unknown</t>
        </is>
      </c>
      <c r="F19750" t="inlineStr">
        <is>
          <t>Unknown</t>
        </is>
      </c>
      <c r="G19750" t="n">
        <v>150</v>
      </c>
      <c r="H19750" t="n">
        <v>0</v>
      </c>
      <c r="J19750" t="inlineStr">
        <is>
          <t>No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2026-04-30</t>
        </is>
      </c>
      <c r="B19751" t="inlineStr">
        <is>
          <t>Botz Coffee</t>
        </is>
      </c>
      <c r="C19751" t="inlineStr">
        <is>
          <t>USA</t>
        </is>
      </c>
      <c r="D19751" t="inlineStr">
        <is>
          <t>Duncan Lot 2004</t>
        </is>
      </c>
      <c r="E19751" t="inlineStr">
        <is>
          <t>Unknown</t>
        </is>
      </c>
      <c r="F19751" t="inlineStr">
        <is>
          <t>Unknown</t>
        </is>
      </c>
      <c r="G19751" t="n">
        <v>150</v>
      </c>
      <c r="H19751" t="n">
        <v>0</v>
      </c>
      <c r="J19751" t="inlineStr">
        <is>
          <t>No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2026-04-30</t>
        </is>
      </c>
      <c r="B19752" t="inlineStr">
        <is>
          <t>Botz Coffee</t>
        </is>
      </c>
      <c r="C19752" t="inlineStr">
        <is>
          <t>USA</t>
        </is>
      </c>
      <c r="D19752" t="inlineStr">
        <is>
          <t>Finca El Espejo</t>
        </is>
      </c>
      <c r="E19752" t="inlineStr">
        <is>
          <t>Unknown</t>
        </is>
      </c>
      <c r="F19752" t="inlineStr">
        <is>
          <t>Unknown</t>
        </is>
      </c>
      <c r="G19752" t="n">
        <v>150</v>
      </c>
      <c r="H19752" t="n">
        <v>0</v>
      </c>
      <c r="J19752" t="inlineStr">
        <is>
          <t>No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2026-04-30</t>
        </is>
      </c>
      <c r="B19753" t="inlineStr">
        <is>
          <t>Botz Coffee</t>
        </is>
      </c>
      <c r="C19753" t="inlineStr">
        <is>
          <t>USA</t>
        </is>
      </c>
      <c r="D19753" t="inlineStr">
        <is>
          <t>Chombi Plot</t>
        </is>
      </c>
      <c r="E19753" t="inlineStr">
        <is>
          <t>Unknown</t>
        </is>
      </c>
      <c r="F19753" t="inlineStr">
        <is>
          <t>Unknown</t>
        </is>
      </c>
      <c r="G19753" t="n">
        <v>150</v>
      </c>
      <c r="H19753" t="n">
        <v>0</v>
      </c>
      <c r="J19753" t="inlineStr">
        <is>
          <t>No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2026-04-30</t>
        </is>
      </c>
      <c r="B19754" t="inlineStr">
        <is>
          <t>Botz Coffee</t>
        </is>
      </c>
      <c r="C19754" t="inlineStr">
        <is>
          <t>USA</t>
        </is>
      </c>
      <c r="D19754" t="inlineStr">
        <is>
          <t>Keramo</t>
        </is>
      </c>
      <c r="E19754" t="inlineStr">
        <is>
          <t>Unknown</t>
        </is>
      </c>
      <c r="F19754" t="inlineStr">
        <is>
          <t>Unknown</t>
        </is>
      </c>
      <c r="G19754" t="n">
        <v>150</v>
      </c>
      <c r="H19754" t="n">
        <v>0</v>
      </c>
      <c r="J19754" t="inlineStr">
        <is>
          <t>No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2026-04-30</t>
        </is>
      </c>
      <c r="B19755" t="inlineStr">
        <is>
          <t>Botz Coffee</t>
        </is>
      </c>
      <c r="C19755" t="inlineStr">
        <is>
          <t>USA</t>
        </is>
      </c>
      <c r="D19755" t="inlineStr">
        <is>
          <t>Las Perlitas 3.0</t>
        </is>
      </c>
      <c r="E19755" t="inlineStr">
        <is>
          <t>Unknown</t>
        </is>
      </c>
      <c r="F19755" t="inlineStr">
        <is>
          <t>Unknown</t>
        </is>
      </c>
      <c r="G19755" t="n">
        <v>150</v>
      </c>
      <c r="H19755" t="n">
        <v>0</v>
      </c>
      <c r="J19755" t="inlineStr">
        <is>
          <t>No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2026-04-30</t>
        </is>
      </c>
      <c r="B19756" t="inlineStr">
        <is>
          <t>Botz Coffee</t>
        </is>
      </c>
      <c r="C19756" t="inlineStr">
        <is>
          <t>USA</t>
        </is>
      </c>
      <c r="D19756" t="inlineStr">
        <is>
          <t>Tuke Yute</t>
        </is>
      </c>
      <c r="E19756" t="inlineStr">
        <is>
          <t>Unknown</t>
        </is>
      </c>
      <c r="F19756" t="inlineStr">
        <is>
          <t>Unknown</t>
        </is>
      </c>
      <c r="G19756" t="n">
        <v>150</v>
      </c>
      <c r="H19756" t="n">
        <v>0</v>
      </c>
      <c r="J19756" t="inlineStr">
        <is>
          <t>No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2026-04-30</t>
        </is>
      </c>
      <c r="B19757" t="inlineStr">
        <is>
          <t>Botz Coffee</t>
        </is>
      </c>
      <c r="C19757" t="inlineStr">
        <is>
          <t>USA</t>
        </is>
      </c>
      <c r="D19757" t="inlineStr">
        <is>
          <t>Mariagracia Echeandia</t>
        </is>
      </c>
      <c r="E19757" t="inlineStr">
        <is>
          <t>Unknown</t>
        </is>
      </c>
      <c r="F19757" t="inlineStr">
        <is>
          <t>Unknown</t>
        </is>
      </c>
      <c r="G19757" t="n">
        <v>150</v>
      </c>
      <c r="H19757" t="n">
        <v>0</v>
      </c>
      <c r="J19757" t="inlineStr">
        <is>
          <t>No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2026-04-30</t>
        </is>
      </c>
      <c r="B19758" t="inlineStr">
        <is>
          <t>Botz Coffee</t>
        </is>
      </c>
      <c r="C19758" t="inlineStr">
        <is>
          <t>USA</t>
        </is>
      </c>
      <c r="D19758" t="inlineStr">
        <is>
          <t>Finca Artemira</t>
        </is>
      </c>
      <c r="E19758" t="inlineStr">
        <is>
          <t>Unknown</t>
        </is>
      </c>
      <c r="F19758" t="inlineStr">
        <is>
          <t>Unknown</t>
        </is>
      </c>
      <c r="G19758" t="n">
        <v>150</v>
      </c>
      <c r="H19758" t="n">
        <v>0</v>
      </c>
      <c r="J19758" t="inlineStr">
        <is>
          <t>No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2026-04-30</t>
        </is>
      </c>
      <c r="B19759" t="inlineStr">
        <is>
          <t>Botz Coffee</t>
        </is>
      </c>
      <c r="C19759" t="inlineStr">
        <is>
          <t>USA</t>
        </is>
      </c>
      <c r="D19759" t="inlineStr">
        <is>
          <t>Finca La Guaca</t>
        </is>
      </c>
      <c r="E19759" t="inlineStr">
        <is>
          <t>Unknown</t>
        </is>
      </c>
      <c r="F19759" t="inlineStr">
        <is>
          <t>Unknown</t>
        </is>
      </c>
      <c r="G19759" t="n">
        <v>150</v>
      </c>
      <c r="H19759" t="n">
        <v>0</v>
      </c>
      <c r="J19759" t="inlineStr">
        <is>
          <t>No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2026-04-30</t>
        </is>
      </c>
      <c r="B19760" t="inlineStr">
        <is>
          <t>Botz Coffee</t>
        </is>
      </c>
      <c r="C19760" t="inlineStr">
        <is>
          <t>USA</t>
        </is>
      </c>
      <c r="D19760" t="inlineStr">
        <is>
          <t>La Llanada</t>
        </is>
      </c>
      <c r="E19760" t="inlineStr">
        <is>
          <t>Unknown</t>
        </is>
      </c>
      <c r="F19760" t="inlineStr">
        <is>
          <t>Unknown</t>
        </is>
      </c>
      <c r="G19760" t="n">
        <v>150</v>
      </c>
      <c r="H19760" t="n">
        <v>0</v>
      </c>
      <c r="J19760" t="inlineStr">
        <is>
          <t>No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2026-04-30</t>
        </is>
      </c>
      <c r="B19761" t="inlineStr">
        <is>
          <t>Botz Coffee</t>
        </is>
      </c>
      <c r="C19761" t="inlineStr">
        <is>
          <t>USA</t>
        </is>
      </c>
      <c r="D19761" t="inlineStr">
        <is>
          <t>El Sol</t>
        </is>
      </c>
      <c r="E19761" t="inlineStr">
        <is>
          <t>Unknown</t>
        </is>
      </c>
      <c r="F19761" t="inlineStr">
        <is>
          <t>Unknown</t>
        </is>
      </c>
      <c r="G19761" t="n">
        <v>150</v>
      </c>
      <c r="H19761" t="n">
        <v>0</v>
      </c>
      <c r="J19761" t="inlineStr">
        <is>
          <t>No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2026-04-30</t>
        </is>
      </c>
      <c r="B19762" t="inlineStr">
        <is>
          <t>Botz Coffee</t>
        </is>
      </c>
      <c r="C19762" t="inlineStr">
        <is>
          <t>USA</t>
        </is>
      </c>
      <c r="D19762" t="inlineStr">
        <is>
          <t>La Pradera</t>
        </is>
      </c>
      <c r="E19762" t="inlineStr">
        <is>
          <t>Unknown</t>
        </is>
      </c>
      <c r="F19762" t="inlineStr">
        <is>
          <t>Unknown</t>
        </is>
      </c>
      <c r="G19762" t="n">
        <v>150</v>
      </c>
      <c r="H19762" t="n">
        <v>0</v>
      </c>
      <c r="J19762" t="inlineStr">
        <is>
          <t>No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2026-04-30</t>
        </is>
      </c>
      <c r="B19763" t="inlineStr">
        <is>
          <t>Botz Coffee</t>
        </is>
      </c>
      <c r="C19763" t="inlineStr">
        <is>
          <t>USA</t>
        </is>
      </c>
      <c r="D19763" t="inlineStr">
        <is>
          <t>Aristóbulo Rayo</t>
        </is>
      </c>
      <c r="E19763" t="inlineStr">
        <is>
          <t>Unknown</t>
        </is>
      </c>
      <c r="F19763" t="inlineStr">
        <is>
          <t>Unknown</t>
        </is>
      </c>
      <c r="G19763" t="n">
        <v>150</v>
      </c>
      <c r="H19763" t="n">
        <v>0</v>
      </c>
      <c r="J19763" t="inlineStr">
        <is>
          <t>No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2026-04-30</t>
        </is>
      </c>
      <c r="B19764" t="inlineStr">
        <is>
          <t>Botz Coffee</t>
        </is>
      </c>
      <c r="C19764" t="inlineStr">
        <is>
          <t>USA</t>
        </is>
      </c>
      <c r="D19764" t="inlineStr">
        <is>
          <t>Brayan Joven</t>
        </is>
      </c>
      <c r="E19764" t="inlineStr">
        <is>
          <t>Unknown</t>
        </is>
      </c>
      <c r="F19764" t="inlineStr">
        <is>
          <t>Unknown</t>
        </is>
      </c>
      <c r="G19764" t="n">
        <v>150</v>
      </c>
      <c r="H19764" t="n">
        <v>0</v>
      </c>
      <c r="J19764" t="inlineStr">
        <is>
          <t>No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2026-04-30</t>
        </is>
      </c>
      <c r="B19765" t="inlineStr">
        <is>
          <t>Botz Coffee</t>
        </is>
      </c>
      <c r="C19765" t="inlineStr">
        <is>
          <t>USA</t>
        </is>
      </c>
      <c r="D19765" t="inlineStr">
        <is>
          <t>La Esmeralda</t>
        </is>
      </c>
      <c r="E19765" t="inlineStr">
        <is>
          <t>Unknown</t>
        </is>
      </c>
      <c r="F19765" t="inlineStr">
        <is>
          <t>Unknown</t>
        </is>
      </c>
      <c r="G19765" t="n">
        <v>150</v>
      </c>
      <c r="H19765" t="n">
        <v>0</v>
      </c>
      <c r="J19765" t="inlineStr">
        <is>
          <t>No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2026-04-30</t>
        </is>
      </c>
      <c r="B19766" t="inlineStr">
        <is>
          <t>Botz Coffee</t>
        </is>
      </c>
      <c r="C19766" t="inlineStr">
        <is>
          <t>USA</t>
        </is>
      </c>
      <c r="D19766" t="inlineStr">
        <is>
          <t>La Concepcion</t>
        </is>
      </c>
      <c r="E19766" t="inlineStr">
        <is>
          <t>Unknown</t>
        </is>
      </c>
      <c r="F19766" t="inlineStr">
        <is>
          <t>Unknown</t>
        </is>
      </c>
      <c r="G19766" t="n">
        <v>150</v>
      </c>
      <c r="H19766" t="n">
        <v>0</v>
      </c>
      <c r="J19766" t="inlineStr">
        <is>
          <t>No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2026-04-30</t>
        </is>
      </c>
      <c r="B19767" t="inlineStr">
        <is>
          <t>Botz Coffee</t>
        </is>
      </c>
      <c r="C19767" t="inlineStr">
        <is>
          <t>USA</t>
        </is>
      </c>
      <c r="D19767" t="inlineStr">
        <is>
          <t>Bochessa</t>
        </is>
      </c>
      <c r="E19767" t="inlineStr">
        <is>
          <t>Unknown</t>
        </is>
      </c>
      <c r="F19767" t="inlineStr">
        <is>
          <t>Unknown</t>
        </is>
      </c>
      <c r="G19767" t="n">
        <v>150</v>
      </c>
      <c r="H19767" t="n">
        <v>0</v>
      </c>
      <c r="J19767" t="inlineStr">
        <is>
          <t>No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2026-04-30</t>
        </is>
      </c>
      <c r="B19768" t="inlineStr">
        <is>
          <t>Botz Coffee</t>
        </is>
      </c>
      <c r="C19768" t="inlineStr">
        <is>
          <t>USA</t>
        </is>
      </c>
      <c r="D19768" t="inlineStr">
        <is>
          <t>Marimira</t>
        </is>
      </c>
      <c r="E19768" t="inlineStr">
        <is>
          <t>Unknown</t>
        </is>
      </c>
      <c r="F19768" t="inlineStr">
        <is>
          <t>Unknown</t>
        </is>
      </c>
      <c r="G19768" t="n">
        <v>150</v>
      </c>
      <c r="H19768" t="n">
        <v>0</v>
      </c>
      <c r="J19768" t="inlineStr">
        <is>
          <t>No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2026-04-30</t>
        </is>
      </c>
      <c r="B19769" t="inlineStr">
        <is>
          <t>Botz Coffee</t>
        </is>
      </c>
      <c r="C19769" t="inlineStr">
        <is>
          <t>USA</t>
        </is>
      </c>
      <c r="D19769" t="inlineStr">
        <is>
          <t>Pedro Garcia</t>
        </is>
      </c>
      <c r="E19769" t="inlineStr">
        <is>
          <t>Unknown</t>
        </is>
      </c>
      <c r="F19769" t="inlineStr">
        <is>
          <t>Unknown</t>
        </is>
      </c>
      <c r="G19769" t="n">
        <v>150</v>
      </c>
      <c r="H19769" t="n">
        <v>0</v>
      </c>
      <c r="J19769" t="inlineStr">
        <is>
          <t>No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2026-04-30</t>
        </is>
      </c>
      <c r="B19770" t="inlineStr">
        <is>
          <t>Botz Coffee</t>
        </is>
      </c>
      <c r="C19770" t="inlineStr">
        <is>
          <t>USA</t>
        </is>
      </c>
      <c r="D19770" t="inlineStr">
        <is>
          <t>Fredesvinda Estela</t>
        </is>
      </c>
      <c r="E19770" t="inlineStr">
        <is>
          <t>Unknown</t>
        </is>
      </c>
      <c r="F19770" t="inlineStr">
        <is>
          <t>Unknown</t>
        </is>
      </c>
      <c r="G19770" t="n">
        <v>150</v>
      </c>
      <c r="H19770" t="n">
        <v>0</v>
      </c>
      <c r="J19770" t="inlineStr">
        <is>
          <t>No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2026-04-30</t>
        </is>
      </c>
      <c r="B19771" t="inlineStr">
        <is>
          <t>Botz Coffee</t>
        </is>
      </c>
      <c r="C19771" t="inlineStr">
        <is>
          <t>USA</t>
        </is>
      </c>
      <c r="D19771" t="inlineStr">
        <is>
          <t>Hugo Gonzalez</t>
        </is>
      </c>
      <c r="E19771" t="inlineStr">
        <is>
          <t>Unknown</t>
        </is>
      </c>
      <c r="F19771" t="inlineStr">
        <is>
          <t>Unknown</t>
        </is>
      </c>
      <c r="G19771" t="n">
        <v>150</v>
      </c>
      <c r="H19771" t="n">
        <v>0</v>
      </c>
      <c r="J19771" t="inlineStr">
        <is>
          <t>No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2026-04-30</t>
        </is>
      </c>
      <c r="B19772" t="inlineStr">
        <is>
          <t>Botz Coffee</t>
        </is>
      </c>
      <c r="C19772" t="inlineStr">
        <is>
          <t>USA</t>
        </is>
      </c>
      <c r="D19772" t="inlineStr">
        <is>
          <t>German Ortiz</t>
        </is>
      </c>
      <c r="E19772" t="inlineStr">
        <is>
          <t>Unknown</t>
        </is>
      </c>
      <c r="F19772" t="inlineStr">
        <is>
          <t>Unknown</t>
        </is>
      </c>
      <c r="G19772" t="n">
        <v>150</v>
      </c>
      <c r="H19772" t="n">
        <v>0</v>
      </c>
      <c r="J19772" t="inlineStr">
        <is>
          <t>No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2026-04-30</t>
        </is>
      </c>
      <c r="B19773" t="inlineStr">
        <is>
          <t>Botz Coffee</t>
        </is>
      </c>
      <c r="C19773" t="inlineStr">
        <is>
          <t>USA</t>
        </is>
      </c>
      <c r="D19773" t="inlineStr">
        <is>
          <t>Las Afiladeras</t>
        </is>
      </c>
      <c r="E19773" t="inlineStr">
        <is>
          <t>Unknown</t>
        </is>
      </c>
      <c r="F19773" t="inlineStr">
        <is>
          <t>Unknown</t>
        </is>
      </c>
      <c r="G19773" t="n">
        <v>150</v>
      </c>
      <c r="H19773" t="n">
        <v>0</v>
      </c>
      <c r="J19773" t="inlineStr">
        <is>
          <t>No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2026-04-29</t>
        </is>
      </c>
      <c r="B19774" t="inlineStr">
        <is>
          <t>Hydrangea Coffee</t>
        </is>
      </c>
      <c r="C19774" t="inlineStr">
        <is>
          <t>USA</t>
        </is>
      </c>
      <c r="D19774" t="inlineStr">
        <is>
          <t>[Rested] SL28WashedJardines del Eden</t>
        </is>
      </c>
      <c r="E19774" t="inlineStr">
        <is>
          <t>Unknown</t>
        </is>
      </c>
      <c r="F19774" t="inlineStr">
        <is>
          <t>Unknown</t>
        </is>
      </c>
      <c r="G19774" t="n">
        <v>114</v>
      </c>
      <c r="H19774" t="n">
        <v>212.4</v>
      </c>
      <c r="J19774" t="inlineStr">
        <is>
          <t>Yes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2026-04-29</t>
        </is>
      </c>
      <c r="B19775" t="inlineStr">
        <is>
          <t>Hydrangea Coffee</t>
        </is>
      </c>
      <c r="C19775" t="inlineStr">
        <is>
          <t>USA</t>
        </is>
      </c>
      <c r="D19775" t="inlineStr">
        <is>
          <t>[Rested] Typica MejoradoNaturalHacienda La Papaya, Yunguilla Farm</t>
        </is>
      </c>
      <c r="E19775" t="inlineStr">
        <is>
          <t>Unknown</t>
        </is>
      </c>
      <c r="F19775" t="inlineStr">
        <is>
          <t>Unknown</t>
        </is>
      </c>
      <c r="G19775" t="n">
        <v>114</v>
      </c>
      <c r="H19775" t="n">
        <v>0</v>
      </c>
      <c r="J19775" t="inlineStr">
        <is>
          <t>No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2026-04-29</t>
        </is>
      </c>
      <c r="B19776" t="inlineStr">
        <is>
          <t>Hydrangea Coffee</t>
        </is>
      </c>
      <c r="C19776" t="inlineStr">
        <is>
          <t>USA</t>
        </is>
      </c>
      <c r="D19776" t="inlineStr">
        <is>
          <t>[Rested] GeshaNatural El VeloHacienda La Esmeralda</t>
        </is>
      </c>
      <c r="E19776" t="inlineStr">
        <is>
          <t>Unknown</t>
        </is>
      </c>
      <c r="F19776" t="inlineStr">
        <is>
          <t>Unknown</t>
        </is>
      </c>
      <c r="G19776" t="n">
        <v>114</v>
      </c>
      <c r="H19776" t="n">
        <v>0</v>
      </c>
      <c r="J19776" t="inlineStr">
        <is>
          <t>No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2026-04-29</t>
        </is>
      </c>
      <c r="B19777" t="inlineStr">
        <is>
          <t>Hydrangea Coffee</t>
        </is>
      </c>
      <c r="C19777" t="inlineStr">
        <is>
          <t>USA</t>
        </is>
      </c>
      <c r="D19777" t="inlineStr">
        <is>
          <t>Typica MejoradoNaturalHacienda La Papaya, Yunguilla Farm</t>
        </is>
      </c>
      <c r="E19777" t="inlineStr">
        <is>
          <t>Unknown</t>
        </is>
      </c>
      <c r="F19777" t="inlineStr">
        <is>
          <t>Unknown</t>
        </is>
      </c>
      <c r="G19777" t="n">
        <v>114</v>
      </c>
      <c r="H19777" t="n">
        <v>136.8</v>
      </c>
      <c r="J19777" t="inlineStr">
        <is>
          <t>Yes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2026-04-29</t>
        </is>
      </c>
      <c r="B19778" t="inlineStr">
        <is>
          <t>Hydrangea Coffee</t>
        </is>
      </c>
      <c r="C19778" t="inlineStr">
        <is>
          <t>USA</t>
        </is>
      </c>
      <c r="D19778" t="inlineStr">
        <is>
          <t>[Rested] LandraceWashedTagel Alemayehu</t>
        </is>
      </c>
      <c r="E19778" t="inlineStr">
        <is>
          <t>Unknown</t>
        </is>
      </c>
      <c r="F19778" t="inlineStr">
        <is>
          <t>Unknown</t>
        </is>
      </c>
      <c r="G19778" t="n">
        <v>114</v>
      </c>
      <c r="H19778" t="n">
        <v>0</v>
      </c>
      <c r="J19778" t="inlineStr">
        <is>
          <t>No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2026-04-29</t>
        </is>
      </c>
      <c r="B19779" t="inlineStr">
        <is>
          <t>Hydrangea Coffee</t>
        </is>
      </c>
      <c r="C19779" t="inlineStr">
        <is>
          <t>USA</t>
        </is>
      </c>
      <c r="D19779" t="inlineStr">
        <is>
          <t>GeshaWashedCondor Ridge Ranch, FRINJ Coffee</t>
        </is>
      </c>
      <c r="E19779" t="inlineStr">
        <is>
          <t>Unknown</t>
        </is>
      </c>
      <c r="F19779" t="inlineStr">
        <is>
          <t>Unknown</t>
        </is>
      </c>
      <c r="G19779" t="n">
        <v>114</v>
      </c>
      <c r="H19779" t="n">
        <v>0</v>
      </c>
      <c r="J19779" t="inlineStr">
        <is>
          <t>No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2026-04-29</t>
        </is>
      </c>
      <c r="B19780" t="inlineStr">
        <is>
          <t>Hydrangea Coffee</t>
        </is>
      </c>
      <c r="C19780" t="inlineStr">
        <is>
          <t>USA</t>
        </is>
      </c>
      <c r="D19780" t="inlineStr">
        <is>
          <t>[Rested] Purple CaturraMora Azul WashedMonteblanco</t>
        </is>
      </c>
      <c r="E19780" t="inlineStr">
        <is>
          <t>Unknown</t>
        </is>
      </c>
      <c r="F19780" t="inlineStr">
        <is>
          <t>Unknown</t>
        </is>
      </c>
      <c r="G19780" t="n">
        <v>114</v>
      </c>
      <c r="H19780" t="n">
        <v>0</v>
      </c>
      <c r="J19780" t="inlineStr">
        <is>
          <t>No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2026-04-29</t>
        </is>
      </c>
      <c r="B19781" t="inlineStr">
        <is>
          <t>Hydrangea Coffee</t>
        </is>
      </c>
      <c r="C19781" t="inlineStr">
        <is>
          <t>USA</t>
        </is>
      </c>
      <c r="D19781" t="inlineStr">
        <is>
          <t>[Rested] Pink Bourbon + GeshaWashedFinca Los Capachos</t>
        </is>
      </c>
      <c r="E19781" t="inlineStr">
        <is>
          <t>Unknown</t>
        </is>
      </c>
      <c r="F19781" t="inlineStr">
        <is>
          <t>Unknown</t>
        </is>
      </c>
      <c r="G19781" t="n">
        <v>114</v>
      </c>
      <c r="H19781" t="n">
        <v>0</v>
      </c>
      <c r="J19781" t="inlineStr">
        <is>
          <t>No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2026-04-29</t>
        </is>
      </c>
      <c r="B19782" t="inlineStr">
        <is>
          <t>Hydrangea Coffee</t>
        </is>
      </c>
      <c r="C19782" t="inlineStr">
        <is>
          <t>USA</t>
        </is>
      </c>
      <c r="D19782" t="inlineStr">
        <is>
          <t>[Rested] CastilloLycheeFinca El Paraiso</t>
        </is>
      </c>
      <c r="E19782" t="inlineStr">
        <is>
          <t>Unknown</t>
        </is>
      </c>
      <c r="F19782" t="inlineStr">
        <is>
          <t>Unknown</t>
        </is>
      </c>
      <c r="G19782" t="n">
        <v>114</v>
      </c>
      <c r="H19782" t="n">
        <v>0</v>
      </c>
      <c r="J19782" t="inlineStr">
        <is>
          <t>No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2026-04-29</t>
        </is>
      </c>
      <c r="B19783" t="inlineStr">
        <is>
          <t>Hydrangea Coffee</t>
        </is>
      </c>
      <c r="C19783" t="inlineStr">
        <is>
          <t>USA</t>
        </is>
      </c>
      <c r="D19783" t="inlineStr">
        <is>
          <t>[Rested] San JuanXO NaturalFinca Potosi</t>
        </is>
      </c>
      <c r="E19783" t="inlineStr">
        <is>
          <t>Unknown</t>
        </is>
      </c>
      <c r="F19783" t="inlineStr">
        <is>
          <t>Unknown</t>
        </is>
      </c>
      <c r="G19783" t="n">
        <v>114</v>
      </c>
      <c r="H19783" t="n">
        <v>0</v>
      </c>
      <c r="J19783" t="inlineStr">
        <is>
          <t>No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2026-04-29</t>
        </is>
      </c>
      <c r="B19784" t="inlineStr">
        <is>
          <t>Hydrangea Coffee</t>
        </is>
      </c>
      <c r="C19784" t="inlineStr">
        <is>
          <t>USA</t>
        </is>
      </c>
      <c r="D19784" t="inlineStr">
        <is>
          <t>[Rested] GeshaSemi WashedRafael Velasco</t>
        </is>
      </c>
      <c r="E19784" t="inlineStr">
        <is>
          <t>Unknown</t>
        </is>
      </c>
      <c r="F19784" t="inlineStr">
        <is>
          <t>Unknown</t>
        </is>
      </c>
      <c r="G19784" t="n">
        <v>114</v>
      </c>
      <c r="H19784" t="n">
        <v>0</v>
      </c>
      <c r="J19784" t="inlineStr">
        <is>
          <t>No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2026-04-29</t>
        </is>
      </c>
      <c r="B19785" t="inlineStr">
        <is>
          <t>Hydrangea Coffee</t>
        </is>
      </c>
      <c r="C19785" t="inlineStr">
        <is>
          <t>USA</t>
        </is>
      </c>
      <c r="D19785" t="inlineStr">
        <is>
          <t>[Rested] GeshaNatural ASD T2DElida Estate, Lot Plano</t>
        </is>
      </c>
      <c r="E19785" t="inlineStr">
        <is>
          <t>Unknown</t>
        </is>
      </c>
      <c r="F19785" t="inlineStr">
        <is>
          <t>Unknown</t>
        </is>
      </c>
      <c r="G19785" t="n">
        <v>114</v>
      </c>
      <c r="H19785" t="n">
        <v>0</v>
      </c>
      <c r="J19785" t="inlineStr">
        <is>
          <t>No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2026-04-29</t>
        </is>
      </c>
      <c r="B19786" t="inlineStr">
        <is>
          <t>Hydrangea Coffee</t>
        </is>
      </c>
      <c r="C19786" t="inlineStr">
        <is>
          <t>USA</t>
        </is>
      </c>
      <c r="D19786" t="inlineStr">
        <is>
          <t>Caturra, BourbonNectar Citrullus WashedMonteblanco</t>
        </is>
      </c>
      <c r="E19786" t="inlineStr">
        <is>
          <t>Unknown</t>
        </is>
      </c>
      <c r="F19786" t="inlineStr">
        <is>
          <t>Unknown</t>
        </is>
      </c>
      <c r="G19786" t="n">
        <v>114</v>
      </c>
      <c r="H19786" t="n">
        <v>115.2</v>
      </c>
      <c r="J19786" t="inlineStr">
        <is>
          <t>Yes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2026-04-29</t>
        </is>
      </c>
      <c r="B19787" t="inlineStr">
        <is>
          <t>Hydrangea Coffee</t>
        </is>
      </c>
      <c r="C19787" t="inlineStr">
        <is>
          <t>USA</t>
        </is>
      </c>
      <c r="D19787" t="inlineStr">
        <is>
          <t>[Rested] GeshaSalma BermudezFinca El Paraiso</t>
        </is>
      </c>
      <c r="E19787" t="inlineStr">
        <is>
          <t>Unknown</t>
        </is>
      </c>
      <c r="F19787" t="inlineStr">
        <is>
          <t>Unknown</t>
        </is>
      </c>
      <c r="G19787" t="n">
        <v>114</v>
      </c>
      <c r="H19787" t="n">
        <v>201.6</v>
      </c>
      <c r="J19787" t="inlineStr">
        <is>
          <t>Yes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2026-04-29</t>
        </is>
      </c>
      <c r="B19788" t="inlineStr">
        <is>
          <t>Hydrangea Coffee</t>
        </is>
      </c>
      <c r="C19788" t="inlineStr">
        <is>
          <t>USA</t>
        </is>
      </c>
      <c r="D19788" t="inlineStr">
        <is>
          <t>[Rested] GeshaWashedFinca Mi Finquita, Lot E</t>
        </is>
      </c>
      <c r="E19788" t="inlineStr">
        <is>
          <t>Unknown</t>
        </is>
      </c>
      <c r="F19788" t="inlineStr">
        <is>
          <t>Unknown</t>
        </is>
      </c>
      <c r="G19788" t="n">
        <v>114</v>
      </c>
      <c r="H19788" t="n">
        <v>360</v>
      </c>
      <c r="J19788" t="inlineStr">
        <is>
          <t>Yes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2026-04-29</t>
        </is>
      </c>
      <c r="B19789" t="inlineStr">
        <is>
          <t>Hydrangea Coffee</t>
        </is>
      </c>
      <c r="C19789" t="inlineStr">
        <is>
          <t>USA</t>
        </is>
      </c>
      <c r="D19789" t="inlineStr">
        <is>
          <t>GeshaSalma BermudezFinca El Paraiso</t>
        </is>
      </c>
      <c r="E19789" t="inlineStr">
        <is>
          <t>Unknown</t>
        </is>
      </c>
      <c r="F19789" t="inlineStr">
        <is>
          <t>Unknown</t>
        </is>
      </c>
      <c r="G19789" t="n">
        <v>114</v>
      </c>
      <c r="H19789" t="n">
        <v>201.6</v>
      </c>
      <c r="J19789" t="inlineStr">
        <is>
          <t>Yes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2026-04-29</t>
        </is>
      </c>
      <c r="B19790" t="inlineStr">
        <is>
          <t>Hydrangea Coffee</t>
        </is>
      </c>
      <c r="C19790" t="inlineStr">
        <is>
          <t>USA</t>
        </is>
      </c>
      <c r="D19790" t="inlineStr">
        <is>
          <t>GeshaWashedFranceschi, Lot 232</t>
        </is>
      </c>
      <c r="E19790" t="inlineStr">
        <is>
          <t>Unknown</t>
        </is>
      </c>
      <c r="F19790" t="inlineStr">
        <is>
          <t>Unknown</t>
        </is>
      </c>
      <c r="G19790" t="n">
        <v>114</v>
      </c>
      <c r="H19790" t="n">
        <v>237.6</v>
      </c>
      <c r="J19790" t="inlineStr">
        <is>
          <t>Yes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2026-04-29</t>
        </is>
      </c>
      <c r="B19791" t="inlineStr">
        <is>
          <t>Hydrangea Coffee</t>
        </is>
      </c>
      <c r="C19791" t="inlineStr">
        <is>
          <t>USA</t>
        </is>
      </c>
      <c r="D19791" t="inlineStr">
        <is>
          <t>[Rested] GeshaNatural Lot 15El Burro</t>
        </is>
      </c>
      <c r="E19791" t="inlineStr">
        <is>
          <t>Unknown</t>
        </is>
      </c>
      <c r="F19791" t="inlineStr">
        <is>
          <t>Unknown</t>
        </is>
      </c>
      <c r="G19791" t="n">
        <v>114</v>
      </c>
      <c r="H19791" t="n">
        <v>0</v>
      </c>
      <c r="J19791" t="inlineStr">
        <is>
          <t>No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2026-04-29</t>
        </is>
      </c>
      <c r="B19792" t="inlineStr">
        <is>
          <t>Hydrangea Coffee</t>
        </is>
      </c>
      <c r="C19792" t="inlineStr">
        <is>
          <t>USA</t>
        </is>
      </c>
      <c r="D19792" t="inlineStr">
        <is>
          <t>[Rested] CastilloThermal Shock DecafFinca El Paraiso</t>
        </is>
      </c>
      <c r="E19792" t="inlineStr">
        <is>
          <t>Unknown</t>
        </is>
      </c>
      <c r="F19792" t="inlineStr">
        <is>
          <t>Unknown</t>
        </is>
      </c>
      <c r="G19792" t="n">
        <v>114</v>
      </c>
      <c r="H19792" t="n">
        <v>0</v>
      </c>
      <c r="J19792" t="inlineStr">
        <is>
          <t>No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2026-04-29</t>
        </is>
      </c>
      <c r="B19793" t="inlineStr">
        <is>
          <t>Hydrangea Coffee</t>
        </is>
      </c>
      <c r="C19793" t="inlineStr">
        <is>
          <t>USA</t>
        </is>
      </c>
      <c r="D19793" t="inlineStr">
        <is>
          <t>GeshaNatural Lot 909Janson</t>
        </is>
      </c>
      <c r="E19793" t="inlineStr">
        <is>
          <t>Unknown</t>
        </is>
      </c>
      <c r="F19793" t="inlineStr">
        <is>
          <t>Unknown</t>
        </is>
      </c>
      <c r="G19793" t="n">
        <v>114</v>
      </c>
      <c r="H19793" t="n">
        <v>252</v>
      </c>
      <c r="J19793" t="inlineStr">
        <is>
          <t>Yes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2026-04-29</t>
        </is>
      </c>
      <c r="B19794" t="inlineStr">
        <is>
          <t>Hydrangea Coffee</t>
        </is>
      </c>
      <c r="C19794" t="inlineStr">
        <is>
          <t>USA</t>
        </is>
      </c>
      <c r="D19794" t="inlineStr">
        <is>
          <t>LandraceWashedHabtamu Fekadu Aga, Chelbesa Outgrowers</t>
        </is>
      </c>
      <c r="E19794" t="inlineStr">
        <is>
          <t>Unknown</t>
        </is>
      </c>
      <c r="F19794" t="inlineStr">
        <is>
          <t>Unknown</t>
        </is>
      </c>
      <c r="G19794" t="n">
        <v>114</v>
      </c>
      <c r="H19794" t="n">
        <v>129.6</v>
      </c>
      <c r="J19794" t="inlineStr">
        <is>
          <t>Yes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2026-04-29</t>
        </is>
      </c>
      <c r="B19795" t="inlineStr">
        <is>
          <t>Hydrangea Coffee</t>
        </is>
      </c>
      <c r="C19795" t="inlineStr">
        <is>
          <t>USA</t>
        </is>
      </c>
      <c r="D19795" t="inlineStr">
        <is>
          <t>[Rested] GeshaWashed DRDEl Burro Lot 16</t>
        </is>
      </c>
      <c r="E19795" t="inlineStr">
        <is>
          <t>Unknown</t>
        </is>
      </c>
      <c r="F19795" t="inlineStr">
        <is>
          <t>Unknown</t>
        </is>
      </c>
      <c r="G19795" t="n">
        <v>114</v>
      </c>
      <c r="H19795" t="n">
        <v>0</v>
      </c>
      <c r="J19795" t="inlineStr">
        <is>
          <t>No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2026-04-29</t>
        </is>
      </c>
      <c r="B19796" t="inlineStr">
        <is>
          <t>Hydrangea Coffee</t>
        </is>
      </c>
      <c r="C19796" t="inlineStr">
        <is>
          <t>USA</t>
        </is>
      </c>
      <c r="D19796" t="inlineStr">
        <is>
          <t>GeshaNaturalFinca Inmaculada</t>
        </is>
      </c>
      <c r="E19796" t="inlineStr">
        <is>
          <t>Unknown</t>
        </is>
      </c>
      <c r="F19796" t="inlineStr">
        <is>
          <t>Unknown</t>
        </is>
      </c>
      <c r="G19796" t="n">
        <v>114</v>
      </c>
      <c r="H19796" t="n">
        <v>273.6</v>
      </c>
      <c r="J19796" t="inlineStr">
        <is>
          <t>Yes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2026-04-29</t>
        </is>
      </c>
      <c r="B19797" t="inlineStr">
        <is>
          <t>Hydrangea Coffee</t>
        </is>
      </c>
      <c r="C19797" t="inlineStr">
        <is>
          <t>USA</t>
        </is>
      </c>
      <c r="D19797" t="inlineStr">
        <is>
          <t>GeshaWashedFinca 1890, FRINJ Coffee</t>
        </is>
      </c>
      <c r="E19797" t="inlineStr">
        <is>
          <t>Unknown</t>
        </is>
      </c>
      <c r="F19797" t="inlineStr">
        <is>
          <t>Unknown</t>
        </is>
      </c>
      <c r="G19797" t="n">
        <v>114</v>
      </c>
      <c r="H19797" t="n">
        <v>0</v>
      </c>
      <c r="J19797" t="inlineStr">
        <is>
          <t>No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2026-04-29</t>
        </is>
      </c>
      <c r="B19798" t="inlineStr">
        <is>
          <t>Hydrangea Coffee</t>
        </is>
      </c>
      <c r="C19798" t="inlineStr">
        <is>
          <t>USA</t>
        </is>
      </c>
      <c r="D19798" t="inlineStr">
        <is>
          <t>[Rested] LandraceWashedHabtamu Fekadu Aga, Chelbesa Outgrowers</t>
        </is>
      </c>
      <c r="E19798" t="inlineStr">
        <is>
          <t>Unknown</t>
        </is>
      </c>
      <c r="F19798" t="inlineStr">
        <is>
          <t>Unknown</t>
        </is>
      </c>
      <c r="G19798" t="n">
        <v>114</v>
      </c>
      <c r="H19798" t="n">
        <v>0</v>
      </c>
      <c r="J19798" t="inlineStr">
        <is>
          <t>No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2026-04-29</t>
        </is>
      </c>
      <c r="B19799" t="inlineStr">
        <is>
          <t>Hydrangea Coffee</t>
        </is>
      </c>
      <c r="C19799" t="inlineStr">
        <is>
          <t>USA</t>
        </is>
      </c>
      <c r="D19799" t="inlineStr">
        <is>
          <t>CastilloThermal Shock DecafFinca El Paraiso</t>
        </is>
      </c>
      <c r="E19799" t="inlineStr">
        <is>
          <t>Unknown</t>
        </is>
      </c>
      <c r="F19799" t="inlineStr">
        <is>
          <t>Unknown</t>
        </is>
      </c>
      <c r="G19799" t="n">
        <v>114</v>
      </c>
      <c r="H19799" t="n">
        <v>129.6</v>
      </c>
      <c r="J19799" t="inlineStr">
        <is>
          <t>Yes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2026-04-29</t>
        </is>
      </c>
      <c r="B19800" t="inlineStr">
        <is>
          <t>Hydrangea Coffee</t>
        </is>
      </c>
      <c r="C19800" t="inlineStr">
        <is>
          <t>USA</t>
        </is>
      </c>
      <c r="D19800" t="inlineStr">
        <is>
          <t>[Rested] GeshaLetty BermudezFinca El Paraiso</t>
        </is>
      </c>
      <c r="E19800" t="inlineStr">
        <is>
          <t>Unknown</t>
        </is>
      </c>
      <c r="F19800" t="inlineStr">
        <is>
          <t>Unknown</t>
        </is>
      </c>
      <c r="G19800" t="n">
        <v>114</v>
      </c>
      <c r="H19800" t="n">
        <v>167.04</v>
      </c>
      <c r="J19800" t="inlineStr">
        <is>
          <t>Yes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2026-04-29</t>
        </is>
      </c>
      <c r="B19801" t="inlineStr">
        <is>
          <t>Hydrangea Coffee</t>
        </is>
      </c>
      <c r="C19801" t="inlineStr">
        <is>
          <t>USA</t>
        </is>
      </c>
      <c r="D19801" t="inlineStr">
        <is>
          <t>[Rested] GeshaWashedAbu Coffee, GW‑3210</t>
        </is>
      </c>
      <c r="E19801" t="inlineStr">
        <is>
          <t>Unknown</t>
        </is>
      </c>
      <c r="F19801" t="inlineStr">
        <is>
          <t>Unknown</t>
        </is>
      </c>
      <c r="G19801" t="n">
        <v>114</v>
      </c>
      <c r="H19801" t="n">
        <v>367.2</v>
      </c>
      <c r="J19801" t="inlineStr">
        <is>
          <t>Yes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2026-04-29</t>
        </is>
      </c>
      <c r="B19802" t="inlineStr">
        <is>
          <t>Hydrangea Coffee</t>
        </is>
      </c>
      <c r="C19802" t="inlineStr">
        <is>
          <t>USA</t>
        </is>
      </c>
      <c r="D19802" t="inlineStr">
        <is>
          <t>CastilloStrawberry WashedSanta Monica</t>
        </is>
      </c>
      <c r="E19802" t="inlineStr">
        <is>
          <t>Unknown</t>
        </is>
      </c>
      <c r="F19802" t="inlineStr">
        <is>
          <t>Unknown</t>
        </is>
      </c>
      <c r="G19802" t="n">
        <v>114</v>
      </c>
      <c r="H19802" t="n">
        <v>136.8</v>
      </c>
      <c r="J19802" t="inlineStr">
        <is>
          <t>Yes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2026-04-29</t>
        </is>
      </c>
      <c r="B19803" t="inlineStr">
        <is>
          <t>Hydrangea Coffee</t>
        </is>
      </c>
      <c r="C19803" t="inlineStr">
        <is>
          <t>USA</t>
        </is>
      </c>
      <c r="D19803" t="inlineStr">
        <is>
          <t>[Rested] Caturra, BourbonNectar Citrullus WashedMonteblanco</t>
        </is>
      </c>
      <c r="E19803" t="inlineStr">
        <is>
          <t>Unknown</t>
        </is>
      </c>
      <c r="F19803" t="inlineStr">
        <is>
          <t>Unknown</t>
        </is>
      </c>
      <c r="G19803" t="n">
        <v>114</v>
      </c>
      <c r="H19803" t="n">
        <v>0</v>
      </c>
      <c r="J19803" t="inlineStr">
        <is>
          <t>No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2026-04-29</t>
        </is>
      </c>
      <c r="B19804" t="inlineStr">
        <is>
          <t>Hydrangea Coffee</t>
        </is>
      </c>
      <c r="C19804" t="inlineStr">
        <is>
          <t>USA</t>
        </is>
      </c>
      <c r="D19804" t="inlineStr">
        <is>
          <t>GeshaLetty BermudezFinca El Paraiso</t>
        </is>
      </c>
      <c r="E19804" t="inlineStr">
        <is>
          <t>Unknown</t>
        </is>
      </c>
      <c r="F19804" t="inlineStr">
        <is>
          <t>Unknown</t>
        </is>
      </c>
      <c r="G19804" t="n">
        <v>114</v>
      </c>
      <c r="H19804" t="n">
        <v>208.8</v>
      </c>
      <c r="J19804" t="inlineStr">
        <is>
          <t>Yes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2026-04-29</t>
        </is>
      </c>
      <c r="B19805" t="inlineStr">
        <is>
          <t>Hydrangea Coffee</t>
        </is>
      </c>
      <c r="C19805" t="inlineStr">
        <is>
          <t>USA</t>
        </is>
      </c>
      <c r="D19805" t="inlineStr">
        <is>
          <t>CastilloLycheeFinca El Paraiso</t>
        </is>
      </c>
      <c r="E19805" t="inlineStr">
        <is>
          <t>Unknown</t>
        </is>
      </c>
      <c r="F19805" t="inlineStr">
        <is>
          <t>Unknown</t>
        </is>
      </c>
      <c r="G19805" t="n">
        <v>114</v>
      </c>
      <c r="H19805" t="n">
        <v>126</v>
      </c>
      <c r="J19805" t="inlineStr">
        <is>
          <t>Yes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2026-04-29</t>
        </is>
      </c>
      <c r="B19806" t="inlineStr">
        <is>
          <t>Hydrangea Coffee</t>
        </is>
      </c>
      <c r="C19806" t="inlineStr">
        <is>
          <t>USA</t>
        </is>
      </c>
      <c r="D19806" t="inlineStr">
        <is>
          <t>Pink Bourbon + GeshaWashedFinca Los Capachos</t>
        </is>
      </c>
      <c r="E19806" t="inlineStr">
        <is>
          <t>Unknown</t>
        </is>
      </c>
      <c r="F19806" t="inlineStr">
        <is>
          <t>Unknown</t>
        </is>
      </c>
      <c r="G19806" t="n">
        <v>114</v>
      </c>
      <c r="H19806" t="n">
        <v>151.2</v>
      </c>
      <c r="J19806" t="inlineStr">
        <is>
          <t>Yes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2026-04-29</t>
        </is>
      </c>
      <c r="B19807" t="inlineStr">
        <is>
          <t>Hydrangea Coffee</t>
        </is>
      </c>
      <c r="C19807" t="inlineStr">
        <is>
          <t>USA</t>
        </is>
      </c>
      <c r="D19807" t="inlineStr">
        <is>
          <t>[Rested] LandraceAnaerobic NaturalMelese Wolde</t>
        </is>
      </c>
      <c r="E19807" t="inlineStr">
        <is>
          <t>Unknown</t>
        </is>
      </c>
      <c r="F19807" t="inlineStr">
        <is>
          <t>Unknown</t>
        </is>
      </c>
      <c r="G19807" t="n">
        <v>114</v>
      </c>
      <c r="H19807" t="n">
        <v>0</v>
      </c>
      <c r="J19807" t="inlineStr">
        <is>
          <t>No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2026-04-29</t>
        </is>
      </c>
      <c r="B19808" t="inlineStr">
        <is>
          <t>Hydrangea Coffee</t>
        </is>
      </c>
      <c r="C19808" t="inlineStr">
        <is>
          <t>USA</t>
        </is>
      </c>
      <c r="D19808" t="inlineStr">
        <is>
          <t>Roaster's Choice Subscription</t>
        </is>
      </c>
      <c r="E19808" t="inlineStr">
        <is>
          <t>Unknown</t>
        </is>
      </c>
      <c r="F19808" t="inlineStr">
        <is>
          <t>Unknown</t>
        </is>
      </c>
      <c r="G19808" t="n">
        <v>114</v>
      </c>
      <c r="H19808" t="n">
        <v>0</v>
      </c>
      <c r="J19808" t="inlineStr">
        <is>
          <t>No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2026-04-29</t>
        </is>
      </c>
      <c r="B19809" t="inlineStr">
        <is>
          <t>Hydrangea Coffee</t>
        </is>
      </c>
      <c r="C19809" t="inlineStr">
        <is>
          <t>USA</t>
        </is>
      </c>
      <c r="D19809" t="inlineStr">
        <is>
          <t>Typica MejoradoYeast Inoculated WashedHacienda La Papaya, Yacuri Farm</t>
        </is>
      </c>
      <c r="E19809" t="inlineStr">
        <is>
          <t>Unknown</t>
        </is>
      </c>
      <c r="F19809" t="inlineStr">
        <is>
          <t>Unknown</t>
        </is>
      </c>
      <c r="G19809" t="n">
        <v>114</v>
      </c>
      <c r="H19809" t="n">
        <v>133.2</v>
      </c>
      <c r="J19809" t="inlineStr">
        <is>
          <t>Yes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2026-04-29</t>
        </is>
      </c>
      <c r="B19810" t="inlineStr">
        <is>
          <t>Hydrangea Coffee</t>
        </is>
      </c>
      <c r="C19810" t="inlineStr">
        <is>
          <t>USA</t>
        </is>
      </c>
      <c r="D19810" t="inlineStr">
        <is>
          <t>[Rested] GeshaNaturalAbu Coffee, GN‑3170</t>
        </is>
      </c>
      <c r="E19810" t="inlineStr">
        <is>
          <t>Unknown</t>
        </is>
      </c>
      <c r="F19810" t="inlineStr">
        <is>
          <t>Unknown</t>
        </is>
      </c>
      <c r="G19810" t="n">
        <v>114</v>
      </c>
      <c r="H19810" t="n">
        <v>381.6</v>
      </c>
      <c r="J19810" t="inlineStr">
        <is>
          <t>Yes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2026-04-29</t>
        </is>
      </c>
      <c r="B19811" t="inlineStr">
        <is>
          <t>Hydrangea Coffee</t>
        </is>
      </c>
      <c r="C19811" t="inlineStr">
        <is>
          <t>USA</t>
        </is>
      </c>
      <c r="D19811" t="inlineStr">
        <is>
          <t>GeshaNaturalCondor Ridge Ranch, FRINJ Coffee</t>
        </is>
      </c>
      <c r="E19811" t="inlineStr">
        <is>
          <t>Unknown</t>
        </is>
      </c>
      <c r="F19811" t="inlineStr">
        <is>
          <t>Unknown</t>
        </is>
      </c>
      <c r="G19811" t="n">
        <v>114</v>
      </c>
      <c r="H19811" t="n">
        <v>0</v>
      </c>
      <c r="J19811" t="inlineStr">
        <is>
          <t>No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2026-04-29</t>
        </is>
      </c>
      <c r="B19812" t="inlineStr">
        <is>
          <t>Hydrangea Coffee</t>
        </is>
      </c>
      <c r="C19812" t="inlineStr">
        <is>
          <t>USA</t>
        </is>
      </c>
      <c r="D19812" t="inlineStr">
        <is>
          <t>[Rested] GeshaNatural Lot 909Janson</t>
        </is>
      </c>
      <c r="E19812" t="inlineStr">
        <is>
          <t>Unknown</t>
        </is>
      </c>
      <c r="F19812" t="inlineStr">
        <is>
          <t>Unknown</t>
        </is>
      </c>
      <c r="G19812" t="n">
        <v>114</v>
      </c>
      <c r="H19812" t="n">
        <v>0</v>
      </c>
      <c r="J19812" t="inlineStr">
        <is>
          <t>No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2026-04-29</t>
        </is>
      </c>
      <c r="B19813" t="inlineStr">
        <is>
          <t>Hydrangea Coffee</t>
        </is>
      </c>
      <c r="C19813" t="inlineStr">
        <is>
          <t>USA</t>
        </is>
      </c>
      <c r="D19813" t="inlineStr">
        <is>
          <t>[Rested] Typica MejoradoWashedHacienda La Papaya</t>
        </is>
      </c>
      <c r="E19813" t="inlineStr">
        <is>
          <t>Unknown</t>
        </is>
      </c>
      <c r="F19813" t="inlineStr">
        <is>
          <t>Unknown</t>
        </is>
      </c>
      <c r="G19813" t="n">
        <v>114</v>
      </c>
      <c r="H19813" t="n">
        <v>0</v>
      </c>
      <c r="J19813" t="inlineStr">
        <is>
          <t>No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2026-04-29</t>
        </is>
      </c>
      <c r="B19814" t="inlineStr">
        <is>
          <t>Hydrangea Coffee</t>
        </is>
      </c>
      <c r="C19814" t="inlineStr">
        <is>
          <t>USA</t>
        </is>
      </c>
      <c r="D19814" t="inlineStr">
        <is>
          <t>GeshaSemi WashedRafael Velasco</t>
        </is>
      </c>
      <c r="E19814" t="inlineStr">
        <is>
          <t>Unknown</t>
        </is>
      </c>
      <c r="F19814" t="inlineStr">
        <is>
          <t>Unknown</t>
        </is>
      </c>
      <c r="G19814" t="n">
        <v>114</v>
      </c>
      <c r="H19814" t="n">
        <v>144</v>
      </c>
      <c r="J19814" t="inlineStr">
        <is>
          <t>Yes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2026-04-29</t>
        </is>
      </c>
      <c r="B19815" t="inlineStr">
        <is>
          <t>Hydrangea Coffee</t>
        </is>
      </c>
      <c r="C19815" t="inlineStr">
        <is>
          <t>USA</t>
        </is>
      </c>
      <c r="D19815" t="inlineStr">
        <is>
          <t>LaurinaYeast Inoculated WashedSlient Springs Farm, FRINJ Coffee</t>
        </is>
      </c>
      <c r="E19815" t="inlineStr">
        <is>
          <t>Unknown</t>
        </is>
      </c>
      <c r="F19815" t="inlineStr">
        <is>
          <t>Unknown</t>
        </is>
      </c>
      <c r="G19815" t="n">
        <v>114</v>
      </c>
      <c r="H19815" t="n">
        <v>0</v>
      </c>
      <c r="J19815" t="inlineStr">
        <is>
          <t>No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2026-04-29</t>
        </is>
      </c>
      <c r="B19816" t="inlineStr">
        <is>
          <t>Sey Coffee</t>
        </is>
      </c>
      <c r="C19816" t="inlineStr">
        <is>
          <t>USA</t>
        </is>
      </c>
      <c r="D19816" t="inlineStr">
        <is>
          <t>2026 Yessica Parra; El Mirador, Gesha - Colombia</t>
        </is>
      </c>
      <c r="E19816" t="inlineStr">
        <is>
          <t>Unknown</t>
        </is>
      </c>
      <c r="F19816" t="inlineStr">
        <is>
          <t>Unknown</t>
        </is>
      </c>
      <c r="G19816" t="n">
        <v>250</v>
      </c>
      <c r="H19816" t="n">
        <v>0</v>
      </c>
      <c r="J19816" t="inlineStr">
        <is>
          <t>No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2026-04-29</t>
        </is>
      </c>
      <c r="B19817" t="inlineStr">
        <is>
          <t>Sey Coffee</t>
        </is>
      </c>
      <c r="C19817" t="inlineStr">
        <is>
          <t>USA</t>
        </is>
      </c>
      <c r="D19817" t="inlineStr">
        <is>
          <t>2026 Albino Ibias; Tres Cedros - Peru</t>
        </is>
      </c>
      <c r="E19817" t="inlineStr">
        <is>
          <t>Unknown</t>
        </is>
      </c>
      <c r="F19817" t="inlineStr">
        <is>
          <t>Unknown</t>
        </is>
      </c>
      <c r="G19817" t="n">
        <v>250</v>
      </c>
      <c r="H19817" t="n">
        <v>0</v>
      </c>
      <c r="J19817" t="inlineStr">
        <is>
          <t>No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2026-04-29</t>
        </is>
      </c>
      <c r="B19818" t="inlineStr">
        <is>
          <t>Sey Coffee</t>
        </is>
      </c>
      <c r="C19818" t="inlineStr">
        <is>
          <t>USA</t>
        </is>
      </c>
      <c r="D19818" t="inlineStr">
        <is>
          <t>2026 Ninga; Bumba Hill, May 5th Harvest - Burundi</t>
        </is>
      </c>
      <c r="E19818" t="inlineStr">
        <is>
          <t>Unknown</t>
        </is>
      </c>
      <c r="F19818" t="inlineStr">
        <is>
          <t>Unknown</t>
        </is>
      </c>
      <c r="G19818" t="n">
        <v>250</v>
      </c>
      <c r="H19818" t="n">
        <v>0</v>
      </c>
      <c r="J19818" t="inlineStr">
        <is>
          <t>No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2026-04-29</t>
        </is>
      </c>
      <c r="B19819" t="inlineStr">
        <is>
          <t>Sey Coffee</t>
        </is>
      </c>
      <c r="C19819" t="inlineStr">
        <is>
          <t>USA</t>
        </is>
      </c>
      <c r="D19819" t="inlineStr">
        <is>
          <t>2026 Mery Garcito; Finca La Bendición - Ecuador</t>
        </is>
      </c>
      <c r="E19819" t="inlineStr">
        <is>
          <t>Unknown</t>
        </is>
      </c>
      <c r="F19819" t="inlineStr">
        <is>
          <t>Unknown</t>
        </is>
      </c>
      <c r="G19819" t="n">
        <v>250</v>
      </c>
      <c r="H19819" t="n">
        <v>0</v>
      </c>
      <c r="J19819" t="inlineStr">
        <is>
          <t>No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2026-04-29</t>
        </is>
      </c>
      <c r="B19820" t="inlineStr">
        <is>
          <t>Sey Coffee</t>
        </is>
      </c>
      <c r="C19820" t="inlineStr">
        <is>
          <t>USA</t>
        </is>
      </c>
      <c r="D19820" t="inlineStr">
        <is>
          <t>2026 Wilson Alba; Sierra Morena, 2nd Harvest - Colombia</t>
        </is>
      </c>
      <c r="E19820" t="inlineStr">
        <is>
          <t>Unknown</t>
        </is>
      </c>
      <c r="F19820" t="inlineStr">
        <is>
          <t>Unknown</t>
        </is>
      </c>
      <c r="G19820" t="n">
        <v>250</v>
      </c>
      <c r="H19820" t="n">
        <v>0</v>
      </c>
      <c r="J19820" t="inlineStr">
        <is>
          <t>No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2026-04-29</t>
        </is>
      </c>
      <c r="B19821" t="inlineStr">
        <is>
          <t>Sey Coffee</t>
        </is>
      </c>
      <c r="C19821" t="inlineStr">
        <is>
          <t>USA</t>
        </is>
      </c>
      <c r="D19821" t="inlineStr">
        <is>
          <t>2026 Neto; La Margarita, Yellow Gesha Reserve Lot - Peru</t>
        </is>
      </c>
      <c r="E19821" t="inlineStr">
        <is>
          <t>Unknown</t>
        </is>
      </c>
      <c r="F19821" t="inlineStr">
        <is>
          <t>Unknown</t>
        </is>
      </c>
      <c r="G19821" t="n">
        <v>250</v>
      </c>
      <c r="H19821" t="n">
        <v>0</v>
      </c>
      <c r="J19821" t="inlineStr">
        <is>
          <t>No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2026-04-29</t>
        </is>
      </c>
      <c r="B19822" t="inlineStr">
        <is>
          <t>Sey Coffee</t>
        </is>
      </c>
      <c r="C19822" t="inlineStr">
        <is>
          <t>USA</t>
        </is>
      </c>
      <c r="D19822" t="inlineStr">
        <is>
          <t>2026 Neto; La Margarita, Sidra Reserve Lot - Peru</t>
        </is>
      </c>
      <c r="E19822" t="inlineStr">
        <is>
          <t>Unknown</t>
        </is>
      </c>
      <c r="F19822" t="inlineStr">
        <is>
          <t>Unknown</t>
        </is>
      </c>
      <c r="G19822" t="n">
        <v>250</v>
      </c>
      <c r="H19822" t="n">
        <v>0</v>
      </c>
      <c r="J19822" t="inlineStr">
        <is>
          <t>No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2026-04-29</t>
        </is>
      </c>
      <c r="B19823" t="inlineStr">
        <is>
          <t>Sey Coffee</t>
        </is>
      </c>
      <c r="C19823" t="inlineStr">
        <is>
          <t>USA</t>
        </is>
      </c>
      <c r="D19823" t="inlineStr">
        <is>
          <t>2026 Bukeye; Musumba, Lot #1 - Burundi</t>
        </is>
      </c>
      <c r="E19823" t="inlineStr">
        <is>
          <t>Unknown</t>
        </is>
      </c>
      <c r="F19823" t="inlineStr">
        <is>
          <t>Unknown</t>
        </is>
      </c>
      <c r="G19823" t="n">
        <v>250</v>
      </c>
      <c r="H19823" t="n">
        <v>0</v>
      </c>
      <c r="J19823" t="inlineStr">
        <is>
          <t>No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2026-04-29</t>
        </is>
      </c>
      <c r="B19824" t="inlineStr">
        <is>
          <t>Sey Coffee</t>
        </is>
      </c>
      <c r="C19824" t="inlineStr">
        <is>
          <t>USA</t>
        </is>
      </c>
      <c r="D19824" t="inlineStr">
        <is>
          <t>2026 Jhon Saenz; Aromas De Aniz - Peru</t>
        </is>
      </c>
      <c r="E19824" t="inlineStr">
        <is>
          <t>Unknown</t>
        </is>
      </c>
      <c r="F19824" t="inlineStr">
        <is>
          <t>Unknown</t>
        </is>
      </c>
      <c r="G19824" t="n">
        <v>250</v>
      </c>
      <c r="H19824" t="n">
        <v>0</v>
      </c>
      <c r="J19824" t="inlineStr">
        <is>
          <t>No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2026-04-29</t>
        </is>
      </c>
      <c r="B19825" t="inlineStr">
        <is>
          <t>Sey Coffee</t>
        </is>
      </c>
      <c r="C19825" t="inlineStr">
        <is>
          <t>USA</t>
        </is>
      </c>
      <c r="D19825" t="inlineStr">
        <is>
          <t>2026 Samuel Aragon; Caminos Del Inka, Gesha - Peru</t>
        </is>
      </c>
      <c r="E19825" t="inlineStr">
        <is>
          <t>Unknown</t>
        </is>
      </c>
      <c r="F19825" t="inlineStr">
        <is>
          <t>Unknown</t>
        </is>
      </c>
      <c r="G19825" t="n">
        <v>250</v>
      </c>
      <c r="H19825" t="n">
        <v>0</v>
      </c>
      <c r="J19825" t="inlineStr">
        <is>
          <t>No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2026-04-29</t>
        </is>
      </c>
      <c r="B19826" t="inlineStr">
        <is>
          <t>Sey Coffee</t>
        </is>
      </c>
      <c r="C19826" t="inlineStr">
        <is>
          <t>USA</t>
        </is>
      </c>
      <c r="D19826" t="inlineStr">
        <is>
          <t>2026 Wilbert Almanza; Bella Rosa - Peru</t>
        </is>
      </c>
      <c r="E19826" t="inlineStr">
        <is>
          <t>Unknown</t>
        </is>
      </c>
      <c r="F19826" t="inlineStr">
        <is>
          <t>Unknown</t>
        </is>
      </c>
      <c r="G19826" t="n">
        <v>250</v>
      </c>
      <c r="H19826" t="n">
        <v>0</v>
      </c>
      <c r="J19826" t="inlineStr">
        <is>
          <t>No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2026-04-29</t>
        </is>
      </c>
      <c r="B19827" t="inlineStr">
        <is>
          <t>Sey Coffee</t>
        </is>
      </c>
      <c r="C19827" t="inlineStr">
        <is>
          <t>USA</t>
        </is>
      </c>
      <c r="D19827" t="inlineStr">
        <is>
          <t>2026 Diego Parra; La Hacienda, 2nd Harvest - Colombia</t>
        </is>
      </c>
      <c r="E19827" t="inlineStr">
        <is>
          <t>Unknown</t>
        </is>
      </c>
      <c r="F19827" t="inlineStr">
        <is>
          <t>Unknown</t>
        </is>
      </c>
      <c r="G19827" t="n">
        <v>250</v>
      </c>
      <c r="H19827" t="n">
        <v>0</v>
      </c>
      <c r="J19827" t="inlineStr">
        <is>
          <t>No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2026-04-29</t>
        </is>
      </c>
      <c r="B19828" t="inlineStr">
        <is>
          <t>Sey Coffee</t>
        </is>
      </c>
      <c r="C19828" t="inlineStr">
        <is>
          <t>USA</t>
        </is>
      </c>
      <c r="D19828" t="inlineStr">
        <is>
          <t>2026 Armando Hurtado; Los Pinos - Peru</t>
        </is>
      </c>
      <c r="E19828" t="inlineStr">
        <is>
          <t>Unknown</t>
        </is>
      </c>
      <c r="F19828" t="inlineStr">
        <is>
          <t>Unknown</t>
        </is>
      </c>
      <c r="G19828" t="n">
        <v>250</v>
      </c>
      <c r="H19828" t="n">
        <v>0</v>
      </c>
      <c r="J19828" t="inlineStr">
        <is>
          <t>No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2026-04-29</t>
        </is>
      </c>
      <c r="B19829" t="inlineStr">
        <is>
          <t>Sey Coffee</t>
        </is>
      </c>
      <c r="C19829" t="inlineStr">
        <is>
          <t>USA</t>
        </is>
      </c>
      <c r="D19829" t="inlineStr">
        <is>
          <t>2026 Ruvumu - Burundi</t>
        </is>
      </c>
      <c r="E19829" t="inlineStr">
        <is>
          <t>Unknown</t>
        </is>
      </c>
      <c r="F19829" t="inlineStr">
        <is>
          <t>Unknown</t>
        </is>
      </c>
      <c r="G19829" t="n">
        <v>250</v>
      </c>
      <c r="H19829" t="n">
        <v>0</v>
      </c>
      <c r="J19829" t="inlineStr">
        <is>
          <t>No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2026-04-29</t>
        </is>
      </c>
      <c r="B19830" t="inlineStr">
        <is>
          <t>Sey Coffee</t>
        </is>
      </c>
      <c r="C19830" t="inlineStr">
        <is>
          <t>USA</t>
        </is>
      </c>
      <c r="D19830" t="inlineStr">
        <is>
          <t>2026 Servio Botina; El Cedro - Colombia</t>
        </is>
      </c>
      <c r="E19830" t="inlineStr">
        <is>
          <t>Unknown</t>
        </is>
      </c>
      <c r="F19830" t="inlineStr">
        <is>
          <t>Unknown</t>
        </is>
      </c>
      <c r="G19830" t="n">
        <v>250</v>
      </c>
      <c r="H19830" t="n">
        <v>0</v>
      </c>
      <c r="J19830" t="inlineStr">
        <is>
          <t>No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2026-04-29</t>
        </is>
      </c>
      <c r="B19831" t="inlineStr">
        <is>
          <t>Sey Coffee</t>
        </is>
      </c>
      <c r="C19831" t="inlineStr">
        <is>
          <t>USA</t>
        </is>
      </c>
      <c r="D19831" t="inlineStr">
        <is>
          <t>2026 Samuel &amp; Mario Muriel; Los Cedros - Peru</t>
        </is>
      </c>
      <c r="E19831" t="inlineStr">
        <is>
          <t>Unknown</t>
        </is>
      </c>
      <c r="F19831" t="inlineStr">
        <is>
          <t>Unknown</t>
        </is>
      </c>
      <c r="G19831" t="n">
        <v>250</v>
      </c>
      <c r="H19831" t="n">
        <v>0</v>
      </c>
      <c r="J19831" t="inlineStr">
        <is>
          <t>No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2026-04-29</t>
        </is>
      </c>
      <c r="B19832" t="inlineStr">
        <is>
          <t>Sey Coffee</t>
        </is>
      </c>
      <c r="C19832" t="inlineStr">
        <is>
          <t>USA</t>
        </is>
      </c>
      <c r="D19832" t="inlineStr">
        <is>
          <t>2026 Perlitas - Colombia</t>
        </is>
      </c>
      <c r="E19832" t="inlineStr">
        <is>
          <t>Unknown</t>
        </is>
      </c>
      <c r="F19832" t="inlineStr">
        <is>
          <t>Unknown</t>
        </is>
      </c>
      <c r="G19832" t="n">
        <v>250</v>
      </c>
      <c r="H19832" t="n">
        <v>0</v>
      </c>
      <c r="J19832" t="inlineStr">
        <is>
          <t>No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2026-04-29</t>
        </is>
      </c>
      <c r="B19833" t="inlineStr">
        <is>
          <t>Sey Coffee</t>
        </is>
      </c>
      <c r="C19833" t="inlineStr">
        <is>
          <t>USA</t>
        </is>
      </c>
      <c r="D19833" t="inlineStr">
        <is>
          <t>2026 Ruarai; AA Separation - Kenya</t>
        </is>
      </c>
      <c r="E19833" t="inlineStr">
        <is>
          <t>Unknown</t>
        </is>
      </c>
      <c r="F19833" t="inlineStr">
        <is>
          <t>Unknown</t>
        </is>
      </c>
      <c r="G19833" t="n">
        <v>250</v>
      </c>
      <c r="H19833" t="n">
        <v>0</v>
      </c>
      <c r="J19833" t="inlineStr">
        <is>
          <t>No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2026-04-29</t>
        </is>
      </c>
      <c r="B19834" t="inlineStr">
        <is>
          <t>Sey Coffee</t>
        </is>
      </c>
      <c r="C19834" t="inlineStr">
        <is>
          <t>USA</t>
        </is>
      </c>
      <c r="D19834" t="inlineStr">
        <is>
          <t>2026 Candelaria Santos; Tres De Mayo - Peru</t>
        </is>
      </c>
      <c r="E19834" t="inlineStr">
        <is>
          <t>Unknown</t>
        </is>
      </c>
      <c r="F19834" t="inlineStr">
        <is>
          <t>Unknown</t>
        </is>
      </c>
      <c r="G19834" t="n">
        <v>250</v>
      </c>
      <c r="H19834" t="n">
        <v>0</v>
      </c>
      <c r="J19834" t="inlineStr">
        <is>
          <t>No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2026-04-29</t>
        </is>
      </c>
      <c r="B19835" t="inlineStr">
        <is>
          <t>Sey Coffee</t>
        </is>
      </c>
      <c r="C19835" t="inlineStr">
        <is>
          <t>USA</t>
        </is>
      </c>
      <c r="D19835" t="inlineStr">
        <is>
          <t>2026 Umoco; Busambo Hill - Burundi</t>
        </is>
      </c>
      <c r="E19835" t="inlineStr">
        <is>
          <t>Unknown</t>
        </is>
      </c>
      <c r="F19835" t="inlineStr">
        <is>
          <t>Unknown</t>
        </is>
      </c>
      <c r="G19835" t="n">
        <v>250</v>
      </c>
      <c r="H19835" t="n">
        <v>180</v>
      </c>
      <c r="J19835" t="inlineStr">
        <is>
          <t>Yes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2026-04-29</t>
        </is>
      </c>
      <c r="B19836" t="inlineStr">
        <is>
          <t>Sey Coffee</t>
        </is>
      </c>
      <c r="C19836" t="inlineStr">
        <is>
          <t>USA</t>
        </is>
      </c>
      <c r="D19836" t="inlineStr">
        <is>
          <t>2026 David Berrio; Chiroso, New Season - Colombia</t>
        </is>
      </c>
      <c r="E19836" t="inlineStr">
        <is>
          <t>Unknown</t>
        </is>
      </c>
      <c r="F19836" t="inlineStr">
        <is>
          <t>Unknown</t>
        </is>
      </c>
      <c r="G19836" t="n">
        <v>250</v>
      </c>
      <c r="H19836" t="n">
        <v>0</v>
      </c>
      <c r="J19836" t="inlineStr">
        <is>
          <t>No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2026-04-29</t>
        </is>
      </c>
      <c r="B19837" t="inlineStr">
        <is>
          <t>Sey Coffee</t>
        </is>
      </c>
      <c r="C19837" t="inlineStr">
        <is>
          <t>USA</t>
        </is>
      </c>
      <c r="D19837" t="inlineStr">
        <is>
          <t>2026 Genezard Perez; Vista Alegre - Peru</t>
        </is>
      </c>
      <c r="E19837" t="inlineStr">
        <is>
          <t>Unknown</t>
        </is>
      </c>
      <c r="F19837" t="inlineStr">
        <is>
          <t>Unknown</t>
        </is>
      </c>
      <c r="G19837" t="n">
        <v>250</v>
      </c>
      <c r="H19837" t="n">
        <v>0</v>
      </c>
      <c r="J19837" t="inlineStr">
        <is>
          <t>No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2026-04-29</t>
        </is>
      </c>
      <c r="B19838" t="inlineStr">
        <is>
          <t>Sey Coffee</t>
        </is>
      </c>
      <c r="C19838" t="inlineStr">
        <is>
          <t>USA</t>
        </is>
      </c>
      <c r="D19838" t="inlineStr">
        <is>
          <t>2026 Victor Dota - Ecuador</t>
        </is>
      </c>
      <c r="E19838" t="inlineStr">
        <is>
          <t>Unknown</t>
        </is>
      </c>
      <c r="F19838" t="inlineStr">
        <is>
          <t>Unknown</t>
        </is>
      </c>
      <c r="G19838" t="n">
        <v>250</v>
      </c>
      <c r="H19838" t="n">
        <v>0</v>
      </c>
      <c r="J19838" t="inlineStr">
        <is>
          <t>No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2026-04-29</t>
        </is>
      </c>
      <c r="B19839" t="inlineStr">
        <is>
          <t>Sey Coffee</t>
        </is>
      </c>
      <c r="C19839" t="inlineStr">
        <is>
          <t>USA</t>
        </is>
      </c>
      <c r="D19839" t="inlineStr">
        <is>
          <t>2026 Guchienda Estate; AA Separation - Kenya</t>
        </is>
      </c>
      <c r="E19839" t="inlineStr">
        <is>
          <t>Unknown</t>
        </is>
      </c>
      <c r="F19839" t="inlineStr">
        <is>
          <t>Unknown</t>
        </is>
      </c>
      <c r="G19839" t="n">
        <v>250</v>
      </c>
      <c r="H19839" t="n">
        <v>187.2</v>
      </c>
      <c r="J19839" t="inlineStr">
        <is>
          <t>Yes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2026-04-29</t>
        </is>
      </c>
      <c r="B19840" t="inlineStr">
        <is>
          <t>Sey Coffee</t>
        </is>
      </c>
      <c r="C19840" t="inlineStr">
        <is>
          <t>USA</t>
        </is>
      </c>
      <c r="D19840" t="inlineStr">
        <is>
          <t>2026 Ninga; Bumba Hill, May 15th Harvest - Burundi</t>
        </is>
      </c>
      <c r="E19840" t="inlineStr">
        <is>
          <t>Unknown</t>
        </is>
      </c>
      <c r="F19840" t="inlineStr">
        <is>
          <t>Unknown</t>
        </is>
      </c>
      <c r="G19840" t="n">
        <v>250</v>
      </c>
      <c r="H19840" t="n">
        <v>180</v>
      </c>
      <c r="J19840" t="inlineStr">
        <is>
          <t>Yes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2026-04-29</t>
        </is>
      </c>
      <c r="B19841" t="inlineStr">
        <is>
          <t>Sey Coffee</t>
        </is>
      </c>
      <c r="C19841" t="inlineStr">
        <is>
          <t>USA</t>
        </is>
      </c>
      <c r="D19841" t="inlineStr">
        <is>
          <t>2026 Octavio Rueda; El Mirador, End Of Season - Colombia</t>
        </is>
      </c>
      <c r="E19841" t="inlineStr">
        <is>
          <t>Unknown</t>
        </is>
      </c>
      <c r="F19841" t="inlineStr">
        <is>
          <t>Unknown</t>
        </is>
      </c>
      <c r="G19841" t="n">
        <v>250</v>
      </c>
      <c r="H19841" t="n">
        <v>0</v>
      </c>
      <c r="J19841" t="inlineStr">
        <is>
          <t>No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2026-04-29</t>
        </is>
      </c>
      <c r="B19842" t="inlineStr">
        <is>
          <t>Sey Coffee</t>
        </is>
      </c>
      <c r="C19842" t="inlineStr">
        <is>
          <t>USA</t>
        </is>
      </c>
      <c r="D19842" t="inlineStr">
        <is>
          <t>2026 Lisbeth Quispe; Yanacocha - Peru</t>
        </is>
      </c>
      <c r="E19842" t="inlineStr">
        <is>
          <t>Unknown</t>
        </is>
      </c>
      <c r="F19842" t="inlineStr">
        <is>
          <t>Unknown</t>
        </is>
      </c>
      <c r="G19842" t="n">
        <v>250</v>
      </c>
      <c r="H19842" t="n">
        <v>0</v>
      </c>
      <c r="J19842" t="inlineStr">
        <is>
          <t>No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2026-04-29</t>
        </is>
      </c>
      <c r="B19843" t="inlineStr">
        <is>
          <t>Sey Coffee</t>
        </is>
      </c>
      <c r="C19843" t="inlineStr">
        <is>
          <t>USA</t>
        </is>
      </c>
      <c r="D19843" t="inlineStr">
        <is>
          <t>2026 William Ortiz; La Cabaña, Chiroso - Colombia</t>
        </is>
      </c>
      <c r="E19843" t="inlineStr">
        <is>
          <t>Unknown</t>
        </is>
      </c>
      <c r="F19843" t="inlineStr">
        <is>
          <t>Unknown</t>
        </is>
      </c>
      <c r="G19843" t="n">
        <v>250</v>
      </c>
      <c r="H19843" t="n">
        <v>194.4</v>
      </c>
      <c r="J19843" t="inlineStr">
        <is>
          <t>Yes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2026-04-29</t>
        </is>
      </c>
      <c r="B19844" t="inlineStr">
        <is>
          <t>Sey Coffee</t>
        </is>
      </c>
      <c r="C19844" t="inlineStr">
        <is>
          <t>USA</t>
        </is>
      </c>
      <c r="D19844" t="inlineStr">
        <is>
          <t>2026 Juan Jose Huillca; Lot #Y-3 - Peru</t>
        </is>
      </c>
      <c r="E19844" t="inlineStr">
        <is>
          <t>Unknown</t>
        </is>
      </c>
      <c r="F19844" t="inlineStr">
        <is>
          <t>Unknown</t>
        </is>
      </c>
      <c r="G19844" t="n">
        <v>250</v>
      </c>
      <c r="H19844" t="n">
        <v>0</v>
      </c>
      <c r="J19844" t="inlineStr">
        <is>
          <t>No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2026-04-29</t>
        </is>
      </c>
      <c r="B19845" t="inlineStr">
        <is>
          <t>Sey Coffee</t>
        </is>
      </c>
      <c r="C19845" t="inlineStr">
        <is>
          <t>USA</t>
        </is>
      </c>
      <c r="D19845" t="inlineStr">
        <is>
          <t>2026 Vicente Regalado; La Capilla - Ecuador</t>
        </is>
      </c>
      <c r="E19845" t="inlineStr">
        <is>
          <t>Unknown</t>
        </is>
      </c>
      <c r="F19845" t="inlineStr">
        <is>
          <t>Unknown</t>
        </is>
      </c>
      <c r="G19845" t="n">
        <v>250</v>
      </c>
      <c r="H19845" t="n">
        <v>219.6</v>
      </c>
      <c r="J19845" t="inlineStr">
        <is>
          <t>Yes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2026-04-29</t>
        </is>
      </c>
      <c r="B19846" t="inlineStr">
        <is>
          <t>Botz Coffee</t>
        </is>
      </c>
      <c r="C19846" t="inlineStr">
        <is>
          <t>USA</t>
        </is>
      </c>
      <c r="D19846" t="inlineStr">
        <is>
          <t>Calixto Quispe Mullisaca</t>
        </is>
      </c>
      <c r="E19846" t="inlineStr">
        <is>
          <t>Unknown</t>
        </is>
      </c>
      <c r="F19846" t="inlineStr">
        <is>
          <t>Unknown</t>
        </is>
      </c>
      <c r="G19846" t="n">
        <v>150</v>
      </c>
      <c r="H19846" t="n">
        <v>0</v>
      </c>
      <c r="J19846" t="inlineStr">
        <is>
          <t>No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2026-04-29</t>
        </is>
      </c>
      <c r="B19847" t="inlineStr">
        <is>
          <t>Botz Coffee</t>
        </is>
      </c>
      <c r="C19847" t="inlineStr">
        <is>
          <t>USA</t>
        </is>
      </c>
      <c r="D19847" t="inlineStr">
        <is>
          <t>La Esperanza</t>
        </is>
      </c>
      <c r="E19847" t="inlineStr">
        <is>
          <t>Unknown</t>
        </is>
      </c>
      <c r="F19847" t="inlineStr">
        <is>
          <t>Unknown</t>
        </is>
      </c>
      <c r="G19847" t="n">
        <v>150</v>
      </c>
      <c r="H19847" t="n">
        <v>0</v>
      </c>
      <c r="J19847" t="inlineStr">
        <is>
          <t>No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2026-04-29</t>
        </is>
      </c>
      <c r="B19848" t="inlineStr">
        <is>
          <t>Botz Coffee</t>
        </is>
      </c>
      <c r="C19848" t="inlineStr">
        <is>
          <t>USA</t>
        </is>
      </c>
      <c r="D19848" t="inlineStr">
        <is>
          <t>Moises Ccalla</t>
        </is>
      </c>
      <c r="E19848" t="inlineStr">
        <is>
          <t>Unknown</t>
        </is>
      </c>
      <c r="F19848" t="inlineStr">
        <is>
          <t>Unknown</t>
        </is>
      </c>
      <c r="G19848" t="n">
        <v>150</v>
      </c>
      <c r="H19848" t="n">
        <v>0</v>
      </c>
      <c r="J19848" t="inlineStr">
        <is>
          <t>No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2026-04-29</t>
        </is>
      </c>
      <c r="B19849" t="inlineStr">
        <is>
          <t>Botz Coffee</t>
        </is>
      </c>
      <c r="C19849" t="inlineStr">
        <is>
          <t>USA</t>
        </is>
      </c>
      <c r="D19849" t="inlineStr">
        <is>
          <t>Mate Matiwos</t>
        </is>
      </c>
      <c r="E19849" t="inlineStr">
        <is>
          <t>Unknown</t>
        </is>
      </c>
      <c r="F19849" t="inlineStr">
        <is>
          <t>Unknown</t>
        </is>
      </c>
      <c r="G19849" t="n">
        <v>150</v>
      </c>
      <c r="H19849" t="n">
        <v>0</v>
      </c>
      <c r="J19849" t="inlineStr">
        <is>
          <t>No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2026-04-29</t>
        </is>
      </c>
      <c r="B19850" t="inlineStr">
        <is>
          <t>Botz Coffee</t>
        </is>
      </c>
      <c r="C19850" t="inlineStr">
        <is>
          <t>USA</t>
        </is>
      </c>
      <c r="D19850" t="inlineStr">
        <is>
          <t>Nguisse Nare</t>
        </is>
      </c>
      <c r="E19850" t="inlineStr">
        <is>
          <t>Unknown</t>
        </is>
      </c>
      <c r="F19850" t="inlineStr">
        <is>
          <t>Unknown</t>
        </is>
      </c>
      <c r="G19850" t="n">
        <v>150</v>
      </c>
      <c r="H19850" t="n">
        <v>0</v>
      </c>
      <c r="J19850" t="inlineStr">
        <is>
          <t>No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2026-04-29</t>
        </is>
      </c>
      <c r="B19851" t="inlineStr">
        <is>
          <t>Botz Coffee</t>
        </is>
      </c>
      <c r="C19851" t="inlineStr">
        <is>
          <t>USA</t>
        </is>
      </c>
      <c r="D19851" t="inlineStr">
        <is>
          <t>Bekele Kechara</t>
        </is>
      </c>
      <c r="E19851" t="inlineStr">
        <is>
          <t>Unknown</t>
        </is>
      </c>
      <c r="F19851" t="inlineStr">
        <is>
          <t>Unknown</t>
        </is>
      </c>
      <c r="G19851" t="n">
        <v>150</v>
      </c>
      <c r="H19851" t="n">
        <v>0</v>
      </c>
      <c r="J19851" t="inlineStr">
        <is>
          <t>No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2026-04-29</t>
        </is>
      </c>
      <c r="B19852" t="inlineStr">
        <is>
          <t>Botz Coffee</t>
        </is>
      </c>
      <c r="C19852" t="inlineStr">
        <is>
          <t>USA</t>
        </is>
      </c>
      <c r="D19852" t="inlineStr">
        <is>
          <t>Mate Matiwos</t>
        </is>
      </c>
      <c r="E19852" t="inlineStr">
        <is>
          <t>Unknown</t>
        </is>
      </c>
      <c r="F19852" t="inlineStr">
        <is>
          <t>Unknown</t>
        </is>
      </c>
      <c r="G19852" t="n">
        <v>150</v>
      </c>
      <c r="H19852" t="n">
        <v>0</v>
      </c>
      <c r="J19852" t="inlineStr">
        <is>
          <t>No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2026-04-29</t>
        </is>
      </c>
      <c r="B19853" t="inlineStr">
        <is>
          <t>Botz Coffee</t>
        </is>
      </c>
      <c r="C19853" t="inlineStr">
        <is>
          <t>USA</t>
        </is>
      </c>
      <c r="D19853" t="inlineStr">
        <is>
          <t>Duncan Lot 2004</t>
        </is>
      </c>
      <c r="E19853" t="inlineStr">
        <is>
          <t>Unknown</t>
        </is>
      </c>
      <c r="F19853" t="inlineStr">
        <is>
          <t>Unknown</t>
        </is>
      </c>
      <c r="G19853" t="n">
        <v>150</v>
      </c>
      <c r="H19853" t="n">
        <v>0</v>
      </c>
      <c r="J19853" t="inlineStr">
        <is>
          <t>No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2026-04-29</t>
        </is>
      </c>
      <c r="B19854" t="inlineStr">
        <is>
          <t>Botz Coffee</t>
        </is>
      </c>
      <c r="C19854" t="inlineStr">
        <is>
          <t>USA</t>
        </is>
      </c>
      <c r="D19854" t="inlineStr">
        <is>
          <t>Finca El Espejo</t>
        </is>
      </c>
      <c r="E19854" t="inlineStr">
        <is>
          <t>Unknown</t>
        </is>
      </c>
      <c r="F19854" t="inlineStr">
        <is>
          <t>Unknown</t>
        </is>
      </c>
      <c r="G19854" t="n">
        <v>150</v>
      </c>
      <c r="H19854" t="n">
        <v>0</v>
      </c>
      <c r="J19854" t="inlineStr">
        <is>
          <t>No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2026-04-29</t>
        </is>
      </c>
      <c r="B19855" t="inlineStr">
        <is>
          <t>Botz Coffee</t>
        </is>
      </c>
      <c r="C19855" t="inlineStr">
        <is>
          <t>USA</t>
        </is>
      </c>
      <c r="D19855" t="inlineStr">
        <is>
          <t>Chombi Plot</t>
        </is>
      </c>
      <c r="E19855" t="inlineStr">
        <is>
          <t>Unknown</t>
        </is>
      </c>
      <c r="F19855" t="inlineStr">
        <is>
          <t>Unknown</t>
        </is>
      </c>
      <c r="G19855" t="n">
        <v>150</v>
      </c>
      <c r="H19855" t="n">
        <v>0</v>
      </c>
      <c r="J19855" t="inlineStr">
        <is>
          <t>No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2026-04-29</t>
        </is>
      </c>
      <c r="B19856" t="inlineStr">
        <is>
          <t>Botz Coffee</t>
        </is>
      </c>
      <c r="C19856" t="inlineStr">
        <is>
          <t>USA</t>
        </is>
      </c>
      <c r="D19856" t="inlineStr">
        <is>
          <t>Keramo</t>
        </is>
      </c>
      <c r="E19856" t="inlineStr">
        <is>
          <t>Unknown</t>
        </is>
      </c>
      <c r="F19856" t="inlineStr">
        <is>
          <t>Unknown</t>
        </is>
      </c>
      <c r="G19856" t="n">
        <v>150</v>
      </c>
      <c r="H19856" t="n">
        <v>0</v>
      </c>
      <c r="J19856" t="inlineStr">
        <is>
          <t>No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2026-04-29</t>
        </is>
      </c>
      <c r="B19857" t="inlineStr">
        <is>
          <t>Botz Coffee</t>
        </is>
      </c>
      <c r="C19857" t="inlineStr">
        <is>
          <t>USA</t>
        </is>
      </c>
      <c r="D19857" t="inlineStr">
        <is>
          <t>Las Perlitas 3.0</t>
        </is>
      </c>
      <c r="E19857" t="inlineStr">
        <is>
          <t>Unknown</t>
        </is>
      </c>
      <c r="F19857" t="inlineStr">
        <is>
          <t>Unknown</t>
        </is>
      </c>
      <c r="G19857" t="n">
        <v>150</v>
      </c>
      <c r="H19857" t="n">
        <v>0</v>
      </c>
      <c r="J19857" t="inlineStr">
        <is>
          <t>No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2026-04-29</t>
        </is>
      </c>
      <c r="B19858" t="inlineStr">
        <is>
          <t>Botz Coffee</t>
        </is>
      </c>
      <c r="C19858" t="inlineStr">
        <is>
          <t>USA</t>
        </is>
      </c>
      <c r="D19858" t="inlineStr">
        <is>
          <t>Tuke Yute</t>
        </is>
      </c>
      <c r="E19858" t="inlineStr">
        <is>
          <t>Unknown</t>
        </is>
      </c>
      <c r="F19858" t="inlineStr">
        <is>
          <t>Unknown</t>
        </is>
      </c>
      <c r="G19858" t="n">
        <v>150</v>
      </c>
      <c r="H19858" t="n">
        <v>0</v>
      </c>
      <c r="J19858" t="inlineStr">
        <is>
          <t>No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2026-04-29</t>
        </is>
      </c>
      <c r="B19859" t="inlineStr">
        <is>
          <t>Botz Coffee</t>
        </is>
      </c>
      <c r="C19859" t="inlineStr">
        <is>
          <t>USA</t>
        </is>
      </c>
      <c r="D19859" t="inlineStr">
        <is>
          <t>Mariagracia Echeandia</t>
        </is>
      </c>
      <c r="E19859" t="inlineStr">
        <is>
          <t>Unknown</t>
        </is>
      </c>
      <c r="F19859" t="inlineStr">
        <is>
          <t>Unknown</t>
        </is>
      </c>
      <c r="G19859" t="n">
        <v>150</v>
      </c>
      <c r="H19859" t="n">
        <v>0</v>
      </c>
      <c r="J19859" t="inlineStr">
        <is>
          <t>No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2026-04-29</t>
        </is>
      </c>
      <c r="B19860" t="inlineStr">
        <is>
          <t>Botz Coffee</t>
        </is>
      </c>
      <c r="C19860" t="inlineStr">
        <is>
          <t>USA</t>
        </is>
      </c>
      <c r="D19860" t="inlineStr">
        <is>
          <t>Finca Artemira</t>
        </is>
      </c>
      <c r="E19860" t="inlineStr">
        <is>
          <t>Unknown</t>
        </is>
      </c>
      <c r="F19860" t="inlineStr">
        <is>
          <t>Unknown</t>
        </is>
      </c>
      <c r="G19860" t="n">
        <v>150</v>
      </c>
      <c r="H19860" t="n">
        <v>0</v>
      </c>
      <c r="J19860" t="inlineStr">
        <is>
          <t>No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2026-04-29</t>
        </is>
      </c>
      <c r="B19861" t="inlineStr">
        <is>
          <t>Botz Coffee</t>
        </is>
      </c>
      <c r="C19861" t="inlineStr">
        <is>
          <t>USA</t>
        </is>
      </c>
      <c r="D19861" t="inlineStr">
        <is>
          <t>Finca La Guaca</t>
        </is>
      </c>
      <c r="E19861" t="inlineStr">
        <is>
          <t>Unknown</t>
        </is>
      </c>
      <c r="F19861" t="inlineStr">
        <is>
          <t>Unknown</t>
        </is>
      </c>
      <c r="G19861" t="n">
        <v>150</v>
      </c>
      <c r="H19861" t="n">
        <v>0</v>
      </c>
      <c r="J19861" t="inlineStr">
        <is>
          <t>No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2026-04-29</t>
        </is>
      </c>
      <c r="B19862" t="inlineStr">
        <is>
          <t>Botz Coffee</t>
        </is>
      </c>
      <c r="C19862" t="inlineStr">
        <is>
          <t>USA</t>
        </is>
      </c>
      <c r="D19862" t="inlineStr">
        <is>
          <t>La Llanada</t>
        </is>
      </c>
      <c r="E19862" t="inlineStr">
        <is>
          <t>Unknown</t>
        </is>
      </c>
      <c r="F19862" t="inlineStr">
        <is>
          <t>Unknown</t>
        </is>
      </c>
      <c r="G19862" t="n">
        <v>150</v>
      </c>
      <c r="H19862" t="n">
        <v>0</v>
      </c>
      <c r="J19862" t="inlineStr">
        <is>
          <t>No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2026-04-29</t>
        </is>
      </c>
      <c r="B19863" t="inlineStr">
        <is>
          <t>Botz Coffee</t>
        </is>
      </c>
      <c r="C19863" t="inlineStr">
        <is>
          <t>USA</t>
        </is>
      </c>
      <c r="D19863" t="inlineStr">
        <is>
          <t>El Sol</t>
        </is>
      </c>
      <c r="E19863" t="inlineStr">
        <is>
          <t>Unknown</t>
        </is>
      </c>
      <c r="F19863" t="inlineStr">
        <is>
          <t>Unknown</t>
        </is>
      </c>
      <c r="G19863" t="n">
        <v>150</v>
      </c>
      <c r="H19863" t="n">
        <v>0</v>
      </c>
      <c r="J19863" t="inlineStr">
        <is>
          <t>No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2026-04-29</t>
        </is>
      </c>
      <c r="B19864" t="inlineStr">
        <is>
          <t>Botz Coffee</t>
        </is>
      </c>
      <c r="C19864" t="inlineStr">
        <is>
          <t>USA</t>
        </is>
      </c>
      <c r="D19864" t="inlineStr">
        <is>
          <t>La Pradera</t>
        </is>
      </c>
      <c r="E19864" t="inlineStr">
        <is>
          <t>Unknown</t>
        </is>
      </c>
      <c r="F19864" t="inlineStr">
        <is>
          <t>Unknown</t>
        </is>
      </c>
      <c r="G19864" t="n">
        <v>150</v>
      </c>
      <c r="H19864" t="n">
        <v>0</v>
      </c>
      <c r="J19864" t="inlineStr">
        <is>
          <t>No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2026-04-29</t>
        </is>
      </c>
      <c r="B19865" t="inlineStr">
        <is>
          <t>Botz Coffee</t>
        </is>
      </c>
      <c r="C19865" t="inlineStr">
        <is>
          <t>USA</t>
        </is>
      </c>
      <c r="D19865" t="inlineStr">
        <is>
          <t>Aristóbulo Rayo</t>
        </is>
      </c>
      <c r="E19865" t="inlineStr">
        <is>
          <t>Unknown</t>
        </is>
      </c>
      <c r="F19865" t="inlineStr">
        <is>
          <t>Unknown</t>
        </is>
      </c>
      <c r="G19865" t="n">
        <v>150</v>
      </c>
      <c r="H19865" t="n">
        <v>0</v>
      </c>
      <c r="J19865" t="inlineStr">
        <is>
          <t>No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2026-04-29</t>
        </is>
      </c>
      <c r="B19866" t="inlineStr">
        <is>
          <t>Botz Coffee</t>
        </is>
      </c>
      <c r="C19866" t="inlineStr">
        <is>
          <t>USA</t>
        </is>
      </c>
      <c r="D19866" t="inlineStr">
        <is>
          <t>Brayan Joven</t>
        </is>
      </c>
      <c r="E19866" t="inlineStr">
        <is>
          <t>Unknown</t>
        </is>
      </c>
      <c r="F19866" t="inlineStr">
        <is>
          <t>Unknown</t>
        </is>
      </c>
      <c r="G19866" t="n">
        <v>150</v>
      </c>
      <c r="H19866" t="n">
        <v>0</v>
      </c>
      <c r="J19866" t="inlineStr">
        <is>
          <t>No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2026-04-29</t>
        </is>
      </c>
      <c r="B19867" t="inlineStr">
        <is>
          <t>Botz Coffee</t>
        </is>
      </c>
      <c r="C19867" t="inlineStr">
        <is>
          <t>USA</t>
        </is>
      </c>
      <c r="D19867" t="inlineStr">
        <is>
          <t>La Esmeralda</t>
        </is>
      </c>
      <c r="E19867" t="inlineStr">
        <is>
          <t>Unknown</t>
        </is>
      </c>
      <c r="F19867" t="inlineStr">
        <is>
          <t>Unknown</t>
        </is>
      </c>
      <c r="G19867" t="n">
        <v>150</v>
      </c>
      <c r="H19867" t="n">
        <v>0</v>
      </c>
      <c r="J19867" t="inlineStr">
        <is>
          <t>No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2026-04-29</t>
        </is>
      </c>
      <c r="B19868" t="inlineStr">
        <is>
          <t>Botz Coffee</t>
        </is>
      </c>
      <c r="C19868" t="inlineStr">
        <is>
          <t>USA</t>
        </is>
      </c>
      <c r="D19868" t="inlineStr">
        <is>
          <t>La Concepcion</t>
        </is>
      </c>
      <c r="E19868" t="inlineStr">
        <is>
          <t>Unknown</t>
        </is>
      </c>
      <c r="F19868" t="inlineStr">
        <is>
          <t>Unknown</t>
        </is>
      </c>
      <c r="G19868" t="n">
        <v>150</v>
      </c>
      <c r="H19868" t="n">
        <v>0</v>
      </c>
      <c r="J19868" t="inlineStr">
        <is>
          <t>No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2026-04-29</t>
        </is>
      </c>
      <c r="B19869" t="inlineStr">
        <is>
          <t>Botz Coffee</t>
        </is>
      </c>
      <c r="C19869" t="inlineStr">
        <is>
          <t>USA</t>
        </is>
      </c>
      <c r="D19869" t="inlineStr">
        <is>
          <t>Bochessa</t>
        </is>
      </c>
      <c r="E19869" t="inlineStr">
        <is>
          <t>Unknown</t>
        </is>
      </c>
      <c r="F19869" t="inlineStr">
        <is>
          <t>Unknown</t>
        </is>
      </c>
      <c r="G19869" t="n">
        <v>150</v>
      </c>
      <c r="H19869" t="n">
        <v>0</v>
      </c>
      <c r="J19869" t="inlineStr">
        <is>
          <t>No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2026-04-29</t>
        </is>
      </c>
      <c r="B19870" t="inlineStr">
        <is>
          <t>Botz Coffee</t>
        </is>
      </c>
      <c r="C19870" t="inlineStr">
        <is>
          <t>USA</t>
        </is>
      </c>
      <c r="D19870" t="inlineStr">
        <is>
          <t>Marimira</t>
        </is>
      </c>
      <c r="E19870" t="inlineStr">
        <is>
          <t>Unknown</t>
        </is>
      </c>
      <c r="F19870" t="inlineStr">
        <is>
          <t>Unknown</t>
        </is>
      </c>
      <c r="G19870" t="n">
        <v>150</v>
      </c>
      <c r="H19870" t="n">
        <v>0</v>
      </c>
      <c r="J19870" t="inlineStr">
        <is>
          <t>No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2026-04-29</t>
        </is>
      </c>
      <c r="B19871" t="inlineStr">
        <is>
          <t>Botz Coffee</t>
        </is>
      </c>
      <c r="C19871" t="inlineStr">
        <is>
          <t>USA</t>
        </is>
      </c>
      <c r="D19871" t="inlineStr">
        <is>
          <t>Pedro Garcia</t>
        </is>
      </c>
      <c r="E19871" t="inlineStr">
        <is>
          <t>Unknown</t>
        </is>
      </c>
      <c r="F19871" t="inlineStr">
        <is>
          <t>Unknown</t>
        </is>
      </c>
      <c r="G19871" t="n">
        <v>150</v>
      </c>
      <c r="H19871" t="n">
        <v>0</v>
      </c>
      <c r="J19871" t="inlineStr">
        <is>
          <t>No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2026-04-29</t>
        </is>
      </c>
      <c r="B19872" t="inlineStr">
        <is>
          <t>Botz Coffee</t>
        </is>
      </c>
      <c r="C19872" t="inlineStr">
        <is>
          <t>USA</t>
        </is>
      </c>
      <c r="D19872" t="inlineStr">
        <is>
          <t>Fredesvinda Estela</t>
        </is>
      </c>
      <c r="E19872" t="inlineStr">
        <is>
          <t>Unknown</t>
        </is>
      </c>
      <c r="F19872" t="inlineStr">
        <is>
          <t>Unknown</t>
        </is>
      </c>
      <c r="G19872" t="n">
        <v>150</v>
      </c>
      <c r="H19872" t="n">
        <v>0</v>
      </c>
      <c r="J19872" t="inlineStr">
        <is>
          <t>No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2026-04-29</t>
        </is>
      </c>
      <c r="B19873" t="inlineStr">
        <is>
          <t>Botz Coffee</t>
        </is>
      </c>
      <c r="C19873" t="inlineStr">
        <is>
          <t>USA</t>
        </is>
      </c>
      <c r="D19873" t="inlineStr">
        <is>
          <t>Hugo Gonzalez</t>
        </is>
      </c>
      <c r="E19873" t="inlineStr">
        <is>
          <t>Unknown</t>
        </is>
      </c>
      <c r="F19873" t="inlineStr">
        <is>
          <t>Unknown</t>
        </is>
      </c>
      <c r="G19873" t="n">
        <v>150</v>
      </c>
      <c r="H19873" t="n">
        <v>0</v>
      </c>
      <c r="J19873" t="inlineStr">
        <is>
          <t>No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2026-04-29</t>
        </is>
      </c>
      <c r="B19874" t="inlineStr">
        <is>
          <t>Botz Coffee</t>
        </is>
      </c>
      <c r="C19874" t="inlineStr">
        <is>
          <t>USA</t>
        </is>
      </c>
      <c r="D19874" t="inlineStr">
        <is>
          <t>German Ortiz</t>
        </is>
      </c>
      <c r="E19874" t="inlineStr">
        <is>
          <t>Unknown</t>
        </is>
      </c>
      <c r="F19874" t="inlineStr">
        <is>
          <t>Unknown</t>
        </is>
      </c>
      <c r="G19874" t="n">
        <v>150</v>
      </c>
      <c r="H19874" t="n">
        <v>0</v>
      </c>
      <c r="J19874" t="inlineStr">
        <is>
          <t>No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2026-04-29</t>
        </is>
      </c>
      <c r="B19875" t="inlineStr">
        <is>
          <t>Botz Coffee</t>
        </is>
      </c>
      <c r="C19875" t="inlineStr">
        <is>
          <t>USA</t>
        </is>
      </c>
      <c r="D19875" t="inlineStr">
        <is>
          <t>Las Afiladeras</t>
        </is>
      </c>
      <c r="E19875" t="inlineStr">
        <is>
          <t>Unknown</t>
        </is>
      </c>
      <c r="F19875" t="inlineStr">
        <is>
          <t>Unknown</t>
        </is>
      </c>
      <c r="G19875" t="n">
        <v>150</v>
      </c>
      <c r="H19875" t="n">
        <v>0</v>
      </c>
      <c r="J19875" t="inlineStr">
        <is>
          <t>No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2026-04-29</t>
        </is>
      </c>
      <c r="B19876" t="inlineStr">
        <is>
          <t>Hydrangea Coffee</t>
        </is>
      </c>
      <c r="C19876" t="inlineStr">
        <is>
          <t>USA</t>
        </is>
      </c>
      <c r="D19876" t="inlineStr">
        <is>
          <t>GeshaWashedFranceschi, Lot 232</t>
        </is>
      </c>
      <c r="E19876" t="inlineStr">
        <is>
          <t>Unknown</t>
        </is>
      </c>
      <c r="F19876" t="inlineStr">
        <is>
          <t>Unknown</t>
        </is>
      </c>
      <c r="G19876" t="n">
        <v>114</v>
      </c>
      <c r="H19876" t="n">
        <v>237.6</v>
      </c>
      <c r="J19876" t="inlineStr">
        <is>
          <t>Yes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2026-04-29</t>
        </is>
      </c>
      <c r="B19877" t="inlineStr">
        <is>
          <t>Hydrangea Coffee</t>
        </is>
      </c>
      <c r="C19877" t="inlineStr">
        <is>
          <t>USA</t>
        </is>
      </c>
      <c r="D19877" t="inlineStr">
        <is>
          <t>GeshaWashedFinca 1890, FRINJ Coffee</t>
        </is>
      </c>
      <c r="E19877" t="inlineStr">
        <is>
          <t>Unknown</t>
        </is>
      </c>
      <c r="F19877" t="inlineStr">
        <is>
          <t>Unknown</t>
        </is>
      </c>
      <c r="G19877" t="n">
        <v>114</v>
      </c>
      <c r="H19877" t="n">
        <v>0</v>
      </c>
      <c r="J19877" t="inlineStr">
        <is>
          <t>No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2026-04-29</t>
        </is>
      </c>
      <c r="B19878" t="inlineStr">
        <is>
          <t>Hydrangea Coffee</t>
        </is>
      </c>
      <c r="C19878" t="inlineStr">
        <is>
          <t>USA</t>
        </is>
      </c>
      <c r="D19878" t="inlineStr">
        <is>
          <t>LandraceWashedHabtamu Fekadu Aga, Chelbesa Outgrowers</t>
        </is>
      </c>
      <c r="E19878" t="inlineStr">
        <is>
          <t>Unknown</t>
        </is>
      </c>
      <c r="F19878" t="inlineStr">
        <is>
          <t>Unknown</t>
        </is>
      </c>
      <c r="G19878" t="n">
        <v>114</v>
      </c>
      <c r="H19878" t="n">
        <v>129.6</v>
      </c>
      <c r="J19878" t="inlineStr">
        <is>
          <t>Yes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2026-04-29</t>
        </is>
      </c>
      <c r="B19879" t="inlineStr">
        <is>
          <t>Hydrangea Coffee</t>
        </is>
      </c>
      <c r="C19879" t="inlineStr">
        <is>
          <t>USA</t>
        </is>
      </c>
      <c r="D19879" t="inlineStr">
        <is>
          <t>Pink Bourbon + GeshaWashedFinca Los Capachos</t>
        </is>
      </c>
      <c r="E19879" t="inlineStr">
        <is>
          <t>Unknown</t>
        </is>
      </c>
      <c r="F19879" t="inlineStr">
        <is>
          <t>Unknown</t>
        </is>
      </c>
      <c r="G19879" t="n">
        <v>114</v>
      </c>
      <c r="H19879" t="n">
        <v>151.2</v>
      </c>
      <c r="J19879" t="inlineStr">
        <is>
          <t>Yes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2026-04-29</t>
        </is>
      </c>
      <c r="B19880" t="inlineStr">
        <is>
          <t>Hydrangea Coffee</t>
        </is>
      </c>
      <c r="C19880" t="inlineStr">
        <is>
          <t>USA</t>
        </is>
      </c>
      <c r="D19880" t="inlineStr">
        <is>
          <t>[Rested] Typica MejoradoNaturalHacienda La Papaya, Yunguilla Farm</t>
        </is>
      </c>
      <c r="E19880" t="inlineStr">
        <is>
          <t>Unknown</t>
        </is>
      </c>
      <c r="F19880" t="inlineStr">
        <is>
          <t>Unknown</t>
        </is>
      </c>
      <c r="G19880" t="n">
        <v>114</v>
      </c>
      <c r="H19880" t="n">
        <v>0</v>
      </c>
      <c r="J19880" t="inlineStr">
        <is>
          <t>No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2026-04-29</t>
        </is>
      </c>
      <c r="B19881" t="inlineStr">
        <is>
          <t>Hydrangea Coffee</t>
        </is>
      </c>
      <c r="C19881" t="inlineStr">
        <is>
          <t>USA</t>
        </is>
      </c>
      <c r="D19881" t="inlineStr">
        <is>
          <t>Typica MejoradoYeast Inoculated WashedHacienda La Papaya, Yacuri Farm</t>
        </is>
      </c>
      <c r="E19881" t="inlineStr">
        <is>
          <t>Unknown</t>
        </is>
      </c>
      <c r="F19881" t="inlineStr">
        <is>
          <t>Unknown</t>
        </is>
      </c>
      <c r="G19881" t="n">
        <v>114</v>
      </c>
      <c r="H19881" t="n">
        <v>133.2</v>
      </c>
      <c r="J19881" t="inlineStr">
        <is>
          <t>Yes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2026-04-29</t>
        </is>
      </c>
      <c r="B19882" t="inlineStr">
        <is>
          <t>Hydrangea Coffee</t>
        </is>
      </c>
      <c r="C19882" t="inlineStr">
        <is>
          <t>USA</t>
        </is>
      </c>
      <c r="D19882" t="inlineStr">
        <is>
          <t>GeshaNatural Lot 909Janson</t>
        </is>
      </c>
      <c r="E19882" t="inlineStr">
        <is>
          <t>Unknown</t>
        </is>
      </c>
      <c r="F19882" t="inlineStr">
        <is>
          <t>Unknown</t>
        </is>
      </c>
      <c r="G19882" t="n">
        <v>114</v>
      </c>
      <c r="H19882" t="n">
        <v>252</v>
      </c>
      <c r="J19882" t="inlineStr">
        <is>
          <t>Yes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2026-04-29</t>
        </is>
      </c>
      <c r="B19883" t="inlineStr">
        <is>
          <t>Hydrangea Coffee</t>
        </is>
      </c>
      <c r="C19883" t="inlineStr">
        <is>
          <t>USA</t>
        </is>
      </c>
      <c r="D19883" t="inlineStr">
        <is>
          <t>[Rested] Typica MejoradoWashedHacienda La Papaya</t>
        </is>
      </c>
      <c r="E19883" t="inlineStr">
        <is>
          <t>Unknown</t>
        </is>
      </c>
      <c r="F19883" t="inlineStr">
        <is>
          <t>Unknown</t>
        </is>
      </c>
      <c r="G19883" t="n">
        <v>114</v>
      </c>
      <c r="H19883" t="n">
        <v>0</v>
      </c>
      <c r="J19883" t="inlineStr">
        <is>
          <t>No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2026-04-29</t>
        </is>
      </c>
      <c r="B19884" t="inlineStr">
        <is>
          <t>Hydrangea Coffee</t>
        </is>
      </c>
      <c r="C19884" t="inlineStr">
        <is>
          <t>USA</t>
        </is>
      </c>
      <c r="D19884" t="inlineStr">
        <is>
          <t>[Rested] GeshaNatural El VeloHacienda La Esmeralda</t>
        </is>
      </c>
      <c r="E19884" t="inlineStr">
        <is>
          <t>Unknown</t>
        </is>
      </c>
      <c r="F19884" t="inlineStr">
        <is>
          <t>Unknown</t>
        </is>
      </c>
      <c r="G19884" t="n">
        <v>114</v>
      </c>
      <c r="H19884" t="n">
        <v>0</v>
      </c>
      <c r="J19884" t="inlineStr">
        <is>
          <t>No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2026-04-29</t>
        </is>
      </c>
      <c r="B19885" t="inlineStr">
        <is>
          <t>Hydrangea Coffee</t>
        </is>
      </c>
      <c r="C19885" t="inlineStr">
        <is>
          <t>USA</t>
        </is>
      </c>
      <c r="D19885" t="inlineStr">
        <is>
          <t>[Rested] GeshaWashedFinca Mi Finquita, Lot E</t>
        </is>
      </c>
      <c r="E19885" t="inlineStr">
        <is>
          <t>Unknown</t>
        </is>
      </c>
      <c r="F19885" t="inlineStr">
        <is>
          <t>Unknown</t>
        </is>
      </c>
      <c r="G19885" t="n">
        <v>114</v>
      </c>
      <c r="H19885" t="n">
        <v>360</v>
      </c>
      <c r="J19885" t="inlineStr">
        <is>
          <t>Yes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2026-04-29</t>
        </is>
      </c>
      <c r="B19886" t="inlineStr">
        <is>
          <t>Hydrangea Coffee</t>
        </is>
      </c>
      <c r="C19886" t="inlineStr">
        <is>
          <t>USA</t>
        </is>
      </c>
      <c r="D19886" t="inlineStr">
        <is>
          <t>GeshaNaturalFinca Inmaculada</t>
        </is>
      </c>
      <c r="E19886" t="inlineStr">
        <is>
          <t>Unknown</t>
        </is>
      </c>
      <c r="F19886" t="inlineStr">
        <is>
          <t>Unknown</t>
        </is>
      </c>
      <c r="G19886" t="n">
        <v>114</v>
      </c>
      <c r="H19886" t="n">
        <v>273.6</v>
      </c>
      <c r="J19886" t="inlineStr">
        <is>
          <t>Yes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2026-04-29</t>
        </is>
      </c>
      <c r="B19887" t="inlineStr">
        <is>
          <t>Hydrangea Coffee</t>
        </is>
      </c>
      <c r="C19887" t="inlineStr">
        <is>
          <t>USA</t>
        </is>
      </c>
      <c r="D19887" t="inlineStr">
        <is>
          <t>[Rested] GeshaNatural ASD T2DElida Estate, Lot Plano</t>
        </is>
      </c>
      <c r="E19887" t="inlineStr">
        <is>
          <t>Unknown</t>
        </is>
      </c>
      <c r="F19887" t="inlineStr">
        <is>
          <t>Unknown</t>
        </is>
      </c>
      <c r="G19887" t="n">
        <v>114</v>
      </c>
      <c r="H19887" t="n">
        <v>0</v>
      </c>
      <c r="J19887" t="inlineStr">
        <is>
          <t>No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2026-04-29</t>
        </is>
      </c>
      <c r="B19888" t="inlineStr">
        <is>
          <t>Hydrangea Coffee</t>
        </is>
      </c>
      <c r="C19888" t="inlineStr">
        <is>
          <t>USA</t>
        </is>
      </c>
      <c r="D19888" t="inlineStr">
        <is>
          <t>[Rested] LandraceAnaerobic NaturalMelese Wolde</t>
        </is>
      </c>
      <c r="E19888" t="inlineStr">
        <is>
          <t>Unknown</t>
        </is>
      </c>
      <c r="F19888" t="inlineStr">
        <is>
          <t>Unknown</t>
        </is>
      </c>
      <c r="G19888" t="n">
        <v>114</v>
      </c>
      <c r="H19888" t="n">
        <v>0</v>
      </c>
      <c r="J19888" t="inlineStr">
        <is>
          <t>No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2026-04-29</t>
        </is>
      </c>
      <c r="B19889" t="inlineStr">
        <is>
          <t>Hydrangea Coffee</t>
        </is>
      </c>
      <c r="C19889" t="inlineStr">
        <is>
          <t>USA</t>
        </is>
      </c>
      <c r="D19889" t="inlineStr">
        <is>
          <t>[Rested] San JuanXO NaturalFinca Potosi</t>
        </is>
      </c>
      <c r="E19889" t="inlineStr">
        <is>
          <t>Unknown</t>
        </is>
      </c>
      <c r="F19889" t="inlineStr">
        <is>
          <t>Unknown</t>
        </is>
      </c>
      <c r="G19889" t="n">
        <v>114</v>
      </c>
      <c r="H19889" t="n">
        <v>0</v>
      </c>
      <c r="J19889" t="inlineStr">
        <is>
          <t>No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2026-04-29</t>
        </is>
      </c>
      <c r="B19890" t="inlineStr">
        <is>
          <t>Hydrangea Coffee</t>
        </is>
      </c>
      <c r="C19890" t="inlineStr">
        <is>
          <t>USA</t>
        </is>
      </c>
      <c r="D19890" t="inlineStr">
        <is>
          <t>Typica MejoradoNaturalHacienda La Papaya, Yunguilla Farm</t>
        </is>
      </c>
      <c r="E19890" t="inlineStr">
        <is>
          <t>Unknown</t>
        </is>
      </c>
      <c r="F19890" t="inlineStr">
        <is>
          <t>Unknown</t>
        </is>
      </c>
      <c r="G19890" t="n">
        <v>114</v>
      </c>
      <c r="H19890" t="n">
        <v>136.8</v>
      </c>
      <c r="J19890" t="inlineStr">
        <is>
          <t>Yes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2026-04-29</t>
        </is>
      </c>
      <c r="B19891" t="inlineStr">
        <is>
          <t>Hydrangea Coffee</t>
        </is>
      </c>
      <c r="C19891" t="inlineStr">
        <is>
          <t>USA</t>
        </is>
      </c>
      <c r="D19891" t="inlineStr">
        <is>
          <t>[Rested] GeshaSalma BermudezFinca El Paraiso</t>
        </is>
      </c>
      <c r="E19891" t="inlineStr">
        <is>
          <t>Unknown</t>
        </is>
      </c>
      <c r="F19891" t="inlineStr">
        <is>
          <t>Unknown</t>
        </is>
      </c>
      <c r="G19891" t="n">
        <v>114</v>
      </c>
      <c r="H19891" t="n">
        <v>201.6</v>
      </c>
      <c r="J19891" t="inlineStr">
        <is>
          <t>Yes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2026-04-29</t>
        </is>
      </c>
      <c r="B19892" t="inlineStr">
        <is>
          <t>Hydrangea Coffee</t>
        </is>
      </c>
      <c r="C19892" t="inlineStr">
        <is>
          <t>USA</t>
        </is>
      </c>
      <c r="D19892" t="inlineStr">
        <is>
          <t>[Rested] Caturra, BourbonNectar Citrullus WashedMonteblanco</t>
        </is>
      </c>
      <c r="E19892" t="inlineStr">
        <is>
          <t>Unknown</t>
        </is>
      </c>
      <c r="F19892" t="inlineStr">
        <is>
          <t>Unknown</t>
        </is>
      </c>
      <c r="G19892" t="n">
        <v>114</v>
      </c>
      <c r="H19892" t="n">
        <v>0</v>
      </c>
      <c r="J19892" t="inlineStr">
        <is>
          <t>No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2026-04-29</t>
        </is>
      </c>
      <c r="B19893" t="inlineStr">
        <is>
          <t>Hydrangea Coffee</t>
        </is>
      </c>
      <c r="C19893" t="inlineStr">
        <is>
          <t>USA</t>
        </is>
      </c>
      <c r="D19893" t="inlineStr">
        <is>
          <t>[Rested] CastilloLycheeFinca El Paraiso</t>
        </is>
      </c>
      <c r="E19893" t="inlineStr">
        <is>
          <t>Unknown</t>
        </is>
      </c>
      <c r="F19893" t="inlineStr">
        <is>
          <t>Unknown</t>
        </is>
      </c>
      <c r="G19893" t="n">
        <v>114</v>
      </c>
      <c r="H19893" t="n">
        <v>0</v>
      </c>
      <c r="J19893" t="inlineStr">
        <is>
          <t>No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2026-04-29</t>
        </is>
      </c>
      <c r="B19894" t="inlineStr">
        <is>
          <t>Hydrangea Coffee</t>
        </is>
      </c>
      <c r="C19894" t="inlineStr">
        <is>
          <t>USA</t>
        </is>
      </c>
      <c r="D19894" t="inlineStr">
        <is>
          <t>[Rested] SL28WashedJardines del Eden</t>
        </is>
      </c>
      <c r="E19894" t="inlineStr">
        <is>
          <t>Unknown</t>
        </is>
      </c>
      <c r="F19894" t="inlineStr">
        <is>
          <t>Unknown</t>
        </is>
      </c>
      <c r="G19894" t="n">
        <v>114</v>
      </c>
      <c r="H19894" t="n">
        <v>212.4</v>
      </c>
      <c r="J19894" t="inlineStr">
        <is>
          <t>Yes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2026-04-29</t>
        </is>
      </c>
      <c r="B19895" t="inlineStr">
        <is>
          <t>Hydrangea Coffee</t>
        </is>
      </c>
      <c r="C19895" t="inlineStr">
        <is>
          <t>USA</t>
        </is>
      </c>
      <c r="D19895" t="inlineStr">
        <is>
          <t>GeshaNaturalCondor Ridge Ranch, FRINJ Coffee</t>
        </is>
      </c>
      <c r="E19895" t="inlineStr">
        <is>
          <t>Unknown</t>
        </is>
      </c>
      <c r="F19895" t="inlineStr">
        <is>
          <t>Unknown</t>
        </is>
      </c>
      <c r="G19895" t="n">
        <v>114</v>
      </c>
      <c r="H19895" t="n">
        <v>0</v>
      </c>
      <c r="J19895" t="inlineStr">
        <is>
          <t>No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2026-04-29</t>
        </is>
      </c>
      <c r="B19896" t="inlineStr">
        <is>
          <t>Hydrangea Coffee</t>
        </is>
      </c>
      <c r="C19896" t="inlineStr">
        <is>
          <t>USA</t>
        </is>
      </c>
      <c r="D19896" t="inlineStr">
        <is>
          <t>Roaster's Choice Subscription</t>
        </is>
      </c>
      <c r="E19896" t="inlineStr">
        <is>
          <t>Unknown</t>
        </is>
      </c>
      <c r="F19896" t="inlineStr">
        <is>
          <t>Unknown</t>
        </is>
      </c>
      <c r="G19896" t="n">
        <v>114</v>
      </c>
      <c r="H19896" t="n">
        <v>0</v>
      </c>
      <c r="J19896" t="inlineStr">
        <is>
          <t>No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2026-04-29</t>
        </is>
      </c>
      <c r="B19897" t="inlineStr">
        <is>
          <t>Hydrangea Coffee</t>
        </is>
      </c>
      <c r="C19897" t="inlineStr">
        <is>
          <t>USA</t>
        </is>
      </c>
      <c r="D19897" t="inlineStr">
        <is>
          <t>[Rested] Purple CaturraMora Azul WashedMonteblanco</t>
        </is>
      </c>
      <c r="E19897" t="inlineStr">
        <is>
          <t>Unknown</t>
        </is>
      </c>
      <c r="F19897" t="inlineStr">
        <is>
          <t>Unknown</t>
        </is>
      </c>
      <c r="G19897" t="n">
        <v>114</v>
      </c>
      <c r="H19897" t="n">
        <v>0</v>
      </c>
      <c r="J19897" t="inlineStr">
        <is>
          <t>No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2026-04-29</t>
        </is>
      </c>
      <c r="B19898" t="inlineStr">
        <is>
          <t>Hydrangea Coffee</t>
        </is>
      </c>
      <c r="C19898" t="inlineStr">
        <is>
          <t>USA</t>
        </is>
      </c>
      <c r="D19898" t="inlineStr">
        <is>
          <t>CastilloThermal Shock DecafFinca El Paraiso</t>
        </is>
      </c>
      <c r="E19898" t="inlineStr">
        <is>
          <t>Unknown</t>
        </is>
      </c>
      <c r="F19898" t="inlineStr">
        <is>
          <t>Unknown</t>
        </is>
      </c>
      <c r="G19898" t="n">
        <v>114</v>
      </c>
      <c r="H19898" t="n">
        <v>129.6</v>
      </c>
      <c r="J19898" t="inlineStr">
        <is>
          <t>Yes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2026-04-29</t>
        </is>
      </c>
      <c r="B19899" t="inlineStr">
        <is>
          <t>Hydrangea Coffee</t>
        </is>
      </c>
      <c r="C19899" t="inlineStr">
        <is>
          <t>USA</t>
        </is>
      </c>
      <c r="D19899" t="inlineStr">
        <is>
          <t>GeshaSemi WashedRafael Velasco</t>
        </is>
      </c>
      <c r="E19899" t="inlineStr">
        <is>
          <t>Unknown</t>
        </is>
      </c>
      <c r="F19899" t="inlineStr">
        <is>
          <t>Unknown</t>
        </is>
      </c>
      <c r="G19899" t="n">
        <v>114</v>
      </c>
      <c r="H19899" t="n">
        <v>144</v>
      </c>
      <c r="J19899" t="inlineStr">
        <is>
          <t>Yes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2026-04-29</t>
        </is>
      </c>
      <c r="B19900" t="inlineStr">
        <is>
          <t>Hydrangea Coffee</t>
        </is>
      </c>
      <c r="C19900" t="inlineStr">
        <is>
          <t>USA</t>
        </is>
      </c>
      <c r="D19900" t="inlineStr">
        <is>
          <t>[Rested] LandraceWashedTagel Alemayehu</t>
        </is>
      </c>
      <c r="E19900" t="inlineStr">
        <is>
          <t>Unknown</t>
        </is>
      </c>
      <c r="F19900" t="inlineStr">
        <is>
          <t>Unknown</t>
        </is>
      </c>
      <c r="G19900" t="n">
        <v>114</v>
      </c>
      <c r="H19900" t="n">
        <v>0</v>
      </c>
      <c r="J19900" t="inlineStr">
        <is>
          <t>No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2026-04-29</t>
        </is>
      </c>
      <c r="B19901" t="inlineStr">
        <is>
          <t>Hydrangea Coffee</t>
        </is>
      </c>
      <c r="C19901" t="inlineStr">
        <is>
          <t>USA</t>
        </is>
      </c>
      <c r="D19901" t="inlineStr">
        <is>
          <t>[Rested] GeshaNatural Lot 15El Burro</t>
        </is>
      </c>
      <c r="E19901" t="inlineStr">
        <is>
          <t>Unknown</t>
        </is>
      </c>
      <c r="F19901" t="inlineStr">
        <is>
          <t>Unknown</t>
        </is>
      </c>
      <c r="G19901" t="n">
        <v>114</v>
      </c>
      <c r="H19901" t="n">
        <v>0</v>
      </c>
      <c r="J19901" t="inlineStr">
        <is>
          <t>No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2026-04-29</t>
        </is>
      </c>
      <c r="B19902" t="inlineStr">
        <is>
          <t>Hydrangea Coffee</t>
        </is>
      </c>
      <c r="C19902" t="inlineStr">
        <is>
          <t>USA</t>
        </is>
      </c>
      <c r="D19902" t="inlineStr">
        <is>
          <t>CastilloLycheeFinca El Paraiso</t>
        </is>
      </c>
      <c r="E19902" t="inlineStr">
        <is>
          <t>Unknown</t>
        </is>
      </c>
      <c r="F19902" t="inlineStr">
        <is>
          <t>Unknown</t>
        </is>
      </c>
      <c r="G19902" t="n">
        <v>114</v>
      </c>
      <c r="H19902" t="n">
        <v>126</v>
      </c>
      <c r="J19902" t="inlineStr">
        <is>
          <t>Yes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2026-04-29</t>
        </is>
      </c>
      <c r="B19903" t="inlineStr">
        <is>
          <t>Hydrangea Coffee</t>
        </is>
      </c>
      <c r="C19903" t="inlineStr">
        <is>
          <t>USA</t>
        </is>
      </c>
      <c r="D19903" t="inlineStr">
        <is>
          <t>[Rested] Pink Bourbon + GeshaWashedFinca Los Capachos</t>
        </is>
      </c>
      <c r="E19903" t="inlineStr">
        <is>
          <t>Unknown</t>
        </is>
      </c>
      <c r="F19903" t="inlineStr">
        <is>
          <t>Unknown</t>
        </is>
      </c>
      <c r="G19903" t="n">
        <v>114</v>
      </c>
      <c r="H19903" t="n">
        <v>0</v>
      </c>
      <c r="J19903" t="inlineStr">
        <is>
          <t>No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2026-04-29</t>
        </is>
      </c>
      <c r="B19904" t="inlineStr">
        <is>
          <t>Hydrangea Coffee</t>
        </is>
      </c>
      <c r="C19904" t="inlineStr">
        <is>
          <t>USA</t>
        </is>
      </c>
      <c r="D19904" t="inlineStr">
        <is>
          <t>GeshaSalma BermudezFinca El Paraiso</t>
        </is>
      </c>
      <c r="E19904" t="inlineStr">
        <is>
          <t>Unknown</t>
        </is>
      </c>
      <c r="F19904" t="inlineStr">
        <is>
          <t>Unknown</t>
        </is>
      </c>
      <c r="G19904" t="n">
        <v>114</v>
      </c>
      <c r="H19904" t="n">
        <v>201.6</v>
      </c>
      <c r="J19904" t="inlineStr">
        <is>
          <t>Yes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2026-04-29</t>
        </is>
      </c>
      <c r="B19905" t="inlineStr">
        <is>
          <t>Hydrangea Coffee</t>
        </is>
      </c>
      <c r="C19905" t="inlineStr">
        <is>
          <t>USA</t>
        </is>
      </c>
      <c r="D19905" t="inlineStr">
        <is>
          <t>LaurinaYeast Inoculated WashedSlient Springs Farm, FRINJ Coffee</t>
        </is>
      </c>
      <c r="E19905" t="inlineStr">
        <is>
          <t>Unknown</t>
        </is>
      </c>
      <c r="F19905" t="inlineStr">
        <is>
          <t>Unknown</t>
        </is>
      </c>
      <c r="G19905" t="n">
        <v>114</v>
      </c>
      <c r="H19905" t="n">
        <v>0</v>
      </c>
      <c r="J19905" t="inlineStr">
        <is>
          <t>No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2026-04-29</t>
        </is>
      </c>
      <c r="B19906" t="inlineStr">
        <is>
          <t>Hydrangea Coffee</t>
        </is>
      </c>
      <c r="C19906" t="inlineStr">
        <is>
          <t>USA</t>
        </is>
      </c>
      <c r="D19906" t="inlineStr">
        <is>
          <t>[Rested] GeshaSemi WashedRafael Velasco</t>
        </is>
      </c>
      <c r="E19906" t="inlineStr">
        <is>
          <t>Unknown</t>
        </is>
      </c>
      <c r="F19906" t="inlineStr">
        <is>
          <t>Unknown</t>
        </is>
      </c>
      <c r="G19906" t="n">
        <v>114</v>
      </c>
      <c r="H19906" t="n">
        <v>0</v>
      </c>
      <c r="J19906" t="inlineStr">
        <is>
          <t>No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2026-04-29</t>
        </is>
      </c>
      <c r="B19907" t="inlineStr">
        <is>
          <t>Hydrangea Coffee</t>
        </is>
      </c>
      <c r="C19907" t="inlineStr">
        <is>
          <t>USA</t>
        </is>
      </c>
      <c r="D19907" t="inlineStr">
        <is>
          <t>[Rested] LandraceWashedHabtamu Fekadu Aga, Chelbesa Outgrowers</t>
        </is>
      </c>
      <c r="E19907" t="inlineStr">
        <is>
          <t>Unknown</t>
        </is>
      </c>
      <c r="F19907" t="inlineStr">
        <is>
          <t>Unknown</t>
        </is>
      </c>
      <c r="G19907" t="n">
        <v>114</v>
      </c>
      <c r="H19907" t="n">
        <v>0</v>
      </c>
      <c r="J19907" t="inlineStr">
        <is>
          <t>No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2026-04-29</t>
        </is>
      </c>
      <c r="B19908" t="inlineStr">
        <is>
          <t>Hydrangea Coffee</t>
        </is>
      </c>
      <c r="C19908" t="inlineStr">
        <is>
          <t>USA</t>
        </is>
      </c>
      <c r="D19908" t="inlineStr">
        <is>
          <t>[Rested] GeshaNaturalAbu Coffee, GN‑3170</t>
        </is>
      </c>
      <c r="E19908" t="inlineStr">
        <is>
          <t>Unknown</t>
        </is>
      </c>
      <c r="F19908" t="inlineStr">
        <is>
          <t>Unknown</t>
        </is>
      </c>
      <c r="G19908" t="n">
        <v>114</v>
      </c>
      <c r="H19908" t="n">
        <v>381.6</v>
      </c>
      <c r="J19908" t="inlineStr">
        <is>
          <t>Yes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2026-04-29</t>
        </is>
      </c>
      <c r="B19909" t="inlineStr">
        <is>
          <t>Hydrangea Coffee</t>
        </is>
      </c>
      <c r="C19909" t="inlineStr">
        <is>
          <t>USA</t>
        </is>
      </c>
      <c r="D19909" t="inlineStr">
        <is>
          <t>[Rested] CastilloThermal Shock DecafFinca El Paraiso</t>
        </is>
      </c>
      <c r="E19909" t="inlineStr">
        <is>
          <t>Unknown</t>
        </is>
      </c>
      <c r="F19909" t="inlineStr">
        <is>
          <t>Unknown</t>
        </is>
      </c>
      <c r="G19909" t="n">
        <v>114</v>
      </c>
      <c r="H19909" t="n">
        <v>0</v>
      </c>
      <c r="J19909" t="inlineStr">
        <is>
          <t>No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2026-04-29</t>
        </is>
      </c>
      <c r="B19910" t="inlineStr">
        <is>
          <t>Hydrangea Coffee</t>
        </is>
      </c>
      <c r="C19910" t="inlineStr">
        <is>
          <t>USA</t>
        </is>
      </c>
      <c r="D19910" t="inlineStr">
        <is>
          <t>Caturra, BourbonNectar Citrullus WashedMonteblanco</t>
        </is>
      </c>
      <c r="E19910" t="inlineStr">
        <is>
          <t>Unknown</t>
        </is>
      </c>
      <c r="F19910" t="inlineStr">
        <is>
          <t>Unknown</t>
        </is>
      </c>
      <c r="G19910" t="n">
        <v>114</v>
      </c>
      <c r="H19910" t="n">
        <v>115.2</v>
      </c>
      <c r="J19910" t="inlineStr">
        <is>
          <t>Yes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2026-04-29</t>
        </is>
      </c>
      <c r="B19911" t="inlineStr">
        <is>
          <t>Hydrangea Coffee</t>
        </is>
      </c>
      <c r="C19911" t="inlineStr">
        <is>
          <t>USA</t>
        </is>
      </c>
      <c r="D19911" t="inlineStr">
        <is>
          <t>[Rested] GeshaLetty BermudezFinca El Paraiso</t>
        </is>
      </c>
      <c r="E19911" t="inlineStr">
        <is>
          <t>Unknown</t>
        </is>
      </c>
      <c r="F19911" t="inlineStr">
        <is>
          <t>Unknown</t>
        </is>
      </c>
      <c r="G19911" t="n">
        <v>114</v>
      </c>
      <c r="H19911" t="n">
        <v>167.04</v>
      </c>
      <c r="J19911" t="inlineStr">
        <is>
          <t>Yes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2026-04-29</t>
        </is>
      </c>
      <c r="B19912" t="inlineStr">
        <is>
          <t>Hydrangea Coffee</t>
        </is>
      </c>
      <c r="C19912" t="inlineStr">
        <is>
          <t>USA</t>
        </is>
      </c>
      <c r="D19912" t="inlineStr">
        <is>
          <t>GeshaLetty BermudezFinca El Paraiso</t>
        </is>
      </c>
      <c r="E19912" t="inlineStr">
        <is>
          <t>Unknown</t>
        </is>
      </c>
      <c r="F19912" t="inlineStr">
        <is>
          <t>Unknown</t>
        </is>
      </c>
      <c r="G19912" t="n">
        <v>114</v>
      </c>
      <c r="H19912" t="n">
        <v>208.8</v>
      </c>
      <c r="J19912" t="inlineStr">
        <is>
          <t>Yes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2026-04-29</t>
        </is>
      </c>
      <c r="B19913" t="inlineStr">
        <is>
          <t>Hydrangea Coffee</t>
        </is>
      </c>
      <c r="C19913" t="inlineStr">
        <is>
          <t>USA</t>
        </is>
      </c>
      <c r="D19913" t="inlineStr">
        <is>
          <t>[Rested] GeshaWashed DRDEl Burro Lot 16</t>
        </is>
      </c>
      <c r="E19913" t="inlineStr">
        <is>
          <t>Unknown</t>
        </is>
      </c>
      <c r="F19913" t="inlineStr">
        <is>
          <t>Unknown</t>
        </is>
      </c>
      <c r="G19913" t="n">
        <v>114</v>
      </c>
      <c r="H19913" t="n">
        <v>0</v>
      </c>
      <c r="J19913" t="inlineStr">
        <is>
          <t>No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2026-04-29</t>
        </is>
      </c>
      <c r="B19914" t="inlineStr">
        <is>
          <t>Hydrangea Coffee</t>
        </is>
      </c>
      <c r="C19914" t="inlineStr">
        <is>
          <t>USA</t>
        </is>
      </c>
      <c r="D19914" t="inlineStr">
        <is>
          <t>[Rested] GeshaWashedAbu Coffee, GW‑3210</t>
        </is>
      </c>
      <c r="E19914" t="inlineStr">
        <is>
          <t>Unknown</t>
        </is>
      </c>
      <c r="F19914" t="inlineStr">
        <is>
          <t>Unknown</t>
        </is>
      </c>
      <c r="G19914" t="n">
        <v>114</v>
      </c>
      <c r="H19914" t="n">
        <v>367.2</v>
      </c>
      <c r="J19914" t="inlineStr">
        <is>
          <t>Yes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2026-04-29</t>
        </is>
      </c>
      <c r="B19915" t="inlineStr">
        <is>
          <t>Hydrangea Coffee</t>
        </is>
      </c>
      <c r="C19915" t="inlineStr">
        <is>
          <t>USA</t>
        </is>
      </c>
      <c r="D19915" t="inlineStr">
        <is>
          <t>GeshaWashedCondor Ridge Ranch, FRINJ Coffee</t>
        </is>
      </c>
      <c r="E19915" t="inlineStr">
        <is>
          <t>Unknown</t>
        </is>
      </c>
      <c r="F19915" t="inlineStr">
        <is>
          <t>Unknown</t>
        </is>
      </c>
      <c r="G19915" t="n">
        <v>114</v>
      </c>
      <c r="H19915" t="n">
        <v>0</v>
      </c>
      <c r="J19915" t="inlineStr">
        <is>
          <t>No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2026-04-29</t>
        </is>
      </c>
      <c r="B19916" t="inlineStr">
        <is>
          <t>Hydrangea Coffee</t>
        </is>
      </c>
      <c r="C19916" t="inlineStr">
        <is>
          <t>USA</t>
        </is>
      </c>
      <c r="D19916" t="inlineStr">
        <is>
          <t>CastilloStrawberry WashedSanta Monica</t>
        </is>
      </c>
      <c r="E19916" t="inlineStr">
        <is>
          <t>Unknown</t>
        </is>
      </c>
      <c r="F19916" t="inlineStr">
        <is>
          <t>Unknown</t>
        </is>
      </c>
      <c r="G19916" t="n">
        <v>114</v>
      </c>
      <c r="H19916" t="n">
        <v>136.8</v>
      </c>
      <c r="J19916" t="inlineStr">
        <is>
          <t>Yes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2026-04-29</t>
        </is>
      </c>
      <c r="B19917" t="inlineStr">
        <is>
          <t>Hydrangea Coffee</t>
        </is>
      </c>
      <c r="C19917" t="inlineStr">
        <is>
          <t>USA</t>
        </is>
      </c>
      <c r="D19917" t="inlineStr">
        <is>
          <t>[Rested] GeshaNatural Lot 909Janson</t>
        </is>
      </c>
      <c r="E19917" t="inlineStr">
        <is>
          <t>Unknown</t>
        </is>
      </c>
      <c r="F19917" t="inlineStr">
        <is>
          <t>Unknown</t>
        </is>
      </c>
      <c r="G19917" t="n">
        <v>114</v>
      </c>
      <c r="H19917" t="n">
        <v>0</v>
      </c>
      <c r="J19917" t="inlineStr">
        <is>
          <t>No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2026-04-29</t>
        </is>
      </c>
      <c r="B19918" t="inlineStr">
        <is>
          <t>Sey Coffee</t>
        </is>
      </c>
      <c r="C19918" t="inlineStr">
        <is>
          <t>USA</t>
        </is>
      </c>
      <c r="D19918" t="inlineStr">
        <is>
          <t>2026 Yessica Parra; El Mirador, Gesha - Colombia</t>
        </is>
      </c>
      <c r="E19918" t="inlineStr">
        <is>
          <t>Unknown</t>
        </is>
      </c>
      <c r="F19918" t="inlineStr">
        <is>
          <t>Unknown</t>
        </is>
      </c>
      <c r="G19918" t="n">
        <v>250</v>
      </c>
      <c r="H19918" t="n">
        <v>0</v>
      </c>
      <c r="J19918" t="inlineStr">
        <is>
          <t>No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2026-04-29</t>
        </is>
      </c>
      <c r="B19919" t="inlineStr">
        <is>
          <t>Sey Coffee</t>
        </is>
      </c>
      <c r="C19919" t="inlineStr">
        <is>
          <t>USA</t>
        </is>
      </c>
      <c r="D19919" t="inlineStr">
        <is>
          <t>2026 Albino Ibias; Tres Cedros - Peru</t>
        </is>
      </c>
      <c r="E19919" t="inlineStr">
        <is>
          <t>Unknown</t>
        </is>
      </c>
      <c r="F19919" t="inlineStr">
        <is>
          <t>Unknown</t>
        </is>
      </c>
      <c r="G19919" t="n">
        <v>250</v>
      </c>
      <c r="H19919" t="n">
        <v>0</v>
      </c>
      <c r="J19919" t="inlineStr">
        <is>
          <t>No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2026-04-29</t>
        </is>
      </c>
      <c r="B19920" t="inlineStr">
        <is>
          <t>Sey Coffee</t>
        </is>
      </c>
      <c r="C19920" t="inlineStr">
        <is>
          <t>USA</t>
        </is>
      </c>
      <c r="D19920" t="inlineStr">
        <is>
          <t>2026 Ninga; Bumba Hill, May 5th Harvest - Burundi</t>
        </is>
      </c>
      <c r="E19920" t="inlineStr">
        <is>
          <t>Unknown</t>
        </is>
      </c>
      <c r="F19920" t="inlineStr">
        <is>
          <t>Unknown</t>
        </is>
      </c>
      <c r="G19920" t="n">
        <v>250</v>
      </c>
      <c r="H19920" t="n">
        <v>0</v>
      </c>
      <c r="J19920" t="inlineStr">
        <is>
          <t>No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2026-04-29</t>
        </is>
      </c>
      <c r="B19921" t="inlineStr">
        <is>
          <t>Sey Coffee</t>
        </is>
      </c>
      <c r="C19921" t="inlineStr">
        <is>
          <t>USA</t>
        </is>
      </c>
      <c r="D19921" t="inlineStr">
        <is>
          <t>2026 Mery Garcito; Finca La Bendición - Ecuador</t>
        </is>
      </c>
      <c r="E19921" t="inlineStr">
        <is>
          <t>Unknown</t>
        </is>
      </c>
      <c r="F19921" t="inlineStr">
        <is>
          <t>Unknown</t>
        </is>
      </c>
      <c r="G19921" t="n">
        <v>250</v>
      </c>
      <c r="H19921" t="n">
        <v>0</v>
      </c>
      <c r="J19921" t="inlineStr">
        <is>
          <t>No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2026-04-29</t>
        </is>
      </c>
      <c r="B19922" t="inlineStr">
        <is>
          <t>Sey Coffee</t>
        </is>
      </c>
      <c r="C19922" t="inlineStr">
        <is>
          <t>USA</t>
        </is>
      </c>
      <c r="D19922" t="inlineStr">
        <is>
          <t>2026 Wilson Alba; Sierra Morena, 2nd Harvest - Colombia</t>
        </is>
      </c>
      <c r="E19922" t="inlineStr">
        <is>
          <t>Unknown</t>
        </is>
      </c>
      <c r="F19922" t="inlineStr">
        <is>
          <t>Unknown</t>
        </is>
      </c>
      <c r="G19922" t="n">
        <v>250</v>
      </c>
      <c r="H19922" t="n">
        <v>0</v>
      </c>
      <c r="J19922" t="inlineStr">
        <is>
          <t>No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2026-04-29</t>
        </is>
      </c>
      <c r="B19923" t="inlineStr">
        <is>
          <t>Sey Coffee</t>
        </is>
      </c>
      <c r="C19923" t="inlineStr">
        <is>
          <t>USA</t>
        </is>
      </c>
      <c r="D19923" t="inlineStr">
        <is>
          <t>2026 Neto; La Margarita, Yellow Gesha Reserve Lot - Peru</t>
        </is>
      </c>
      <c r="E19923" t="inlineStr">
        <is>
          <t>Unknown</t>
        </is>
      </c>
      <c r="F19923" t="inlineStr">
        <is>
          <t>Unknown</t>
        </is>
      </c>
      <c r="G19923" t="n">
        <v>250</v>
      </c>
      <c r="H19923" t="n">
        <v>0</v>
      </c>
      <c r="J19923" t="inlineStr">
        <is>
          <t>No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2026-04-29</t>
        </is>
      </c>
      <c r="B19924" t="inlineStr">
        <is>
          <t>Sey Coffee</t>
        </is>
      </c>
      <c r="C19924" t="inlineStr">
        <is>
          <t>USA</t>
        </is>
      </c>
      <c r="D19924" t="inlineStr">
        <is>
          <t>2026 Neto; La Margarita, Sidra Reserve Lot - Peru</t>
        </is>
      </c>
      <c r="E19924" t="inlineStr">
        <is>
          <t>Unknown</t>
        </is>
      </c>
      <c r="F19924" t="inlineStr">
        <is>
          <t>Unknown</t>
        </is>
      </c>
      <c r="G19924" t="n">
        <v>250</v>
      </c>
      <c r="H19924" t="n">
        <v>0</v>
      </c>
      <c r="J19924" t="inlineStr">
        <is>
          <t>No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2026-04-29</t>
        </is>
      </c>
      <c r="B19925" t="inlineStr">
        <is>
          <t>Sey Coffee</t>
        </is>
      </c>
      <c r="C19925" t="inlineStr">
        <is>
          <t>USA</t>
        </is>
      </c>
      <c r="D19925" t="inlineStr">
        <is>
          <t>2026 Bukeye; Musumba, Lot #1 - Burundi</t>
        </is>
      </c>
      <c r="E19925" t="inlineStr">
        <is>
          <t>Unknown</t>
        </is>
      </c>
      <c r="F19925" t="inlineStr">
        <is>
          <t>Unknown</t>
        </is>
      </c>
      <c r="G19925" t="n">
        <v>250</v>
      </c>
      <c r="H19925" t="n">
        <v>0</v>
      </c>
      <c r="J19925" t="inlineStr">
        <is>
          <t>No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2026-04-29</t>
        </is>
      </c>
      <c r="B19926" t="inlineStr">
        <is>
          <t>Sey Coffee</t>
        </is>
      </c>
      <c r="C19926" t="inlineStr">
        <is>
          <t>USA</t>
        </is>
      </c>
      <c r="D19926" t="inlineStr">
        <is>
          <t>2026 Jhon Saenz; Aromas De Aniz - Peru</t>
        </is>
      </c>
      <c r="E19926" t="inlineStr">
        <is>
          <t>Unknown</t>
        </is>
      </c>
      <c r="F19926" t="inlineStr">
        <is>
          <t>Unknown</t>
        </is>
      </c>
      <c r="G19926" t="n">
        <v>250</v>
      </c>
      <c r="H19926" t="n">
        <v>0</v>
      </c>
      <c r="J19926" t="inlineStr">
        <is>
          <t>No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2026-04-29</t>
        </is>
      </c>
      <c r="B19927" t="inlineStr">
        <is>
          <t>Sey Coffee</t>
        </is>
      </c>
      <c r="C19927" t="inlineStr">
        <is>
          <t>USA</t>
        </is>
      </c>
      <c r="D19927" t="inlineStr">
        <is>
          <t>2026 Samuel Aragon; Caminos Del Inka, Gesha - Peru</t>
        </is>
      </c>
      <c r="E19927" t="inlineStr">
        <is>
          <t>Unknown</t>
        </is>
      </c>
      <c r="F19927" t="inlineStr">
        <is>
          <t>Unknown</t>
        </is>
      </c>
      <c r="G19927" t="n">
        <v>250</v>
      </c>
      <c r="H19927" t="n">
        <v>0</v>
      </c>
      <c r="J19927" t="inlineStr">
        <is>
          <t>No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2026-04-29</t>
        </is>
      </c>
      <c r="B19928" t="inlineStr">
        <is>
          <t>Sey Coffee</t>
        </is>
      </c>
      <c r="C19928" t="inlineStr">
        <is>
          <t>USA</t>
        </is>
      </c>
      <c r="D19928" t="inlineStr">
        <is>
          <t>2026 Wilbert Almanza; Bella Rosa - Peru</t>
        </is>
      </c>
      <c r="E19928" t="inlineStr">
        <is>
          <t>Unknown</t>
        </is>
      </c>
      <c r="F19928" t="inlineStr">
        <is>
          <t>Unknown</t>
        </is>
      </c>
      <c r="G19928" t="n">
        <v>250</v>
      </c>
      <c r="H19928" t="n">
        <v>0</v>
      </c>
      <c r="J19928" t="inlineStr">
        <is>
          <t>No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2026-04-29</t>
        </is>
      </c>
      <c r="B19929" t="inlineStr">
        <is>
          <t>Sey Coffee</t>
        </is>
      </c>
      <c r="C19929" t="inlineStr">
        <is>
          <t>USA</t>
        </is>
      </c>
      <c r="D19929" t="inlineStr">
        <is>
          <t>2026 Diego Parra; La Hacienda, 2nd Harvest - Colombia</t>
        </is>
      </c>
      <c r="E19929" t="inlineStr">
        <is>
          <t>Unknown</t>
        </is>
      </c>
      <c r="F19929" t="inlineStr">
        <is>
          <t>Unknown</t>
        </is>
      </c>
      <c r="G19929" t="n">
        <v>250</v>
      </c>
      <c r="H19929" t="n">
        <v>0</v>
      </c>
      <c r="J19929" t="inlineStr">
        <is>
          <t>No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2026-04-29</t>
        </is>
      </c>
      <c r="B19930" t="inlineStr">
        <is>
          <t>Sey Coffee</t>
        </is>
      </c>
      <c r="C19930" t="inlineStr">
        <is>
          <t>USA</t>
        </is>
      </c>
      <c r="D19930" t="inlineStr">
        <is>
          <t>2026 Armando Hurtado; Los Pinos - Peru</t>
        </is>
      </c>
      <c r="E19930" t="inlineStr">
        <is>
          <t>Unknown</t>
        </is>
      </c>
      <c r="F19930" t="inlineStr">
        <is>
          <t>Unknown</t>
        </is>
      </c>
      <c r="G19930" t="n">
        <v>250</v>
      </c>
      <c r="H19930" t="n">
        <v>0</v>
      </c>
      <c r="J19930" t="inlineStr">
        <is>
          <t>No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2026-04-29</t>
        </is>
      </c>
      <c r="B19931" t="inlineStr">
        <is>
          <t>Sey Coffee</t>
        </is>
      </c>
      <c r="C19931" t="inlineStr">
        <is>
          <t>USA</t>
        </is>
      </c>
      <c r="D19931" t="inlineStr">
        <is>
          <t>2026 Ruvumu - Burundi</t>
        </is>
      </c>
      <c r="E19931" t="inlineStr">
        <is>
          <t>Unknown</t>
        </is>
      </c>
      <c r="F19931" t="inlineStr">
        <is>
          <t>Unknown</t>
        </is>
      </c>
      <c r="G19931" t="n">
        <v>250</v>
      </c>
      <c r="H19931" t="n">
        <v>0</v>
      </c>
      <c r="J19931" t="inlineStr">
        <is>
          <t>No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2026-04-29</t>
        </is>
      </c>
      <c r="B19932" t="inlineStr">
        <is>
          <t>Sey Coffee</t>
        </is>
      </c>
      <c r="C19932" t="inlineStr">
        <is>
          <t>USA</t>
        </is>
      </c>
      <c r="D19932" t="inlineStr">
        <is>
          <t>2026 Servio Botina; El Cedro - Colombia</t>
        </is>
      </c>
      <c r="E19932" t="inlineStr">
        <is>
          <t>Unknown</t>
        </is>
      </c>
      <c r="F19932" t="inlineStr">
        <is>
          <t>Unknown</t>
        </is>
      </c>
      <c r="G19932" t="n">
        <v>250</v>
      </c>
      <c r="H19932" t="n">
        <v>0</v>
      </c>
      <c r="J19932" t="inlineStr">
        <is>
          <t>No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2026-04-29</t>
        </is>
      </c>
      <c r="B19933" t="inlineStr">
        <is>
          <t>Sey Coffee</t>
        </is>
      </c>
      <c r="C19933" t="inlineStr">
        <is>
          <t>USA</t>
        </is>
      </c>
      <c r="D19933" t="inlineStr">
        <is>
          <t>2026 Samuel &amp; Mario Muriel; Los Cedros - Peru</t>
        </is>
      </c>
      <c r="E19933" t="inlineStr">
        <is>
          <t>Unknown</t>
        </is>
      </c>
      <c r="F19933" t="inlineStr">
        <is>
          <t>Unknown</t>
        </is>
      </c>
      <c r="G19933" t="n">
        <v>250</v>
      </c>
      <c r="H19933" t="n">
        <v>0</v>
      </c>
      <c r="J19933" t="inlineStr">
        <is>
          <t>No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2026-04-29</t>
        </is>
      </c>
      <c r="B19934" t="inlineStr">
        <is>
          <t>Sey Coffee</t>
        </is>
      </c>
      <c r="C19934" t="inlineStr">
        <is>
          <t>USA</t>
        </is>
      </c>
      <c r="D19934" t="inlineStr">
        <is>
          <t>2026 Perlitas - Colombia</t>
        </is>
      </c>
      <c r="E19934" t="inlineStr">
        <is>
          <t>Unknown</t>
        </is>
      </c>
      <c r="F19934" t="inlineStr">
        <is>
          <t>Unknown</t>
        </is>
      </c>
      <c r="G19934" t="n">
        <v>250</v>
      </c>
      <c r="H19934" t="n">
        <v>0</v>
      </c>
      <c r="J19934" t="inlineStr">
        <is>
          <t>No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2026-04-29</t>
        </is>
      </c>
      <c r="B19935" t="inlineStr">
        <is>
          <t>Sey Coffee</t>
        </is>
      </c>
      <c r="C19935" t="inlineStr">
        <is>
          <t>USA</t>
        </is>
      </c>
      <c r="D19935" t="inlineStr">
        <is>
          <t>2026 Ruarai; AA Separation - Kenya</t>
        </is>
      </c>
      <c r="E19935" t="inlineStr">
        <is>
          <t>Unknown</t>
        </is>
      </c>
      <c r="F19935" t="inlineStr">
        <is>
          <t>Unknown</t>
        </is>
      </c>
      <c r="G19935" t="n">
        <v>250</v>
      </c>
      <c r="H19935" t="n">
        <v>0</v>
      </c>
      <c r="J19935" t="inlineStr">
        <is>
          <t>No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2026-04-29</t>
        </is>
      </c>
      <c r="B19936" t="inlineStr">
        <is>
          <t>Sey Coffee</t>
        </is>
      </c>
      <c r="C19936" t="inlineStr">
        <is>
          <t>USA</t>
        </is>
      </c>
      <c r="D19936" t="inlineStr">
        <is>
          <t>2026 Candelaria Santos; Tres De Mayo - Peru</t>
        </is>
      </c>
      <c r="E19936" t="inlineStr">
        <is>
          <t>Unknown</t>
        </is>
      </c>
      <c r="F19936" t="inlineStr">
        <is>
          <t>Unknown</t>
        </is>
      </c>
      <c r="G19936" t="n">
        <v>250</v>
      </c>
      <c r="H19936" t="n">
        <v>0</v>
      </c>
      <c r="J19936" t="inlineStr">
        <is>
          <t>No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2026-04-29</t>
        </is>
      </c>
      <c r="B19937" t="inlineStr">
        <is>
          <t>Sey Coffee</t>
        </is>
      </c>
      <c r="C19937" t="inlineStr">
        <is>
          <t>USA</t>
        </is>
      </c>
      <c r="D19937" t="inlineStr">
        <is>
          <t>2026 Umoco; Busambo Hill - Burundi</t>
        </is>
      </c>
      <c r="E19937" t="inlineStr">
        <is>
          <t>Unknown</t>
        </is>
      </c>
      <c r="F19937" t="inlineStr">
        <is>
          <t>Unknown</t>
        </is>
      </c>
      <c r="G19937" t="n">
        <v>250</v>
      </c>
      <c r="H19937" t="n">
        <v>180</v>
      </c>
      <c r="J19937" t="inlineStr">
        <is>
          <t>Yes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2026-04-29</t>
        </is>
      </c>
      <c r="B19938" t="inlineStr">
        <is>
          <t>Sey Coffee</t>
        </is>
      </c>
      <c r="C19938" t="inlineStr">
        <is>
          <t>USA</t>
        </is>
      </c>
      <c r="D19938" t="inlineStr">
        <is>
          <t>2026 David Berrio; Chiroso, New Season - Colombia</t>
        </is>
      </c>
      <c r="E19938" t="inlineStr">
        <is>
          <t>Unknown</t>
        </is>
      </c>
      <c r="F19938" t="inlineStr">
        <is>
          <t>Unknown</t>
        </is>
      </c>
      <c r="G19938" t="n">
        <v>250</v>
      </c>
      <c r="H19938" t="n">
        <v>0</v>
      </c>
      <c r="J19938" t="inlineStr">
        <is>
          <t>No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2026-04-29</t>
        </is>
      </c>
      <c r="B19939" t="inlineStr">
        <is>
          <t>Sey Coffee</t>
        </is>
      </c>
      <c r="C19939" t="inlineStr">
        <is>
          <t>USA</t>
        </is>
      </c>
      <c r="D19939" t="inlineStr">
        <is>
          <t>2026 Genezard Perez; Vista Alegre - Peru</t>
        </is>
      </c>
      <c r="E19939" t="inlineStr">
        <is>
          <t>Unknown</t>
        </is>
      </c>
      <c r="F19939" t="inlineStr">
        <is>
          <t>Unknown</t>
        </is>
      </c>
      <c r="G19939" t="n">
        <v>250</v>
      </c>
      <c r="H19939" t="n">
        <v>0</v>
      </c>
      <c r="J19939" t="inlineStr">
        <is>
          <t>No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2026-04-29</t>
        </is>
      </c>
      <c r="B19940" t="inlineStr">
        <is>
          <t>Sey Coffee</t>
        </is>
      </c>
      <c r="C19940" t="inlineStr">
        <is>
          <t>USA</t>
        </is>
      </c>
      <c r="D19940" t="inlineStr">
        <is>
          <t>2026 Victor Dota - Ecuador</t>
        </is>
      </c>
      <c r="E19940" t="inlineStr">
        <is>
          <t>Unknown</t>
        </is>
      </c>
      <c r="F19940" t="inlineStr">
        <is>
          <t>Unknown</t>
        </is>
      </c>
      <c r="G19940" t="n">
        <v>250</v>
      </c>
      <c r="H19940" t="n">
        <v>0</v>
      </c>
      <c r="J19940" t="inlineStr">
        <is>
          <t>No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2026-04-29</t>
        </is>
      </c>
      <c r="B19941" t="inlineStr">
        <is>
          <t>Sey Coffee</t>
        </is>
      </c>
      <c r="C19941" t="inlineStr">
        <is>
          <t>USA</t>
        </is>
      </c>
      <c r="D19941" t="inlineStr">
        <is>
          <t>2026 Guchienda Estate; AA Separation - Kenya</t>
        </is>
      </c>
      <c r="E19941" t="inlineStr">
        <is>
          <t>Unknown</t>
        </is>
      </c>
      <c r="F19941" t="inlineStr">
        <is>
          <t>Unknown</t>
        </is>
      </c>
      <c r="G19941" t="n">
        <v>250</v>
      </c>
      <c r="H19941" t="n">
        <v>187.2</v>
      </c>
      <c r="J19941" t="inlineStr">
        <is>
          <t>Yes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2026-04-29</t>
        </is>
      </c>
      <c r="B19942" t="inlineStr">
        <is>
          <t>Sey Coffee</t>
        </is>
      </c>
      <c r="C19942" t="inlineStr">
        <is>
          <t>USA</t>
        </is>
      </c>
      <c r="D19942" t="inlineStr">
        <is>
          <t>2026 Ninga; Bumba Hill, May 15th Harvest - Burundi</t>
        </is>
      </c>
      <c r="E19942" t="inlineStr">
        <is>
          <t>Unknown</t>
        </is>
      </c>
      <c r="F19942" t="inlineStr">
        <is>
          <t>Unknown</t>
        </is>
      </c>
      <c r="G19942" t="n">
        <v>250</v>
      </c>
      <c r="H19942" t="n">
        <v>180</v>
      </c>
      <c r="J19942" t="inlineStr">
        <is>
          <t>Yes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2026-04-29</t>
        </is>
      </c>
      <c r="B19943" t="inlineStr">
        <is>
          <t>Sey Coffee</t>
        </is>
      </c>
      <c r="C19943" t="inlineStr">
        <is>
          <t>USA</t>
        </is>
      </c>
      <c r="D19943" t="inlineStr">
        <is>
          <t>2026 Octavio Rueda; El Mirador, End Of Season - Colombia</t>
        </is>
      </c>
      <c r="E19943" t="inlineStr">
        <is>
          <t>Unknown</t>
        </is>
      </c>
      <c r="F19943" t="inlineStr">
        <is>
          <t>Unknown</t>
        </is>
      </c>
      <c r="G19943" t="n">
        <v>250</v>
      </c>
      <c r="H19943" t="n">
        <v>0</v>
      </c>
      <c r="J19943" t="inlineStr">
        <is>
          <t>No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2026-04-29</t>
        </is>
      </c>
      <c r="B19944" t="inlineStr">
        <is>
          <t>Sey Coffee</t>
        </is>
      </c>
      <c r="C19944" t="inlineStr">
        <is>
          <t>USA</t>
        </is>
      </c>
      <c r="D19944" t="inlineStr">
        <is>
          <t>2026 Lisbeth Quispe; Yanacocha - Peru</t>
        </is>
      </c>
      <c r="E19944" t="inlineStr">
        <is>
          <t>Unknown</t>
        </is>
      </c>
      <c r="F19944" t="inlineStr">
        <is>
          <t>Unknown</t>
        </is>
      </c>
      <c r="G19944" t="n">
        <v>250</v>
      </c>
      <c r="H19944" t="n">
        <v>0</v>
      </c>
      <c r="J19944" t="inlineStr">
        <is>
          <t>No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2026-04-29</t>
        </is>
      </c>
      <c r="B19945" t="inlineStr">
        <is>
          <t>Sey Coffee</t>
        </is>
      </c>
      <c r="C19945" t="inlineStr">
        <is>
          <t>USA</t>
        </is>
      </c>
      <c r="D19945" t="inlineStr">
        <is>
          <t>2026 William Ortiz; La Cabaña, Chiroso - Colombia</t>
        </is>
      </c>
      <c r="E19945" t="inlineStr">
        <is>
          <t>Unknown</t>
        </is>
      </c>
      <c r="F19945" t="inlineStr">
        <is>
          <t>Unknown</t>
        </is>
      </c>
      <c r="G19945" t="n">
        <v>250</v>
      </c>
      <c r="H19945" t="n">
        <v>194.4</v>
      </c>
      <c r="J19945" t="inlineStr">
        <is>
          <t>Yes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2026-04-29</t>
        </is>
      </c>
      <c r="B19946" t="inlineStr">
        <is>
          <t>Sey Coffee</t>
        </is>
      </c>
      <c r="C19946" t="inlineStr">
        <is>
          <t>USA</t>
        </is>
      </c>
      <c r="D19946" t="inlineStr">
        <is>
          <t>2026 Juan Jose Huillca; Lot #Y-3 - Peru</t>
        </is>
      </c>
      <c r="E19946" t="inlineStr">
        <is>
          <t>Unknown</t>
        </is>
      </c>
      <c r="F19946" t="inlineStr">
        <is>
          <t>Unknown</t>
        </is>
      </c>
      <c r="G19946" t="n">
        <v>250</v>
      </c>
      <c r="H19946" t="n">
        <v>0</v>
      </c>
      <c r="J19946" t="inlineStr">
        <is>
          <t>No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2026-04-29</t>
        </is>
      </c>
      <c r="B19947" t="inlineStr">
        <is>
          <t>Sey Coffee</t>
        </is>
      </c>
      <c r="C19947" t="inlineStr">
        <is>
          <t>USA</t>
        </is>
      </c>
      <c r="D19947" t="inlineStr">
        <is>
          <t>2026 Vicente Regalado; La Capilla - Ecuador</t>
        </is>
      </c>
      <c r="E19947" t="inlineStr">
        <is>
          <t>Unknown</t>
        </is>
      </c>
      <c r="F19947" t="inlineStr">
        <is>
          <t>Unknown</t>
        </is>
      </c>
      <c r="G19947" t="n">
        <v>250</v>
      </c>
      <c r="H19947" t="n">
        <v>219.6</v>
      </c>
      <c r="J19947" t="inlineStr">
        <is>
          <t>Yes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2026-04-29</t>
        </is>
      </c>
      <c r="B19948" t="inlineStr">
        <is>
          <t>Botz Coffee</t>
        </is>
      </c>
      <c r="C19948" t="inlineStr">
        <is>
          <t>USA</t>
        </is>
      </c>
      <c r="D19948" t="inlineStr">
        <is>
          <t>Calixto Quispe Mullisaca</t>
        </is>
      </c>
      <c r="E19948" t="inlineStr">
        <is>
          <t>Unknown</t>
        </is>
      </c>
      <c r="F19948" t="inlineStr">
        <is>
          <t>Unknown</t>
        </is>
      </c>
      <c r="G19948" t="n">
        <v>150</v>
      </c>
      <c r="H19948" t="n">
        <v>0</v>
      </c>
      <c r="J19948" t="inlineStr">
        <is>
          <t>No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2026-04-29</t>
        </is>
      </c>
      <c r="B19949" t="inlineStr">
        <is>
          <t>Botz Coffee</t>
        </is>
      </c>
      <c r="C19949" t="inlineStr">
        <is>
          <t>USA</t>
        </is>
      </c>
      <c r="D19949" t="inlineStr">
        <is>
          <t>La Esperanza</t>
        </is>
      </c>
      <c r="E19949" t="inlineStr">
        <is>
          <t>Unknown</t>
        </is>
      </c>
      <c r="F19949" t="inlineStr">
        <is>
          <t>Unknown</t>
        </is>
      </c>
      <c r="G19949" t="n">
        <v>150</v>
      </c>
      <c r="H19949" t="n">
        <v>0</v>
      </c>
      <c r="J19949" t="inlineStr">
        <is>
          <t>No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2026-04-29</t>
        </is>
      </c>
      <c r="B19950" t="inlineStr">
        <is>
          <t>Botz Coffee</t>
        </is>
      </c>
      <c r="C19950" t="inlineStr">
        <is>
          <t>USA</t>
        </is>
      </c>
      <c r="D19950" t="inlineStr">
        <is>
          <t>Moises Ccalla</t>
        </is>
      </c>
      <c r="E19950" t="inlineStr">
        <is>
          <t>Unknown</t>
        </is>
      </c>
      <c r="F19950" t="inlineStr">
        <is>
          <t>Unknown</t>
        </is>
      </c>
      <c r="G19950" t="n">
        <v>150</v>
      </c>
      <c r="H19950" t="n">
        <v>0</v>
      </c>
      <c r="J19950" t="inlineStr">
        <is>
          <t>No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2026-04-29</t>
        </is>
      </c>
      <c r="B19951" t="inlineStr">
        <is>
          <t>Botz Coffee</t>
        </is>
      </c>
      <c r="C19951" t="inlineStr">
        <is>
          <t>USA</t>
        </is>
      </c>
      <c r="D19951" t="inlineStr">
        <is>
          <t>Mate Matiwos</t>
        </is>
      </c>
      <c r="E19951" t="inlineStr">
        <is>
          <t>Unknown</t>
        </is>
      </c>
      <c r="F19951" t="inlineStr">
        <is>
          <t>Unknown</t>
        </is>
      </c>
      <c r="G19951" t="n">
        <v>150</v>
      </c>
      <c r="H19951" t="n">
        <v>0</v>
      </c>
      <c r="J19951" t="inlineStr">
        <is>
          <t>No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2026-04-29</t>
        </is>
      </c>
      <c r="B19952" t="inlineStr">
        <is>
          <t>Botz Coffee</t>
        </is>
      </c>
      <c r="C19952" t="inlineStr">
        <is>
          <t>USA</t>
        </is>
      </c>
      <c r="D19952" t="inlineStr">
        <is>
          <t>Nguisse Nare</t>
        </is>
      </c>
      <c r="E19952" t="inlineStr">
        <is>
          <t>Unknown</t>
        </is>
      </c>
      <c r="F19952" t="inlineStr">
        <is>
          <t>Unknown</t>
        </is>
      </c>
      <c r="G19952" t="n">
        <v>150</v>
      </c>
      <c r="H19952" t="n">
        <v>0</v>
      </c>
      <c r="J19952" t="inlineStr">
        <is>
          <t>No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2026-04-29</t>
        </is>
      </c>
      <c r="B19953" t="inlineStr">
        <is>
          <t>Botz Coffee</t>
        </is>
      </c>
      <c r="C19953" t="inlineStr">
        <is>
          <t>USA</t>
        </is>
      </c>
      <c r="D19953" t="inlineStr">
        <is>
          <t>Bekele Kechara</t>
        </is>
      </c>
      <c r="E19953" t="inlineStr">
        <is>
          <t>Unknown</t>
        </is>
      </c>
      <c r="F19953" t="inlineStr">
        <is>
          <t>Unknown</t>
        </is>
      </c>
      <c r="G19953" t="n">
        <v>150</v>
      </c>
      <c r="H19953" t="n">
        <v>0</v>
      </c>
      <c r="J19953" t="inlineStr">
        <is>
          <t>No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2026-04-29</t>
        </is>
      </c>
      <c r="B19954" t="inlineStr">
        <is>
          <t>Botz Coffee</t>
        </is>
      </c>
      <c r="C19954" t="inlineStr">
        <is>
          <t>USA</t>
        </is>
      </c>
      <c r="D19954" t="inlineStr">
        <is>
          <t>Mate Matiwos</t>
        </is>
      </c>
      <c r="E19954" t="inlineStr">
        <is>
          <t>Unknown</t>
        </is>
      </c>
      <c r="F19954" t="inlineStr">
        <is>
          <t>Unknown</t>
        </is>
      </c>
      <c r="G19954" t="n">
        <v>150</v>
      </c>
      <c r="H19954" t="n">
        <v>0</v>
      </c>
      <c r="J19954" t="inlineStr">
        <is>
          <t>No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2026-04-29</t>
        </is>
      </c>
      <c r="B19955" t="inlineStr">
        <is>
          <t>Botz Coffee</t>
        </is>
      </c>
      <c r="C19955" t="inlineStr">
        <is>
          <t>USA</t>
        </is>
      </c>
      <c r="D19955" t="inlineStr">
        <is>
          <t>Duncan Lot 2004</t>
        </is>
      </c>
      <c r="E19955" t="inlineStr">
        <is>
          <t>Unknown</t>
        </is>
      </c>
      <c r="F19955" t="inlineStr">
        <is>
          <t>Unknown</t>
        </is>
      </c>
      <c r="G19955" t="n">
        <v>150</v>
      </c>
      <c r="H19955" t="n">
        <v>0</v>
      </c>
      <c r="J19955" t="inlineStr">
        <is>
          <t>No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2026-04-29</t>
        </is>
      </c>
      <c r="B19956" t="inlineStr">
        <is>
          <t>Botz Coffee</t>
        </is>
      </c>
      <c r="C19956" t="inlineStr">
        <is>
          <t>USA</t>
        </is>
      </c>
      <c r="D19956" t="inlineStr">
        <is>
          <t>Finca El Espejo</t>
        </is>
      </c>
      <c r="E19956" t="inlineStr">
        <is>
          <t>Unknown</t>
        </is>
      </c>
      <c r="F19956" t="inlineStr">
        <is>
          <t>Unknown</t>
        </is>
      </c>
      <c r="G19956" t="n">
        <v>150</v>
      </c>
      <c r="H19956" t="n">
        <v>0</v>
      </c>
      <c r="J19956" t="inlineStr">
        <is>
          <t>No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2026-04-29</t>
        </is>
      </c>
      <c r="B19957" t="inlineStr">
        <is>
          <t>Botz Coffee</t>
        </is>
      </c>
      <c r="C19957" t="inlineStr">
        <is>
          <t>USA</t>
        </is>
      </c>
      <c r="D19957" t="inlineStr">
        <is>
          <t>Chombi Plot</t>
        </is>
      </c>
      <c r="E19957" t="inlineStr">
        <is>
          <t>Unknown</t>
        </is>
      </c>
      <c r="F19957" t="inlineStr">
        <is>
          <t>Unknown</t>
        </is>
      </c>
      <c r="G19957" t="n">
        <v>150</v>
      </c>
      <c r="H19957" t="n">
        <v>0</v>
      </c>
      <c r="J19957" t="inlineStr">
        <is>
          <t>No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2026-04-29</t>
        </is>
      </c>
      <c r="B19958" t="inlineStr">
        <is>
          <t>Botz Coffee</t>
        </is>
      </c>
      <c r="C19958" t="inlineStr">
        <is>
          <t>USA</t>
        </is>
      </c>
      <c r="D19958" t="inlineStr">
        <is>
          <t>Keramo</t>
        </is>
      </c>
      <c r="E19958" t="inlineStr">
        <is>
          <t>Unknown</t>
        </is>
      </c>
      <c r="F19958" t="inlineStr">
        <is>
          <t>Unknown</t>
        </is>
      </c>
      <c r="G19958" t="n">
        <v>150</v>
      </c>
      <c r="H19958" t="n">
        <v>0</v>
      </c>
      <c r="J19958" t="inlineStr">
        <is>
          <t>No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2026-04-29</t>
        </is>
      </c>
      <c r="B19959" t="inlineStr">
        <is>
          <t>Botz Coffee</t>
        </is>
      </c>
      <c r="C19959" t="inlineStr">
        <is>
          <t>USA</t>
        </is>
      </c>
      <c r="D19959" t="inlineStr">
        <is>
          <t>Las Perlitas 3.0</t>
        </is>
      </c>
      <c r="E19959" t="inlineStr">
        <is>
          <t>Unknown</t>
        </is>
      </c>
      <c r="F19959" t="inlineStr">
        <is>
          <t>Unknown</t>
        </is>
      </c>
      <c r="G19959" t="n">
        <v>150</v>
      </c>
      <c r="H19959" t="n">
        <v>0</v>
      </c>
      <c r="J19959" t="inlineStr">
        <is>
          <t>No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2026-04-29</t>
        </is>
      </c>
      <c r="B19960" t="inlineStr">
        <is>
          <t>Botz Coffee</t>
        </is>
      </c>
      <c r="C19960" t="inlineStr">
        <is>
          <t>USA</t>
        </is>
      </c>
      <c r="D19960" t="inlineStr">
        <is>
          <t>Tuke Yute</t>
        </is>
      </c>
      <c r="E19960" t="inlineStr">
        <is>
          <t>Unknown</t>
        </is>
      </c>
      <c r="F19960" t="inlineStr">
        <is>
          <t>Unknown</t>
        </is>
      </c>
      <c r="G19960" t="n">
        <v>150</v>
      </c>
      <c r="H19960" t="n">
        <v>0</v>
      </c>
      <c r="J19960" t="inlineStr">
        <is>
          <t>No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2026-04-29</t>
        </is>
      </c>
      <c r="B19961" t="inlineStr">
        <is>
          <t>Botz Coffee</t>
        </is>
      </c>
      <c r="C19961" t="inlineStr">
        <is>
          <t>USA</t>
        </is>
      </c>
      <c r="D19961" t="inlineStr">
        <is>
          <t>Mariagracia Echeandia</t>
        </is>
      </c>
      <c r="E19961" t="inlineStr">
        <is>
          <t>Unknown</t>
        </is>
      </c>
      <c r="F19961" t="inlineStr">
        <is>
          <t>Unknown</t>
        </is>
      </c>
      <c r="G19961" t="n">
        <v>150</v>
      </c>
      <c r="H19961" t="n">
        <v>0</v>
      </c>
      <c r="J19961" t="inlineStr">
        <is>
          <t>No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2026-04-29</t>
        </is>
      </c>
      <c r="B19962" t="inlineStr">
        <is>
          <t>Botz Coffee</t>
        </is>
      </c>
      <c r="C19962" t="inlineStr">
        <is>
          <t>USA</t>
        </is>
      </c>
      <c r="D19962" t="inlineStr">
        <is>
          <t>Finca Artemira</t>
        </is>
      </c>
      <c r="E19962" t="inlineStr">
        <is>
          <t>Unknown</t>
        </is>
      </c>
      <c r="F19962" t="inlineStr">
        <is>
          <t>Unknown</t>
        </is>
      </c>
      <c r="G19962" t="n">
        <v>150</v>
      </c>
      <c r="H19962" t="n">
        <v>0</v>
      </c>
      <c r="J19962" t="inlineStr">
        <is>
          <t>No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2026-04-29</t>
        </is>
      </c>
      <c r="B19963" t="inlineStr">
        <is>
          <t>Botz Coffee</t>
        </is>
      </c>
      <c r="C19963" t="inlineStr">
        <is>
          <t>USA</t>
        </is>
      </c>
      <c r="D19963" t="inlineStr">
        <is>
          <t>Finca La Guaca</t>
        </is>
      </c>
      <c r="E19963" t="inlineStr">
        <is>
          <t>Unknown</t>
        </is>
      </c>
      <c r="F19963" t="inlineStr">
        <is>
          <t>Unknown</t>
        </is>
      </c>
      <c r="G19963" t="n">
        <v>150</v>
      </c>
      <c r="H19963" t="n">
        <v>0</v>
      </c>
      <c r="J19963" t="inlineStr">
        <is>
          <t>No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2026-04-29</t>
        </is>
      </c>
      <c r="B19964" t="inlineStr">
        <is>
          <t>Botz Coffee</t>
        </is>
      </c>
      <c r="C19964" t="inlineStr">
        <is>
          <t>USA</t>
        </is>
      </c>
      <c r="D19964" t="inlineStr">
        <is>
          <t>La Llanada</t>
        </is>
      </c>
      <c r="E19964" t="inlineStr">
        <is>
          <t>Unknown</t>
        </is>
      </c>
      <c r="F19964" t="inlineStr">
        <is>
          <t>Unknown</t>
        </is>
      </c>
      <c r="G19964" t="n">
        <v>150</v>
      </c>
      <c r="H19964" t="n">
        <v>0</v>
      </c>
      <c r="J19964" t="inlineStr">
        <is>
          <t>No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2026-04-29</t>
        </is>
      </c>
      <c r="B19965" t="inlineStr">
        <is>
          <t>Botz Coffee</t>
        </is>
      </c>
      <c r="C19965" t="inlineStr">
        <is>
          <t>USA</t>
        </is>
      </c>
      <c r="D19965" t="inlineStr">
        <is>
          <t>El Sol</t>
        </is>
      </c>
      <c r="E19965" t="inlineStr">
        <is>
          <t>Unknown</t>
        </is>
      </c>
      <c r="F19965" t="inlineStr">
        <is>
          <t>Unknown</t>
        </is>
      </c>
      <c r="G19965" t="n">
        <v>150</v>
      </c>
      <c r="H19965" t="n">
        <v>0</v>
      </c>
      <c r="J19965" t="inlineStr">
        <is>
          <t>No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2026-04-29</t>
        </is>
      </c>
      <c r="B19966" t="inlineStr">
        <is>
          <t>Botz Coffee</t>
        </is>
      </c>
      <c r="C19966" t="inlineStr">
        <is>
          <t>USA</t>
        </is>
      </c>
      <c r="D19966" t="inlineStr">
        <is>
          <t>La Pradera</t>
        </is>
      </c>
      <c r="E19966" t="inlineStr">
        <is>
          <t>Unknown</t>
        </is>
      </c>
      <c r="F19966" t="inlineStr">
        <is>
          <t>Unknown</t>
        </is>
      </c>
      <c r="G19966" t="n">
        <v>150</v>
      </c>
      <c r="H19966" t="n">
        <v>0</v>
      </c>
      <c r="J19966" t="inlineStr">
        <is>
          <t>No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2026-04-29</t>
        </is>
      </c>
      <c r="B19967" t="inlineStr">
        <is>
          <t>Botz Coffee</t>
        </is>
      </c>
      <c r="C19967" t="inlineStr">
        <is>
          <t>USA</t>
        </is>
      </c>
      <c r="D19967" t="inlineStr">
        <is>
          <t>Aristóbulo Rayo</t>
        </is>
      </c>
      <c r="E19967" t="inlineStr">
        <is>
          <t>Unknown</t>
        </is>
      </c>
      <c r="F19967" t="inlineStr">
        <is>
          <t>Unknown</t>
        </is>
      </c>
      <c r="G19967" t="n">
        <v>150</v>
      </c>
      <c r="H19967" t="n">
        <v>0</v>
      </c>
      <c r="J19967" t="inlineStr">
        <is>
          <t>No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2026-04-29</t>
        </is>
      </c>
      <c r="B19968" t="inlineStr">
        <is>
          <t>Botz Coffee</t>
        </is>
      </c>
      <c r="C19968" t="inlineStr">
        <is>
          <t>USA</t>
        </is>
      </c>
      <c r="D19968" t="inlineStr">
        <is>
          <t>Brayan Joven</t>
        </is>
      </c>
      <c r="E19968" t="inlineStr">
        <is>
          <t>Unknown</t>
        </is>
      </c>
      <c r="F19968" t="inlineStr">
        <is>
          <t>Unknown</t>
        </is>
      </c>
      <c r="G19968" t="n">
        <v>150</v>
      </c>
      <c r="H19968" t="n">
        <v>0</v>
      </c>
      <c r="J19968" t="inlineStr">
        <is>
          <t>No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2026-04-29</t>
        </is>
      </c>
      <c r="B19969" t="inlineStr">
        <is>
          <t>Botz Coffee</t>
        </is>
      </c>
      <c r="C19969" t="inlineStr">
        <is>
          <t>USA</t>
        </is>
      </c>
      <c r="D19969" t="inlineStr">
        <is>
          <t>La Esmeralda</t>
        </is>
      </c>
      <c r="E19969" t="inlineStr">
        <is>
          <t>Unknown</t>
        </is>
      </c>
      <c r="F19969" t="inlineStr">
        <is>
          <t>Unknown</t>
        </is>
      </c>
      <c r="G19969" t="n">
        <v>150</v>
      </c>
      <c r="H19969" t="n">
        <v>0</v>
      </c>
      <c r="J19969" t="inlineStr">
        <is>
          <t>No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2026-04-29</t>
        </is>
      </c>
      <c r="B19970" t="inlineStr">
        <is>
          <t>Botz Coffee</t>
        </is>
      </c>
      <c r="C19970" t="inlineStr">
        <is>
          <t>USA</t>
        </is>
      </c>
      <c r="D19970" t="inlineStr">
        <is>
          <t>La Concepcion</t>
        </is>
      </c>
      <c r="E19970" t="inlineStr">
        <is>
          <t>Unknown</t>
        </is>
      </c>
      <c r="F19970" t="inlineStr">
        <is>
          <t>Unknown</t>
        </is>
      </c>
      <c r="G19970" t="n">
        <v>150</v>
      </c>
      <c r="H19970" t="n">
        <v>0</v>
      </c>
      <c r="J19970" t="inlineStr">
        <is>
          <t>No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2026-04-29</t>
        </is>
      </c>
      <c r="B19971" t="inlineStr">
        <is>
          <t>Botz Coffee</t>
        </is>
      </c>
      <c r="C19971" t="inlineStr">
        <is>
          <t>USA</t>
        </is>
      </c>
      <c r="D19971" t="inlineStr">
        <is>
          <t>Bochessa</t>
        </is>
      </c>
      <c r="E19971" t="inlineStr">
        <is>
          <t>Unknown</t>
        </is>
      </c>
      <c r="F19971" t="inlineStr">
        <is>
          <t>Unknown</t>
        </is>
      </c>
      <c r="G19971" t="n">
        <v>150</v>
      </c>
      <c r="H19971" t="n">
        <v>0</v>
      </c>
      <c r="J19971" t="inlineStr">
        <is>
          <t>No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2026-04-29</t>
        </is>
      </c>
      <c r="B19972" t="inlineStr">
        <is>
          <t>Botz Coffee</t>
        </is>
      </c>
      <c r="C19972" t="inlineStr">
        <is>
          <t>USA</t>
        </is>
      </c>
      <c r="D19972" t="inlineStr">
        <is>
          <t>Marimira</t>
        </is>
      </c>
      <c r="E19972" t="inlineStr">
        <is>
          <t>Unknown</t>
        </is>
      </c>
      <c r="F19972" t="inlineStr">
        <is>
          <t>Unknown</t>
        </is>
      </c>
      <c r="G19972" t="n">
        <v>150</v>
      </c>
      <c r="H19972" t="n">
        <v>0</v>
      </c>
      <c r="J19972" t="inlineStr">
        <is>
          <t>No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2026-04-29</t>
        </is>
      </c>
      <c r="B19973" t="inlineStr">
        <is>
          <t>Botz Coffee</t>
        </is>
      </c>
      <c r="C19973" t="inlineStr">
        <is>
          <t>USA</t>
        </is>
      </c>
      <c r="D19973" t="inlineStr">
        <is>
          <t>Pedro Garcia</t>
        </is>
      </c>
      <c r="E19973" t="inlineStr">
        <is>
          <t>Unknown</t>
        </is>
      </c>
      <c r="F19973" t="inlineStr">
        <is>
          <t>Unknown</t>
        </is>
      </c>
      <c r="G19973" t="n">
        <v>150</v>
      </c>
      <c r="H19973" t="n">
        <v>0</v>
      </c>
      <c r="J19973" t="inlineStr">
        <is>
          <t>No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2026-04-29</t>
        </is>
      </c>
      <c r="B19974" t="inlineStr">
        <is>
          <t>Botz Coffee</t>
        </is>
      </c>
      <c r="C19974" t="inlineStr">
        <is>
          <t>USA</t>
        </is>
      </c>
      <c r="D19974" t="inlineStr">
        <is>
          <t>Fredesvinda Estela</t>
        </is>
      </c>
      <c r="E19974" t="inlineStr">
        <is>
          <t>Unknown</t>
        </is>
      </c>
      <c r="F19974" t="inlineStr">
        <is>
          <t>Unknown</t>
        </is>
      </c>
      <c r="G19974" t="n">
        <v>150</v>
      </c>
      <c r="H19974" t="n">
        <v>0</v>
      </c>
      <c r="J19974" t="inlineStr">
        <is>
          <t>No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2026-04-29</t>
        </is>
      </c>
      <c r="B19975" t="inlineStr">
        <is>
          <t>Botz Coffee</t>
        </is>
      </c>
      <c r="C19975" t="inlineStr">
        <is>
          <t>USA</t>
        </is>
      </c>
      <c r="D19975" t="inlineStr">
        <is>
          <t>Hugo Gonzalez</t>
        </is>
      </c>
      <c r="E19975" t="inlineStr">
        <is>
          <t>Unknown</t>
        </is>
      </c>
      <c r="F19975" t="inlineStr">
        <is>
          <t>Unknown</t>
        </is>
      </c>
      <c r="G19975" t="n">
        <v>150</v>
      </c>
      <c r="H19975" t="n">
        <v>0</v>
      </c>
      <c r="J19975" t="inlineStr">
        <is>
          <t>No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2026-04-29</t>
        </is>
      </c>
      <c r="B19976" t="inlineStr">
        <is>
          <t>Botz Coffee</t>
        </is>
      </c>
      <c r="C19976" t="inlineStr">
        <is>
          <t>USA</t>
        </is>
      </c>
      <c r="D19976" t="inlineStr">
        <is>
          <t>German Ortiz</t>
        </is>
      </c>
      <c r="E19976" t="inlineStr">
        <is>
          <t>Unknown</t>
        </is>
      </c>
      <c r="F19976" t="inlineStr">
        <is>
          <t>Unknown</t>
        </is>
      </c>
      <c r="G19976" t="n">
        <v>150</v>
      </c>
      <c r="H19976" t="n">
        <v>0</v>
      </c>
      <c r="J19976" t="inlineStr">
        <is>
          <t>No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2026-04-29</t>
        </is>
      </c>
      <c r="B19977" t="inlineStr">
        <is>
          <t>Botz Coffee</t>
        </is>
      </c>
      <c r="C19977" t="inlineStr">
        <is>
          <t>USA</t>
        </is>
      </c>
      <c r="D19977" t="inlineStr">
        <is>
          <t>Las Afiladeras</t>
        </is>
      </c>
      <c r="E19977" t="inlineStr">
        <is>
          <t>Unknown</t>
        </is>
      </c>
      <c r="F19977" t="inlineStr">
        <is>
          <t>Unknown</t>
        </is>
      </c>
      <c r="G19977" t="n">
        <v>150</v>
      </c>
      <c r="H19977" t="n">
        <v>0</v>
      </c>
      <c r="J19977" t="inlineStr">
        <is>
          <t>No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2026-04-29</t>
        </is>
      </c>
      <c r="B19978" t="inlineStr">
        <is>
          <t>Hydrangea Coffee</t>
        </is>
      </c>
      <c r="C19978" t="inlineStr">
        <is>
          <t>USA</t>
        </is>
      </c>
      <c r="D19978" t="inlineStr">
        <is>
          <t>[Rested] GeshaLetty BermudezFinca El Paraiso</t>
        </is>
      </c>
      <c r="E19978" t="inlineStr">
        <is>
          <t>Unknown</t>
        </is>
      </c>
      <c r="F19978" t="inlineStr">
        <is>
          <t>Unknown</t>
        </is>
      </c>
      <c r="G19978" t="n">
        <v>114</v>
      </c>
      <c r="H19978" t="n">
        <v>167.04</v>
      </c>
      <c r="J19978" t="inlineStr">
        <is>
          <t>Yes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2026-04-29</t>
        </is>
      </c>
      <c r="B19979" t="inlineStr">
        <is>
          <t>Hydrangea Coffee</t>
        </is>
      </c>
      <c r="C19979" t="inlineStr">
        <is>
          <t>USA</t>
        </is>
      </c>
      <c r="D19979" t="inlineStr">
        <is>
          <t>GeshaNaturalCondor Ridge Ranch, FRINJ Coffee</t>
        </is>
      </c>
      <c r="E19979" t="inlineStr">
        <is>
          <t>Unknown</t>
        </is>
      </c>
      <c r="F19979" t="inlineStr">
        <is>
          <t>Unknown</t>
        </is>
      </c>
      <c r="G19979" t="n">
        <v>114</v>
      </c>
      <c r="H19979" t="n">
        <v>0</v>
      </c>
      <c r="J19979" t="inlineStr">
        <is>
          <t>No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2026-04-29</t>
        </is>
      </c>
      <c r="B19980" t="inlineStr">
        <is>
          <t>Hydrangea Coffee</t>
        </is>
      </c>
      <c r="C19980" t="inlineStr">
        <is>
          <t>USA</t>
        </is>
      </c>
      <c r="D19980" t="inlineStr">
        <is>
          <t>[Rested] GeshaNatural El VeloHacienda La Esmeralda</t>
        </is>
      </c>
      <c r="E19980" t="inlineStr">
        <is>
          <t>Unknown</t>
        </is>
      </c>
      <c r="F19980" t="inlineStr">
        <is>
          <t>Unknown</t>
        </is>
      </c>
      <c r="G19980" t="n">
        <v>114</v>
      </c>
      <c r="H19980" t="n">
        <v>0</v>
      </c>
      <c r="J19980" t="inlineStr">
        <is>
          <t>No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2026-04-29</t>
        </is>
      </c>
      <c r="B19981" t="inlineStr">
        <is>
          <t>Hydrangea Coffee</t>
        </is>
      </c>
      <c r="C19981" t="inlineStr">
        <is>
          <t>USA</t>
        </is>
      </c>
      <c r="D19981" t="inlineStr">
        <is>
          <t>Typica MejoradoYeast Inoculated WashedHacienda La Papaya, Yacuri Farm</t>
        </is>
      </c>
      <c r="E19981" t="inlineStr">
        <is>
          <t>Unknown</t>
        </is>
      </c>
      <c r="F19981" t="inlineStr">
        <is>
          <t>Unknown</t>
        </is>
      </c>
      <c r="G19981" t="n">
        <v>114</v>
      </c>
      <c r="H19981" t="n">
        <v>133.2</v>
      </c>
      <c r="J19981" t="inlineStr">
        <is>
          <t>Yes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2026-04-29</t>
        </is>
      </c>
      <c r="B19982" t="inlineStr">
        <is>
          <t>Hydrangea Coffee</t>
        </is>
      </c>
      <c r="C19982" t="inlineStr">
        <is>
          <t>USA</t>
        </is>
      </c>
      <c r="D19982" t="inlineStr">
        <is>
          <t>[Rested] GeshaSemi WashedRafael Velasco</t>
        </is>
      </c>
      <c r="E19982" t="inlineStr">
        <is>
          <t>Unknown</t>
        </is>
      </c>
      <c r="F19982" t="inlineStr">
        <is>
          <t>Unknown</t>
        </is>
      </c>
      <c r="G19982" t="n">
        <v>114</v>
      </c>
      <c r="H19982" t="n">
        <v>0</v>
      </c>
      <c r="J19982" t="inlineStr">
        <is>
          <t>No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2026-04-29</t>
        </is>
      </c>
      <c r="B19983" t="inlineStr">
        <is>
          <t>Hydrangea Coffee</t>
        </is>
      </c>
      <c r="C19983" t="inlineStr">
        <is>
          <t>USA</t>
        </is>
      </c>
      <c r="D19983" t="inlineStr">
        <is>
          <t>[Rested] GeshaSalma BermudezFinca El Paraiso</t>
        </is>
      </c>
      <c r="E19983" t="inlineStr">
        <is>
          <t>Unknown</t>
        </is>
      </c>
      <c r="F19983" t="inlineStr">
        <is>
          <t>Unknown</t>
        </is>
      </c>
      <c r="G19983" t="n">
        <v>114</v>
      </c>
      <c r="H19983" t="n">
        <v>201.6</v>
      </c>
      <c r="J19983" t="inlineStr">
        <is>
          <t>Yes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2026-04-29</t>
        </is>
      </c>
      <c r="B19984" t="inlineStr">
        <is>
          <t>Hydrangea Coffee</t>
        </is>
      </c>
      <c r="C19984" t="inlineStr">
        <is>
          <t>USA</t>
        </is>
      </c>
      <c r="D19984" t="inlineStr">
        <is>
          <t>[Rested] Typica MejoradoNaturalHacienda La Papaya, Yunguilla Farm</t>
        </is>
      </c>
      <c r="E19984" t="inlineStr">
        <is>
          <t>Unknown</t>
        </is>
      </c>
      <c r="F19984" t="inlineStr">
        <is>
          <t>Unknown</t>
        </is>
      </c>
      <c r="G19984" t="n">
        <v>114</v>
      </c>
      <c r="H19984" t="n">
        <v>0</v>
      </c>
      <c r="J19984" t="inlineStr">
        <is>
          <t>No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2026-04-29</t>
        </is>
      </c>
      <c r="B19985" t="inlineStr">
        <is>
          <t>Hydrangea Coffee</t>
        </is>
      </c>
      <c r="C19985" t="inlineStr">
        <is>
          <t>USA</t>
        </is>
      </c>
      <c r="D19985" t="inlineStr">
        <is>
          <t>CastilloStrawberry WashedSanta Monica</t>
        </is>
      </c>
      <c r="E19985" t="inlineStr">
        <is>
          <t>Unknown</t>
        </is>
      </c>
      <c r="F19985" t="inlineStr">
        <is>
          <t>Unknown</t>
        </is>
      </c>
      <c r="G19985" t="n">
        <v>114</v>
      </c>
      <c r="H19985" t="n">
        <v>136.8</v>
      </c>
      <c r="J19985" t="inlineStr">
        <is>
          <t>Yes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2026-04-29</t>
        </is>
      </c>
      <c r="B19986" t="inlineStr">
        <is>
          <t>Hydrangea Coffee</t>
        </is>
      </c>
      <c r="C19986" t="inlineStr">
        <is>
          <t>USA</t>
        </is>
      </c>
      <c r="D19986" t="inlineStr">
        <is>
          <t>GeshaLetty BermudezFinca El Paraiso</t>
        </is>
      </c>
      <c r="E19986" t="inlineStr">
        <is>
          <t>Unknown</t>
        </is>
      </c>
      <c r="F19986" t="inlineStr">
        <is>
          <t>Unknown</t>
        </is>
      </c>
      <c r="G19986" t="n">
        <v>114</v>
      </c>
      <c r="H19986" t="n">
        <v>208.8</v>
      </c>
      <c r="J19986" t="inlineStr">
        <is>
          <t>Yes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2026-04-29</t>
        </is>
      </c>
      <c r="B19987" t="inlineStr">
        <is>
          <t>Hydrangea Coffee</t>
        </is>
      </c>
      <c r="C19987" t="inlineStr">
        <is>
          <t>USA</t>
        </is>
      </c>
      <c r="D19987" t="inlineStr">
        <is>
          <t>GeshaWashedCondor Ridge Ranch, FRINJ Coffee</t>
        </is>
      </c>
      <c r="E19987" t="inlineStr">
        <is>
          <t>Unknown</t>
        </is>
      </c>
      <c r="F19987" t="inlineStr">
        <is>
          <t>Unknown</t>
        </is>
      </c>
      <c r="G19987" t="n">
        <v>114</v>
      </c>
      <c r="H19987" t="n">
        <v>0</v>
      </c>
      <c r="J19987" t="inlineStr">
        <is>
          <t>No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2026-04-29</t>
        </is>
      </c>
      <c r="B19988" t="inlineStr">
        <is>
          <t>Hydrangea Coffee</t>
        </is>
      </c>
      <c r="C19988" t="inlineStr">
        <is>
          <t>USA</t>
        </is>
      </c>
      <c r="D19988" t="inlineStr">
        <is>
          <t>Typica MejoradoNaturalHacienda La Papaya, Yunguilla Farm</t>
        </is>
      </c>
      <c r="E19988" t="inlineStr">
        <is>
          <t>Unknown</t>
        </is>
      </c>
      <c r="F19988" t="inlineStr">
        <is>
          <t>Unknown</t>
        </is>
      </c>
      <c r="G19988" t="n">
        <v>114</v>
      </c>
      <c r="H19988" t="n">
        <v>136.8</v>
      </c>
      <c r="J19988" t="inlineStr">
        <is>
          <t>Yes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2026-04-29</t>
        </is>
      </c>
      <c r="B19989" t="inlineStr">
        <is>
          <t>Hydrangea Coffee</t>
        </is>
      </c>
      <c r="C19989" t="inlineStr">
        <is>
          <t>USA</t>
        </is>
      </c>
      <c r="D19989" t="inlineStr">
        <is>
          <t>[Rested] Purple CaturraMora Azul WashedMonteblanco</t>
        </is>
      </c>
      <c r="E19989" t="inlineStr">
        <is>
          <t>Unknown</t>
        </is>
      </c>
      <c r="F19989" t="inlineStr">
        <is>
          <t>Unknown</t>
        </is>
      </c>
      <c r="G19989" t="n">
        <v>114</v>
      </c>
      <c r="H19989" t="n">
        <v>0</v>
      </c>
      <c r="J19989" t="inlineStr">
        <is>
          <t>No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2026-04-29</t>
        </is>
      </c>
      <c r="B19990" t="inlineStr">
        <is>
          <t>Hydrangea Coffee</t>
        </is>
      </c>
      <c r="C19990" t="inlineStr">
        <is>
          <t>USA</t>
        </is>
      </c>
      <c r="D19990" t="inlineStr">
        <is>
          <t>[Rested] GeshaNatural Lot 15El Burro</t>
        </is>
      </c>
      <c r="E19990" t="inlineStr">
        <is>
          <t>Unknown</t>
        </is>
      </c>
      <c r="F19990" t="inlineStr">
        <is>
          <t>Unknown</t>
        </is>
      </c>
      <c r="G19990" t="n">
        <v>114</v>
      </c>
      <c r="H19990" t="n">
        <v>0</v>
      </c>
      <c r="J19990" t="inlineStr">
        <is>
          <t>No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2026-04-29</t>
        </is>
      </c>
      <c r="B19991" t="inlineStr">
        <is>
          <t>Hydrangea Coffee</t>
        </is>
      </c>
      <c r="C19991" t="inlineStr">
        <is>
          <t>USA</t>
        </is>
      </c>
      <c r="D19991" t="inlineStr">
        <is>
          <t>GeshaWashedFinca 1890, FRINJ Coffee</t>
        </is>
      </c>
      <c r="E19991" t="inlineStr">
        <is>
          <t>Unknown</t>
        </is>
      </c>
      <c r="F19991" t="inlineStr">
        <is>
          <t>Unknown</t>
        </is>
      </c>
      <c r="G19991" t="n">
        <v>114</v>
      </c>
      <c r="H19991" t="n">
        <v>0</v>
      </c>
      <c r="J19991" t="inlineStr">
        <is>
          <t>No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2026-04-29</t>
        </is>
      </c>
      <c r="B19992" t="inlineStr">
        <is>
          <t>Hydrangea Coffee</t>
        </is>
      </c>
      <c r="C19992" t="inlineStr">
        <is>
          <t>USA</t>
        </is>
      </c>
      <c r="D19992" t="inlineStr">
        <is>
          <t>[Rested] CastilloLycheeFinca El Paraiso</t>
        </is>
      </c>
      <c r="E19992" t="inlineStr">
        <is>
          <t>Unknown</t>
        </is>
      </c>
      <c r="F19992" t="inlineStr">
        <is>
          <t>Unknown</t>
        </is>
      </c>
      <c r="G19992" t="n">
        <v>114</v>
      </c>
      <c r="H19992" t="n">
        <v>0</v>
      </c>
      <c r="J19992" t="inlineStr">
        <is>
          <t>No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2026-04-29</t>
        </is>
      </c>
      <c r="B19993" t="inlineStr">
        <is>
          <t>Hydrangea Coffee</t>
        </is>
      </c>
      <c r="C19993" t="inlineStr">
        <is>
          <t>USA</t>
        </is>
      </c>
      <c r="D19993" t="inlineStr">
        <is>
          <t>[Rested] SL28WashedJardines del Eden</t>
        </is>
      </c>
      <c r="E19993" t="inlineStr">
        <is>
          <t>Unknown</t>
        </is>
      </c>
      <c r="F19993" t="inlineStr">
        <is>
          <t>Unknown</t>
        </is>
      </c>
      <c r="G19993" t="n">
        <v>114</v>
      </c>
      <c r="H19993" t="n">
        <v>212.4</v>
      </c>
      <c r="J19993" t="inlineStr">
        <is>
          <t>Yes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2026-04-29</t>
        </is>
      </c>
      <c r="B19994" t="inlineStr">
        <is>
          <t>Hydrangea Coffee</t>
        </is>
      </c>
      <c r="C19994" t="inlineStr">
        <is>
          <t>USA</t>
        </is>
      </c>
      <c r="D19994" t="inlineStr">
        <is>
          <t>LaurinaYeast Inoculated WashedSlient Springs Farm, FRINJ Coffee</t>
        </is>
      </c>
      <c r="E19994" t="inlineStr">
        <is>
          <t>Unknown</t>
        </is>
      </c>
      <c r="F19994" t="inlineStr">
        <is>
          <t>Unknown</t>
        </is>
      </c>
      <c r="G19994" t="n">
        <v>114</v>
      </c>
      <c r="H19994" t="n">
        <v>0</v>
      </c>
      <c r="J19994" t="inlineStr">
        <is>
          <t>No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2026-04-29</t>
        </is>
      </c>
      <c r="B19995" t="inlineStr">
        <is>
          <t>Hydrangea Coffee</t>
        </is>
      </c>
      <c r="C19995" t="inlineStr">
        <is>
          <t>USA</t>
        </is>
      </c>
      <c r="D19995" t="inlineStr">
        <is>
          <t>[Rested] GeshaNatural ASD T2DElida Estate, Lot Plano</t>
        </is>
      </c>
      <c r="E19995" t="inlineStr">
        <is>
          <t>Unknown</t>
        </is>
      </c>
      <c r="F19995" t="inlineStr">
        <is>
          <t>Unknown</t>
        </is>
      </c>
      <c r="G19995" t="n">
        <v>114</v>
      </c>
      <c r="H19995" t="n">
        <v>0</v>
      </c>
      <c r="J19995" t="inlineStr">
        <is>
          <t>No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2026-04-29</t>
        </is>
      </c>
      <c r="B19996" t="inlineStr">
        <is>
          <t>Hydrangea Coffee</t>
        </is>
      </c>
      <c r="C19996" t="inlineStr">
        <is>
          <t>USA</t>
        </is>
      </c>
      <c r="D19996" t="inlineStr">
        <is>
          <t>LandraceWashedHabtamu Fekadu Aga, Chelbesa Outgrowers</t>
        </is>
      </c>
      <c r="E19996" t="inlineStr">
        <is>
          <t>Unknown</t>
        </is>
      </c>
      <c r="F19996" t="inlineStr">
        <is>
          <t>Unknown</t>
        </is>
      </c>
      <c r="G19996" t="n">
        <v>114</v>
      </c>
      <c r="H19996" t="n">
        <v>129.6</v>
      </c>
      <c r="J19996" t="inlineStr">
        <is>
          <t>Yes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2026-04-29</t>
        </is>
      </c>
      <c r="B19997" t="inlineStr">
        <is>
          <t>Hydrangea Coffee</t>
        </is>
      </c>
      <c r="C19997" t="inlineStr">
        <is>
          <t>USA</t>
        </is>
      </c>
      <c r="D19997" t="inlineStr">
        <is>
          <t>Caturra, BourbonNectar Citrullus WashedMonteblanco</t>
        </is>
      </c>
      <c r="E19997" t="inlineStr">
        <is>
          <t>Unknown</t>
        </is>
      </c>
      <c r="F19997" t="inlineStr">
        <is>
          <t>Unknown</t>
        </is>
      </c>
      <c r="G19997" t="n">
        <v>114</v>
      </c>
      <c r="H19997" t="n">
        <v>115.2</v>
      </c>
      <c r="J19997" t="inlineStr">
        <is>
          <t>Yes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2026-04-29</t>
        </is>
      </c>
      <c r="B19998" t="inlineStr">
        <is>
          <t>Hydrangea Coffee</t>
        </is>
      </c>
      <c r="C19998" t="inlineStr">
        <is>
          <t>USA</t>
        </is>
      </c>
      <c r="D19998" t="inlineStr">
        <is>
          <t>GeshaNatural Lot 909Janson</t>
        </is>
      </c>
      <c r="E19998" t="inlineStr">
        <is>
          <t>Unknown</t>
        </is>
      </c>
      <c r="F19998" t="inlineStr">
        <is>
          <t>Unknown</t>
        </is>
      </c>
      <c r="G19998" t="n">
        <v>114</v>
      </c>
      <c r="H19998" t="n">
        <v>252</v>
      </c>
      <c r="J19998" t="inlineStr">
        <is>
          <t>Yes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2026-04-29</t>
        </is>
      </c>
      <c r="B19999" t="inlineStr">
        <is>
          <t>Hydrangea Coffee</t>
        </is>
      </c>
      <c r="C19999" t="inlineStr">
        <is>
          <t>USA</t>
        </is>
      </c>
      <c r="D19999" t="inlineStr">
        <is>
          <t>GeshaNaturalFinca Inmaculada</t>
        </is>
      </c>
      <c r="E19999" t="inlineStr">
        <is>
          <t>Unknown</t>
        </is>
      </c>
      <c r="F19999" t="inlineStr">
        <is>
          <t>Unknown</t>
        </is>
      </c>
      <c r="G19999" t="n">
        <v>114</v>
      </c>
      <c r="H19999" t="n">
        <v>273.6</v>
      </c>
      <c r="J19999" t="inlineStr">
        <is>
          <t>Yes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2026-04-29</t>
        </is>
      </c>
      <c r="B20000" t="inlineStr">
        <is>
          <t>Hydrangea Coffee</t>
        </is>
      </c>
      <c r="C20000" t="inlineStr">
        <is>
          <t>USA</t>
        </is>
      </c>
      <c r="D20000" t="inlineStr">
        <is>
          <t>[Rested] GeshaNaturalAbu Coffee, GN‑3170</t>
        </is>
      </c>
      <c r="E20000" t="inlineStr">
        <is>
          <t>Unknown</t>
        </is>
      </c>
      <c r="F20000" t="inlineStr">
        <is>
          <t>Unknown</t>
        </is>
      </c>
      <c r="G20000" t="n">
        <v>114</v>
      </c>
      <c r="H20000" t="n">
        <v>381.6</v>
      </c>
      <c r="J20000" t="inlineStr">
        <is>
          <t>Yes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2026-04-29</t>
        </is>
      </c>
      <c r="B20001" t="inlineStr">
        <is>
          <t>Hydrangea Coffee</t>
        </is>
      </c>
      <c r="C20001" t="inlineStr">
        <is>
          <t>USA</t>
        </is>
      </c>
      <c r="D20001" t="inlineStr">
        <is>
          <t>[Rested] Caturra, BourbonNectar Citrullus WashedMonteblanco</t>
        </is>
      </c>
      <c r="E20001" t="inlineStr">
        <is>
          <t>Unknown</t>
        </is>
      </c>
      <c r="F20001" t="inlineStr">
        <is>
          <t>Unknown</t>
        </is>
      </c>
      <c r="G20001" t="n">
        <v>114</v>
      </c>
      <c r="H20001" t="n">
        <v>0</v>
      </c>
      <c r="J20001" t="inlineStr">
        <is>
          <t>No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2026-04-29</t>
        </is>
      </c>
      <c r="B20002" t="inlineStr">
        <is>
          <t>Hydrangea Coffee</t>
        </is>
      </c>
      <c r="C20002" t="inlineStr">
        <is>
          <t>USA</t>
        </is>
      </c>
      <c r="D20002" t="inlineStr">
        <is>
          <t>[Rested] LandraceAnaerobic NaturalMelese Wolde</t>
        </is>
      </c>
      <c r="E20002" t="inlineStr">
        <is>
          <t>Unknown</t>
        </is>
      </c>
      <c r="F20002" t="inlineStr">
        <is>
          <t>Unknown</t>
        </is>
      </c>
      <c r="G20002" t="n">
        <v>114</v>
      </c>
      <c r="H20002" t="n">
        <v>0</v>
      </c>
      <c r="J20002" t="inlineStr">
        <is>
          <t>No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2026-04-29</t>
        </is>
      </c>
      <c r="B20003" t="inlineStr">
        <is>
          <t>Hydrangea Coffee</t>
        </is>
      </c>
      <c r="C20003" t="inlineStr">
        <is>
          <t>USA</t>
        </is>
      </c>
      <c r="D20003" t="inlineStr">
        <is>
          <t>[Rested] Typica MejoradoWashedHacienda La Papaya</t>
        </is>
      </c>
      <c r="E20003" t="inlineStr">
        <is>
          <t>Unknown</t>
        </is>
      </c>
      <c r="F20003" t="inlineStr">
        <is>
          <t>Unknown</t>
        </is>
      </c>
      <c r="G20003" t="n">
        <v>114</v>
      </c>
      <c r="H20003" t="n">
        <v>0</v>
      </c>
      <c r="J20003" t="inlineStr">
        <is>
          <t>No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2026-04-29</t>
        </is>
      </c>
      <c r="B20004" t="inlineStr">
        <is>
          <t>Hydrangea Coffee</t>
        </is>
      </c>
      <c r="C20004" t="inlineStr">
        <is>
          <t>USA</t>
        </is>
      </c>
      <c r="D20004" t="inlineStr">
        <is>
          <t>GeshaWashedFranceschi, Lot 232</t>
        </is>
      </c>
      <c r="E20004" t="inlineStr">
        <is>
          <t>Unknown</t>
        </is>
      </c>
      <c r="F20004" t="inlineStr">
        <is>
          <t>Unknown</t>
        </is>
      </c>
      <c r="G20004" t="n">
        <v>114</v>
      </c>
      <c r="H20004" t="n">
        <v>237.6</v>
      </c>
      <c r="J20004" t="inlineStr">
        <is>
          <t>Yes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2026-04-29</t>
        </is>
      </c>
      <c r="B20005" t="inlineStr">
        <is>
          <t>Hydrangea Coffee</t>
        </is>
      </c>
      <c r="C20005" t="inlineStr">
        <is>
          <t>USA</t>
        </is>
      </c>
      <c r="D20005" t="inlineStr">
        <is>
          <t>[Rested] Pink Bourbon + GeshaWashedFinca Los Capachos</t>
        </is>
      </c>
      <c r="E20005" t="inlineStr">
        <is>
          <t>Unknown</t>
        </is>
      </c>
      <c r="F20005" t="inlineStr">
        <is>
          <t>Unknown</t>
        </is>
      </c>
      <c r="G20005" t="n">
        <v>114</v>
      </c>
      <c r="H20005" t="n">
        <v>0</v>
      </c>
      <c r="J20005" t="inlineStr">
        <is>
          <t>No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2026-04-29</t>
        </is>
      </c>
      <c r="B20006" t="inlineStr">
        <is>
          <t>Hydrangea Coffee</t>
        </is>
      </c>
      <c r="C20006" t="inlineStr">
        <is>
          <t>USA</t>
        </is>
      </c>
      <c r="D20006" t="inlineStr">
        <is>
          <t>[Rested] CastilloThermal Shock DecafFinca El Paraiso</t>
        </is>
      </c>
      <c r="E20006" t="inlineStr">
        <is>
          <t>Unknown</t>
        </is>
      </c>
      <c r="F20006" t="inlineStr">
        <is>
          <t>Unknown</t>
        </is>
      </c>
      <c r="G20006" t="n">
        <v>114</v>
      </c>
      <c r="H20006" t="n">
        <v>0</v>
      </c>
      <c r="J20006" t="inlineStr">
        <is>
          <t>No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2026-04-29</t>
        </is>
      </c>
      <c r="B20007" t="inlineStr">
        <is>
          <t>Hydrangea Coffee</t>
        </is>
      </c>
      <c r="C20007" t="inlineStr">
        <is>
          <t>USA</t>
        </is>
      </c>
      <c r="D20007" t="inlineStr">
        <is>
          <t>[Rested] GeshaWashed DRDEl Burro Lot 16</t>
        </is>
      </c>
      <c r="E20007" t="inlineStr">
        <is>
          <t>Unknown</t>
        </is>
      </c>
      <c r="F20007" t="inlineStr">
        <is>
          <t>Unknown</t>
        </is>
      </c>
      <c r="G20007" t="n">
        <v>114</v>
      </c>
      <c r="H20007" t="n">
        <v>0</v>
      </c>
      <c r="J20007" t="inlineStr">
        <is>
          <t>No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2026-04-29</t>
        </is>
      </c>
      <c r="B20008" t="inlineStr">
        <is>
          <t>Hydrangea Coffee</t>
        </is>
      </c>
      <c r="C20008" t="inlineStr">
        <is>
          <t>USA</t>
        </is>
      </c>
      <c r="D20008" t="inlineStr">
        <is>
          <t>[Rested] GeshaWashedAbu Coffee, GW‑3210</t>
        </is>
      </c>
      <c r="E20008" t="inlineStr">
        <is>
          <t>Unknown</t>
        </is>
      </c>
      <c r="F20008" t="inlineStr">
        <is>
          <t>Unknown</t>
        </is>
      </c>
      <c r="G20008" t="n">
        <v>114</v>
      </c>
      <c r="H20008" t="n">
        <v>367.2</v>
      </c>
      <c r="J20008" t="inlineStr">
        <is>
          <t>Yes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2026-04-29</t>
        </is>
      </c>
      <c r="B20009" t="inlineStr">
        <is>
          <t>Hydrangea Coffee</t>
        </is>
      </c>
      <c r="C20009" t="inlineStr">
        <is>
          <t>USA</t>
        </is>
      </c>
      <c r="D20009" t="inlineStr">
        <is>
          <t>[Rested] GeshaNatural Lot 909Janson</t>
        </is>
      </c>
      <c r="E20009" t="inlineStr">
        <is>
          <t>Unknown</t>
        </is>
      </c>
      <c r="F20009" t="inlineStr">
        <is>
          <t>Unknown</t>
        </is>
      </c>
      <c r="G20009" t="n">
        <v>114</v>
      </c>
      <c r="H20009" t="n">
        <v>252</v>
      </c>
      <c r="J20009" t="inlineStr">
        <is>
          <t>Yes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2026-04-29</t>
        </is>
      </c>
      <c r="B20010" t="inlineStr">
        <is>
          <t>Hydrangea Coffee</t>
        </is>
      </c>
      <c r="C20010" t="inlineStr">
        <is>
          <t>USA</t>
        </is>
      </c>
      <c r="D20010" t="inlineStr">
        <is>
          <t>[Rested] LandraceWashedTagel Alemayehu</t>
        </is>
      </c>
      <c r="E20010" t="inlineStr">
        <is>
          <t>Unknown</t>
        </is>
      </c>
      <c r="F20010" t="inlineStr">
        <is>
          <t>Unknown</t>
        </is>
      </c>
      <c r="G20010" t="n">
        <v>114</v>
      </c>
      <c r="H20010" t="n">
        <v>0</v>
      </c>
      <c r="J20010" t="inlineStr">
        <is>
          <t>No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2026-04-29</t>
        </is>
      </c>
      <c r="B20011" t="inlineStr">
        <is>
          <t>Hydrangea Coffee</t>
        </is>
      </c>
      <c r="C20011" t="inlineStr">
        <is>
          <t>USA</t>
        </is>
      </c>
      <c r="D20011" t="inlineStr">
        <is>
          <t>GeshaSemi WashedRafael Velasco</t>
        </is>
      </c>
      <c r="E20011" t="inlineStr">
        <is>
          <t>Unknown</t>
        </is>
      </c>
      <c r="F20011" t="inlineStr">
        <is>
          <t>Unknown</t>
        </is>
      </c>
      <c r="G20011" t="n">
        <v>114</v>
      </c>
      <c r="H20011" t="n">
        <v>144</v>
      </c>
      <c r="J20011" t="inlineStr">
        <is>
          <t>Yes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2026-04-29</t>
        </is>
      </c>
      <c r="B20012" t="inlineStr">
        <is>
          <t>Hydrangea Coffee</t>
        </is>
      </c>
      <c r="C20012" t="inlineStr">
        <is>
          <t>USA</t>
        </is>
      </c>
      <c r="D20012" t="inlineStr">
        <is>
          <t>CastilloThermal Shock DecafFinca El Paraiso</t>
        </is>
      </c>
      <c r="E20012" t="inlineStr">
        <is>
          <t>Unknown</t>
        </is>
      </c>
      <c r="F20012" t="inlineStr">
        <is>
          <t>Unknown</t>
        </is>
      </c>
      <c r="G20012" t="n">
        <v>114</v>
      </c>
      <c r="H20012" t="n">
        <v>129.6</v>
      </c>
      <c r="J20012" t="inlineStr">
        <is>
          <t>Yes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2026-04-29</t>
        </is>
      </c>
      <c r="B20013" t="inlineStr">
        <is>
          <t>Hydrangea Coffee</t>
        </is>
      </c>
      <c r="C20013" t="inlineStr">
        <is>
          <t>USA</t>
        </is>
      </c>
      <c r="D20013" t="inlineStr">
        <is>
          <t>[Rested] San JuanXO NaturalFinca Potosi</t>
        </is>
      </c>
      <c r="E20013" t="inlineStr">
        <is>
          <t>Unknown</t>
        </is>
      </c>
      <c r="F20013" t="inlineStr">
        <is>
          <t>Unknown</t>
        </is>
      </c>
      <c r="G20013" t="n">
        <v>114</v>
      </c>
      <c r="H20013" t="n">
        <v>0</v>
      </c>
      <c r="J20013" t="inlineStr">
        <is>
          <t>No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2026-04-29</t>
        </is>
      </c>
      <c r="B20014" t="inlineStr">
        <is>
          <t>Hydrangea Coffee</t>
        </is>
      </c>
      <c r="C20014" t="inlineStr">
        <is>
          <t>USA</t>
        </is>
      </c>
      <c r="D20014" t="inlineStr">
        <is>
          <t>[Rested] LandraceWashedHabtamu Fekadu Aga, Chelbesa Outgrowers</t>
        </is>
      </c>
      <c r="E20014" t="inlineStr">
        <is>
          <t>Unknown</t>
        </is>
      </c>
      <c r="F20014" t="inlineStr">
        <is>
          <t>Unknown</t>
        </is>
      </c>
      <c r="G20014" t="n">
        <v>114</v>
      </c>
      <c r="H20014" t="n">
        <v>0</v>
      </c>
      <c r="J20014" t="inlineStr">
        <is>
          <t>No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2026-04-29</t>
        </is>
      </c>
      <c r="B20015" t="inlineStr">
        <is>
          <t>Hydrangea Coffee</t>
        </is>
      </c>
      <c r="C20015" t="inlineStr">
        <is>
          <t>USA</t>
        </is>
      </c>
      <c r="D20015" t="inlineStr">
        <is>
          <t>Roaster's Choice Subscription</t>
        </is>
      </c>
      <c r="E20015" t="inlineStr">
        <is>
          <t>Unknown</t>
        </is>
      </c>
      <c r="F20015" t="inlineStr">
        <is>
          <t>Unknown</t>
        </is>
      </c>
      <c r="G20015" t="n">
        <v>114</v>
      </c>
      <c r="H20015" t="n">
        <v>0</v>
      </c>
      <c r="J20015" t="inlineStr">
        <is>
          <t>No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2026-04-29</t>
        </is>
      </c>
      <c r="B20016" t="inlineStr">
        <is>
          <t>Hydrangea Coffee</t>
        </is>
      </c>
      <c r="C20016" t="inlineStr">
        <is>
          <t>USA</t>
        </is>
      </c>
      <c r="D20016" t="inlineStr">
        <is>
          <t>Pink Bourbon + GeshaWashedFinca Los Capachos</t>
        </is>
      </c>
      <c r="E20016" t="inlineStr">
        <is>
          <t>Unknown</t>
        </is>
      </c>
      <c r="F20016" t="inlineStr">
        <is>
          <t>Unknown</t>
        </is>
      </c>
      <c r="G20016" t="n">
        <v>114</v>
      </c>
      <c r="H20016" t="n">
        <v>151.2</v>
      </c>
      <c r="J20016" t="inlineStr">
        <is>
          <t>Yes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2026-04-29</t>
        </is>
      </c>
      <c r="B20017" t="inlineStr">
        <is>
          <t>Hydrangea Coffee</t>
        </is>
      </c>
      <c r="C20017" t="inlineStr">
        <is>
          <t>USA</t>
        </is>
      </c>
      <c r="D20017" t="inlineStr">
        <is>
          <t>GeshaSalma BermudezFinca El Paraiso</t>
        </is>
      </c>
      <c r="E20017" t="inlineStr">
        <is>
          <t>Unknown</t>
        </is>
      </c>
      <c r="F20017" t="inlineStr">
        <is>
          <t>Unknown</t>
        </is>
      </c>
      <c r="G20017" t="n">
        <v>114</v>
      </c>
      <c r="H20017" t="n">
        <v>201.6</v>
      </c>
      <c r="J20017" t="inlineStr">
        <is>
          <t>Yes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2026-04-29</t>
        </is>
      </c>
      <c r="B20018" t="inlineStr">
        <is>
          <t>Hydrangea Coffee</t>
        </is>
      </c>
      <c r="C20018" t="inlineStr">
        <is>
          <t>USA</t>
        </is>
      </c>
      <c r="D20018" t="inlineStr">
        <is>
          <t>[Rested] GeshaWashedFinca Mi Finquita, Lot E</t>
        </is>
      </c>
      <c r="E20018" t="inlineStr">
        <is>
          <t>Unknown</t>
        </is>
      </c>
      <c r="F20018" t="inlineStr">
        <is>
          <t>Unknown</t>
        </is>
      </c>
      <c r="G20018" t="n">
        <v>114</v>
      </c>
      <c r="H20018" t="n">
        <v>360</v>
      </c>
      <c r="J20018" t="inlineStr">
        <is>
          <t>Yes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2026-04-29</t>
        </is>
      </c>
      <c r="B20019" t="inlineStr">
        <is>
          <t>Hydrangea Coffee</t>
        </is>
      </c>
      <c r="C20019" t="inlineStr">
        <is>
          <t>USA</t>
        </is>
      </c>
      <c r="D20019" t="inlineStr">
        <is>
          <t>CastilloLycheeFinca El Paraiso</t>
        </is>
      </c>
      <c r="E20019" t="inlineStr">
        <is>
          <t>Unknown</t>
        </is>
      </c>
      <c r="F20019" t="inlineStr">
        <is>
          <t>Unknown</t>
        </is>
      </c>
      <c r="G20019" t="n">
        <v>114</v>
      </c>
      <c r="H20019" t="n">
        <v>126</v>
      </c>
      <c r="J20019" t="inlineStr">
        <is>
          <t>Yes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2026-04-29</t>
        </is>
      </c>
      <c r="B20020" t="inlineStr">
        <is>
          <t>Sey Coffee</t>
        </is>
      </c>
      <c r="C20020" t="inlineStr">
        <is>
          <t>USA</t>
        </is>
      </c>
      <c r="D20020" t="inlineStr">
        <is>
          <t>2026 Yessica Parra; El Mirador, Gesha - Colombia</t>
        </is>
      </c>
      <c r="E20020" t="inlineStr">
        <is>
          <t>Unknown</t>
        </is>
      </c>
      <c r="F20020" t="inlineStr">
        <is>
          <t>Unknown</t>
        </is>
      </c>
      <c r="G20020" t="n">
        <v>250</v>
      </c>
      <c r="H20020" t="n">
        <v>0</v>
      </c>
      <c r="J20020" t="inlineStr">
        <is>
          <t>No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2026-04-29</t>
        </is>
      </c>
      <c r="B20021" t="inlineStr">
        <is>
          <t>Sey Coffee</t>
        </is>
      </c>
      <c r="C20021" t="inlineStr">
        <is>
          <t>USA</t>
        </is>
      </c>
      <c r="D20021" t="inlineStr">
        <is>
          <t>2026 Albino Ibias; Tres Cedros - Peru</t>
        </is>
      </c>
      <c r="E20021" t="inlineStr">
        <is>
          <t>Unknown</t>
        </is>
      </c>
      <c r="F20021" t="inlineStr">
        <is>
          <t>Unknown</t>
        </is>
      </c>
      <c r="G20021" t="n">
        <v>250</v>
      </c>
      <c r="H20021" t="n">
        <v>0</v>
      </c>
      <c r="J20021" t="inlineStr">
        <is>
          <t>No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2026-04-29</t>
        </is>
      </c>
      <c r="B20022" t="inlineStr">
        <is>
          <t>Sey Coffee</t>
        </is>
      </c>
      <c r="C20022" t="inlineStr">
        <is>
          <t>USA</t>
        </is>
      </c>
      <c r="D20022" t="inlineStr">
        <is>
          <t>2026 Ninga; Bumba Hill, May 5th Harvest - Burundi</t>
        </is>
      </c>
      <c r="E20022" t="inlineStr">
        <is>
          <t>Unknown</t>
        </is>
      </c>
      <c r="F20022" t="inlineStr">
        <is>
          <t>Unknown</t>
        </is>
      </c>
      <c r="G20022" t="n">
        <v>250</v>
      </c>
      <c r="H20022" t="n">
        <v>0</v>
      </c>
      <c r="J20022" t="inlineStr">
        <is>
          <t>No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2026-04-29</t>
        </is>
      </c>
      <c r="B20023" t="inlineStr">
        <is>
          <t>Sey Coffee</t>
        </is>
      </c>
      <c r="C20023" t="inlineStr">
        <is>
          <t>USA</t>
        </is>
      </c>
      <c r="D20023" t="inlineStr">
        <is>
          <t>2026 Mery Garcito; Finca La Bendición - Ecuador</t>
        </is>
      </c>
      <c r="E20023" t="inlineStr">
        <is>
          <t>Unknown</t>
        </is>
      </c>
      <c r="F20023" t="inlineStr">
        <is>
          <t>Unknown</t>
        </is>
      </c>
      <c r="G20023" t="n">
        <v>250</v>
      </c>
      <c r="H20023" t="n">
        <v>0</v>
      </c>
      <c r="J20023" t="inlineStr">
        <is>
          <t>No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2026-04-29</t>
        </is>
      </c>
      <c r="B20024" t="inlineStr">
        <is>
          <t>Sey Coffee</t>
        </is>
      </c>
      <c r="C20024" t="inlineStr">
        <is>
          <t>USA</t>
        </is>
      </c>
      <c r="D20024" t="inlineStr">
        <is>
          <t>2026 Wilson Alba; Sierra Morena, 2nd Harvest - Colombia</t>
        </is>
      </c>
      <c r="E20024" t="inlineStr">
        <is>
          <t>Unknown</t>
        </is>
      </c>
      <c r="F20024" t="inlineStr">
        <is>
          <t>Unknown</t>
        </is>
      </c>
      <c r="G20024" t="n">
        <v>250</v>
      </c>
      <c r="H20024" t="n">
        <v>0</v>
      </c>
      <c r="J20024" t="inlineStr">
        <is>
          <t>No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2026-04-29</t>
        </is>
      </c>
      <c r="B20025" t="inlineStr">
        <is>
          <t>Sey Coffee</t>
        </is>
      </c>
      <c r="C20025" t="inlineStr">
        <is>
          <t>USA</t>
        </is>
      </c>
      <c r="D20025" t="inlineStr">
        <is>
          <t>2026 Neto; La Margarita, Yellow Gesha Reserve Lot - Peru</t>
        </is>
      </c>
      <c r="E20025" t="inlineStr">
        <is>
          <t>Unknown</t>
        </is>
      </c>
      <c r="F20025" t="inlineStr">
        <is>
          <t>Unknown</t>
        </is>
      </c>
      <c r="G20025" t="n">
        <v>250</v>
      </c>
      <c r="H20025" t="n">
        <v>0</v>
      </c>
      <c r="J20025" t="inlineStr">
        <is>
          <t>No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2026-04-29</t>
        </is>
      </c>
      <c r="B20026" t="inlineStr">
        <is>
          <t>Sey Coffee</t>
        </is>
      </c>
      <c r="C20026" t="inlineStr">
        <is>
          <t>USA</t>
        </is>
      </c>
      <c r="D20026" t="inlineStr">
        <is>
          <t>2026 Neto; La Margarita, Sidra Reserve Lot - Peru</t>
        </is>
      </c>
      <c r="E20026" t="inlineStr">
        <is>
          <t>Unknown</t>
        </is>
      </c>
      <c r="F20026" t="inlineStr">
        <is>
          <t>Unknown</t>
        </is>
      </c>
      <c r="G20026" t="n">
        <v>250</v>
      </c>
      <c r="H20026" t="n">
        <v>0</v>
      </c>
      <c r="J20026" t="inlineStr">
        <is>
          <t>No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2026-04-29</t>
        </is>
      </c>
      <c r="B20027" t="inlineStr">
        <is>
          <t>Sey Coffee</t>
        </is>
      </c>
      <c r="C20027" t="inlineStr">
        <is>
          <t>USA</t>
        </is>
      </c>
      <c r="D20027" t="inlineStr">
        <is>
          <t>2026 Bukeye; Musumba, Lot #1 - Burundi</t>
        </is>
      </c>
      <c r="E20027" t="inlineStr">
        <is>
          <t>Unknown</t>
        </is>
      </c>
      <c r="F20027" t="inlineStr">
        <is>
          <t>Unknown</t>
        </is>
      </c>
      <c r="G20027" t="n">
        <v>250</v>
      </c>
      <c r="H20027" t="n">
        <v>0</v>
      </c>
      <c r="J20027" t="inlineStr">
        <is>
          <t>No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2026-04-29</t>
        </is>
      </c>
      <c r="B20028" t="inlineStr">
        <is>
          <t>Sey Coffee</t>
        </is>
      </c>
      <c r="C20028" t="inlineStr">
        <is>
          <t>USA</t>
        </is>
      </c>
      <c r="D20028" t="inlineStr">
        <is>
          <t>2026 Jhon Saenz; Aromas De Aniz - Peru</t>
        </is>
      </c>
      <c r="E20028" t="inlineStr">
        <is>
          <t>Unknown</t>
        </is>
      </c>
      <c r="F20028" t="inlineStr">
        <is>
          <t>Unknown</t>
        </is>
      </c>
      <c r="G20028" t="n">
        <v>250</v>
      </c>
      <c r="H20028" t="n">
        <v>0</v>
      </c>
      <c r="J20028" t="inlineStr">
        <is>
          <t>No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2026-04-29</t>
        </is>
      </c>
      <c r="B20029" t="inlineStr">
        <is>
          <t>Sey Coffee</t>
        </is>
      </c>
      <c r="C20029" t="inlineStr">
        <is>
          <t>USA</t>
        </is>
      </c>
      <c r="D20029" t="inlineStr">
        <is>
          <t>2026 Samuel Aragon; Caminos Del Inka, Gesha - Peru</t>
        </is>
      </c>
      <c r="E20029" t="inlineStr">
        <is>
          <t>Unknown</t>
        </is>
      </c>
      <c r="F20029" t="inlineStr">
        <is>
          <t>Unknown</t>
        </is>
      </c>
      <c r="G20029" t="n">
        <v>250</v>
      </c>
      <c r="H20029" t="n">
        <v>0</v>
      </c>
      <c r="J20029" t="inlineStr">
        <is>
          <t>No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2026-04-29</t>
        </is>
      </c>
      <c r="B20030" t="inlineStr">
        <is>
          <t>Sey Coffee</t>
        </is>
      </c>
      <c r="C20030" t="inlineStr">
        <is>
          <t>USA</t>
        </is>
      </c>
      <c r="D20030" t="inlineStr">
        <is>
          <t>2026 Wilbert Almanza; Bella Rosa - Peru</t>
        </is>
      </c>
      <c r="E20030" t="inlineStr">
        <is>
          <t>Unknown</t>
        </is>
      </c>
      <c r="F20030" t="inlineStr">
        <is>
          <t>Unknown</t>
        </is>
      </c>
      <c r="G20030" t="n">
        <v>250</v>
      </c>
      <c r="H20030" t="n">
        <v>0</v>
      </c>
      <c r="J20030" t="inlineStr">
        <is>
          <t>No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2026-04-29</t>
        </is>
      </c>
      <c r="B20031" t="inlineStr">
        <is>
          <t>Sey Coffee</t>
        </is>
      </c>
      <c r="C20031" t="inlineStr">
        <is>
          <t>USA</t>
        </is>
      </c>
      <c r="D20031" t="inlineStr">
        <is>
          <t>2026 Diego Parra; La Hacienda, 2nd Harvest - Colombia</t>
        </is>
      </c>
      <c r="E20031" t="inlineStr">
        <is>
          <t>Unknown</t>
        </is>
      </c>
      <c r="F20031" t="inlineStr">
        <is>
          <t>Unknown</t>
        </is>
      </c>
      <c r="G20031" t="n">
        <v>250</v>
      </c>
      <c r="H20031" t="n">
        <v>0</v>
      </c>
      <c r="J20031" t="inlineStr">
        <is>
          <t>No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2026-04-29</t>
        </is>
      </c>
      <c r="B20032" t="inlineStr">
        <is>
          <t>Sey Coffee</t>
        </is>
      </c>
      <c r="C20032" t="inlineStr">
        <is>
          <t>USA</t>
        </is>
      </c>
      <c r="D20032" t="inlineStr">
        <is>
          <t>2026 Armando Hurtado; Los Pinos - Peru</t>
        </is>
      </c>
      <c r="E20032" t="inlineStr">
        <is>
          <t>Unknown</t>
        </is>
      </c>
      <c r="F20032" t="inlineStr">
        <is>
          <t>Unknown</t>
        </is>
      </c>
      <c r="G20032" t="n">
        <v>250</v>
      </c>
      <c r="H20032" t="n">
        <v>0</v>
      </c>
      <c r="J20032" t="inlineStr">
        <is>
          <t>No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2026-04-29</t>
        </is>
      </c>
      <c r="B20033" t="inlineStr">
        <is>
          <t>Sey Coffee</t>
        </is>
      </c>
      <c r="C20033" t="inlineStr">
        <is>
          <t>USA</t>
        </is>
      </c>
      <c r="D20033" t="inlineStr">
        <is>
          <t>2026 Ruvumu - Burundi</t>
        </is>
      </c>
      <c r="E20033" t="inlineStr">
        <is>
          <t>Unknown</t>
        </is>
      </c>
      <c r="F20033" t="inlineStr">
        <is>
          <t>Unknown</t>
        </is>
      </c>
      <c r="G20033" t="n">
        <v>250</v>
      </c>
      <c r="H20033" t="n">
        <v>0</v>
      </c>
      <c r="J20033" t="inlineStr">
        <is>
          <t>No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2026-04-29</t>
        </is>
      </c>
      <c r="B20034" t="inlineStr">
        <is>
          <t>Sey Coffee</t>
        </is>
      </c>
      <c r="C20034" t="inlineStr">
        <is>
          <t>USA</t>
        </is>
      </c>
      <c r="D20034" t="inlineStr">
        <is>
          <t>2026 Servio Botina; El Cedro - Colombia</t>
        </is>
      </c>
      <c r="E20034" t="inlineStr">
        <is>
          <t>Unknown</t>
        </is>
      </c>
      <c r="F20034" t="inlineStr">
        <is>
          <t>Unknown</t>
        </is>
      </c>
      <c r="G20034" t="n">
        <v>250</v>
      </c>
      <c r="H20034" t="n">
        <v>0</v>
      </c>
      <c r="J20034" t="inlineStr">
        <is>
          <t>No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2026-04-29</t>
        </is>
      </c>
      <c r="B20035" t="inlineStr">
        <is>
          <t>Sey Coffee</t>
        </is>
      </c>
      <c r="C20035" t="inlineStr">
        <is>
          <t>USA</t>
        </is>
      </c>
      <c r="D20035" t="inlineStr">
        <is>
          <t>2026 Samuel &amp; Mario Muriel; Los Cedros - Peru</t>
        </is>
      </c>
      <c r="E20035" t="inlineStr">
        <is>
          <t>Unknown</t>
        </is>
      </c>
      <c r="F20035" t="inlineStr">
        <is>
          <t>Unknown</t>
        </is>
      </c>
      <c r="G20035" t="n">
        <v>250</v>
      </c>
      <c r="H20035" t="n">
        <v>0</v>
      </c>
      <c r="J20035" t="inlineStr">
        <is>
          <t>No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2026-04-29</t>
        </is>
      </c>
      <c r="B20036" t="inlineStr">
        <is>
          <t>Sey Coffee</t>
        </is>
      </c>
      <c r="C20036" t="inlineStr">
        <is>
          <t>USA</t>
        </is>
      </c>
      <c r="D20036" t="inlineStr">
        <is>
          <t>2026 Perlitas - Colombia</t>
        </is>
      </c>
      <c r="E20036" t="inlineStr">
        <is>
          <t>Unknown</t>
        </is>
      </c>
      <c r="F20036" t="inlineStr">
        <is>
          <t>Unknown</t>
        </is>
      </c>
      <c r="G20036" t="n">
        <v>250</v>
      </c>
      <c r="H20036" t="n">
        <v>0</v>
      </c>
      <c r="J20036" t="inlineStr">
        <is>
          <t>No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2026-04-29</t>
        </is>
      </c>
      <c r="B20037" t="inlineStr">
        <is>
          <t>Sey Coffee</t>
        </is>
      </c>
      <c r="C20037" t="inlineStr">
        <is>
          <t>USA</t>
        </is>
      </c>
      <c r="D20037" t="inlineStr">
        <is>
          <t>2026 Ruarai; AA Separation - Kenya</t>
        </is>
      </c>
      <c r="E20037" t="inlineStr">
        <is>
          <t>Unknown</t>
        </is>
      </c>
      <c r="F20037" t="inlineStr">
        <is>
          <t>Unknown</t>
        </is>
      </c>
      <c r="G20037" t="n">
        <v>250</v>
      </c>
      <c r="H20037" t="n">
        <v>0</v>
      </c>
      <c r="J20037" t="inlineStr">
        <is>
          <t>No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2026-04-29</t>
        </is>
      </c>
      <c r="B20038" t="inlineStr">
        <is>
          <t>Sey Coffee</t>
        </is>
      </c>
      <c r="C20038" t="inlineStr">
        <is>
          <t>USA</t>
        </is>
      </c>
      <c r="D20038" t="inlineStr">
        <is>
          <t>2026 Candelaria Santos; Tres De Mayo - Peru</t>
        </is>
      </c>
      <c r="E20038" t="inlineStr">
        <is>
          <t>Unknown</t>
        </is>
      </c>
      <c r="F20038" t="inlineStr">
        <is>
          <t>Unknown</t>
        </is>
      </c>
      <c r="G20038" t="n">
        <v>250</v>
      </c>
      <c r="H20038" t="n">
        <v>0</v>
      </c>
      <c r="J20038" t="inlineStr">
        <is>
          <t>No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2026-04-29</t>
        </is>
      </c>
      <c r="B20039" t="inlineStr">
        <is>
          <t>Sey Coffee</t>
        </is>
      </c>
      <c r="C20039" t="inlineStr">
        <is>
          <t>USA</t>
        </is>
      </c>
      <c r="D20039" t="inlineStr">
        <is>
          <t>2026 Umoco; Busambo Hill - Burundi</t>
        </is>
      </c>
      <c r="E20039" t="inlineStr">
        <is>
          <t>Unknown</t>
        </is>
      </c>
      <c r="F20039" t="inlineStr">
        <is>
          <t>Unknown</t>
        </is>
      </c>
      <c r="G20039" t="n">
        <v>250</v>
      </c>
      <c r="H20039" t="n">
        <v>180</v>
      </c>
      <c r="J20039" t="inlineStr">
        <is>
          <t>Yes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2026-04-29</t>
        </is>
      </c>
      <c r="B20040" t="inlineStr">
        <is>
          <t>Sey Coffee</t>
        </is>
      </c>
      <c r="C20040" t="inlineStr">
        <is>
          <t>USA</t>
        </is>
      </c>
      <c r="D20040" t="inlineStr">
        <is>
          <t>2026 David Berrio; Chiroso, New Season - Colombia</t>
        </is>
      </c>
      <c r="E20040" t="inlineStr">
        <is>
          <t>Unknown</t>
        </is>
      </c>
      <c r="F20040" t="inlineStr">
        <is>
          <t>Unknown</t>
        </is>
      </c>
      <c r="G20040" t="n">
        <v>250</v>
      </c>
      <c r="H20040" t="n">
        <v>0</v>
      </c>
      <c r="J20040" t="inlineStr">
        <is>
          <t>No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2026-04-29</t>
        </is>
      </c>
      <c r="B20041" t="inlineStr">
        <is>
          <t>Sey Coffee</t>
        </is>
      </c>
      <c r="C20041" t="inlineStr">
        <is>
          <t>USA</t>
        </is>
      </c>
      <c r="D20041" t="inlineStr">
        <is>
          <t>2026 Genezard Perez; Vista Alegre - Peru</t>
        </is>
      </c>
      <c r="E20041" t="inlineStr">
        <is>
          <t>Unknown</t>
        </is>
      </c>
      <c r="F20041" t="inlineStr">
        <is>
          <t>Unknown</t>
        </is>
      </c>
      <c r="G20041" t="n">
        <v>250</v>
      </c>
      <c r="H20041" t="n">
        <v>0</v>
      </c>
      <c r="J20041" t="inlineStr">
        <is>
          <t>No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2026-04-29</t>
        </is>
      </c>
      <c r="B20042" t="inlineStr">
        <is>
          <t>Sey Coffee</t>
        </is>
      </c>
      <c r="C20042" t="inlineStr">
        <is>
          <t>USA</t>
        </is>
      </c>
      <c r="D20042" t="inlineStr">
        <is>
          <t>2026 Victor Dota - Ecuador</t>
        </is>
      </c>
      <c r="E20042" t="inlineStr">
        <is>
          <t>Unknown</t>
        </is>
      </c>
      <c r="F20042" t="inlineStr">
        <is>
          <t>Unknown</t>
        </is>
      </c>
      <c r="G20042" t="n">
        <v>250</v>
      </c>
      <c r="H20042" t="n">
        <v>0</v>
      </c>
      <c r="J20042" t="inlineStr">
        <is>
          <t>No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2026-04-29</t>
        </is>
      </c>
      <c r="B20043" t="inlineStr">
        <is>
          <t>Sey Coffee</t>
        </is>
      </c>
      <c r="C20043" t="inlineStr">
        <is>
          <t>USA</t>
        </is>
      </c>
      <c r="D20043" t="inlineStr">
        <is>
          <t>2026 Guchienda Estate; AA Separation - Kenya</t>
        </is>
      </c>
      <c r="E20043" t="inlineStr">
        <is>
          <t>Unknown</t>
        </is>
      </c>
      <c r="F20043" t="inlineStr">
        <is>
          <t>Unknown</t>
        </is>
      </c>
      <c r="G20043" t="n">
        <v>250</v>
      </c>
      <c r="H20043" t="n">
        <v>187.2</v>
      </c>
      <c r="J20043" t="inlineStr">
        <is>
          <t>Yes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2026-04-29</t>
        </is>
      </c>
      <c r="B20044" t="inlineStr">
        <is>
          <t>Sey Coffee</t>
        </is>
      </c>
      <c r="C20044" t="inlineStr">
        <is>
          <t>USA</t>
        </is>
      </c>
      <c r="D20044" t="inlineStr">
        <is>
          <t>2026 Ninga; Bumba Hill, May 15th Harvest - Burundi</t>
        </is>
      </c>
      <c r="E20044" t="inlineStr">
        <is>
          <t>Unknown</t>
        </is>
      </c>
      <c r="F20044" t="inlineStr">
        <is>
          <t>Unknown</t>
        </is>
      </c>
      <c r="G20044" t="n">
        <v>250</v>
      </c>
      <c r="H20044" t="n">
        <v>180</v>
      </c>
      <c r="J20044" t="inlineStr">
        <is>
          <t>Yes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2026-04-29</t>
        </is>
      </c>
      <c r="B20045" t="inlineStr">
        <is>
          <t>Sey Coffee</t>
        </is>
      </c>
      <c r="C20045" t="inlineStr">
        <is>
          <t>USA</t>
        </is>
      </c>
      <c r="D20045" t="inlineStr">
        <is>
          <t>2026 Octavio Rueda; El Mirador, End Of Season - Colombia</t>
        </is>
      </c>
      <c r="E20045" t="inlineStr">
        <is>
          <t>Unknown</t>
        </is>
      </c>
      <c r="F20045" t="inlineStr">
        <is>
          <t>Unknown</t>
        </is>
      </c>
      <c r="G20045" t="n">
        <v>250</v>
      </c>
      <c r="H20045" t="n">
        <v>0</v>
      </c>
      <c r="J20045" t="inlineStr">
        <is>
          <t>No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2026-04-29</t>
        </is>
      </c>
      <c r="B20046" t="inlineStr">
        <is>
          <t>Sey Coffee</t>
        </is>
      </c>
      <c r="C20046" t="inlineStr">
        <is>
          <t>USA</t>
        </is>
      </c>
      <c r="D20046" t="inlineStr">
        <is>
          <t>2026 Lisbeth Quispe; Yanacocha - Peru</t>
        </is>
      </c>
      <c r="E20046" t="inlineStr">
        <is>
          <t>Unknown</t>
        </is>
      </c>
      <c r="F20046" t="inlineStr">
        <is>
          <t>Unknown</t>
        </is>
      </c>
      <c r="G20046" t="n">
        <v>250</v>
      </c>
      <c r="H20046" t="n">
        <v>0</v>
      </c>
      <c r="J20046" t="inlineStr">
        <is>
          <t>No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2026-04-29</t>
        </is>
      </c>
      <c r="B20047" t="inlineStr">
        <is>
          <t>Sey Coffee</t>
        </is>
      </c>
      <c r="C20047" t="inlineStr">
        <is>
          <t>USA</t>
        </is>
      </c>
      <c r="D20047" t="inlineStr">
        <is>
          <t>2026 William Ortiz; La Cabaña, Chiroso - Colombia</t>
        </is>
      </c>
      <c r="E20047" t="inlineStr">
        <is>
          <t>Unknown</t>
        </is>
      </c>
      <c r="F20047" t="inlineStr">
        <is>
          <t>Unknown</t>
        </is>
      </c>
      <c r="G20047" t="n">
        <v>250</v>
      </c>
      <c r="H20047" t="n">
        <v>194.4</v>
      </c>
      <c r="J20047" t="inlineStr">
        <is>
          <t>Yes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2026-04-29</t>
        </is>
      </c>
      <c r="B20048" t="inlineStr">
        <is>
          <t>Sey Coffee</t>
        </is>
      </c>
      <c r="C20048" t="inlineStr">
        <is>
          <t>USA</t>
        </is>
      </c>
      <c r="D20048" t="inlineStr">
        <is>
          <t>2026 Juan Jose Huillca; Lot #Y-3 - Peru</t>
        </is>
      </c>
      <c r="E20048" t="inlineStr">
        <is>
          <t>Unknown</t>
        </is>
      </c>
      <c r="F20048" t="inlineStr">
        <is>
          <t>Unknown</t>
        </is>
      </c>
      <c r="G20048" t="n">
        <v>250</v>
      </c>
      <c r="H20048" t="n">
        <v>0</v>
      </c>
      <c r="J20048" t="inlineStr">
        <is>
          <t>No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2026-04-29</t>
        </is>
      </c>
      <c r="B20049" t="inlineStr">
        <is>
          <t>Sey Coffee</t>
        </is>
      </c>
      <c r="C20049" t="inlineStr">
        <is>
          <t>USA</t>
        </is>
      </c>
      <c r="D20049" t="inlineStr">
        <is>
          <t>2026 Vicente Regalado; La Capilla - Ecuador</t>
        </is>
      </c>
      <c r="E20049" t="inlineStr">
        <is>
          <t>Unknown</t>
        </is>
      </c>
      <c r="F20049" t="inlineStr">
        <is>
          <t>Unknown</t>
        </is>
      </c>
      <c r="G20049" t="n">
        <v>250</v>
      </c>
      <c r="H20049" t="n">
        <v>219.6</v>
      </c>
      <c r="J20049" t="inlineStr">
        <is>
          <t>Yes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2026-04-29</t>
        </is>
      </c>
      <c r="B20050" t="inlineStr">
        <is>
          <t>Botz Coffee</t>
        </is>
      </c>
      <c r="C20050" t="inlineStr">
        <is>
          <t>USA</t>
        </is>
      </c>
      <c r="D20050" t="inlineStr">
        <is>
          <t>Calixto Quispe Mullisaca</t>
        </is>
      </c>
      <c r="E20050" t="inlineStr">
        <is>
          <t>Unknown</t>
        </is>
      </c>
      <c r="F20050" t="inlineStr">
        <is>
          <t>Unknown</t>
        </is>
      </c>
      <c r="G20050" t="n">
        <v>150</v>
      </c>
      <c r="H20050" t="n">
        <v>0</v>
      </c>
      <c r="J20050" t="inlineStr">
        <is>
          <t>No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2026-04-29</t>
        </is>
      </c>
      <c r="B20051" t="inlineStr">
        <is>
          <t>Botz Coffee</t>
        </is>
      </c>
      <c r="C20051" t="inlineStr">
        <is>
          <t>USA</t>
        </is>
      </c>
      <c r="D20051" t="inlineStr">
        <is>
          <t>La Esperanza</t>
        </is>
      </c>
      <c r="E20051" t="inlineStr">
        <is>
          <t>Unknown</t>
        </is>
      </c>
      <c r="F20051" t="inlineStr">
        <is>
          <t>Unknown</t>
        </is>
      </c>
      <c r="G20051" t="n">
        <v>150</v>
      </c>
      <c r="H20051" t="n">
        <v>0</v>
      </c>
      <c r="J20051" t="inlineStr">
        <is>
          <t>No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2026-04-29</t>
        </is>
      </c>
      <c r="B20052" t="inlineStr">
        <is>
          <t>Botz Coffee</t>
        </is>
      </c>
      <c r="C20052" t="inlineStr">
        <is>
          <t>USA</t>
        </is>
      </c>
      <c r="D20052" t="inlineStr">
        <is>
          <t>Moises Ccalla</t>
        </is>
      </c>
      <c r="E20052" t="inlineStr">
        <is>
          <t>Unknown</t>
        </is>
      </c>
      <c r="F20052" t="inlineStr">
        <is>
          <t>Unknown</t>
        </is>
      </c>
      <c r="G20052" t="n">
        <v>150</v>
      </c>
      <c r="H20052" t="n">
        <v>0</v>
      </c>
      <c r="J20052" t="inlineStr">
        <is>
          <t>No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2026-04-29</t>
        </is>
      </c>
      <c r="B20053" t="inlineStr">
        <is>
          <t>Botz Coffee</t>
        </is>
      </c>
      <c r="C20053" t="inlineStr">
        <is>
          <t>USA</t>
        </is>
      </c>
      <c r="D20053" t="inlineStr">
        <is>
          <t>Mate Matiwos</t>
        </is>
      </c>
      <c r="E20053" t="inlineStr">
        <is>
          <t>Unknown</t>
        </is>
      </c>
      <c r="F20053" t="inlineStr">
        <is>
          <t>Unknown</t>
        </is>
      </c>
      <c r="G20053" t="n">
        <v>150</v>
      </c>
      <c r="H20053" t="n">
        <v>0</v>
      </c>
      <c r="J20053" t="inlineStr">
        <is>
          <t>No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2026-04-29</t>
        </is>
      </c>
      <c r="B20054" t="inlineStr">
        <is>
          <t>Botz Coffee</t>
        </is>
      </c>
      <c r="C20054" t="inlineStr">
        <is>
          <t>USA</t>
        </is>
      </c>
      <c r="D20054" t="inlineStr">
        <is>
          <t>Nguisse Nare</t>
        </is>
      </c>
      <c r="E20054" t="inlineStr">
        <is>
          <t>Unknown</t>
        </is>
      </c>
      <c r="F20054" t="inlineStr">
        <is>
          <t>Unknown</t>
        </is>
      </c>
      <c r="G20054" t="n">
        <v>150</v>
      </c>
      <c r="H20054" t="n">
        <v>0</v>
      </c>
      <c r="J20054" t="inlineStr">
        <is>
          <t>No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2026-04-29</t>
        </is>
      </c>
      <c r="B20055" t="inlineStr">
        <is>
          <t>Botz Coffee</t>
        </is>
      </c>
      <c r="C20055" t="inlineStr">
        <is>
          <t>USA</t>
        </is>
      </c>
      <c r="D20055" t="inlineStr">
        <is>
          <t>Bekele Kechara</t>
        </is>
      </c>
      <c r="E20055" t="inlineStr">
        <is>
          <t>Unknown</t>
        </is>
      </c>
      <c r="F20055" t="inlineStr">
        <is>
          <t>Unknown</t>
        </is>
      </c>
      <c r="G20055" t="n">
        <v>150</v>
      </c>
      <c r="H20055" t="n">
        <v>0</v>
      </c>
      <c r="J20055" t="inlineStr">
        <is>
          <t>No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2026-04-29</t>
        </is>
      </c>
      <c r="B20056" t="inlineStr">
        <is>
          <t>Botz Coffee</t>
        </is>
      </c>
      <c r="C20056" t="inlineStr">
        <is>
          <t>USA</t>
        </is>
      </c>
      <c r="D20056" t="inlineStr">
        <is>
          <t>Mate Matiwos</t>
        </is>
      </c>
      <c r="E20056" t="inlineStr">
        <is>
          <t>Unknown</t>
        </is>
      </c>
      <c r="F20056" t="inlineStr">
        <is>
          <t>Unknown</t>
        </is>
      </c>
      <c r="G20056" t="n">
        <v>150</v>
      </c>
      <c r="H20056" t="n">
        <v>0</v>
      </c>
      <c r="J20056" t="inlineStr">
        <is>
          <t>No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2026-04-29</t>
        </is>
      </c>
      <c r="B20057" t="inlineStr">
        <is>
          <t>Botz Coffee</t>
        </is>
      </c>
      <c r="C20057" t="inlineStr">
        <is>
          <t>USA</t>
        </is>
      </c>
      <c r="D20057" t="inlineStr">
        <is>
          <t>Duncan Lot 2004</t>
        </is>
      </c>
      <c r="E20057" t="inlineStr">
        <is>
          <t>Unknown</t>
        </is>
      </c>
      <c r="F20057" t="inlineStr">
        <is>
          <t>Unknown</t>
        </is>
      </c>
      <c r="G20057" t="n">
        <v>150</v>
      </c>
      <c r="H20057" t="n">
        <v>0</v>
      </c>
      <c r="J20057" t="inlineStr">
        <is>
          <t>No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2026-04-29</t>
        </is>
      </c>
      <c r="B20058" t="inlineStr">
        <is>
          <t>Botz Coffee</t>
        </is>
      </c>
      <c r="C20058" t="inlineStr">
        <is>
          <t>USA</t>
        </is>
      </c>
      <c r="D20058" t="inlineStr">
        <is>
          <t>Finca El Espejo</t>
        </is>
      </c>
      <c r="E20058" t="inlineStr">
        <is>
          <t>Unknown</t>
        </is>
      </c>
      <c r="F20058" t="inlineStr">
        <is>
          <t>Unknown</t>
        </is>
      </c>
      <c r="G20058" t="n">
        <v>150</v>
      </c>
      <c r="H20058" t="n">
        <v>0</v>
      </c>
      <c r="J20058" t="inlineStr">
        <is>
          <t>No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2026-04-29</t>
        </is>
      </c>
      <c r="B20059" t="inlineStr">
        <is>
          <t>Botz Coffee</t>
        </is>
      </c>
      <c r="C20059" t="inlineStr">
        <is>
          <t>USA</t>
        </is>
      </c>
      <c r="D20059" t="inlineStr">
        <is>
          <t>Chombi Plot</t>
        </is>
      </c>
      <c r="E20059" t="inlineStr">
        <is>
          <t>Unknown</t>
        </is>
      </c>
      <c r="F20059" t="inlineStr">
        <is>
          <t>Unknown</t>
        </is>
      </c>
      <c r="G20059" t="n">
        <v>150</v>
      </c>
      <c r="H20059" t="n">
        <v>0</v>
      </c>
      <c r="J20059" t="inlineStr">
        <is>
          <t>No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2026-04-29</t>
        </is>
      </c>
      <c r="B20060" t="inlineStr">
        <is>
          <t>Botz Coffee</t>
        </is>
      </c>
      <c r="C20060" t="inlineStr">
        <is>
          <t>USA</t>
        </is>
      </c>
      <c r="D20060" t="inlineStr">
        <is>
          <t>Keramo</t>
        </is>
      </c>
      <c r="E20060" t="inlineStr">
        <is>
          <t>Unknown</t>
        </is>
      </c>
      <c r="F20060" t="inlineStr">
        <is>
          <t>Unknown</t>
        </is>
      </c>
      <c r="G20060" t="n">
        <v>150</v>
      </c>
      <c r="H20060" t="n">
        <v>0</v>
      </c>
      <c r="J20060" t="inlineStr">
        <is>
          <t>No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2026-04-29</t>
        </is>
      </c>
      <c r="B20061" t="inlineStr">
        <is>
          <t>Botz Coffee</t>
        </is>
      </c>
      <c r="C20061" t="inlineStr">
        <is>
          <t>USA</t>
        </is>
      </c>
      <c r="D20061" t="inlineStr">
        <is>
          <t>Las Perlitas 3.0</t>
        </is>
      </c>
      <c r="E20061" t="inlineStr">
        <is>
          <t>Unknown</t>
        </is>
      </c>
      <c r="F20061" t="inlineStr">
        <is>
          <t>Unknown</t>
        </is>
      </c>
      <c r="G20061" t="n">
        <v>150</v>
      </c>
      <c r="H20061" t="n">
        <v>0</v>
      </c>
      <c r="J20061" t="inlineStr">
        <is>
          <t>No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2026-04-29</t>
        </is>
      </c>
      <c r="B20062" t="inlineStr">
        <is>
          <t>Botz Coffee</t>
        </is>
      </c>
      <c r="C20062" t="inlineStr">
        <is>
          <t>USA</t>
        </is>
      </c>
      <c r="D20062" t="inlineStr">
        <is>
          <t>Tuke Yute</t>
        </is>
      </c>
      <c r="E20062" t="inlineStr">
        <is>
          <t>Unknown</t>
        </is>
      </c>
      <c r="F20062" t="inlineStr">
        <is>
          <t>Unknown</t>
        </is>
      </c>
      <c r="G20062" t="n">
        <v>150</v>
      </c>
      <c r="H20062" t="n">
        <v>0</v>
      </c>
      <c r="J20062" t="inlineStr">
        <is>
          <t>No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2026-04-29</t>
        </is>
      </c>
      <c r="B20063" t="inlineStr">
        <is>
          <t>Botz Coffee</t>
        </is>
      </c>
      <c r="C20063" t="inlineStr">
        <is>
          <t>USA</t>
        </is>
      </c>
      <c r="D20063" t="inlineStr">
        <is>
          <t>Mariagracia Echeandia</t>
        </is>
      </c>
      <c r="E20063" t="inlineStr">
        <is>
          <t>Unknown</t>
        </is>
      </c>
      <c r="F20063" t="inlineStr">
        <is>
          <t>Unknown</t>
        </is>
      </c>
      <c r="G20063" t="n">
        <v>150</v>
      </c>
      <c r="H20063" t="n">
        <v>0</v>
      </c>
      <c r="J20063" t="inlineStr">
        <is>
          <t>No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2026-04-29</t>
        </is>
      </c>
      <c r="B20064" t="inlineStr">
        <is>
          <t>Botz Coffee</t>
        </is>
      </c>
      <c r="C20064" t="inlineStr">
        <is>
          <t>USA</t>
        </is>
      </c>
      <c r="D20064" t="inlineStr">
        <is>
          <t>Finca Artemira</t>
        </is>
      </c>
      <c r="E20064" t="inlineStr">
        <is>
          <t>Unknown</t>
        </is>
      </c>
      <c r="F20064" t="inlineStr">
        <is>
          <t>Unknown</t>
        </is>
      </c>
      <c r="G20064" t="n">
        <v>150</v>
      </c>
      <c r="H20064" t="n">
        <v>0</v>
      </c>
      <c r="J20064" t="inlineStr">
        <is>
          <t>No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2026-04-29</t>
        </is>
      </c>
      <c r="B20065" t="inlineStr">
        <is>
          <t>Botz Coffee</t>
        </is>
      </c>
      <c r="C20065" t="inlineStr">
        <is>
          <t>USA</t>
        </is>
      </c>
      <c r="D20065" t="inlineStr">
        <is>
          <t>Finca La Guaca</t>
        </is>
      </c>
      <c r="E20065" t="inlineStr">
        <is>
          <t>Unknown</t>
        </is>
      </c>
      <c r="F20065" t="inlineStr">
        <is>
          <t>Unknown</t>
        </is>
      </c>
      <c r="G20065" t="n">
        <v>150</v>
      </c>
      <c r="H20065" t="n">
        <v>0</v>
      </c>
      <c r="J20065" t="inlineStr">
        <is>
          <t>No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2026-04-29</t>
        </is>
      </c>
      <c r="B20066" t="inlineStr">
        <is>
          <t>Botz Coffee</t>
        </is>
      </c>
      <c r="C20066" t="inlineStr">
        <is>
          <t>USA</t>
        </is>
      </c>
      <c r="D20066" t="inlineStr">
        <is>
          <t>La Llanada</t>
        </is>
      </c>
      <c r="E20066" t="inlineStr">
        <is>
          <t>Unknown</t>
        </is>
      </c>
      <c r="F20066" t="inlineStr">
        <is>
          <t>Unknown</t>
        </is>
      </c>
      <c r="G20066" t="n">
        <v>150</v>
      </c>
      <c r="H20066" t="n">
        <v>0</v>
      </c>
      <c r="J20066" t="inlineStr">
        <is>
          <t>No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2026-04-29</t>
        </is>
      </c>
      <c r="B20067" t="inlineStr">
        <is>
          <t>Botz Coffee</t>
        </is>
      </c>
      <c r="C20067" t="inlineStr">
        <is>
          <t>USA</t>
        </is>
      </c>
      <c r="D20067" t="inlineStr">
        <is>
          <t>El Sol</t>
        </is>
      </c>
      <c r="E20067" t="inlineStr">
        <is>
          <t>Unknown</t>
        </is>
      </c>
      <c r="F20067" t="inlineStr">
        <is>
          <t>Unknown</t>
        </is>
      </c>
      <c r="G20067" t="n">
        <v>150</v>
      </c>
      <c r="H20067" t="n">
        <v>0</v>
      </c>
      <c r="J20067" t="inlineStr">
        <is>
          <t>No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2026-04-29</t>
        </is>
      </c>
      <c r="B20068" t="inlineStr">
        <is>
          <t>Botz Coffee</t>
        </is>
      </c>
      <c r="C20068" t="inlineStr">
        <is>
          <t>USA</t>
        </is>
      </c>
      <c r="D20068" t="inlineStr">
        <is>
          <t>La Pradera</t>
        </is>
      </c>
      <c r="E20068" t="inlineStr">
        <is>
          <t>Unknown</t>
        </is>
      </c>
      <c r="F20068" t="inlineStr">
        <is>
          <t>Unknown</t>
        </is>
      </c>
      <c r="G20068" t="n">
        <v>150</v>
      </c>
      <c r="H20068" t="n">
        <v>0</v>
      </c>
      <c r="J20068" t="inlineStr">
        <is>
          <t>No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2026-04-29</t>
        </is>
      </c>
      <c r="B20069" t="inlineStr">
        <is>
          <t>Botz Coffee</t>
        </is>
      </c>
      <c r="C20069" t="inlineStr">
        <is>
          <t>USA</t>
        </is>
      </c>
      <c r="D20069" t="inlineStr">
        <is>
          <t>Aristóbulo Rayo</t>
        </is>
      </c>
      <c r="E20069" t="inlineStr">
        <is>
          <t>Unknown</t>
        </is>
      </c>
      <c r="F20069" t="inlineStr">
        <is>
          <t>Unknown</t>
        </is>
      </c>
      <c r="G20069" t="n">
        <v>150</v>
      </c>
      <c r="H20069" t="n">
        <v>0</v>
      </c>
      <c r="J20069" t="inlineStr">
        <is>
          <t>No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2026-04-29</t>
        </is>
      </c>
      <c r="B20070" t="inlineStr">
        <is>
          <t>Botz Coffee</t>
        </is>
      </c>
      <c r="C20070" t="inlineStr">
        <is>
          <t>USA</t>
        </is>
      </c>
      <c r="D20070" t="inlineStr">
        <is>
          <t>Brayan Joven</t>
        </is>
      </c>
      <c r="E20070" t="inlineStr">
        <is>
          <t>Unknown</t>
        </is>
      </c>
      <c r="F20070" t="inlineStr">
        <is>
          <t>Unknown</t>
        </is>
      </c>
      <c r="G20070" t="n">
        <v>150</v>
      </c>
      <c r="H20070" t="n">
        <v>0</v>
      </c>
      <c r="J20070" t="inlineStr">
        <is>
          <t>No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2026-04-29</t>
        </is>
      </c>
      <c r="B20071" t="inlineStr">
        <is>
          <t>Botz Coffee</t>
        </is>
      </c>
      <c r="C20071" t="inlineStr">
        <is>
          <t>USA</t>
        </is>
      </c>
      <c r="D20071" t="inlineStr">
        <is>
          <t>La Esmeralda</t>
        </is>
      </c>
      <c r="E20071" t="inlineStr">
        <is>
          <t>Unknown</t>
        </is>
      </c>
      <c r="F20071" t="inlineStr">
        <is>
          <t>Unknown</t>
        </is>
      </c>
      <c r="G20071" t="n">
        <v>150</v>
      </c>
      <c r="H20071" t="n">
        <v>0</v>
      </c>
      <c r="J20071" t="inlineStr">
        <is>
          <t>No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2026-04-29</t>
        </is>
      </c>
      <c r="B20072" t="inlineStr">
        <is>
          <t>Botz Coffee</t>
        </is>
      </c>
      <c r="C20072" t="inlineStr">
        <is>
          <t>USA</t>
        </is>
      </c>
      <c r="D20072" t="inlineStr">
        <is>
          <t>La Concepcion</t>
        </is>
      </c>
      <c r="E20072" t="inlineStr">
        <is>
          <t>Unknown</t>
        </is>
      </c>
      <c r="F20072" t="inlineStr">
        <is>
          <t>Unknown</t>
        </is>
      </c>
      <c r="G20072" t="n">
        <v>150</v>
      </c>
      <c r="H20072" t="n">
        <v>0</v>
      </c>
      <c r="J20072" t="inlineStr">
        <is>
          <t>No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2026-04-29</t>
        </is>
      </c>
      <c r="B20073" t="inlineStr">
        <is>
          <t>Botz Coffee</t>
        </is>
      </c>
      <c r="C20073" t="inlineStr">
        <is>
          <t>USA</t>
        </is>
      </c>
      <c r="D20073" t="inlineStr">
        <is>
          <t>Bochessa</t>
        </is>
      </c>
      <c r="E20073" t="inlineStr">
        <is>
          <t>Unknown</t>
        </is>
      </c>
      <c r="F20073" t="inlineStr">
        <is>
          <t>Unknown</t>
        </is>
      </c>
      <c r="G20073" t="n">
        <v>150</v>
      </c>
      <c r="H20073" t="n">
        <v>0</v>
      </c>
      <c r="J20073" t="inlineStr">
        <is>
          <t>No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2026-04-29</t>
        </is>
      </c>
      <c r="B20074" t="inlineStr">
        <is>
          <t>Botz Coffee</t>
        </is>
      </c>
      <c r="C20074" t="inlineStr">
        <is>
          <t>USA</t>
        </is>
      </c>
      <c r="D20074" t="inlineStr">
        <is>
          <t>Marimira</t>
        </is>
      </c>
      <c r="E20074" t="inlineStr">
        <is>
          <t>Unknown</t>
        </is>
      </c>
      <c r="F20074" t="inlineStr">
        <is>
          <t>Unknown</t>
        </is>
      </c>
      <c r="G20074" t="n">
        <v>150</v>
      </c>
      <c r="H20074" t="n">
        <v>0</v>
      </c>
      <c r="J20074" t="inlineStr">
        <is>
          <t>No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2026-04-29</t>
        </is>
      </c>
      <c r="B20075" t="inlineStr">
        <is>
          <t>Botz Coffee</t>
        </is>
      </c>
      <c r="C20075" t="inlineStr">
        <is>
          <t>USA</t>
        </is>
      </c>
      <c r="D20075" t="inlineStr">
        <is>
          <t>Pedro Garcia</t>
        </is>
      </c>
      <c r="E20075" t="inlineStr">
        <is>
          <t>Unknown</t>
        </is>
      </c>
      <c r="F20075" t="inlineStr">
        <is>
          <t>Unknown</t>
        </is>
      </c>
      <c r="G20075" t="n">
        <v>150</v>
      </c>
      <c r="H20075" t="n">
        <v>0</v>
      </c>
      <c r="J20075" t="inlineStr">
        <is>
          <t>No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2026-04-29</t>
        </is>
      </c>
      <c r="B20076" t="inlineStr">
        <is>
          <t>Botz Coffee</t>
        </is>
      </c>
      <c r="C20076" t="inlineStr">
        <is>
          <t>USA</t>
        </is>
      </c>
      <c r="D20076" t="inlineStr">
        <is>
          <t>Fredesvinda Estela</t>
        </is>
      </c>
      <c r="E20076" t="inlineStr">
        <is>
          <t>Unknown</t>
        </is>
      </c>
      <c r="F20076" t="inlineStr">
        <is>
          <t>Unknown</t>
        </is>
      </c>
      <c r="G20076" t="n">
        <v>150</v>
      </c>
      <c r="H20076" t="n">
        <v>0</v>
      </c>
      <c r="J20076" t="inlineStr">
        <is>
          <t>No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2026-04-29</t>
        </is>
      </c>
      <c r="B20077" t="inlineStr">
        <is>
          <t>Botz Coffee</t>
        </is>
      </c>
      <c r="C20077" t="inlineStr">
        <is>
          <t>USA</t>
        </is>
      </c>
      <c r="D20077" t="inlineStr">
        <is>
          <t>Hugo Gonzalez</t>
        </is>
      </c>
      <c r="E20077" t="inlineStr">
        <is>
          <t>Unknown</t>
        </is>
      </c>
      <c r="F20077" t="inlineStr">
        <is>
          <t>Unknown</t>
        </is>
      </c>
      <c r="G20077" t="n">
        <v>150</v>
      </c>
      <c r="H20077" t="n">
        <v>0</v>
      </c>
      <c r="J20077" t="inlineStr">
        <is>
          <t>No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2026-04-29</t>
        </is>
      </c>
      <c r="B20078" t="inlineStr">
        <is>
          <t>Botz Coffee</t>
        </is>
      </c>
      <c r="C20078" t="inlineStr">
        <is>
          <t>USA</t>
        </is>
      </c>
      <c r="D20078" t="inlineStr">
        <is>
          <t>German Ortiz</t>
        </is>
      </c>
      <c r="E20078" t="inlineStr">
        <is>
          <t>Unknown</t>
        </is>
      </c>
      <c r="F20078" t="inlineStr">
        <is>
          <t>Unknown</t>
        </is>
      </c>
      <c r="G20078" t="n">
        <v>150</v>
      </c>
      <c r="H20078" t="n">
        <v>0</v>
      </c>
      <c r="J20078" t="inlineStr">
        <is>
          <t>No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2026-04-29</t>
        </is>
      </c>
      <c r="B20079" t="inlineStr">
        <is>
          <t>Botz Coffee</t>
        </is>
      </c>
      <c r="C20079" t="inlineStr">
        <is>
          <t>USA</t>
        </is>
      </c>
      <c r="D20079" t="inlineStr">
        <is>
          <t>Las Afiladeras</t>
        </is>
      </c>
      <c r="E20079" t="inlineStr">
        <is>
          <t>Unknown</t>
        </is>
      </c>
      <c r="F20079" t="inlineStr">
        <is>
          <t>Unknown</t>
        </is>
      </c>
      <c r="G20079" t="n">
        <v>150</v>
      </c>
      <c r="H20079" t="n">
        <v>0</v>
      </c>
      <c r="J20079" t="inlineStr">
        <is>
          <t>No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2026-04-29</t>
        </is>
      </c>
      <c r="B20080" t="inlineStr">
        <is>
          <t>Hydrangea Coffee</t>
        </is>
      </c>
      <c r="C20080" t="inlineStr">
        <is>
          <t>USA</t>
        </is>
      </c>
      <c r="D20080" t="inlineStr">
        <is>
          <t>Typica MejoradoNaturalHacienda La Papaya, Yunguilla Farm</t>
        </is>
      </c>
      <c r="E20080" t="inlineStr">
        <is>
          <t>Unknown</t>
        </is>
      </c>
      <c r="F20080" t="inlineStr">
        <is>
          <t>Unknown</t>
        </is>
      </c>
      <c r="G20080" t="n">
        <v>114</v>
      </c>
      <c r="H20080" t="n">
        <v>136.8</v>
      </c>
      <c r="J20080" t="inlineStr">
        <is>
          <t>Yes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2026-04-29</t>
        </is>
      </c>
      <c r="B20081" t="inlineStr">
        <is>
          <t>Hydrangea Coffee</t>
        </is>
      </c>
      <c r="C20081" t="inlineStr">
        <is>
          <t>USA</t>
        </is>
      </c>
      <c r="D20081" t="inlineStr">
        <is>
          <t>[Rested] GeshaNatural ASD T2DElida Estate, Lot Plano</t>
        </is>
      </c>
      <c r="E20081" t="inlineStr">
        <is>
          <t>Unknown</t>
        </is>
      </c>
      <c r="F20081" t="inlineStr">
        <is>
          <t>Unknown</t>
        </is>
      </c>
      <c r="G20081" t="n">
        <v>114</v>
      </c>
      <c r="H20081" t="n">
        <v>0</v>
      </c>
      <c r="J20081" t="inlineStr">
        <is>
          <t>No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2026-04-29</t>
        </is>
      </c>
      <c r="B20082" t="inlineStr">
        <is>
          <t>Hydrangea Coffee</t>
        </is>
      </c>
      <c r="C20082" t="inlineStr">
        <is>
          <t>USA</t>
        </is>
      </c>
      <c r="D20082" t="inlineStr">
        <is>
          <t>Typica MejoradoYeast Inoculated WashedHacienda La Papaya, Yacuri Farm</t>
        </is>
      </c>
      <c r="E20082" t="inlineStr">
        <is>
          <t>Unknown</t>
        </is>
      </c>
      <c r="F20082" t="inlineStr">
        <is>
          <t>Unknown</t>
        </is>
      </c>
      <c r="G20082" t="n">
        <v>114</v>
      </c>
      <c r="H20082" t="n">
        <v>133.2</v>
      </c>
      <c r="J20082" t="inlineStr">
        <is>
          <t>Yes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2026-04-29</t>
        </is>
      </c>
      <c r="B20083" t="inlineStr">
        <is>
          <t>Hydrangea Coffee</t>
        </is>
      </c>
      <c r="C20083" t="inlineStr">
        <is>
          <t>USA</t>
        </is>
      </c>
      <c r="D20083" t="inlineStr">
        <is>
          <t>GeshaNatural Lot 909Janson</t>
        </is>
      </c>
      <c r="E20083" t="inlineStr">
        <is>
          <t>Unknown</t>
        </is>
      </c>
      <c r="F20083" t="inlineStr">
        <is>
          <t>Unknown</t>
        </is>
      </c>
      <c r="G20083" t="n">
        <v>114</v>
      </c>
      <c r="H20083" t="n">
        <v>252</v>
      </c>
      <c r="J20083" t="inlineStr">
        <is>
          <t>Yes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2026-04-29</t>
        </is>
      </c>
      <c r="B20084" t="inlineStr">
        <is>
          <t>Hydrangea Coffee</t>
        </is>
      </c>
      <c r="C20084" t="inlineStr">
        <is>
          <t>USA</t>
        </is>
      </c>
      <c r="D20084" t="inlineStr">
        <is>
          <t>GeshaNaturalFinca Inmaculada</t>
        </is>
      </c>
      <c r="E20084" t="inlineStr">
        <is>
          <t>Unknown</t>
        </is>
      </c>
      <c r="F20084" t="inlineStr">
        <is>
          <t>Unknown</t>
        </is>
      </c>
      <c r="G20084" t="n">
        <v>114</v>
      </c>
      <c r="H20084" t="n">
        <v>273.6</v>
      </c>
      <c r="J20084" t="inlineStr">
        <is>
          <t>Yes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2026-04-29</t>
        </is>
      </c>
      <c r="B20085" t="inlineStr">
        <is>
          <t>Hydrangea Coffee</t>
        </is>
      </c>
      <c r="C20085" t="inlineStr">
        <is>
          <t>USA</t>
        </is>
      </c>
      <c r="D20085" t="inlineStr">
        <is>
          <t>LaurinaYeast Inoculated WashedSlient Springs Farm, FRINJ Coffee</t>
        </is>
      </c>
      <c r="E20085" t="inlineStr">
        <is>
          <t>Unknown</t>
        </is>
      </c>
      <c r="F20085" t="inlineStr">
        <is>
          <t>Unknown</t>
        </is>
      </c>
      <c r="G20085" t="n">
        <v>114</v>
      </c>
      <c r="H20085" t="n">
        <v>0</v>
      </c>
      <c r="J20085" t="inlineStr">
        <is>
          <t>No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2026-04-29</t>
        </is>
      </c>
      <c r="B20086" t="inlineStr">
        <is>
          <t>Hydrangea Coffee</t>
        </is>
      </c>
      <c r="C20086" t="inlineStr">
        <is>
          <t>USA</t>
        </is>
      </c>
      <c r="D20086" t="inlineStr">
        <is>
          <t>[Rested] GeshaLetty BermudezFinca El Paraiso</t>
        </is>
      </c>
      <c r="E20086" t="inlineStr">
        <is>
          <t>Unknown</t>
        </is>
      </c>
      <c r="F20086" t="inlineStr">
        <is>
          <t>Unknown</t>
        </is>
      </c>
      <c r="G20086" t="n">
        <v>114</v>
      </c>
      <c r="H20086" t="n">
        <v>167.04</v>
      </c>
      <c r="J20086" t="inlineStr">
        <is>
          <t>Yes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2026-04-29</t>
        </is>
      </c>
      <c r="B20087" t="inlineStr">
        <is>
          <t>Hydrangea Coffee</t>
        </is>
      </c>
      <c r="C20087" t="inlineStr">
        <is>
          <t>USA</t>
        </is>
      </c>
      <c r="D20087" t="inlineStr">
        <is>
          <t>CastilloLycheeFinca El Paraiso</t>
        </is>
      </c>
      <c r="E20087" t="inlineStr">
        <is>
          <t>Unknown</t>
        </is>
      </c>
      <c r="F20087" t="inlineStr">
        <is>
          <t>Unknown</t>
        </is>
      </c>
      <c r="G20087" t="n">
        <v>114</v>
      </c>
      <c r="H20087" t="n">
        <v>126</v>
      </c>
      <c r="J20087" t="inlineStr">
        <is>
          <t>Yes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2026-04-29</t>
        </is>
      </c>
      <c r="B20088" t="inlineStr">
        <is>
          <t>Hydrangea Coffee</t>
        </is>
      </c>
      <c r="C20088" t="inlineStr">
        <is>
          <t>USA</t>
        </is>
      </c>
      <c r="D20088" t="inlineStr">
        <is>
          <t>[Rested] GeshaWashed DRDEl Burro Lot 16</t>
        </is>
      </c>
      <c r="E20088" t="inlineStr">
        <is>
          <t>Unknown</t>
        </is>
      </c>
      <c r="F20088" t="inlineStr">
        <is>
          <t>Unknown</t>
        </is>
      </c>
      <c r="G20088" t="n">
        <v>114</v>
      </c>
      <c r="H20088" t="n">
        <v>0</v>
      </c>
      <c r="J20088" t="inlineStr">
        <is>
          <t>No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2026-04-29</t>
        </is>
      </c>
      <c r="B20089" t="inlineStr">
        <is>
          <t>Hydrangea Coffee</t>
        </is>
      </c>
      <c r="C20089" t="inlineStr">
        <is>
          <t>USA</t>
        </is>
      </c>
      <c r="D20089" t="inlineStr">
        <is>
          <t>GeshaWashedFranceschi, Lot 232</t>
        </is>
      </c>
      <c r="E20089" t="inlineStr">
        <is>
          <t>Unknown</t>
        </is>
      </c>
      <c r="F20089" t="inlineStr">
        <is>
          <t>Unknown</t>
        </is>
      </c>
      <c r="G20089" t="n">
        <v>114</v>
      </c>
      <c r="H20089" t="n">
        <v>237.6</v>
      </c>
      <c r="J20089" t="inlineStr">
        <is>
          <t>Yes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2026-04-29</t>
        </is>
      </c>
      <c r="B20090" t="inlineStr">
        <is>
          <t>Hydrangea Coffee</t>
        </is>
      </c>
      <c r="C20090" t="inlineStr">
        <is>
          <t>USA</t>
        </is>
      </c>
      <c r="D20090" t="inlineStr">
        <is>
          <t>GeshaWashedFinca 1890, FRINJ Coffee</t>
        </is>
      </c>
      <c r="E20090" t="inlineStr">
        <is>
          <t>Unknown</t>
        </is>
      </c>
      <c r="F20090" t="inlineStr">
        <is>
          <t>Unknown</t>
        </is>
      </c>
      <c r="G20090" t="n">
        <v>114</v>
      </c>
      <c r="H20090" t="n">
        <v>0</v>
      </c>
      <c r="J20090" t="inlineStr">
        <is>
          <t>No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2026-04-29</t>
        </is>
      </c>
      <c r="B20091" t="inlineStr">
        <is>
          <t>Hydrangea Coffee</t>
        </is>
      </c>
      <c r="C20091" t="inlineStr">
        <is>
          <t>USA</t>
        </is>
      </c>
      <c r="D20091" t="inlineStr">
        <is>
          <t>GeshaSalma BermudezFinca El Paraiso</t>
        </is>
      </c>
      <c r="E20091" t="inlineStr">
        <is>
          <t>Unknown</t>
        </is>
      </c>
      <c r="F20091" t="inlineStr">
        <is>
          <t>Unknown</t>
        </is>
      </c>
      <c r="G20091" t="n">
        <v>114</v>
      </c>
      <c r="H20091" t="n">
        <v>201.6</v>
      </c>
      <c r="J20091" t="inlineStr">
        <is>
          <t>Yes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2026-04-29</t>
        </is>
      </c>
      <c r="B20092" t="inlineStr">
        <is>
          <t>Hydrangea Coffee</t>
        </is>
      </c>
      <c r="C20092" t="inlineStr">
        <is>
          <t>USA</t>
        </is>
      </c>
      <c r="D20092" t="inlineStr">
        <is>
          <t>[Rested] CastilloThermal Shock DecafFinca El Paraiso</t>
        </is>
      </c>
      <c r="E20092" t="inlineStr">
        <is>
          <t>Unknown</t>
        </is>
      </c>
      <c r="F20092" t="inlineStr">
        <is>
          <t>Unknown</t>
        </is>
      </c>
      <c r="G20092" t="n">
        <v>114</v>
      </c>
      <c r="H20092" t="n">
        <v>0</v>
      </c>
      <c r="J20092" t="inlineStr">
        <is>
          <t>No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2026-04-29</t>
        </is>
      </c>
      <c r="B20093" t="inlineStr">
        <is>
          <t>Hydrangea Coffee</t>
        </is>
      </c>
      <c r="C20093" t="inlineStr">
        <is>
          <t>USA</t>
        </is>
      </c>
      <c r="D20093" t="inlineStr">
        <is>
          <t>[Rested] SL28WashedJardines del Eden</t>
        </is>
      </c>
      <c r="E20093" t="inlineStr">
        <is>
          <t>Unknown</t>
        </is>
      </c>
      <c r="F20093" t="inlineStr">
        <is>
          <t>Unknown</t>
        </is>
      </c>
      <c r="G20093" t="n">
        <v>114</v>
      </c>
      <c r="H20093" t="n">
        <v>212.4</v>
      </c>
      <c r="J20093" t="inlineStr">
        <is>
          <t>Yes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2026-04-29</t>
        </is>
      </c>
      <c r="B20094" t="inlineStr">
        <is>
          <t>Hydrangea Coffee</t>
        </is>
      </c>
      <c r="C20094" t="inlineStr">
        <is>
          <t>USA</t>
        </is>
      </c>
      <c r="D20094" t="inlineStr">
        <is>
          <t>[Rested] Typica MejoradoWashedHacienda La Papaya</t>
        </is>
      </c>
      <c r="E20094" t="inlineStr">
        <is>
          <t>Unknown</t>
        </is>
      </c>
      <c r="F20094" t="inlineStr">
        <is>
          <t>Unknown</t>
        </is>
      </c>
      <c r="G20094" t="n">
        <v>114</v>
      </c>
      <c r="H20094" t="n">
        <v>0</v>
      </c>
      <c r="J20094" t="inlineStr">
        <is>
          <t>No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2026-04-29</t>
        </is>
      </c>
      <c r="B20095" t="inlineStr">
        <is>
          <t>Hydrangea Coffee</t>
        </is>
      </c>
      <c r="C20095" t="inlineStr">
        <is>
          <t>USA</t>
        </is>
      </c>
      <c r="D20095" t="inlineStr">
        <is>
          <t>[Rested] LandraceWashedHabtamu Fekadu Aga, Chelbesa Outgrowers</t>
        </is>
      </c>
      <c r="E20095" t="inlineStr">
        <is>
          <t>Unknown</t>
        </is>
      </c>
      <c r="F20095" t="inlineStr">
        <is>
          <t>Unknown</t>
        </is>
      </c>
      <c r="G20095" t="n">
        <v>114</v>
      </c>
      <c r="H20095" t="n">
        <v>0</v>
      </c>
      <c r="J20095" t="inlineStr">
        <is>
          <t>No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2026-04-29</t>
        </is>
      </c>
      <c r="B20096" t="inlineStr">
        <is>
          <t>Hydrangea Coffee</t>
        </is>
      </c>
      <c r="C20096" t="inlineStr">
        <is>
          <t>USA</t>
        </is>
      </c>
      <c r="D20096" t="inlineStr">
        <is>
          <t>[Rested] GeshaNaturalAbu Coffee, GN‑3170</t>
        </is>
      </c>
      <c r="E20096" t="inlineStr">
        <is>
          <t>Unknown</t>
        </is>
      </c>
      <c r="F20096" t="inlineStr">
        <is>
          <t>Unknown</t>
        </is>
      </c>
      <c r="G20096" t="n">
        <v>114</v>
      </c>
      <c r="H20096" t="n">
        <v>381.6</v>
      </c>
      <c r="J20096" t="inlineStr">
        <is>
          <t>Yes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2026-04-29</t>
        </is>
      </c>
      <c r="B20097" t="inlineStr">
        <is>
          <t>Hydrangea Coffee</t>
        </is>
      </c>
      <c r="C20097" t="inlineStr">
        <is>
          <t>USA</t>
        </is>
      </c>
      <c r="D20097" t="inlineStr">
        <is>
          <t>GeshaLetty BermudezFinca El Paraiso</t>
        </is>
      </c>
      <c r="E20097" t="inlineStr">
        <is>
          <t>Unknown</t>
        </is>
      </c>
      <c r="F20097" t="inlineStr">
        <is>
          <t>Unknown</t>
        </is>
      </c>
      <c r="G20097" t="n">
        <v>114</v>
      </c>
      <c r="H20097" t="n">
        <v>208.8</v>
      </c>
      <c r="J20097" t="inlineStr">
        <is>
          <t>Yes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2026-04-29</t>
        </is>
      </c>
      <c r="B20098" t="inlineStr">
        <is>
          <t>Hydrangea Coffee</t>
        </is>
      </c>
      <c r="C20098" t="inlineStr">
        <is>
          <t>USA</t>
        </is>
      </c>
      <c r="D20098" t="inlineStr">
        <is>
          <t>[Rested] CastilloLycheeFinca El Paraiso</t>
        </is>
      </c>
      <c r="E20098" t="inlineStr">
        <is>
          <t>Unknown</t>
        </is>
      </c>
      <c r="F20098" t="inlineStr">
        <is>
          <t>Unknown</t>
        </is>
      </c>
      <c r="G20098" t="n">
        <v>114</v>
      </c>
      <c r="H20098" t="n">
        <v>0</v>
      </c>
      <c r="J20098" t="inlineStr">
        <is>
          <t>No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2026-04-29</t>
        </is>
      </c>
      <c r="B20099" t="inlineStr">
        <is>
          <t>Hydrangea Coffee</t>
        </is>
      </c>
      <c r="C20099" t="inlineStr">
        <is>
          <t>USA</t>
        </is>
      </c>
      <c r="D20099" t="inlineStr">
        <is>
          <t>Caturra, BourbonNectar Citrullus WashedMonteblanco</t>
        </is>
      </c>
      <c r="E20099" t="inlineStr">
        <is>
          <t>Unknown</t>
        </is>
      </c>
      <c r="F20099" t="inlineStr">
        <is>
          <t>Unknown</t>
        </is>
      </c>
      <c r="G20099" t="n">
        <v>114</v>
      </c>
      <c r="H20099" t="n">
        <v>115.2</v>
      </c>
      <c r="J20099" t="inlineStr">
        <is>
          <t>Yes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2026-04-29</t>
        </is>
      </c>
      <c r="B20100" t="inlineStr">
        <is>
          <t>Hydrangea Coffee</t>
        </is>
      </c>
      <c r="C20100" t="inlineStr">
        <is>
          <t>USA</t>
        </is>
      </c>
      <c r="D20100" t="inlineStr">
        <is>
          <t>[Rested] Caturra, BourbonNectar Citrullus WashedMonteblanco</t>
        </is>
      </c>
      <c r="E20100" t="inlineStr">
        <is>
          <t>Unknown</t>
        </is>
      </c>
      <c r="F20100" t="inlineStr">
        <is>
          <t>Unknown</t>
        </is>
      </c>
      <c r="G20100" t="n">
        <v>114</v>
      </c>
      <c r="H20100" t="n">
        <v>0</v>
      </c>
      <c r="J20100" t="inlineStr">
        <is>
          <t>No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2026-04-29</t>
        </is>
      </c>
      <c r="B20101" t="inlineStr">
        <is>
          <t>Hydrangea Coffee</t>
        </is>
      </c>
      <c r="C20101" t="inlineStr">
        <is>
          <t>USA</t>
        </is>
      </c>
      <c r="D20101" t="inlineStr">
        <is>
          <t>GeshaSemi WashedRafael Velasco</t>
        </is>
      </c>
      <c r="E20101" t="inlineStr">
        <is>
          <t>Unknown</t>
        </is>
      </c>
      <c r="F20101" t="inlineStr">
        <is>
          <t>Unknown</t>
        </is>
      </c>
      <c r="G20101" t="n">
        <v>114</v>
      </c>
      <c r="H20101" t="n">
        <v>144</v>
      </c>
      <c r="J20101" t="inlineStr">
        <is>
          <t>Yes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2026-04-29</t>
        </is>
      </c>
      <c r="B20102" t="inlineStr">
        <is>
          <t>Hydrangea Coffee</t>
        </is>
      </c>
      <c r="C20102" t="inlineStr">
        <is>
          <t>USA</t>
        </is>
      </c>
      <c r="D20102" t="inlineStr">
        <is>
          <t>[Rested] San JuanXO NaturalFinca Potosi</t>
        </is>
      </c>
      <c r="E20102" t="inlineStr">
        <is>
          <t>Unknown</t>
        </is>
      </c>
      <c r="F20102" t="inlineStr">
        <is>
          <t>Unknown</t>
        </is>
      </c>
      <c r="G20102" t="n">
        <v>114</v>
      </c>
      <c r="H20102" t="n">
        <v>0</v>
      </c>
      <c r="J20102" t="inlineStr">
        <is>
          <t>No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2026-04-29</t>
        </is>
      </c>
      <c r="B20103" t="inlineStr">
        <is>
          <t>Hydrangea Coffee</t>
        </is>
      </c>
      <c r="C20103" t="inlineStr">
        <is>
          <t>USA</t>
        </is>
      </c>
      <c r="D20103" t="inlineStr">
        <is>
          <t>[Rested] GeshaNatural Lot 909Janson</t>
        </is>
      </c>
      <c r="E20103" t="inlineStr">
        <is>
          <t>Unknown</t>
        </is>
      </c>
      <c r="F20103" t="inlineStr">
        <is>
          <t>Unknown</t>
        </is>
      </c>
      <c r="G20103" t="n">
        <v>114</v>
      </c>
      <c r="H20103" t="n">
        <v>252</v>
      </c>
      <c r="J20103" t="inlineStr">
        <is>
          <t>Yes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2026-04-29</t>
        </is>
      </c>
      <c r="B20104" t="inlineStr">
        <is>
          <t>Hydrangea Coffee</t>
        </is>
      </c>
      <c r="C20104" t="inlineStr">
        <is>
          <t>USA</t>
        </is>
      </c>
      <c r="D20104" t="inlineStr">
        <is>
          <t>[Rested] GeshaSalma BermudezFinca El Paraiso</t>
        </is>
      </c>
      <c r="E20104" t="inlineStr">
        <is>
          <t>Unknown</t>
        </is>
      </c>
      <c r="F20104" t="inlineStr">
        <is>
          <t>Unknown</t>
        </is>
      </c>
      <c r="G20104" t="n">
        <v>114</v>
      </c>
      <c r="H20104" t="n">
        <v>201.6</v>
      </c>
      <c r="J20104" t="inlineStr">
        <is>
          <t>Yes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2026-04-29</t>
        </is>
      </c>
      <c r="B20105" t="inlineStr">
        <is>
          <t>Hydrangea Coffee</t>
        </is>
      </c>
      <c r="C20105" t="inlineStr">
        <is>
          <t>USA</t>
        </is>
      </c>
      <c r="D20105" t="inlineStr">
        <is>
          <t>Pink Bourbon + GeshaWashedFinca Los Capachos</t>
        </is>
      </c>
      <c r="E20105" t="inlineStr">
        <is>
          <t>Unknown</t>
        </is>
      </c>
      <c r="F20105" t="inlineStr">
        <is>
          <t>Unknown</t>
        </is>
      </c>
      <c r="G20105" t="n">
        <v>114</v>
      </c>
      <c r="H20105" t="n">
        <v>151.2</v>
      </c>
      <c r="J20105" t="inlineStr">
        <is>
          <t>Yes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2026-04-29</t>
        </is>
      </c>
      <c r="B20106" t="inlineStr">
        <is>
          <t>Hydrangea Coffee</t>
        </is>
      </c>
      <c r="C20106" t="inlineStr">
        <is>
          <t>USA</t>
        </is>
      </c>
      <c r="D20106" t="inlineStr">
        <is>
          <t>CastilloThermal Shock DecafFinca El Paraiso</t>
        </is>
      </c>
      <c r="E20106" t="inlineStr">
        <is>
          <t>Unknown</t>
        </is>
      </c>
      <c r="F20106" t="inlineStr">
        <is>
          <t>Unknown</t>
        </is>
      </c>
      <c r="G20106" t="n">
        <v>114</v>
      </c>
      <c r="H20106" t="n">
        <v>129.6</v>
      </c>
      <c r="J20106" t="inlineStr">
        <is>
          <t>Yes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2026-04-29</t>
        </is>
      </c>
      <c r="B20107" t="inlineStr">
        <is>
          <t>Hydrangea Coffee</t>
        </is>
      </c>
      <c r="C20107" t="inlineStr">
        <is>
          <t>USA</t>
        </is>
      </c>
      <c r="D20107" t="inlineStr">
        <is>
          <t>[Rested] GeshaNatural El VeloHacienda La Esmeralda</t>
        </is>
      </c>
      <c r="E20107" t="inlineStr">
        <is>
          <t>Unknown</t>
        </is>
      </c>
      <c r="F20107" t="inlineStr">
        <is>
          <t>Unknown</t>
        </is>
      </c>
      <c r="G20107" t="n">
        <v>114</v>
      </c>
      <c r="H20107" t="n">
        <v>0</v>
      </c>
      <c r="J20107" t="inlineStr">
        <is>
          <t>No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2026-04-29</t>
        </is>
      </c>
      <c r="B20108" t="inlineStr">
        <is>
          <t>Hydrangea Coffee</t>
        </is>
      </c>
      <c r="C20108" t="inlineStr">
        <is>
          <t>USA</t>
        </is>
      </c>
      <c r="D20108" t="inlineStr">
        <is>
          <t>[Rested] GeshaNatural Lot 15El Burro</t>
        </is>
      </c>
      <c r="E20108" t="inlineStr">
        <is>
          <t>Unknown</t>
        </is>
      </c>
      <c r="F20108" t="inlineStr">
        <is>
          <t>Unknown</t>
        </is>
      </c>
      <c r="G20108" t="n">
        <v>114</v>
      </c>
      <c r="H20108" t="n">
        <v>0</v>
      </c>
      <c r="J20108" t="inlineStr">
        <is>
          <t>No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2026-04-29</t>
        </is>
      </c>
      <c r="B20109" t="inlineStr">
        <is>
          <t>Hydrangea Coffee</t>
        </is>
      </c>
      <c r="C20109" t="inlineStr">
        <is>
          <t>USA</t>
        </is>
      </c>
      <c r="D20109" t="inlineStr">
        <is>
          <t>LandraceWashedHabtamu Fekadu Aga, Chelbesa Outgrowers</t>
        </is>
      </c>
      <c r="E20109" t="inlineStr">
        <is>
          <t>Unknown</t>
        </is>
      </c>
      <c r="F20109" t="inlineStr">
        <is>
          <t>Unknown</t>
        </is>
      </c>
      <c r="G20109" t="n">
        <v>114</v>
      </c>
      <c r="H20109" t="n">
        <v>129.6</v>
      </c>
      <c r="J20109" t="inlineStr">
        <is>
          <t>Yes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2026-04-29</t>
        </is>
      </c>
      <c r="B20110" t="inlineStr">
        <is>
          <t>Hydrangea Coffee</t>
        </is>
      </c>
      <c r="C20110" t="inlineStr">
        <is>
          <t>USA</t>
        </is>
      </c>
      <c r="D20110" t="inlineStr">
        <is>
          <t>[Rested] GeshaWashedAbu Coffee, GW‑3210</t>
        </is>
      </c>
      <c r="E20110" t="inlineStr">
        <is>
          <t>Unknown</t>
        </is>
      </c>
      <c r="F20110" t="inlineStr">
        <is>
          <t>Unknown</t>
        </is>
      </c>
      <c r="G20110" t="n">
        <v>114</v>
      </c>
      <c r="H20110" t="n">
        <v>367.2</v>
      </c>
      <c r="J20110" t="inlineStr">
        <is>
          <t>Yes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2026-04-29</t>
        </is>
      </c>
      <c r="B20111" t="inlineStr">
        <is>
          <t>Hydrangea Coffee</t>
        </is>
      </c>
      <c r="C20111" t="inlineStr">
        <is>
          <t>USA</t>
        </is>
      </c>
      <c r="D20111" t="inlineStr">
        <is>
          <t>[Rested] LandraceAnaerobic NaturalMelese Wolde</t>
        </is>
      </c>
      <c r="E20111" t="inlineStr">
        <is>
          <t>Unknown</t>
        </is>
      </c>
      <c r="F20111" t="inlineStr">
        <is>
          <t>Unknown</t>
        </is>
      </c>
      <c r="G20111" t="n">
        <v>114</v>
      </c>
      <c r="H20111" t="n">
        <v>0</v>
      </c>
      <c r="J20111" t="inlineStr">
        <is>
          <t>No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2026-04-29</t>
        </is>
      </c>
      <c r="B20112" t="inlineStr">
        <is>
          <t>Hydrangea Coffee</t>
        </is>
      </c>
      <c r="C20112" t="inlineStr">
        <is>
          <t>USA</t>
        </is>
      </c>
      <c r="D20112" t="inlineStr">
        <is>
          <t>[Rested] Pink Bourbon + GeshaWashedFinca Los Capachos</t>
        </is>
      </c>
      <c r="E20112" t="inlineStr">
        <is>
          <t>Unknown</t>
        </is>
      </c>
      <c r="F20112" t="inlineStr">
        <is>
          <t>Unknown</t>
        </is>
      </c>
      <c r="G20112" t="n">
        <v>114</v>
      </c>
      <c r="H20112" t="n">
        <v>0</v>
      </c>
      <c r="J20112" t="inlineStr">
        <is>
          <t>No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2026-04-29</t>
        </is>
      </c>
      <c r="B20113" t="inlineStr">
        <is>
          <t>Hydrangea Coffee</t>
        </is>
      </c>
      <c r="C20113" t="inlineStr">
        <is>
          <t>USA</t>
        </is>
      </c>
      <c r="D20113" t="inlineStr">
        <is>
          <t>GeshaNaturalCondor Ridge Ranch, FRINJ Coffee</t>
        </is>
      </c>
      <c r="E20113" t="inlineStr">
        <is>
          <t>Unknown</t>
        </is>
      </c>
      <c r="F20113" t="inlineStr">
        <is>
          <t>Unknown</t>
        </is>
      </c>
      <c r="G20113" t="n">
        <v>114</v>
      </c>
      <c r="H20113" t="n">
        <v>0</v>
      </c>
      <c r="J20113" t="inlineStr">
        <is>
          <t>No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2026-04-29</t>
        </is>
      </c>
      <c r="B20114" t="inlineStr">
        <is>
          <t>Hydrangea Coffee</t>
        </is>
      </c>
      <c r="C20114" t="inlineStr">
        <is>
          <t>USA</t>
        </is>
      </c>
      <c r="D20114" t="inlineStr">
        <is>
          <t>GeshaWashedCondor Ridge Ranch, FRINJ Coffee</t>
        </is>
      </c>
      <c r="E20114" t="inlineStr">
        <is>
          <t>Unknown</t>
        </is>
      </c>
      <c r="F20114" t="inlineStr">
        <is>
          <t>Unknown</t>
        </is>
      </c>
      <c r="G20114" t="n">
        <v>114</v>
      </c>
      <c r="H20114" t="n">
        <v>0</v>
      </c>
      <c r="J20114" t="inlineStr">
        <is>
          <t>No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2026-04-29</t>
        </is>
      </c>
      <c r="B20115" t="inlineStr">
        <is>
          <t>Hydrangea Coffee</t>
        </is>
      </c>
      <c r="C20115" t="inlineStr">
        <is>
          <t>USA</t>
        </is>
      </c>
      <c r="D20115" t="inlineStr">
        <is>
          <t>[Rested] LandraceWashedTagel Alemayehu</t>
        </is>
      </c>
      <c r="E20115" t="inlineStr">
        <is>
          <t>Unknown</t>
        </is>
      </c>
      <c r="F20115" t="inlineStr">
        <is>
          <t>Unknown</t>
        </is>
      </c>
      <c r="G20115" t="n">
        <v>114</v>
      </c>
      <c r="H20115" t="n">
        <v>0</v>
      </c>
      <c r="J20115" t="inlineStr">
        <is>
          <t>No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2026-04-29</t>
        </is>
      </c>
      <c r="B20116" t="inlineStr">
        <is>
          <t>Hydrangea Coffee</t>
        </is>
      </c>
      <c r="C20116" t="inlineStr">
        <is>
          <t>USA</t>
        </is>
      </c>
      <c r="D20116" t="inlineStr">
        <is>
          <t>[Rested] GeshaWashedFinca Mi Finquita, Lot E</t>
        </is>
      </c>
      <c r="E20116" t="inlineStr">
        <is>
          <t>Unknown</t>
        </is>
      </c>
      <c r="F20116" t="inlineStr">
        <is>
          <t>Unknown</t>
        </is>
      </c>
      <c r="G20116" t="n">
        <v>114</v>
      </c>
      <c r="H20116" t="n">
        <v>360</v>
      </c>
      <c r="J20116" t="inlineStr">
        <is>
          <t>Yes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2026-04-29</t>
        </is>
      </c>
      <c r="B20117" t="inlineStr">
        <is>
          <t>Hydrangea Coffee</t>
        </is>
      </c>
      <c r="C20117" t="inlineStr">
        <is>
          <t>USA</t>
        </is>
      </c>
      <c r="D20117" t="inlineStr">
        <is>
          <t>Roaster's Choice Subscription</t>
        </is>
      </c>
      <c r="E20117" t="inlineStr">
        <is>
          <t>Unknown</t>
        </is>
      </c>
      <c r="F20117" t="inlineStr">
        <is>
          <t>Unknown</t>
        </is>
      </c>
      <c r="G20117" t="n">
        <v>114</v>
      </c>
      <c r="H20117" t="n">
        <v>0</v>
      </c>
      <c r="J20117" t="inlineStr">
        <is>
          <t>No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2026-04-29</t>
        </is>
      </c>
      <c r="B20118" t="inlineStr">
        <is>
          <t>Hydrangea Coffee</t>
        </is>
      </c>
      <c r="C20118" t="inlineStr">
        <is>
          <t>USA</t>
        </is>
      </c>
      <c r="D20118" t="inlineStr">
        <is>
          <t>[Rested] GeshaSemi WashedRafael Velasco</t>
        </is>
      </c>
      <c r="E20118" t="inlineStr">
        <is>
          <t>Unknown</t>
        </is>
      </c>
      <c r="F20118" t="inlineStr">
        <is>
          <t>Unknown</t>
        </is>
      </c>
      <c r="G20118" t="n">
        <v>114</v>
      </c>
      <c r="H20118" t="n">
        <v>0</v>
      </c>
      <c r="J20118" t="inlineStr">
        <is>
          <t>No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2026-04-29</t>
        </is>
      </c>
      <c r="B20119" t="inlineStr">
        <is>
          <t>Hydrangea Coffee</t>
        </is>
      </c>
      <c r="C20119" t="inlineStr">
        <is>
          <t>USA</t>
        </is>
      </c>
      <c r="D20119" t="inlineStr">
        <is>
          <t>[Rested] Typica MejoradoNaturalHacienda La Papaya, Yunguilla Farm</t>
        </is>
      </c>
      <c r="E20119" t="inlineStr">
        <is>
          <t>Unknown</t>
        </is>
      </c>
      <c r="F20119" t="inlineStr">
        <is>
          <t>Unknown</t>
        </is>
      </c>
      <c r="G20119" t="n">
        <v>114</v>
      </c>
      <c r="H20119" t="n">
        <v>0</v>
      </c>
      <c r="J20119" t="inlineStr">
        <is>
          <t>No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2026-04-29</t>
        </is>
      </c>
      <c r="B20120" t="inlineStr">
        <is>
          <t>Hydrangea Coffee</t>
        </is>
      </c>
      <c r="C20120" t="inlineStr">
        <is>
          <t>USA</t>
        </is>
      </c>
      <c r="D20120" t="inlineStr">
        <is>
          <t>CastilloStrawberry WashedSanta Monica</t>
        </is>
      </c>
      <c r="E20120" t="inlineStr">
        <is>
          <t>Unknown</t>
        </is>
      </c>
      <c r="F20120" t="inlineStr">
        <is>
          <t>Unknown</t>
        </is>
      </c>
      <c r="G20120" t="n">
        <v>114</v>
      </c>
      <c r="H20120" t="n">
        <v>136.8</v>
      </c>
      <c r="J20120" t="inlineStr">
        <is>
          <t>Yes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2026-04-29</t>
        </is>
      </c>
      <c r="B20121" t="inlineStr">
        <is>
          <t>Hydrangea Coffee</t>
        </is>
      </c>
      <c r="C20121" t="inlineStr">
        <is>
          <t>USA</t>
        </is>
      </c>
      <c r="D20121" t="inlineStr">
        <is>
          <t>[Rested] Purple CaturraMora Azul WashedMonteblanco</t>
        </is>
      </c>
      <c r="E20121" t="inlineStr">
        <is>
          <t>Unknown</t>
        </is>
      </c>
      <c r="F20121" t="inlineStr">
        <is>
          <t>Unknown</t>
        </is>
      </c>
      <c r="G20121" t="n">
        <v>114</v>
      </c>
      <c r="H20121" t="n">
        <v>0</v>
      </c>
      <c r="J20121" t="inlineStr">
        <is>
          <t>No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2026-04-29</t>
        </is>
      </c>
      <c r="B20122" t="inlineStr">
        <is>
          <t>Sey Coffee</t>
        </is>
      </c>
      <c r="C20122" t="inlineStr">
        <is>
          <t>USA</t>
        </is>
      </c>
      <c r="D20122" t="inlineStr">
        <is>
          <t>2026 Yessica Parra; El Mirador, Gesha - Colombia</t>
        </is>
      </c>
      <c r="E20122" t="inlineStr">
        <is>
          <t>Unknown</t>
        </is>
      </c>
      <c r="F20122" t="inlineStr">
        <is>
          <t>Unknown</t>
        </is>
      </c>
      <c r="G20122" t="n">
        <v>250</v>
      </c>
      <c r="H20122" t="n">
        <v>0</v>
      </c>
      <c r="J20122" t="inlineStr">
        <is>
          <t>No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2026-04-29</t>
        </is>
      </c>
      <c r="B20123" t="inlineStr">
        <is>
          <t>Sey Coffee</t>
        </is>
      </c>
      <c r="C20123" t="inlineStr">
        <is>
          <t>USA</t>
        </is>
      </c>
      <c r="D20123" t="inlineStr">
        <is>
          <t>2026 Albino Ibias; Tres Cedros - Peru</t>
        </is>
      </c>
      <c r="E20123" t="inlineStr">
        <is>
          <t>Unknown</t>
        </is>
      </c>
      <c r="F20123" t="inlineStr">
        <is>
          <t>Unknown</t>
        </is>
      </c>
      <c r="G20123" t="n">
        <v>250</v>
      </c>
      <c r="H20123" t="n">
        <v>0</v>
      </c>
      <c r="J20123" t="inlineStr">
        <is>
          <t>No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2026-04-29</t>
        </is>
      </c>
      <c r="B20124" t="inlineStr">
        <is>
          <t>Sey Coffee</t>
        </is>
      </c>
      <c r="C20124" t="inlineStr">
        <is>
          <t>USA</t>
        </is>
      </c>
      <c r="D20124" t="inlineStr">
        <is>
          <t>2026 Ninga; Bumba Hill, May 5th Harvest - Burundi</t>
        </is>
      </c>
      <c r="E20124" t="inlineStr">
        <is>
          <t>Unknown</t>
        </is>
      </c>
      <c r="F20124" t="inlineStr">
        <is>
          <t>Unknown</t>
        </is>
      </c>
      <c r="G20124" t="n">
        <v>250</v>
      </c>
      <c r="H20124" t="n">
        <v>0</v>
      </c>
      <c r="J20124" t="inlineStr">
        <is>
          <t>No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2026-04-29</t>
        </is>
      </c>
      <c r="B20125" t="inlineStr">
        <is>
          <t>Sey Coffee</t>
        </is>
      </c>
      <c r="C20125" t="inlineStr">
        <is>
          <t>USA</t>
        </is>
      </c>
      <c r="D20125" t="inlineStr">
        <is>
          <t>2026 Mery Garcito; Finca La Bendición - Ecuador</t>
        </is>
      </c>
      <c r="E20125" t="inlineStr">
        <is>
          <t>Unknown</t>
        </is>
      </c>
      <c r="F20125" t="inlineStr">
        <is>
          <t>Unknown</t>
        </is>
      </c>
      <c r="G20125" t="n">
        <v>250</v>
      </c>
      <c r="H20125" t="n">
        <v>0</v>
      </c>
      <c r="J20125" t="inlineStr">
        <is>
          <t>No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2026-04-29</t>
        </is>
      </c>
      <c r="B20126" t="inlineStr">
        <is>
          <t>Sey Coffee</t>
        </is>
      </c>
      <c r="C20126" t="inlineStr">
        <is>
          <t>USA</t>
        </is>
      </c>
      <c r="D20126" t="inlineStr">
        <is>
          <t>2026 Wilson Alba; Sierra Morena, 2nd Harvest - Colombia</t>
        </is>
      </c>
      <c r="E20126" t="inlineStr">
        <is>
          <t>Unknown</t>
        </is>
      </c>
      <c r="F20126" t="inlineStr">
        <is>
          <t>Unknown</t>
        </is>
      </c>
      <c r="G20126" t="n">
        <v>250</v>
      </c>
      <c r="H20126" t="n">
        <v>0</v>
      </c>
      <c r="J20126" t="inlineStr">
        <is>
          <t>No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2026-04-29</t>
        </is>
      </c>
      <c r="B20127" t="inlineStr">
        <is>
          <t>Sey Coffee</t>
        </is>
      </c>
      <c r="C20127" t="inlineStr">
        <is>
          <t>USA</t>
        </is>
      </c>
      <c r="D20127" t="inlineStr">
        <is>
          <t>2026 Neto; La Margarita, Yellow Gesha Reserve Lot - Peru</t>
        </is>
      </c>
      <c r="E20127" t="inlineStr">
        <is>
          <t>Unknown</t>
        </is>
      </c>
      <c r="F20127" t="inlineStr">
        <is>
          <t>Unknown</t>
        </is>
      </c>
      <c r="G20127" t="n">
        <v>250</v>
      </c>
      <c r="H20127" t="n">
        <v>0</v>
      </c>
      <c r="J20127" t="inlineStr">
        <is>
          <t>No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2026-04-29</t>
        </is>
      </c>
      <c r="B20128" t="inlineStr">
        <is>
          <t>Sey Coffee</t>
        </is>
      </c>
      <c r="C20128" t="inlineStr">
        <is>
          <t>USA</t>
        </is>
      </c>
      <c r="D20128" t="inlineStr">
        <is>
          <t>2026 Neto; La Margarita, Sidra Reserve Lot - Peru</t>
        </is>
      </c>
      <c r="E20128" t="inlineStr">
        <is>
          <t>Unknown</t>
        </is>
      </c>
      <c r="F20128" t="inlineStr">
        <is>
          <t>Unknown</t>
        </is>
      </c>
      <c r="G20128" t="n">
        <v>250</v>
      </c>
      <c r="H20128" t="n">
        <v>0</v>
      </c>
      <c r="J20128" t="inlineStr">
        <is>
          <t>No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2026-04-29</t>
        </is>
      </c>
      <c r="B20129" t="inlineStr">
        <is>
          <t>Sey Coffee</t>
        </is>
      </c>
      <c r="C20129" t="inlineStr">
        <is>
          <t>USA</t>
        </is>
      </c>
      <c r="D20129" t="inlineStr">
        <is>
          <t>2026 Bukeye; Musumba, Lot #1 - Burundi</t>
        </is>
      </c>
      <c r="E20129" t="inlineStr">
        <is>
          <t>Unknown</t>
        </is>
      </c>
      <c r="F20129" t="inlineStr">
        <is>
          <t>Unknown</t>
        </is>
      </c>
      <c r="G20129" t="n">
        <v>250</v>
      </c>
      <c r="H20129" t="n">
        <v>0</v>
      </c>
      <c r="J20129" t="inlineStr">
        <is>
          <t>No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2026-04-29</t>
        </is>
      </c>
      <c r="B20130" t="inlineStr">
        <is>
          <t>Sey Coffee</t>
        </is>
      </c>
      <c r="C20130" t="inlineStr">
        <is>
          <t>USA</t>
        </is>
      </c>
      <c r="D20130" t="inlineStr">
        <is>
          <t>2026 Jhon Saenz; Aromas De Aniz - Peru</t>
        </is>
      </c>
      <c r="E20130" t="inlineStr">
        <is>
          <t>Unknown</t>
        </is>
      </c>
      <c r="F20130" t="inlineStr">
        <is>
          <t>Unknown</t>
        </is>
      </c>
      <c r="G20130" t="n">
        <v>250</v>
      </c>
      <c r="H20130" t="n">
        <v>0</v>
      </c>
      <c r="J20130" t="inlineStr">
        <is>
          <t>No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2026-04-29</t>
        </is>
      </c>
      <c r="B20131" t="inlineStr">
        <is>
          <t>Sey Coffee</t>
        </is>
      </c>
      <c r="C20131" t="inlineStr">
        <is>
          <t>USA</t>
        </is>
      </c>
      <c r="D20131" t="inlineStr">
        <is>
          <t>2026 Samuel Aragon; Caminos Del Inka, Gesha - Peru</t>
        </is>
      </c>
      <c r="E20131" t="inlineStr">
        <is>
          <t>Unknown</t>
        </is>
      </c>
      <c r="F20131" t="inlineStr">
        <is>
          <t>Unknown</t>
        </is>
      </c>
      <c r="G20131" t="n">
        <v>250</v>
      </c>
      <c r="H20131" t="n">
        <v>0</v>
      </c>
      <c r="J20131" t="inlineStr">
        <is>
          <t>No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2026-04-29</t>
        </is>
      </c>
      <c r="B20132" t="inlineStr">
        <is>
          <t>Sey Coffee</t>
        </is>
      </c>
      <c r="C20132" t="inlineStr">
        <is>
          <t>USA</t>
        </is>
      </c>
      <c r="D20132" t="inlineStr">
        <is>
          <t>2026 Wilbert Almanza; Bella Rosa - Peru</t>
        </is>
      </c>
      <c r="E20132" t="inlineStr">
        <is>
          <t>Unknown</t>
        </is>
      </c>
      <c r="F20132" t="inlineStr">
        <is>
          <t>Unknown</t>
        </is>
      </c>
      <c r="G20132" t="n">
        <v>250</v>
      </c>
      <c r="H20132" t="n">
        <v>0</v>
      </c>
      <c r="J20132" t="inlineStr">
        <is>
          <t>No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2026-04-29</t>
        </is>
      </c>
      <c r="B20133" t="inlineStr">
        <is>
          <t>Sey Coffee</t>
        </is>
      </c>
      <c r="C20133" t="inlineStr">
        <is>
          <t>USA</t>
        </is>
      </c>
      <c r="D20133" t="inlineStr">
        <is>
          <t>2026 Diego Parra; La Hacienda, 2nd Harvest - Colombia</t>
        </is>
      </c>
      <c r="E20133" t="inlineStr">
        <is>
          <t>Unknown</t>
        </is>
      </c>
      <c r="F20133" t="inlineStr">
        <is>
          <t>Unknown</t>
        </is>
      </c>
      <c r="G20133" t="n">
        <v>250</v>
      </c>
      <c r="H20133" t="n">
        <v>0</v>
      </c>
      <c r="J20133" t="inlineStr">
        <is>
          <t>No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2026-04-29</t>
        </is>
      </c>
      <c r="B20134" t="inlineStr">
        <is>
          <t>Sey Coffee</t>
        </is>
      </c>
      <c r="C20134" t="inlineStr">
        <is>
          <t>USA</t>
        </is>
      </c>
      <c r="D20134" t="inlineStr">
        <is>
          <t>2026 Armando Hurtado; Los Pinos - Peru</t>
        </is>
      </c>
      <c r="E20134" t="inlineStr">
        <is>
          <t>Unknown</t>
        </is>
      </c>
      <c r="F20134" t="inlineStr">
        <is>
          <t>Unknown</t>
        </is>
      </c>
      <c r="G20134" t="n">
        <v>250</v>
      </c>
      <c r="H20134" t="n">
        <v>0</v>
      </c>
      <c r="J20134" t="inlineStr">
        <is>
          <t>No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2026-04-29</t>
        </is>
      </c>
      <c r="B20135" t="inlineStr">
        <is>
          <t>Sey Coffee</t>
        </is>
      </c>
      <c r="C20135" t="inlineStr">
        <is>
          <t>USA</t>
        </is>
      </c>
      <c r="D20135" t="inlineStr">
        <is>
          <t>2026 Ruvumu - Burundi</t>
        </is>
      </c>
      <c r="E20135" t="inlineStr">
        <is>
          <t>Unknown</t>
        </is>
      </c>
      <c r="F20135" t="inlineStr">
        <is>
          <t>Unknown</t>
        </is>
      </c>
      <c r="G20135" t="n">
        <v>250</v>
      </c>
      <c r="H20135" t="n">
        <v>0</v>
      </c>
      <c r="J20135" t="inlineStr">
        <is>
          <t>No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2026-04-29</t>
        </is>
      </c>
      <c r="B20136" t="inlineStr">
        <is>
          <t>Sey Coffee</t>
        </is>
      </c>
      <c r="C20136" t="inlineStr">
        <is>
          <t>USA</t>
        </is>
      </c>
      <c r="D20136" t="inlineStr">
        <is>
          <t>2026 Servio Botina; El Cedro - Colombia</t>
        </is>
      </c>
      <c r="E20136" t="inlineStr">
        <is>
          <t>Unknown</t>
        </is>
      </c>
      <c r="F20136" t="inlineStr">
        <is>
          <t>Unknown</t>
        </is>
      </c>
      <c r="G20136" t="n">
        <v>250</v>
      </c>
      <c r="H20136" t="n">
        <v>0</v>
      </c>
      <c r="J20136" t="inlineStr">
        <is>
          <t>No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2026-04-29</t>
        </is>
      </c>
      <c r="B20137" t="inlineStr">
        <is>
          <t>Sey Coffee</t>
        </is>
      </c>
      <c r="C20137" t="inlineStr">
        <is>
          <t>USA</t>
        </is>
      </c>
      <c r="D20137" t="inlineStr">
        <is>
          <t>2026 Samuel &amp; Mario Muriel; Los Cedros - Peru</t>
        </is>
      </c>
      <c r="E20137" t="inlineStr">
        <is>
          <t>Unknown</t>
        </is>
      </c>
      <c r="F20137" t="inlineStr">
        <is>
          <t>Unknown</t>
        </is>
      </c>
      <c r="G20137" t="n">
        <v>250</v>
      </c>
      <c r="H20137" t="n">
        <v>0</v>
      </c>
      <c r="J20137" t="inlineStr">
        <is>
          <t>No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2026-04-29</t>
        </is>
      </c>
      <c r="B20138" t="inlineStr">
        <is>
          <t>Sey Coffee</t>
        </is>
      </c>
      <c r="C20138" t="inlineStr">
        <is>
          <t>USA</t>
        </is>
      </c>
      <c r="D20138" t="inlineStr">
        <is>
          <t>2026 Perlitas - Colombia</t>
        </is>
      </c>
      <c r="E20138" t="inlineStr">
        <is>
          <t>Unknown</t>
        </is>
      </c>
      <c r="F20138" t="inlineStr">
        <is>
          <t>Unknown</t>
        </is>
      </c>
      <c r="G20138" t="n">
        <v>250</v>
      </c>
      <c r="H20138" t="n">
        <v>0</v>
      </c>
      <c r="J20138" t="inlineStr">
        <is>
          <t>No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2026-04-29</t>
        </is>
      </c>
      <c r="B20139" t="inlineStr">
        <is>
          <t>Sey Coffee</t>
        </is>
      </c>
      <c r="C20139" t="inlineStr">
        <is>
          <t>USA</t>
        </is>
      </c>
      <c r="D20139" t="inlineStr">
        <is>
          <t>2026 Ruarai; AA Separation - Kenya</t>
        </is>
      </c>
      <c r="E20139" t="inlineStr">
        <is>
          <t>Unknown</t>
        </is>
      </c>
      <c r="F20139" t="inlineStr">
        <is>
          <t>Unknown</t>
        </is>
      </c>
      <c r="G20139" t="n">
        <v>250</v>
      </c>
      <c r="H20139" t="n">
        <v>0</v>
      </c>
      <c r="J20139" t="inlineStr">
        <is>
          <t>No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2026-04-29</t>
        </is>
      </c>
      <c r="B20140" t="inlineStr">
        <is>
          <t>Sey Coffee</t>
        </is>
      </c>
      <c r="C20140" t="inlineStr">
        <is>
          <t>USA</t>
        </is>
      </c>
      <c r="D20140" t="inlineStr">
        <is>
          <t>2026 Candelaria Santos; Tres De Mayo - Peru</t>
        </is>
      </c>
      <c r="E20140" t="inlineStr">
        <is>
          <t>Unknown</t>
        </is>
      </c>
      <c r="F20140" t="inlineStr">
        <is>
          <t>Unknown</t>
        </is>
      </c>
      <c r="G20140" t="n">
        <v>250</v>
      </c>
      <c r="H20140" t="n">
        <v>0</v>
      </c>
      <c r="J20140" t="inlineStr">
        <is>
          <t>No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2026-04-29</t>
        </is>
      </c>
      <c r="B20141" t="inlineStr">
        <is>
          <t>Sey Coffee</t>
        </is>
      </c>
      <c r="C20141" t="inlineStr">
        <is>
          <t>USA</t>
        </is>
      </c>
      <c r="D20141" t="inlineStr">
        <is>
          <t>2026 Umoco; Busambo Hill - Burundi</t>
        </is>
      </c>
      <c r="E20141" t="inlineStr">
        <is>
          <t>Unknown</t>
        </is>
      </c>
      <c r="F20141" t="inlineStr">
        <is>
          <t>Unknown</t>
        </is>
      </c>
      <c r="G20141" t="n">
        <v>250</v>
      </c>
      <c r="H20141" t="n">
        <v>180</v>
      </c>
      <c r="J20141" t="inlineStr">
        <is>
          <t>Yes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2026-04-29</t>
        </is>
      </c>
      <c r="B20142" t="inlineStr">
        <is>
          <t>Sey Coffee</t>
        </is>
      </c>
      <c r="C20142" t="inlineStr">
        <is>
          <t>USA</t>
        </is>
      </c>
      <c r="D20142" t="inlineStr">
        <is>
          <t>2026 David Berrio; Chiroso, New Season - Colombia</t>
        </is>
      </c>
      <c r="E20142" t="inlineStr">
        <is>
          <t>Unknown</t>
        </is>
      </c>
      <c r="F20142" t="inlineStr">
        <is>
          <t>Unknown</t>
        </is>
      </c>
      <c r="G20142" t="n">
        <v>250</v>
      </c>
      <c r="H20142" t="n">
        <v>0</v>
      </c>
      <c r="J20142" t="inlineStr">
        <is>
          <t>No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2026-04-29</t>
        </is>
      </c>
      <c r="B20143" t="inlineStr">
        <is>
          <t>Sey Coffee</t>
        </is>
      </c>
      <c r="C20143" t="inlineStr">
        <is>
          <t>USA</t>
        </is>
      </c>
      <c r="D20143" t="inlineStr">
        <is>
          <t>2026 Genezard Perez; Vista Alegre - Peru</t>
        </is>
      </c>
      <c r="E20143" t="inlineStr">
        <is>
          <t>Unknown</t>
        </is>
      </c>
      <c r="F20143" t="inlineStr">
        <is>
          <t>Unknown</t>
        </is>
      </c>
      <c r="G20143" t="n">
        <v>250</v>
      </c>
      <c r="H20143" t="n">
        <v>0</v>
      </c>
      <c r="J20143" t="inlineStr">
        <is>
          <t>No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2026-04-29</t>
        </is>
      </c>
      <c r="B20144" t="inlineStr">
        <is>
          <t>Sey Coffee</t>
        </is>
      </c>
      <c r="C20144" t="inlineStr">
        <is>
          <t>USA</t>
        </is>
      </c>
      <c r="D20144" t="inlineStr">
        <is>
          <t>2026 Victor Dota - Ecuador</t>
        </is>
      </c>
      <c r="E20144" t="inlineStr">
        <is>
          <t>Unknown</t>
        </is>
      </c>
      <c r="F20144" t="inlineStr">
        <is>
          <t>Unknown</t>
        </is>
      </c>
      <c r="G20144" t="n">
        <v>250</v>
      </c>
      <c r="H20144" t="n">
        <v>0</v>
      </c>
      <c r="J20144" t="inlineStr">
        <is>
          <t>No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2026-04-29</t>
        </is>
      </c>
      <c r="B20145" t="inlineStr">
        <is>
          <t>Sey Coffee</t>
        </is>
      </c>
      <c r="C20145" t="inlineStr">
        <is>
          <t>USA</t>
        </is>
      </c>
      <c r="D20145" t="inlineStr">
        <is>
          <t>2026 Guchienda Estate; AA Separation - Kenya</t>
        </is>
      </c>
      <c r="E20145" t="inlineStr">
        <is>
          <t>Unknown</t>
        </is>
      </c>
      <c r="F20145" t="inlineStr">
        <is>
          <t>Unknown</t>
        </is>
      </c>
      <c r="G20145" t="n">
        <v>250</v>
      </c>
      <c r="H20145" t="n">
        <v>187.2</v>
      </c>
      <c r="J20145" t="inlineStr">
        <is>
          <t>Yes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2026-04-29</t>
        </is>
      </c>
      <c r="B20146" t="inlineStr">
        <is>
          <t>Sey Coffee</t>
        </is>
      </c>
      <c r="C20146" t="inlineStr">
        <is>
          <t>USA</t>
        </is>
      </c>
      <c r="D20146" t="inlineStr">
        <is>
          <t>2026 Ninga; Bumba Hill, May 15th Harvest - Burundi</t>
        </is>
      </c>
      <c r="E20146" t="inlineStr">
        <is>
          <t>Unknown</t>
        </is>
      </c>
      <c r="F20146" t="inlineStr">
        <is>
          <t>Unknown</t>
        </is>
      </c>
      <c r="G20146" t="n">
        <v>250</v>
      </c>
      <c r="H20146" t="n">
        <v>180</v>
      </c>
      <c r="J20146" t="inlineStr">
        <is>
          <t>Yes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2026-04-29</t>
        </is>
      </c>
      <c r="B20147" t="inlineStr">
        <is>
          <t>Sey Coffee</t>
        </is>
      </c>
      <c r="C20147" t="inlineStr">
        <is>
          <t>USA</t>
        </is>
      </c>
      <c r="D20147" t="inlineStr">
        <is>
          <t>2026 Octavio Rueda; El Mirador, End Of Season - Colombia</t>
        </is>
      </c>
      <c r="E20147" t="inlineStr">
        <is>
          <t>Unknown</t>
        </is>
      </c>
      <c r="F20147" t="inlineStr">
        <is>
          <t>Unknown</t>
        </is>
      </c>
      <c r="G20147" t="n">
        <v>250</v>
      </c>
      <c r="H20147" t="n">
        <v>0</v>
      </c>
      <c r="J20147" t="inlineStr">
        <is>
          <t>No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2026-04-29</t>
        </is>
      </c>
      <c r="B20148" t="inlineStr">
        <is>
          <t>Sey Coffee</t>
        </is>
      </c>
      <c r="C20148" t="inlineStr">
        <is>
          <t>USA</t>
        </is>
      </c>
      <c r="D20148" t="inlineStr">
        <is>
          <t>2026 Lisbeth Quispe; Yanacocha - Peru</t>
        </is>
      </c>
      <c r="E20148" t="inlineStr">
        <is>
          <t>Unknown</t>
        </is>
      </c>
      <c r="F20148" t="inlineStr">
        <is>
          <t>Unknown</t>
        </is>
      </c>
      <c r="G20148" t="n">
        <v>250</v>
      </c>
      <c r="H20148" t="n">
        <v>0</v>
      </c>
      <c r="J20148" t="inlineStr">
        <is>
          <t>No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2026-04-29</t>
        </is>
      </c>
      <c r="B20149" t="inlineStr">
        <is>
          <t>Sey Coffee</t>
        </is>
      </c>
      <c r="C20149" t="inlineStr">
        <is>
          <t>USA</t>
        </is>
      </c>
      <c r="D20149" t="inlineStr">
        <is>
          <t>2026 William Ortiz; La Cabaña, Chiroso - Colombia</t>
        </is>
      </c>
      <c r="E20149" t="inlineStr">
        <is>
          <t>Unknown</t>
        </is>
      </c>
      <c r="F20149" t="inlineStr">
        <is>
          <t>Unknown</t>
        </is>
      </c>
      <c r="G20149" t="n">
        <v>250</v>
      </c>
      <c r="H20149" t="n">
        <v>194.4</v>
      </c>
      <c r="J20149" t="inlineStr">
        <is>
          <t>Yes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2026-04-29</t>
        </is>
      </c>
      <c r="B20150" t="inlineStr">
        <is>
          <t>Sey Coffee</t>
        </is>
      </c>
      <c r="C20150" t="inlineStr">
        <is>
          <t>USA</t>
        </is>
      </c>
      <c r="D20150" t="inlineStr">
        <is>
          <t>2026 Juan Jose Huillca; Lot #Y-3 - Peru</t>
        </is>
      </c>
      <c r="E20150" t="inlineStr">
        <is>
          <t>Unknown</t>
        </is>
      </c>
      <c r="F20150" t="inlineStr">
        <is>
          <t>Unknown</t>
        </is>
      </c>
      <c r="G20150" t="n">
        <v>250</v>
      </c>
      <c r="H20150" t="n">
        <v>0</v>
      </c>
      <c r="J20150" t="inlineStr">
        <is>
          <t>No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2026-04-29</t>
        </is>
      </c>
      <c r="B20151" t="inlineStr">
        <is>
          <t>Sey Coffee</t>
        </is>
      </c>
      <c r="C20151" t="inlineStr">
        <is>
          <t>USA</t>
        </is>
      </c>
      <c r="D20151" t="inlineStr">
        <is>
          <t>2026 Vicente Regalado; La Capilla - Ecuador</t>
        </is>
      </c>
      <c r="E20151" t="inlineStr">
        <is>
          <t>Unknown</t>
        </is>
      </c>
      <c r="F20151" t="inlineStr">
        <is>
          <t>Unknown</t>
        </is>
      </c>
      <c r="G20151" t="n">
        <v>250</v>
      </c>
      <c r="H20151" t="n">
        <v>219.6</v>
      </c>
      <c r="J20151" t="inlineStr">
        <is>
          <t>Yes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2026-04-29</t>
        </is>
      </c>
      <c r="B20152" t="inlineStr">
        <is>
          <t>Botz Coffee</t>
        </is>
      </c>
      <c r="C20152" t="inlineStr">
        <is>
          <t>USA</t>
        </is>
      </c>
      <c r="D20152" t="inlineStr">
        <is>
          <t>Calixto Quispe Mullisaca</t>
        </is>
      </c>
      <c r="E20152" t="inlineStr">
        <is>
          <t>Unknown</t>
        </is>
      </c>
      <c r="F20152" t="inlineStr">
        <is>
          <t>Unknown</t>
        </is>
      </c>
      <c r="G20152" t="n">
        <v>150</v>
      </c>
      <c r="H20152" t="n">
        <v>0</v>
      </c>
      <c r="J20152" t="inlineStr">
        <is>
          <t>No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2026-04-29</t>
        </is>
      </c>
      <c r="B20153" t="inlineStr">
        <is>
          <t>Botz Coffee</t>
        </is>
      </c>
      <c r="C20153" t="inlineStr">
        <is>
          <t>USA</t>
        </is>
      </c>
      <c r="D20153" t="inlineStr">
        <is>
          <t>La Esperanza</t>
        </is>
      </c>
      <c r="E20153" t="inlineStr">
        <is>
          <t>Unknown</t>
        </is>
      </c>
      <c r="F20153" t="inlineStr">
        <is>
          <t>Unknown</t>
        </is>
      </c>
      <c r="G20153" t="n">
        <v>150</v>
      </c>
      <c r="H20153" t="n">
        <v>0</v>
      </c>
      <c r="J20153" t="inlineStr">
        <is>
          <t>No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2026-04-29</t>
        </is>
      </c>
      <c r="B20154" t="inlineStr">
        <is>
          <t>Botz Coffee</t>
        </is>
      </c>
      <c r="C20154" t="inlineStr">
        <is>
          <t>USA</t>
        </is>
      </c>
      <c r="D20154" t="inlineStr">
        <is>
          <t>Moises Ccalla</t>
        </is>
      </c>
      <c r="E20154" t="inlineStr">
        <is>
          <t>Unknown</t>
        </is>
      </c>
      <c r="F20154" t="inlineStr">
        <is>
          <t>Unknown</t>
        </is>
      </c>
      <c r="G20154" t="n">
        <v>150</v>
      </c>
      <c r="H20154" t="n">
        <v>0</v>
      </c>
      <c r="J20154" t="inlineStr">
        <is>
          <t>No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2026-04-29</t>
        </is>
      </c>
      <c r="B20155" t="inlineStr">
        <is>
          <t>Botz Coffee</t>
        </is>
      </c>
      <c r="C20155" t="inlineStr">
        <is>
          <t>USA</t>
        </is>
      </c>
      <c r="D20155" t="inlineStr">
        <is>
          <t>Mate Matiwos</t>
        </is>
      </c>
      <c r="E20155" t="inlineStr">
        <is>
          <t>Unknown</t>
        </is>
      </c>
      <c r="F20155" t="inlineStr">
        <is>
          <t>Unknown</t>
        </is>
      </c>
      <c r="G20155" t="n">
        <v>150</v>
      </c>
      <c r="H20155" t="n">
        <v>0</v>
      </c>
      <c r="J20155" t="inlineStr">
        <is>
          <t>No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2026-04-29</t>
        </is>
      </c>
      <c r="B20156" t="inlineStr">
        <is>
          <t>Botz Coffee</t>
        </is>
      </c>
      <c r="C20156" t="inlineStr">
        <is>
          <t>USA</t>
        </is>
      </c>
      <c r="D20156" t="inlineStr">
        <is>
          <t>Nguisse Nare</t>
        </is>
      </c>
      <c r="E20156" t="inlineStr">
        <is>
          <t>Unknown</t>
        </is>
      </c>
      <c r="F20156" t="inlineStr">
        <is>
          <t>Unknown</t>
        </is>
      </c>
      <c r="G20156" t="n">
        <v>150</v>
      </c>
      <c r="H20156" t="n">
        <v>0</v>
      </c>
      <c r="J20156" t="inlineStr">
        <is>
          <t>No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2026-04-29</t>
        </is>
      </c>
      <c r="B20157" t="inlineStr">
        <is>
          <t>Botz Coffee</t>
        </is>
      </c>
      <c r="C20157" t="inlineStr">
        <is>
          <t>USA</t>
        </is>
      </c>
      <c r="D20157" t="inlineStr">
        <is>
          <t>Bekele Kechara</t>
        </is>
      </c>
      <c r="E20157" t="inlineStr">
        <is>
          <t>Unknown</t>
        </is>
      </c>
      <c r="F20157" t="inlineStr">
        <is>
          <t>Unknown</t>
        </is>
      </c>
      <c r="G20157" t="n">
        <v>150</v>
      </c>
      <c r="H20157" t="n">
        <v>0</v>
      </c>
      <c r="J20157" t="inlineStr">
        <is>
          <t>No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2026-04-29</t>
        </is>
      </c>
      <c r="B20158" t="inlineStr">
        <is>
          <t>Botz Coffee</t>
        </is>
      </c>
      <c r="C20158" t="inlineStr">
        <is>
          <t>USA</t>
        </is>
      </c>
      <c r="D20158" t="inlineStr">
        <is>
          <t>Mate Matiwos</t>
        </is>
      </c>
      <c r="E20158" t="inlineStr">
        <is>
          <t>Unknown</t>
        </is>
      </c>
      <c r="F20158" t="inlineStr">
        <is>
          <t>Unknown</t>
        </is>
      </c>
      <c r="G20158" t="n">
        <v>150</v>
      </c>
      <c r="H20158" t="n">
        <v>0</v>
      </c>
      <c r="J20158" t="inlineStr">
        <is>
          <t>No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2026-04-29</t>
        </is>
      </c>
      <c r="B20159" t="inlineStr">
        <is>
          <t>Botz Coffee</t>
        </is>
      </c>
      <c r="C20159" t="inlineStr">
        <is>
          <t>USA</t>
        </is>
      </c>
      <c r="D20159" t="inlineStr">
        <is>
          <t>Duncan Lot 2004</t>
        </is>
      </c>
      <c r="E20159" t="inlineStr">
        <is>
          <t>Unknown</t>
        </is>
      </c>
      <c r="F20159" t="inlineStr">
        <is>
          <t>Unknown</t>
        </is>
      </c>
      <c r="G20159" t="n">
        <v>150</v>
      </c>
      <c r="H20159" t="n">
        <v>0</v>
      </c>
      <c r="J20159" t="inlineStr">
        <is>
          <t>No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2026-04-29</t>
        </is>
      </c>
      <c r="B20160" t="inlineStr">
        <is>
          <t>Botz Coffee</t>
        </is>
      </c>
      <c r="C20160" t="inlineStr">
        <is>
          <t>USA</t>
        </is>
      </c>
      <c r="D20160" t="inlineStr">
        <is>
          <t>Finca El Espejo</t>
        </is>
      </c>
      <c r="E20160" t="inlineStr">
        <is>
          <t>Unknown</t>
        </is>
      </c>
      <c r="F20160" t="inlineStr">
        <is>
          <t>Unknown</t>
        </is>
      </c>
      <c r="G20160" t="n">
        <v>150</v>
      </c>
      <c r="H20160" t="n">
        <v>0</v>
      </c>
      <c r="J20160" t="inlineStr">
        <is>
          <t>No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2026-04-29</t>
        </is>
      </c>
      <c r="B20161" t="inlineStr">
        <is>
          <t>Botz Coffee</t>
        </is>
      </c>
      <c r="C20161" t="inlineStr">
        <is>
          <t>USA</t>
        </is>
      </c>
      <c r="D20161" t="inlineStr">
        <is>
          <t>Chombi Plot</t>
        </is>
      </c>
      <c r="E20161" t="inlineStr">
        <is>
          <t>Unknown</t>
        </is>
      </c>
      <c r="F20161" t="inlineStr">
        <is>
          <t>Unknown</t>
        </is>
      </c>
      <c r="G20161" t="n">
        <v>150</v>
      </c>
      <c r="H20161" t="n">
        <v>0</v>
      </c>
      <c r="J20161" t="inlineStr">
        <is>
          <t>No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2026-04-29</t>
        </is>
      </c>
      <c r="B20162" t="inlineStr">
        <is>
          <t>Botz Coffee</t>
        </is>
      </c>
      <c r="C20162" t="inlineStr">
        <is>
          <t>USA</t>
        </is>
      </c>
      <c r="D20162" t="inlineStr">
        <is>
          <t>Keramo</t>
        </is>
      </c>
      <c r="E20162" t="inlineStr">
        <is>
          <t>Unknown</t>
        </is>
      </c>
      <c r="F20162" t="inlineStr">
        <is>
          <t>Unknown</t>
        </is>
      </c>
      <c r="G20162" t="n">
        <v>150</v>
      </c>
      <c r="H20162" t="n">
        <v>0</v>
      </c>
      <c r="J20162" t="inlineStr">
        <is>
          <t>No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2026-04-29</t>
        </is>
      </c>
      <c r="B20163" t="inlineStr">
        <is>
          <t>Botz Coffee</t>
        </is>
      </c>
      <c r="C20163" t="inlineStr">
        <is>
          <t>USA</t>
        </is>
      </c>
      <c r="D20163" t="inlineStr">
        <is>
          <t>Las Perlitas 3.0</t>
        </is>
      </c>
      <c r="E20163" t="inlineStr">
        <is>
          <t>Unknown</t>
        </is>
      </c>
      <c r="F20163" t="inlineStr">
        <is>
          <t>Unknown</t>
        </is>
      </c>
      <c r="G20163" t="n">
        <v>150</v>
      </c>
      <c r="H20163" t="n">
        <v>0</v>
      </c>
      <c r="J20163" t="inlineStr">
        <is>
          <t>No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2026-04-29</t>
        </is>
      </c>
      <c r="B20164" t="inlineStr">
        <is>
          <t>Botz Coffee</t>
        </is>
      </c>
      <c r="C20164" t="inlineStr">
        <is>
          <t>USA</t>
        </is>
      </c>
      <c r="D20164" t="inlineStr">
        <is>
          <t>Tuke Yute</t>
        </is>
      </c>
      <c r="E20164" t="inlineStr">
        <is>
          <t>Unknown</t>
        </is>
      </c>
      <c r="F20164" t="inlineStr">
        <is>
          <t>Unknown</t>
        </is>
      </c>
      <c r="G20164" t="n">
        <v>150</v>
      </c>
      <c r="H20164" t="n">
        <v>0</v>
      </c>
      <c r="J20164" t="inlineStr">
        <is>
          <t>No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2026-04-29</t>
        </is>
      </c>
      <c r="B20165" t="inlineStr">
        <is>
          <t>Botz Coffee</t>
        </is>
      </c>
      <c r="C20165" t="inlineStr">
        <is>
          <t>USA</t>
        </is>
      </c>
      <c r="D20165" t="inlineStr">
        <is>
          <t>Mariagracia Echeandia</t>
        </is>
      </c>
      <c r="E20165" t="inlineStr">
        <is>
          <t>Unknown</t>
        </is>
      </c>
      <c r="F20165" t="inlineStr">
        <is>
          <t>Unknown</t>
        </is>
      </c>
      <c r="G20165" t="n">
        <v>150</v>
      </c>
      <c r="H20165" t="n">
        <v>0</v>
      </c>
      <c r="J20165" t="inlineStr">
        <is>
          <t>No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2026-04-29</t>
        </is>
      </c>
      <c r="B20166" t="inlineStr">
        <is>
          <t>Botz Coffee</t>
        </is>
      </c>
      <c r="C20166" t="inlineStr">
        <is>
          <t>USA</t>
        </is>
      </c>
      <c r="D20166" t="inlineStr">
        <is>
          <t>Finca Artemira</t>
        </is>
      </c>
      <c r="E20166" t="inlineStr">
        <is>
          <t>Unknown</t>
        </is>
      </c>
      <c r="F20166" t="inlineStr">
        <is>
          <t>Unknown</t>
        </is>
      </c>
      <c r="G20166" t="n">
        <v>150</v>
      </c>
      <c r="H20166" t="n">
        <v>0</v>
      </c>
      <c r="J20166" t="inlineStr">
        <is>
          <t>No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2026-04-29</t>
        </is>
      </c>
      <c r="B20167" t="inlineStr">
        <is>
          <t>Botz Coffee</t>
        </is>
      </c>
      <c r="C20167" t="inlineStr">
        <is>
          <t>USA</t>
        </is>
      </c>
      <c r="D20167" t="inlineStr">
        <is>
          <t>Finca La Guaca</t>
        </is>
      </c>
      <c r="E20167" t="inlineStr">
        <is>
          <t>Unknown</t>
        </is>
      </c>
      <c r="F20167" t="inlineStr">
        <is>
          <t>Unknown</t>
        </is>
      </c>
      <c r="G20167" t="n">
        <v>150</v>
      </c>
      <c r="H20167" t="n">
        <v>0</v>
      </c>
      <c r="J20167" t="inlineStr">
        <is>
          <t>No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2026-04-29</t>
        </is>
      </c>
      <c r="B20168" t="inlineStr">
        <is>
          <t>Botz Coffee</t>
        </is>
      </c>
      <c r="C20168" t="inlineStr">
        <is>
          <t>USA</t>
        </is>
      </c>
      <c r="D20168" t="inlineStr">
        <is>
          <t>La Llanada</t>
        </is>
      </c>
      <c r="E20168" t="inlineStr">
        <is>
          <t>Unknown</t>
        </is>
      </c>
      <c r="F20168" t="inlineStr">
        <is>
          <t>Unknown</t>
        </is>
      </c>
      <c r="G20168" t="n">
        <v>150</v>
      </c>
      <c r="H20168" t="n">
        <v>0</v>
      </c>
      <c r="J20168" t="inlineStr">
        <is>
          <t>No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2026-04-29</t>
        </is>
      </c>
      <c r="B20169" t="inlineStr">
        <is>
          <t>Botz Coffee</t>
        </is>
      </c>
      <c r="C20169" t="inlineStr">
        <is>
          <t>USA</t>
        </is>
      </c>
      <c r="D20169" t="inlineStr">
        <is>
          <t>El Sol</t>
        </is>
      </c>
      <c r="E20169" t="inlineStr">
        <is>
          <t>Unknown</t>
        </is>
      </c>
      <c r="F20169" t="inlineStr">
        <is>
          <t>Unknown</t>
        </is>
      </c>
      <c r="G20169" t="n">
        <v>150</v>
      </c>
      <c r="H20169" t="n">
        <v>0</v>
      </c>
      <c r="J20169" t="inlineStr">
        <is>
          <t>No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2026-04-29</t>
        </is>
      </c>
      <c r="B20170" t="inlineStr">
        <is>
          <t>Botz Coffee</t>
        </is>
      </c>
      <c r="C20170" t="inlineStr">
        <is>
          <t>USA</t>
        </is>
      </c>
      <c r="D20170" t="inlineStr">
        <is>
          <t>La Pradera</t>
        </is>
      </c>
      <c r="E20170" t="inlineStr">
        <is>
          <t>Unknown</t>
        </is>
      </c>
      <c r="F20170" t="inlineStr">
        <is>
          <t>Unknown</t>
        </is>
      </c>
      <c r="G20170" t="n">
        <v>150</v>
      </c>
      <c r="H20170" t="n">
        <v>0</v>
      </c>
      <c r="J20170" t="inlineStr">
        <is>
          <t>No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2026-04-29</t>
        </is>
      </c>
      <c r="B20171" t="inlineStr">
        <is>
          <t>Botz Coffee</t>
        </is>
      </c>
      <c r="C20171" t="inlineStr">
        <is>
          <t>USA</t>
        </is>
      </c>
      <c r="D20171" t="inlineStr">
        <is>
          <t>Aristóbulo Rayo</t>
        </is>
      </c>
      <c r="E20171" t="inlineStr">
        <is>
          <t>Unknown</t>
        </is>
      </c>
      <c r="F20171" t="inlineStr">
        <is>
          <t>Unknown</t>
        </is>
      </c>
      <c r="G20171" t="n">
        <v>150</v>
      </c>
      <c r="H20171" t="n">
        <v>0</v>
      </c>
      <c r="J20171" t="inlineStr">
        <is>
          <t>No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2026-04-29</t>
        </is>
      </c>
      <c r="B20172" t="inlineStr">
        <is>
          <t>Botz Coffee</t>
        </is>
      </c>
      <c r="C20172" t="inlineStr">
        <is>
          <t>USA</t>
        </is>
      </c>
      <c r="D20172" t="inlineStr">
        <is>
          <t>Brayan Joven</t>
        </is>
      </c>
      <c r="E20172" t="inlineStr">
        <is>
          <t>Unknown</t>
        </is>
      </c>
      <c r="F20172" t="inlineStr">
        <is>
          <t>Unknown</t>
        </is>
      </c>
      <c r="G20172" t="n">
        <v>150</v>
      </c>
      <c r="H20172" t="n">
        <v>0</v>
      </c>
      <c r="J20172" t="inlineStr">
        <is>
          <t>No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2026-04-29</t>
        </is>
      </c>
      <c r="B20173" t="inlineStr">
        <is>
          <t>Botz Coffee</t>
        </is>
      </c>
      <c r="C20173" t="inlineStr">
        <is>
          <t>USA</t>
        </is>
      </c>
      <c r="D20173" t="inlineStr">
        <is>
          <t>La Esmeralda</t>
        </is>
      </c>
      <c r="E20173" t="inlineStr">
        <is>
          <t>Unknown</t>
        </is>
      </c>
      <c r="F20173" t="inlineStr">
        <is>
          <t>Unknown</t>
        </is>
      </c>
      <c r="G20173" t="n">
        <v>150</v>
      </c>
      <c r="H20173" t="n">
        <v>0</v>
      </c>
      <c r="J20173" t="inlineStr">
        <is>
          <t>No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2026-04-29</t>
        </is>
      </c>
      <c r="B20174" t="inlineStr">
        <is>
          <t>Botz Coffee</t>
        </is>
      </c>
      <c r="C20174" t="inlineStr">
        <is>
          <t>USA</t>
        </is>
      </c>
      <c r="D20174" t="inlineStr">
        <is>
          <t>La Concepcion</t>
        </is>
      </c>
      <c r="E20174" t="inlineStr">
        <is>
          <t>Unknown</t>
        </is>
      </c>
      <c r="F20174" t="inlineStr">
        <is>
          <t>Unknown</t>
        </is>
      </c>
      <c r="G20174" t="n">
        <v>150</v>
      </c>
      <c r="H20174" t="n">
        <v>0</v>
      </c>
      <c r="J20174" t="inlineStr">
        <is>
          <t>No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2026-04-29</t>
        </is>
      </c>
      <c r="B20175" t="inlineStr">
        <is>
          <t>Botz Coffee</t>
        </is>
      </c>
      <c r="C20175" t="inlineStr">
        <is>
          <t>USA</t>
        </is>
      </c>
      <c r="D20175" t="inlineStr">
        <is>
          <t>Bochessa</t>
        </is>
      </c>
      <c r="E20175" t="inlineStr">
        <is>
          <t>Unknown</t>
        </is>
      </c>
      <c r="F20175" t="inlineStr">
        <is>
          <t>Unknown</t>
        </is>
      </c>
      <c r="G20175" t="n">
        <v>150</v>
      </c>
      <c r="H20175" t="n">
        <v>0</v>
      </c>
      <c r="J20175" t="inlineStr">
        <is>
          <t>No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2026-04-29</t>
        </is>
      </c>
      <c r="B20176" t="inlineStr">
        <is>
          <t>Botz Coffee</t>
        </is>
      </c>
      <c r="C20176" t="inlineStr">
        <is>
          <t>USA</t>
        </is>
      </c>
      <c r="D20176" t="inlineStr">
        <is>
          <t>Marimira</t>
        </is>
      </c>
      <c r="E20176" t="inlineStr">
        <is>
          <t>Unknown</t>
        </is>
      </c>
      <c r="F20176" t="inlineStr">
        <is>
          <t>Unknown</t>
        </is>
      </c>
      <c r="G20176" t="n">
        <v>150</v>
      </c>
      <c r="H20176" t="n">
        <v>0</v>
      </c>
      <c r="J20176" t="inlineStr">
        <is>
          <t>No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2026-04-29</t>
        </is>
      </c>
      <c r="B20177" t="inlineStr">
        <is>
          <t>Botz Coffee</t>
        </is>
      </c>
      <c r="C20177" t="inlineStr">
        <is>
          <t>USA</t>
        </is>
      </c>
      <c r="D20177" t="inlineStr">
        <is>
          <t>Pedro Garcia</t>
        </is>
      </c>
      <c r="E20177" t="inlineStr">
        <is>
          <t>Unknown</t>
        </is>
      </c>
      <c r="F20177" t="inlineStr">
        <is>
          <t>Unknown</t>
        </is>
      </c>
      <c r="G20177" t="n">
        <v>150</v>
      </c>
      <c r="H20177" t="n">
        <v>0</v>
      </c>
      <c r="J20177" t="inlineStr">
        <is>
          <t>No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2026-04-29</t>
        </is>
      </c>
      <c r="B20178" t="inlineStr">
        <is>
          <t>Botz Coffee</t>
        </is>
      </c>
      <c r="C20178" t="inlineStr">
        <is>
          <t>USA</t>
        </is>
      </c>
      <c r="D20178" t="inlineStr">
        <is>
          <t>Fredesvinda Estela</t>
        </is>
      </c>
      <c r="E20178" t="inlineStr">
        <is>
          <t>Unknown</t>
        </is>
      </c>
      <c r="F20178" t="inlineStr">
        <is>
          <t>Unknown</t>
        </is>
      </c>
      <c r="G20178" t="n">
        <v>150</v>
      </c>
      <c r="H20178" t="n">
        <v>0</v>
      </c>
      <c r="J20178" t="inlineStr">
        <is>
          <t>No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2026-04-29</t>
        </is>
      </c>
      <c r="B20179" t="inlineStr">
        <is>
          <t>Botz Coffee</t>
        </is>
      </c>
      <c r="C20179" t="inlineStr">
        <is>
          <t>USA</t>
        </is>
      </c>
      <c r="D20179" t="inlineStr">
        <is>
          <t>Hugo Gonzalez</t>
        </is>
      </c>
      <c r="E20179" t="inlineStr">
        <is>
          <t>Unknown</t>
        </is>
      </c>
      <c r="F20179" t="inlineStr">
        <is>
          <t>Unknown</t>
        </is>
      </c>
      <c r="G20179" t="n">
        <v>150</v>
      </c>
      <c r="H20179" t="n">
        <v>0</v>
      </c>
      <c r="J20179" t="inlineStr">
        <is>
          <t>No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2026-04-29</t>
        </is>
      </c>
      <c r="B20180" t="inlineStr">
        <is>
          <t>Botz Coffee</t>
        </is>
      </c>
      <c r="C20180" t="inlineStr">
        <is>
          <t>USA</t>
        </is>
      </c>
      <c r="D20180" t="inlineStr">
        <is>
          <t>German Ortiz</t>
        </is>
      </c>
      <c r="E20180" t="inlineStr">
        <is>
          <t>Unknown</t>
        </is>
      </c>
      <c r="F20180" t="inlineStr">
        <is>
          <t>Unknown</t>
        </is>
      </c>
      <c r="G20180" t="n">
        <v>150</v>
      </c>
      <c r="H20180" t="n">
        <v>0</v>
      </c>
      <c r="J20180" t="inlineStr">
        <is>
          <t>No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2026-04-29</t>
        </is>
      </c>
      <c r="B20181" t="inlineStr">
        <is>
          <t>Botz Coffee</t>
        </is>
      </c>
      <c r="C20181" t="inlineStr">
        <is>
          <t>USA</t>
        </is>
      </c>
      <c r="D20181" t="inlineStr">
        <is>
          <t>Las Afiladeras</t>
        </is>
      </c>
      <c r="E20181" t="inlineStr">
        <is>
          <t>Unknown</t>
        </is>
      </c>
      <c r="F20181" t="inlineStr">
        <is>
          <t>Unknown</t>
        </is>
      </c>
      <c r="G20181" t="n">
        <v>150</v>
      </c>
      <c r="H20181" t="n">
        <v>0</v>
      </c>
      <c r="J20181" t="inlineStr">
        <is>
          <t>No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2026-04-28</t>
        </is>
      </c>
      <c r="B20182" t="inlineStr">
        <is>
          <t>Hydrangea Coffee</t>
        </is>
      </c>
      <c r="C20182" t="inlineStr">
        <is>
          <t>USA</t>
        </is>
      </c>
      <c r="D20182" t="inlineStr">
        <is>
          <t>[Rested] LandraceWashedTagel Alemayehu</t>
        </is>
      </c>
      <c r="E20182" t="inlineStr">
        <is>
          <t>Unknown</t>
        </is>
      </c>
      <c r="F20182" t="inlineStr">
        <is>
          <t>Unknown</t>
        </is>
      </c>
      <c r="G20182" t="n">
        <v>114</v>
      </c>
      <c r="H20182" t="n">
        <v>0</v>
      </c>
      <c r="J20182" t="inlineStr">
        <is>
          <t>No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2026-04-28</t>
        </is>
      </c>
      <c r="B20183" t="inlineStr">
        <is>
          <t>Hydrangea Coffee</t>
        </is>
      </c>
      <c r="C20183" t="inlineStr">
        <is>
          <t>USA</t>
        </is>
      </c>
      <c r="D20183" t="inlineStr">
        <is>
          <t>Typica MejoradoNaturalHacienda La Papaya, Yunguilla Farm</t>
        </is>
      </c>
      <c r="E20183" t="inlineStr">
        <is>
          <t>Unknown</t>
        </is>
      </c>
      <c r="F20183" t="inlineStr">
        <is>
          <t>Unknown</t>
        </is>
      </c>
      <c r="G20183" t="n">
        <v>114</v>
      </c>
      <c r="H20183" t="n">
        <v>136.8</v>
      </c>
      <c r="J20183" t="inlineStr">
        <is>
          <t>Yes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2026-04-28</t>
        </is>
      </c>
      <c r="B20184" t="inlineStr">
        <is>
          <t>Hydrangea Coffee</t>
        </is>
      </c>
      <c r="C20184" t="inlineStr">
        <is>
          <t>USA</t>
        </is>
      </c>
      <c r="D20184" t="inlineStr">
        <is>
          <t>[Rested] CastilloThermal Shock DecafFinca El Paraiso</t>
        </is>
      </c>
      <c r="E20184" t="inlineStr">
        <is>
          <t>Unknown</t>
        </is>
      </c>
      <c r="F20184" t="inlineStr">
        <is>
          <t>Unknown</t>
        </is>
      </c>
      <c r="G20184" t="n">
        <v>114</v>
      </c>
      <c r="H20184" t="n">
        <v>0</v>
      </c>
      <c r="J20184" t="inlineStr">
        <is>
          <t>No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2026-04-28</t>
        </is>
      </c>
      <c r="B20185" t="inlineStr">
        <is>
          <t>Hydrangea Coffee</t>
        </is>
      </c>
      <c r="C20185" t="inlineStr">
        <is>
          <t>USA</t>
        </is>
      </c>
      <c r="D20185" t="inlineStr">
        <is>
          <t>[Rested] GeshaNatural ASD T2DElida Estate, Lot Plano</t>
        </is>
      </c>
      <c r="E20185" t="inlineStr">
        <is>
          <t>Unknown</t>
        </is>
      </c>
      <c r="F20185" t="inlineStr">
        <is>
          <t>Unknown</t>
        </is>
      </c>
      <c r="G20185" t="n">
        <v>114</v>
      </c>
      <c r="H20185" t="n">
        <v>0</v>
      </c>
      <c r="J20185" t="inlineStr">
        <is>
          <t>No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2026-04-28</t>
        </is>
      </c>
      <c r="B20186" t="inlineStr">
        <is>
          <t>Hydrangea Coffee</t>
        </is>
      </c>
      <c r="C20186" t="inlineStr">
        <is>
          <t>USA</t>
        </is>
      </c>
      <c r="D20186" t="inlineStr">
        <is>
          <t>[Rested] SL28WashedJardines del Eden</t>
        </is>
      </c>
      <c r="E20186" t="inlineStr">
        <is>
          <t>Unknown</t>
        </is>
      </c>
      <c r="F20186" t="inlineStr">
        <is>
          <t>Unknown</t>
        </is>
      </c>
      <c r="G20186" t="n">
        <v>114</v>
      </c>
      <c r="H20186" t="n">
        <v>212.4</v>
      </c>
      <c r="J20186" t="inlineStr">
        <is>
          <t>Yes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2026-04-28</t>
        </is>
      </c>
      <c r="B20187" t="inlineStr">
        <is>
          <t>Hydrangea Coffee</t>
        </is>
      </c>
      <c r="C20187" t="inlineStr">
        <is>
          <t>USA</t>
        </is>
      </c>
      <c r="D20187" t="inlineStr">
        <is>
          <t>GeshaNaturalCondor Ridge Ranch, FRINJ Coffee</t>
        </is>
      </c>
      <c r="E20187" t="inlineStr">
        <is>
          <t>Unknown</t>
        </is>
      </c>
      <c r="F20187" t="inlineStr">
        <is>
          <t>Unknown</t>
        </is>
      </c>
      <c r="G20187" t="n">
        <v>114</v>
      </c>
      <c r="H20187" t="n">
        <v>0</v>
      </c>
      <c r="J20187" t="inlineStr">
        <is>
          <t>No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2026-04-28</t>
        </is>
      </c>
      <c r="B20188" t="inlineStr">
        <is>
          <t>Hydrangea Coffee</t>
        </is>
      </c>
      <c r="C20188" t="inlineStr">
        <is>
          <t>USA</t>
        </is>
      </c>
      <c r="D20188" t="inlineStr">
        <is>
          <t>Roaster's Choice Subscription</t>
        </is>
      </c>
      <c r="E20188" t="inlineStr">
        <is>
          <t>Unknown</t>
        </is>
      </c>
      <c r="F20188" t="inlineStr">
        <is>
          <t>Unknown</t>
        </is>
      </c>
      <c r="G20188" t="n">
        <v>114</v>
      </c>
      <c r="H20188" t="n">
        <v>0</v>
      </c>
      <c r="J20188" t="inlineStr">
        <is>
          <t>No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2026-04-28</t>
        </is>
      </c>
      <c r="B20189" t="inlineStr">
        <is>
          <t>Hydrangea Coffee</t>
        </is>
      </c>
      <c r="C20189" t="inlineStr">
        <is>
          <t>USA</t>
        </is>
      </c>
      <c r="D20189" t="inlineStr">
        <is>
          <t>GeshaWashedFranceschi, Lot 232</t>
        </is>
      </c>
      <c r="E20189" t="inlineStr">
        <is>
          <t>Unknown</t>
        </is>
      </c>
      <c r="F20189" t="inlineStr">
        <is>
          <t>Unknown</t>
        </is>
      </c>
      <c r="G20189" t="n">
        <v>114</v>
      </c>
      <c r="H20189" t="n">
        <v>237.6</v>
      </c>
      <c r="J20189" t="inlineStr">
        <is>
          <t>Yes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2026-04-28</t>
        </is>
      </c>
      <c r="B20190" t="inlineStr">
        <is>
          <t>Hydrangea Coffee</t>
        </is>
      </c>
      <c r="C20190" t="inlineStr">
        <is>
          <t>USA</t>
        </is>
      </c>
      <c r="D20190" t="inlineStr">
        <is>
          <t>[Rested] GeshaNatural El VeloHacienda La Esmeralda</t>
        </is>
      </c>
      <c r="E20190" t="inlineStr">
        <is>
          <t>Unknown</t>
        </is>
      </c>
      <c r="F20190" t="inlineStr">
        <is>
          <t>Unknown</t>
        </is>
      </c>
      <c r="G20190" t="n">
        <v>114</v>
      </c>
      <c r="H20190" t="n">
        <v>0</v>
      </c>
      <c r="J20190" t="inlineStr">
        <is>
          <t>No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2026-04-28</t>
        </is>
      </c>
      <c r="B20191" t="inlineStr">
        <is>
          <t>Hydrangea Coffee</t>
        </is>
      </c>
      <c r="C20191" t="inlineStr">
        <is>
          <t>USA</t>
        </is>
      </c>
      <c r="D20191" t="inlineStr">
        <is>
          <t>[Rested] Caturra, BourbonNectar Citrullus WashedMonteblanco</t>
        </is>
      </c>
      <c r="E20191" t="inlineStr">
        <is>
          <t>Unknown</t>
        </is>
      </c>
      <c r="F20191" t="inlineStr">
        <is>
          <t>Unknown</t>
        </is>
      </c>
      <c r="G20191" t="n">
        <v>114</v>
      </c>
      <c r="H20191" t="n">
        <v>0</v>
      </c>
      <c r="J20191" t="inlineStr">
        <is>
          <t>No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2026-04-28</t>
        </is>
      </c>
      <c r="B20192" t="inlineStr">
        <is>
          <t>Hydrangea Coffee</t>
        </is>
      </c>
      <c r="C20192" t="inlineStr">
        <is>
          <t>USA</t>
        </is>
      </c>
      <c r="D20192" t="inlineStr">
        <is>
          <t>[Rested] GeshaLetty BermudezFinca El Paraiso</t>
        </is>
      </c>
      <c r="E20192" t="inlineStr">
        <is>
          <t>Unknown</t>
        </is>
      </c>
      <c r="F20192" t="inlineStr">
        <is>
          <t>Unknown</t>
        </is>
      </c>
      <c r="G20192" t="n">
        <v>114</v>
      </c>
      <c r="H20192" t="n">
        <v>167.04</v>
      </c>
      <c r="J20192" t="inlineStr">
        <is>
          <t>Yes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2026-04-28</t>
        </is>
      </c>
      <c r="B20193" t="inlineStr">
        <is>
          <t>Hydrangea Coffee</t>
        </is>
      </c>
      <c r="C20193" t="inlineStr">
        <is>
          <t>USA</t>
        </is>
      </c>
      <c r="D20193" t="inlineStr">
        <is>
          <t>[Rested] GeshaSalma BermudezFinca El Paraiso</t>
        </is>
      </c>
      <c r="E20193" t="inlineStr">
        <is>
          <t>Unknown</t>
        </is>
      </c>
      <c r="F20193" t="inlineStr">
        <is>
          <t>Unknown</t>
        </is>
      </c>
      <c r="G20193" t="n">
        <v>114</v>
      </c>
      <c r="H20193" t="n">
        <v>201.6</v>
      </c>
      <c r="J20193" t="inlineStr">
        <is>
          <t>Yes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2026-04-28</t>
        </is>
      </c>
      <c r="B20194" t="inlineStr">
        <is>
          <t>Hydrangea Coffee</t>
        </is>
      </c>
      <c r="C20194" t="inlineStr">
        <is>
          <t>USA</t>
        </is>
      </c>
      <c r="D20194" t="inlineStr">
        <is>
          <t>[Rested] LandraceWashedHabtamu Fekadu Aga, Chelbesa Outgrowers</t>
        </is>
      </c>
      <c r="E20194" t="inlineStr">
        <is>
          <t>Unknown</t>
        </is>
      </c>
      <c r="F20194" t="inlineStr">
        <is>
          <t>Unknown</t>
        </is>
      </c>
      <c r="G20194" t="n">
        <v>114</v>
      </c>
      <c r="H20194" t="n">
        <v>0</v>
      </c>
      <c r="J20194" t="inlineStr">
        <is>
          <t>No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2026-04-28</t>
        </is>
      </c>
      <c r="B20195" t="inlineStr">
        <is>
          <t>Hydrangea Coffee</t>
        </is>
      </c>
      <c r="C20195" t="inlineStr">
        <is>
          <t>USA</t>
        </is>
      </c>
      <c r="D20195" t="inlineStr">
        <is>
          <t>[Rested] GeshaNatural Lot 15El Burro</t>
        </is>
      </c>
      <c r="E20195" t="inlineStr">
        <is>
          <t>Unknown</t>
        </is>
      </c>
      <c r="F20195" t="inlineStr">
        <is>
          <t>Unknown</t>
        </is>
      </c>
      <c r="G20195" t="n">
        <v>114</v>
      </c>
      <c r="H20195" t="n">
        <v>0</v>
      </c>
      <c r="J20195" t="inlineStr">
        <is>
          <t>No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2026-04-28</t>
        </is>
      </c>
      <c r="B20196" t="inlineStr">
        <is>
          <t>Hydrangea Coffee</t>
        </is>
      </c>
      <c r="C20196" t="inlineStr">
        <is>
          <t>USA</t>
        </is>
      </c>
      <c r="D20196" t="inlineStr">
        <is>
          <t>LaurinaYeast Inoculated WashedSlient Springs Farm, FRINJ Coffee</t>
        </is>
      </c>
      <c r="E20196" t="inlineStr">
        <is>
          <t>Unknown</t>
        </is>
      </c>
      <c r="F20196" t="inlineStr">
        <is>
          <t>Unknown</t>
        </is>
      </c>
      <c r="G20196" t="n">
        <v>114</v>
      </c>
      <c r="H20196" t="n">
        <v>0</v>
      </c>
      <c r="J20196" t="inlineStr">
        <is>
          <t>No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2026-04-28</t>
        </is>
      </c>
      <c r="B20197" t="inlineStr">
        <is>
          <t>Hydrangea Coffee</t>
        </is>
      </c>
      <c r="C20197" t="inlineStr">
        <is>
          <t>USA</t>
        </is>
      </c>
      <c r="D20197" t="inlineStr">
        <is>
          <t>[Rested] GeshaWashedAbu Coffee, GW‑3210</t>
        </is>
      </c>
      <c r="E20197" t="inlineStr">
        <is>
          <t>Unknown</t>
        </is>
      </c>
      <c r="F20197" t="inlineStr">
        <is>
          <t>Unknown</t>
        </is>
      </c>
      <c r="G20197" t="n">
        <v>114</v>
      </c>
      <c r="H20197" t="n">
        <v>367.2</v>
      </c>
      <c r="J20197" t="inlineStr">
        <is>
          <t>Yes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2026-04-28</t>
        </is>
      </c>
      <c r="B20198" t="inlineStr">
        <is>
          <t>Hydrangea Coffee</t>
        </is>
      </c>
      <c r="C20198" t="inlineStr">
        <is>
          <t>USA</t>
        </is>
      </c>
      <c r="D20198" t="inlineStr">
        <is>
          <t>[Rested] GeshaNatural Lot 909Janson</t>
        </is>
      </c>
      <c r="E20198" t="inlineStr">
        <is>
          <t>Unknown</t>
        </is>
      </c>
      <c r="F20198" t="inlineStr">
        <is>
          <t>Unknown</t>
        </is>
      </c>
      <c r="G20198" t="n">
        <v>114</v>
      </c>
      <c r="H20198" t="n">
        <v>252</v>
      </c>
      <c r="J20198" t="inlineStr">
        <is>
          <t>Yes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2026-04-28</t>
        </is>
      </c>
      <c r="B20199" t="inlineStr">
        <is>
          <t>Hydrangea Coffee</t>
        </is>
      </c>
      <c r="C20199" t="inlineStr">
        <is>
          <t>USA</t>
        </is>
      </c>
      <c r="D20199" t="inlineStr">
        <is>
          <t>Caturra, BourbonNectar Citrullus WashedMonteblanco</t>
        </is>
      </c>
      <c r="E20199" t="inlineStr">
        <is>
          <t>Unknown</t>
        </is>
      </c>
      <c r="F20199" t="inlineStr">
        <is>
          <t>Unknown</t>
        </is>
      </c>
      <c r="G20199" t="n">
        <v>114</v>
      </c>
      <c r="H20199" t="n">
        <v>115.2</v>
      </c>
      <c r="J20199" t="inlineStr">
        <is>
          <t>Yes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2026-04-28</t>
        </is>
      </c>
      <c r="B20200" t="inlineStr">
        <is>
          <t>Hydrangea Coffee</t>
        </is>
      </c>
      <c r="C20200" t="inlineStr">
        <is>
          <t>USA</t>
        </is>
      </c>
      <c r="D20200" t="inlineStr">
        <is>
          <t>[Rested] Typica MejoradoWashedHacienda La Papaya</t>
        </is>
      </c>
      <c r="E20200" t="inlineStr">
        <is>
          <t>Unknown</t>
        </is>
      </c>
      <c r="F20200" t="inlineStr">
        <is>
          <t>Unknown</t>
        </is>
      </c>
      <c r="G20200" t="n">
        <v>114</v>
      </c>
      <c r="H20200" t="n">
        <v>0</v>
      </c>
      <c r="J20200" t="inlineStr">
        <is>
          <t>No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2026-04-28</t>
        </is>
      </c>
      <c r="B20201" t="inlineStr">
        <is>
          <t>Hydrangea Coffee</t>
        </is>
      </c>
      <c r="C20201" t="inlineStr">
        <is>
          <t>USA</t>
        </is>
      </c>
      <c r="D20201" t="inlineStr">
        <is>
          <t>GeshaWashedCondor Ridge Ranch, FRINJ Coffee</t>
        </is>
      </c>
      <c r="E20201" t="inlineStr">
        <is>
          <t>Unknown</t>
        </is>
      </c>
      <c r="F20201" t="inlineStr">
        <is>
          <t>Unknown</t>
        </is>
      </c>
      <c r="G20201" t="n">
        <v>114</v>
      </c>
      <c r="H20201" t="n">
        <v>0</v>
      </c>
      <c r="J20201" t="inlineStr">
        <is>
          <t>No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2026-04-28</t>
        </is>
      </c>
      <c r="B20202" t="inlineStr">
        <is>
          <t>Hydrangea Coffee</t>
        </is>
      </c>
      <c r="C20202" t="inlineStr">
        <is>
          <t>USA</t>
        </is>
      </c>
      <c r="D20202" t="inlineStr">
        <is>
          <t>[Rested] GeshaWashed DRDEl Burro Lot 16</t>
        </is>
      </c>
      <c r="E20202" t="inlineStr">
        <is>
          <t>Unknown</t>
        </is>
      </c>
      <c r="F20202" t="inlineStr">
        <is>
          <t>Unknown</t>
        </is>
      </c>
      <c r="G20202" t="n">
        <v>114</v>
      </c>
      <c r="H20202" t="n">
        <v>0</v>
      </c>
      <c r="J20202" t="inlineStr">
        <is>
          <t>No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2026-04-28</t>
        </is>
      </c>
      <c r="B20203" t="inlineStr">
        <is>
          <t>Hydrangea Coffee</t>
        </is>
      </c>
      <c r="C20203" t="inlineStr">
        <is>
          <t>USA</t>
        </is>
      </c>
      <c r="D20203" t="inlineStr">
        <is>
          <t>[Rested] CastilloLycheeFinca El Paraiso</t>
        </is>
      </c>
      <c r="E20203" t="inlineStr">
        <is>
          <t>Unknown</t>
        </is>
      </c>
      <c r="F20203" t="inlineStr">
        <is>
          <t>Unknown</t>
        </is>
      </c>
      <c r="G20203" t="n">
        <v>114</v>
      </c>
      <c r="H20203" t="n">
        <v>0</v>
      </c>
      <c r="J20203" t="inlineStr">
        <is>
          <t>No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2026-04-28</t>
        </is>
      </c>
      <c r="B20204" t="inlineStr">
        <is>
          <t>Hydrangea Coffee</t>
        </is>
      </c>
      <c r="C20204" t="inlineStr">
        <is>
          <t>USA</t>
        </is>
      </c>
      <c r="D20204" t="inlineStr">
        <is>
          <t>[Rested] LandraceAnaerobic NaturalMelese Wolde</t>
        </is>
      </c>
      <c r="E20204" t="inlineStr">
        <is>
          <t>Unknown</t>
        </is>
      </c>
      <c r="F20204" t="inlineStr">
        <is>
          <t>Unknown</t>
        </is>
      </c>
      <c r="G20204" t="n">
        <v>114</v>
      </c>
      <c r="H20204" t="n">
        <v>0</v>
      </c>
      <c r="J20204" t="inlineStr">
        <is>
          <t>No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2026-04-28</t>
        </is>
      </c>
      <c r="B20205" t="inlineStr">
        <is>
          <t>Hydrangea Coffee</t>
        </is>
      </c>
      <c r="C20205" t="inlineStr">
        <is>
          <t>USA</t>
        </is>
      </c>
      <c r="D20205" t="inlineStr">
        <is>
          <t>[Rested] Typica MejoradoNaturalHacienda La Papaya, Yunguilla Farm</t>
        </is>
      </c>
      <c r="E20205" t="inlineStr">
        <is>
          <t>Unknown</t>
        </is>
      </c>
      <c r="F20205" t="inlineStr">
        <is>
          <t>Unknown</t>
        </is>
      </c>
      <c r="G20205" t="n">
        <v>114</v>
      </c>
      <c r="H20205" t="n">
        <v>0</v>
      </c>
      <c r="J20205" t="inlineStr">
        <is>
          <t>No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2026-04-28</t>
        </is>
      </c>
      <c r="B20206" t="inlineStr">
        <is>
          <t>Hydrangea Coffee</t>
        </is>
      </c>
      <c r="C20206" t="inlineStr">
        <is>
          <t>USA</t>
        </is>
      </c>
      <c r="D20206" t="inlineStr">
        <is>
          <t>Typica MejoradoYeast Inoculated WashedHacienda La Papaya, Yacuri Farm</t>
        </is>
      </c>
      <c r="E20206" t="inlineStr">
        <is>
          <t>Unknown</t>
        </is>
      </c>
      <c r="F20206" t="inlineStr">
        <is>
          <t>Unknown</t>
        </is>
      </c>
      <c r="G20206" t="n">
        <v>114</v>
      </c>
      <c r="H20206" t="n">
        <v>133.2</v>
      </c>
      <c r="J20206" t="inlineStr">
        <is>
          <t>Yes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2026-04-28</t>
        </is>
      </c>
      <c r="B20207" t="inlineStr">
        <is>
          <t>Hydrangea Coffee</t>
        </is>
      </c>
      <c r="C20207" t="inlineStr">
        <is>
          <t>USA</t>
        </is>
      </c>
      <c r="D20207" t="inlineStr">
        <is>
          <t>[Rested] San JuanXO NaturalFinca Potosi</t>
        </is>
      </c>
      <c r="E20207" t="inlineStr">
        <is>
          <t>Unknown</t>
        </is>
      </c>
      <c r="F20207" t="inlineStr">
        <is>
          <t>Unknown</t>
        </is>
      </c>
      <c r="G20207" t="n">
        <v>114</v>
      </c>
      <c r="H20207" t="n">
        <v>0</v>
      </c>
      <c r="J20207" t="inlineStr">
        <is>
          <t>No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2026-04-28</t>
        </is>
      </c>
      <c r="B20208" t="inlineStr">
        <is>
          <t>Hydrangea Coffee</t>
        </is>
      </c>
      <c r="C20208" t="inlineStr">
        <is>
          <t>USA</t>
        </is>
      </c>
      <c r="D20208" t="inlineStr">
        <is>
          <t>[Rested] GeshaWashedFinca Mi Finquita, Lot E</t>
        </is>
      </c>
      <c r="E20208" t="inlineStr">
        <is>
          <t>Unknown</t>
        </is>
      </c>
      <c r="F20208" t="inlineStr">
        <is>
          <t>Unknown</t>
        </is>
      </c>
      <c r="G20208" t="n">
        <v>114</v>
      </c>
      <c r="H20208" t="n">
        <v>360</v>
      </c>
      <c r="J20208" t="inlineStr">
        <is>
          <t>Yes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2026-04-28</t>
        </is>
      </c>
      <c r="B20209" t="inlineStr">
        <is>
          <t>Hydrangea Coffee</t>
        </is>
      </c>
      <c r="C20209" t="inlineStr">
        <is>
          <t>USA</t>
        </is>
      </c>
      <c r="D20209" t="inlineStr">
        <is>
          <t>LandraceWashedHabtamu Fekadu Aga, Chelbesa Outgrowers</t>
        </is>
      </c>
      <c r="E20209" t="inlineStr">
        <is>
          <t>Unknown</t>
        </is>
      </c>
      <c r="F20209" t="inlineStr">
        <is>
          <t>Unknown</t>
        </is>
      </c>
      <c r="G20209" t="n">
        <v>114</v>
      </c>
      <c r="H20209" t="n">
        <v>129.6</v>
      </c>
      <c r="J20209" t="inlineStr">
        <is>
          <t>Yes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2026-04-28</t>
        </is>
      </c>
      <c r="B20210" t="inlineStr">
        <is>
          <t>Hydrangea Coffee</t>
        </is>
      </c>
      <c r="C20210" t="inlineStr">
        <is>
          <t>USA</t>
        </is>
      </c>
      <c r="D20210" t="inlineStr">
        <is>
          <t>[Rested] GeshaSemi WashedRafael Velasco</t>
        </is>
      </c>
      <c r="E20210" t="inlineStr">
        <is>
          <t>Unknown</t>
        </is>
      </c>
      <c r="F20210" t="inlineStr">
        <is>
          <t>Unknown</t>
        </is>
      </c>
      <c r="G20210" t="n">
        <v>114</v>
      </c>
      <c r="H20210" t="n">
        <v>0</v>
      </c>
      <c r="J20210" t="inlineStr">
        <is>
          <t>No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2026-04-28</t>
        </is>
      </c>
      <c r="B20211" t="inlineStr">
        <is>
          <t>Hydrangea Coffee</t>
        </is>
      </c>
      <c r="C20211" t="inlineStr">
        <is>
          <t>USA</t>
        </is>
      </c>
      <c r="D20211" t="inlineStr">
        <is>
          <t>GeshaLetty BermudezFinca El Paraiso</t>
        </is>
      </c>
      <c r="E20211" t="inlineStr">
        <is>
          <t>Unknown</t>
        </is>
      </c>
      <c r="F20211" t="inlineStr">
        <is>
          <t>Unknown</t>
        </is>
      </c>
      <c r="G20211" t="n">
        <v>114</v>
      </c>
      <c r="H20211" t="n">
        <v>208.8</v>
      </c>
      <c r="J20211" t="inlineStr">
        <is>
          <t>Yes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2026-04-28</t>
        </is>
      </c>
      <c r="B20212" t="inlineStr">
        <is>
          <t>Hydrangea Coffee</t>
        </is>
      </c>
      <c r="C20212" t="inlineStr">
        <is>
          <t>USA</t>
        </is>
      </c>
      <c r="D20212" t="inlineStr">
        <is>
          <t>GeshaNatural Lot 909Janson</t>
        </is>
      </c>
      <c r="E20212" t="inlineStr">
        <is>
          <t>Unknown</t>
        </is>
      </c>
      <c r="F20212" t="inlineStr">
        <is>
          <t>Unknown</t>
        </is>
      </c>
      <c r="G20212" t="n">
        <v>114</v>
      </c>
      <c r="H20212" t="n">
        <v>252</v>
      </c>
      <c r="J20212" t="inlineStr">
        <is>
          <t>Yes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2026-04-28</t>
        </is>
      </c>
      <c r="B20213" t="inlineStr">
        <is>
          <t>Hydrangea Coffee</t>
        </is>
      </c>
      <c r="C20213" t="inlineStr">
        <is>
          <t>USA</t>
        </is>
      </c>
      <c r="D20213" t="inlineStr">
        <is>
          <t>CastilloThermal Shock DecafFinca El Paraiso</t>
        </is>
      </c>
      <c r="E20213" t="inlineStr">
        <is>
          <t>Unknown</t>
        </is>
      </c>
      <c r="F20213" t="inlineStr">
        <is>
          <t>Unknown</t>
        </is>
      </c>
      <c r="G20213" t="n">
        <v>114</v>
      </c>
      <c r="H20213" t="n">
        <v>129.6</v>
      </c>
      <c r="J20213" t="inlineStr">
        <is>
          <t>Yes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2026-04-28</t>
        </is>
      </c>
      <c r="B20214" t="inlineStr">
        <is>
          <t>Hydrangea Coffee</t>
        </is>
      </c>
      <c r="C20214" t="inlineStr">
        <is>
          <t>USA</t>
        </is>
      </c>
      <c r="D20214" t="inlineStr">
        <is>
          <t>CastilloLycheeFinca El Paraiso</t>
        </is>
      </c>
      <c r="E20214" t="inlineStr">
        <is>
          <t>Unknown</t>
        </is>
      </c>
      <c r="F20214" t="inlineStr">
        <is>
          <t>Unknown</t>
        </is>
      </c>
      <c r="G20214" t="n">
        <v>114</v>
      </c>
      <c r="H20214" t="n">
        <v>126</v>
      </c>
      <c r="J20214" t="inlineStr">
        <is>
          <t>Yes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2026-04-28</t>
        </is>
      </c>
      <c r="B20215" t="inlineStr">
        <is>
          <t>Hydrangea Coffee</t>
        </is>
      </c>
      <c r="C20215" t="inlineStr">
        <is>
          <t>USA</t>
        </is>
      </c>
      <c r="D20215" t="inlineStr">
        <is>
          <t>[Rested] Purple CaturraMora Azul WashedMonteblanco</t>
        </is>
      </c>
      <c r="E20215" t="inlineStr">
        <is>
          <t>Unknown</t>
        </is>
      </c>
      <c r="F20215" t="inlineStr">
        <is>
          <t>Unknown</t>
        </is>
      </c>
      <c r="G20215" t="n">
        <v>114</v>
      </c>
      <c r="H20215" t="n">
        <v>0</v>
      </c>
      <c r="J20215" t="inlineStr">
        <is>
          <t>No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2026-04-28</t>
        </is>
      </c>
      <c r="B20216" t="inlineStr">
        <is>
          <t>Hydrangea Coffee</t>
        </is>
      </c>
      <c r="C20216" t="inlineStr">
        <is>
          <t>USA</t>
        </is>
      </c>
      <c r="D20216" t="inlineStr">
        <is>
          <t>Pink Bourbon + GeshaWashedFinca Los Capachos</t>
        </is>
      </c>
      <c r="E20216" t="inlineStr">
        <is>
          <t>Unknown</t>
        </is>
      </c>
      <c r="F20216" t="inlineStr">
        <is>
          <t>Unknown</t>
        </is>
      </c>
      <c r="G20216" t="n">
        <v>114</v>
      </c>
      <c r="H20216" t="n">
        <v>151.2</v>
      </c>
      <c r="J20216" t="inlineStr">
        <is>
          <t>Yes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2026-04-28</t>
        </is>
      </c>
      <c r="B20217" t="inlineStr">
        <is>
          <t>Hydrangea Coffee</t>
        </is>
      </c>
      <c r="C20217" t="inlineStr">
        <is>
          <t>USA</t>
        </is>
      </c>
      <c r="D20217" t="inlineStr">
        <is>
          <t>GeshaSemi WashedRafael Velasco</t>
        </is>
      </c>
      <c r="E20217" t="inlineStr">
        <is>
          <t>Unknown</t>
        </is>
      </c>
      <c r="F20217" t="inlineStr">
        <is>
          <t>Unknown</t>
        </is>
      </c>
      <c r="G20217" t="n">
        <v>114</v>
      </c>
      <c r="H20217" t="n">
        <v>144</v>
      </c>
      <c r="J20217" t="inlineStr">
        <is>
          <t>Yes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2026-04-28</t>
        </is>
      </c>
      <c r="B20218" t="inlineStr">
        <is>
          <t>Hydrangea Coffee</t>
        </is>
      </c>
      <c r="C20218" t="inlineStr">
        <is>
          <t>USA</t>
        </is>
      </c>
      <c r="D20218" t="inlineStr">
        <is>
          <t>GeshaWashedFinca 1890, FRINJ Coffee</t>
        </is>
      </c>
      <c r="E20218" t="inlineStr">
        <is>
          <t>Unknown</t>
        </is>
      </c>
      <c r="F20218" t="inlineStr">
        <is>
          <t>Unknown</t>
        </is>
      </c>
      <c r="G20218" t="n">
        <v>114</v>
      </c>
      <c r="H20218" t="n">
        <v>0</v>
      </c>
      <c r="J20218" t="inlineStr">
        <is>
          <t>No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2026-04-28</t>
        </is>
      </c>
      <c r="B20219" t="inlineStr">
        <is>
          <t>Hydrangea Coffee</t>
        </is>
      </c>
      <c r="C20219" t="inlineStr">
        <is>
          <t>USA</t>
        </is>
      </c>
      <c r="D20219" t="inlineStr">
        <is>
          <t>GeshaSalma BermudezFinca El Paraiso</t>
        </is>
      </c>
      <c r="E20219" t="inlineStr">
        <is>
          <t>Unknown</t>
        </is>
      </c>
      <c r="F20219" t="inlineStr">
        <is>
          <t>Unknown</t>
        </is>
      </c>
      <c r="G20219" t="n">
        <v>114</v>
      </c>
      <c r="H20219" t="n">
        <v>201.6</v>
      </c>
      <c r="J20219" t="inlineStr">
        <is>
          <t>Yes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2026-04-28</t>
        </is>
      </c>
      <c r="B20220" t="inlineStr">
        <is>
          <t>Hydrangea Coffee</t>
        </is>
      </c>
      <c r="C20220" t="inlineStr">
        <is>
          <t>USA</t>
        </is>
      </c>
      <c r="D20220" t="inlineStr">
        <is>
          <t>CastilloStrawberry WashedSanta Monica</t>
        </is>
      </c>
      <c r="E20220" t="inlineStr">
        <is>
          <t>Unknown</t>
        </is>
      </c>
      <c r="F20220" t="inlineStr">
        <is>
          <t>Unknown</t>
        </is>
      </c>
      <c r="G20220" t="n">
        <v>114</v>
      </c>
      <c r="H20220" t="n">
        <v>136.8</v>
      </c>
      <c r="J20220" t="inlineStr">
        <is>
          <t>Yes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2026-04-28</t>
        </is>
      </c>
      <c r="B20221" t="inlineStr">
        <is>
          <t>Hydrangea Coffee</t>
        </is>
      </c>
      <c r="C20221" t="inlineStr">
        <is>
          <t>USA</t>
        </is>
      </c>
      <c r="D20221" t="inlineStr">
        <is>
          <t>GeshaNaturalFinca Inmaculada</t>
        </is>
      </c>
      <c r="E20221" t="inlineStr">
        <is>
          <t>Unknown</t>
        </is>
      </c>
      <c r="F20221" t="inlineStr">
        <is>
          <t>Unknown</t>
        </is>
      </c>
      <c r="G20221" t="n">
        <v>114</v>
      </c>
      <c r="H20221" t="n">
        <v>273.6</v>
      </c>
      <c r="J20221" t="inlineStr">
        <is>
          <t>Yes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2026-04-28</t>
        </is>
      </c>
      <c r="B20222" t="inlineStr">
        <is>
          <t>Hydrangea Coffee</t>
        </is>
      </c>
      <c r="C20222" t="inlineStr">
        <is>
          <t>USA</t>
        </is>
      </c>
      <c r="D20222" t="inlineStr">
        <is>
          <t>[Rested] GeshaNaturalAbu Coffee, GN‑3170</t>
        </is>
      </c>
      <c r="E20222" t="inlineStr">
        <is>
          <t>Unknown</t>
        </is>
      </c>
      <c r="F20222" t="inlineStr">
        <is>
          <t>Unknown</t>
        </is>
      </c>
      <c r="G20222" t="n">
        <v>114</v>
      </c>
      <c r="H20222" t="n">
        <v>381.6</v>
      </c>
      <c r="J20222" t="inlineStr">
        <is>
          <t>Yes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2026-04-28</t>
        </is>
      </c>
      <c r="B20223" t="inlineStr">
        <is>
          <t>Hydrangea Coffee</t>
        </is>
      </c>
      <c r="C20223" t="inlineStr">
        <is>
          <t>USA</t>
        </is>
      </c>
      <c r="D20223" t="inlineStr">
        <is>
          <t>[Rested] Pink Bourbon + GeshaWashedFinca Los Capachos</t>
        </is>
      </c>
      <c r="E20223" t="inlineStr">
        <is>
          <t>Unknown</t>
        </is>
      </c>
      <c r="F20223" t="inlineStr">
        <is>
          <t>Unknown</t>
        </is>
      </c>
      <c r="G20223" t="n">
        <v>114</v>
      </c>
      <c r="H20223" t="n">
        <v>0</v>
      </c>
      <c r="J20223" t="inlineStr">
        <is>
          <t>No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2026-04-28</t>
        </is>
      </c>
      <c r="B20224" t="inlineStr">
        <is>
          <t>Sey Coffee</t>
        </is>
      </c>
      <c r="C20224" t="inlineStr">
        <is>
          <t>USA</t>
        </is>
      </c>
      <c r="D20224" t="inlineStr">
        <is>
          <t>2026 Yessica Parra; El Mirador, Gesha - Colombia</t>
        </is>
      </c>
      <c r="E20224" t="inlineStr">
        <is>
          <t>Unknown</t>
        </is>
      </c>
      <c r="F20224" t="inlineStr">
        <is>
          <t>Unknown</t>
        </is>
      </c>
      <c r="G20224" t="n">
        <v>250</v>
      </c>
      <c r="H20224" t="n">
        <v>0</v>
      </c>
      <c r="J20224" t="inlineStr">
        <is>
          <t>No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2026-04-28</t>
        </is>
      </c>
      <c r="B20225" t="inlineStr">
        <is>
          <t>Sey Coffee</t>
        </is>
      </c>
      <c r="C20225" t="inlineStr">
        <is>
          <t>USA</t>
        </is>
      </c>
      <c r="D20225" t="inlineStr">
        <is>
          <t>2026 Albino Ibias; Tres Cedros - Peru</t>
        </is>
      </c>
      <c r="E20225" t="inlineStr">
        <is>
          <t>Unknown</t>
        </is>
      </c>
      <c r="F20225" t="inlineStr">
        <is>
          <t>Unknown</t>
        </is>
      </c>
      <c r="G20225" t="n">
        <v>250</v>
      </c>
      <c r="H20225" t="n">
        <v>0</v>
      </c>
      <c r="J20225" t="inlineStr">
        <is>
          <t>No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2026-04-28</t>
        </is>
      </c>
      <c r="B20226" t="inlineStr">
        <is>
          <t>Sey Coffee</t>
        </is>
      </c>
      <c r="C20226" t="inlineStr">
        <is>
          <t>USA</t>
        </is>
      </c>
      <c r="D20226" t="inlineStr">
        <is>
          <t>2026 Ninga; Bumba Hill, May 5th Harvest - Burundi</t>
        </is>
      </c>
      <c r="E20226" t="inlineStr">
        <is>
          <t>Unknown</t>
        </is>
      </c>
      <c r="F20226" t="inlineStr">
        <is>
          <t>Unknown</t>
        </is>
      </c>
      <c r="G20226" t="n">
        <v>250</v>
      </c>
      <c r="H20226" t="n">
        <v>0</v>
      </c>
      <c r="J20226" t="inlineStr">
        <is>
          <t>No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2026-04-28</t>
        </is>
      </c>
      <c r="B20227" t="inlineStr">
        <is>
          <t>Sey Coffee</t>
        </is>
      </c>
      <c r="C20227" t="inlineStr">
        <is>
          <t>USA</t>
        </is>
      </c>
      <c r="D20227" t="inlineStr">
        <is>
          <t>2026 Mery Garcito; Finca La Bendición - Ecuador</t>
        </is>
      </c>
      <c r="E20227" t="inlineStr">
        <is>
          <t>Unknown</t>
        </is>
      </c>
      <c r="F20227" t="inlineStr">
        <is>
          <t>Unknown</t>
        </is>
      </c>
      <c r="G20227" t="n">
        <v>250</v>
      </c>
      <c r="H20227" t="n">
        <v>0</v>
      </c>
      <c r="J20227" t="inlineStr">
        <is>
          <t>No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2026-04-28</t>
        </is>
      </c>
      <c r="B20228" t="inlineStr">
        <is>
          <t>Sey Coffee</t>
        </is>
      </c>
      <c r="C20228" t="inlineStr">
        <is>
          <t>USA</t>
        </is>
      </c>
      <c r="D20228" t="inlineStr">
        <is>
          <t>2026 Wilson Alba; Sierra Morena, 2nd Harvest - Colombia</t>
        </is>
      </c>
      <c r="E20228" t="inlineStr">
        <is>
          <t>Unknown</t>
        </is>
      </c>
      <c r="F20228" t="inlineStr">
        <is>
          <t>Unknown</t>
        </is>
      </c>
      <c r="G20228" t="n">
        <v>250</v>
      </c>
      <c r="H20228" t="n">
        <v>0</v>
      </c>
      <c r="J20228" t="inlineStr">
        <is>
          <t>No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2026-04-28</t>
        </is>
      </c>
      <c r="B20229" t="inlineStr">
        <is>
          <t>Sey Coffee</t>
        </is>
      </c>
      <c r="C20229" t="inlineStr">
        <is>
          <t>USA</t>
        </is>
      </c>
      <c r="D20229" t="inlineStr">
        <is>
          <t>2026 Neto; La Margarita, Yellow Gesha Reserve Lot - Peru</t>
        </is>
      </c>
      <c r="E20229" t="inlineStr">
        <is>
          <t>Unknown</t>
        </is>
      </c>
      <c r="F20229" t="inlineStr">
        <is>
          <t>Unknown</t>
        </is>
      </c>
      <c r="G20229" t="n">
        <v>250</v>
      </c>
      <c r="H20229" t="n">
        <v>0</v>
      </c>
      <c r="J20229" t="inlineStr">
        <is>
          <t>No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2026-04-28</t>
        </is>
      </c>
      <c r="B20230" t="inlineStr">
        <is>
          <t>Sey Coffee</t>
        </is>
      </c>
      <c r="C20230" t="inlineStr">
        <is>
          <t>USA</t>
        </is>
      </c>
      <c r="D20230" t="inlineStr">
        <is>
          <t>2026 Neto; La Margarita, Sidra Reserve Lot - Peru</t>
        </is>
      </c>
      <c r="E20230" t="inlineStr">
        <is>
          <t>Unknown</t>
        </is>
      </c>
      <c r="F20230" t="inlineStr">
        <is>
          <t>Unknown</t>
        </is>
      </c>
      <c r="G20230" t="n">
        <v>250</v>
      </c>
      <c r="H20230" t="n">
        <v>0</v>
      </c>
      <c r="J20230" t="inlineStr">
        <is>
          <t>No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2026-04-28</t>
        </is>
      </c>
      <c r="B20231" t="inlineStr">
        <is>
          <t>Sey Coffee</t>
        </is>
      </c>
      <c r="C20231" t="inlineStr">
        <is>
          <t>USA</t>
        </is>
      </c>
      <c r="D20231" t="inlineStr">
        <is>
          <t>2026 Bukeye; Musumba, Lot #1 - Burundi</t>
        </is>
      </c>
      <c r="E20231" t="inlineStr">
        <is>
          <t>Unknown</t>
        </is>
      </c>
      <c r="F20231" t="inlineStr">
        <is>
          <t>Unknown</t>
        </is>
      </c>
      <c r="G20231" t="n">
        <v>250</v>
      </c>
      <c r="H20231" t="n">
        <v>0</v>
      </c>
      <c r="J20231" t="inlineStr">
        <is>
          <t>No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2026-04-28</t>
        </is>
      </c>
      <c r="B20232" t="inlineStr">
        <is>
          <t>Sey Coffee</t>
        </is>
      </c>
      <c r="C20232" t="inlineStr">
        <is>
          <t>USA</t>
        </is>
      </c>
      <c r="D20232" t="inlineStr">
        <is>
          <t>2026 Jhon Saenz; Aromas De Aniz - Peru</t>
        </is>
      </c>
      <c r="E20232" t="inlineStr">
        <is>
          <t>Unknown</t>
        </is>
      </c>
      <c r="F20232" t="inlineStr">
        <is>
          <t>Unknown</t>
        </is>
      </c>
      <c r="G20232" t="n">
        <v>250</v>
      </c>
      <c r="H20232" t="n">
        <v>0</v>
      </c>
      <c r="J20232" t="inlineStr">
        <is>
          <t>No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2026-04-28</t>
        </is>
      </c>
      <c r="B20233" t="inlineStr">
        <is>
          <t>Sey Coffee</t>
        </is>
      </c>
      <c r="C20233" t="inlineStr">
        <is>
          <t>USA</t>
        </is>
      </c>
      <c r="D20233" t="inlineStr">
        <is>
          <t>2026 Samuel Aragon; Caminos Del Inka, Gesha - Peru</t>
        </is>
      </c>
      <c r="E20233" t="inlineStr">
        <is>
          <t>Unknown</t>
        </is>
      </c>
      <c r="F20233" t="inlineStr">
        <is>
          <t>Unknown</t>
        </is>
      </c>
      <c r="G20233" t="n">
        <v>250</v>
      </c>
      <c r="H20233" t="n">
        <v>0</v>
      </c>
      <c r="J20233" t="inlineStr">
        <is>
          <t>No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2026-04-28</t>
        </is>
      </c>
      <c r="B20234" t="inlineStr">
        <is>
          <t>Sey Coffee</t>
        </is>
      </c>
      <c r="C20234" t="inlineStr">
        <is>
          <t>USA</t>
        </is>
      </c>
      <c r="D20234" t="inlineStr">
        <is>
          <t>2026 Wilbert Almanza; Bella Rosa - Peru</t>
        </is>
      </c>
      <c r="E20234" t="inlineStr">
        <is>
          <t>Unknown</t>
        </is>
      </c>
      <c r="F20234" t="inlineStr">
        <is>
          <t>Unknown</t>
        </is>
      </c>
      <c r="G20234" t="n">
        <v>250</v>
      </c>
      <c r="H20234" t="n">
        <v>0</v>
      </c>
      <c r="J20234" t="inlineStr">
        <is>
          <t>No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2026-04-28</t>
        </is>
      </c>
      <c r="B20235" t="inlineStr">
        <is>
          <t>Sey Coffee</t>
        </is>
      </c>
      <c r="C20235" t="inlineStr">
        <is>
          <t>USA</t>
        </is>
      </c>
      <c r="D20235" t="inlineStr">
        <is>
          <t>2026 Diego Parra; La Hacienda, 2nd Harvest - Colombia</t>
        </is>
      </c>
      <c r="E20235" t="inlineStr">
        <is>
          <t>Unknown</t>
        </is>
      </c>
      <c r="F20235" t="inlineStr">
        <is>
          <t>Unknown</t>
        </is>
      </c>
      <c r="G20235" t="n">
        <v>250</v>
      </c>
      <c r="H20235" t="n">
        <v>0</v>
      </c>
      <c r="J20235" t="inlineStr">
        <is>
          <t>No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2026-04-28</t>
        </is>
      </c>
      <c r="B20236" t="inlineStr">
        <is>
          <t>Sey Coffee</t>
        </is>
      </c>
      <c r="C20236" t="inlineStr">
        <is>
          <t>USA</t>
        </is>
      </c>
      <c r="D20236" t="inlineStr">
        <is>
          <t>2026 Armando Hurtado; Los Pinos - Peru</t>
        </is>
      </c>
      <c r="E20236" t="inlineStr">
        <is>
          <t>Unknown</t>
        </is>
      </c>
      <c r="F20236" t="inlineStr">
        <is>
          <t>Unknown</t>
        </is>
      </c>
      <c r="G20236" t="n">
        <v>250</v>
      </c>
      <c r="H20236" t="n">
        <v>0</v>
      </c>
      <c r="J20236" t="inlineStr">
        <is>
          <t>No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2026-04-28</t>
        </is>
      </c>
      <c r="B20237" t="inlineStr">
        <is>
          <t>Sey Coffee</t>
        </is>
      </c>
      <c r="C20237" t="inlineStr">
        <is>
          <t>USA</t>
        </is>
      </c>
      <c r="D20237" t="inlineStr">
        <is>
          <t>2026 Ruvumu - Burundi</t>
        </is>
      </c>
      <c r="E20237" t="inlineStr">
        <is>
          <t>Unknown</t>
        </is>
      </c>
      <c r="F20237" t="inlineStr">
        <is>
          <t>Unknown</t>
        </is>
      </c>
      <c r="G20237" t="n">
        <v>250</v>
      </c>
      <c r="H20237" t="n">
        <v>0</v>
      </c>
      <c r="J20237" t="inlineStr">
        <is>
          <t>No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2026-04-28</t>
        </is>
      </c>
      <c r="B20238" t="inlineStr">
        <is>
          <t>Sey Coffee</t>
        </is>
      </c>
      <c r="C20238" t="inlineStr">
        <is>
          <t>USA</t>
        </is>
      </c>
      <c r="D20238" t="inlineStr">
        <is>
          <t>2026 Servio Botina; El Cedro - Colombia</t>
        </is>
      </c>
      <c r="E20238" t="inlineStr">
        <is>
          <t>Unknown</t>
        </is>
      </c>
      <c r="F20238" t="inlineStr">
        <is>
          <t>Unknown</t>
        </is>
      </c>
      <c r="G20238" t="n">
        <v>250</v>
      </c>
      <c r="H20238" t="n">
        <v>0</v>
      </c>
      <c r="J20238" t="inlineStr">
        <is>
          <t>No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2026-04-28</t>
        </is>
      </c>
      <c r="B20239" t="inlineStr">
        <is>
          <t>Sey Coffee</t>
        </is>
      </c>
      <c r="C20239" t="inlineStr">
        <is>
          <t>USA</t>
        </is>
      </c>
      <c r="D20239" t="inlineStr">
        <is>
          <t>2026 Samuel &amp; Mario Muriel; Los Cedros - Peru</t>
        </is>
      </c>
      <c r="E20239" t="inlineStr">
        <is>
          <t>Unknown</t>
        </is>
      </c>
      <c r="F20239" t="inlineStr">
        <is>
          <t>Unknown</t>
        </is>
      </c>
      <c r="G20239" t="n">
        <v>250</v>
      </c>
      <c r="H20239" t="n">
        <v>0</v>
      </c>
      <c r="J20239" t="inlineStr">
        <is>
          <t>No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2026-04-28</t>
        </is>
      </c>
      <c r="B20240" t="inlineStr">
        <is>
          <t>Sey Coffee</t>
        </is>
      </c>
      <c r="C20240" t="inlineStr">
        <is>
          <t>USA</t>
        </is>
      </c>
      <c r="D20240" t="inlineStr">
        <is>
          <t>2026 Perlitas - Colombia</t>
        </is>
      </c>
      <c r="E20240" t="inlineStr">
        <is>
          <t>Unknown</t>
        </is>
      </c>
      <c r="F20240" t="inlineStr">
        <is>
          <t>Unknown</t>
        </is>
      </c>
      <c r="G20240" t="n">
        <v>250</v>
      </c>
      <c r="H20240" t="n">
        <v>0</v>
      </c>
      <c r="J20240" t="inlineStr">
        <is>
          <t>No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2026-04-28</t>
        </is>
      </c>
      <c r="B20241" t="inlineStr">
        <is>
          <t>Sey Coffee</t>
        </is>
      </c>
      <c r="C20241" t="inlineStr">
        <is>
          <t>USA</t>
        </is>
      </c>
      <c r="D20241" t="inlineStr">
        <is>
          <t>2026 Ruarai; AA Separation - Kenya</t>
        </is>
      </c>
      <c r="E20241" t="inlineStr">
        <is>
          <t>Unknown</t>
        </is>
      </c>
      <c r="F20241" t="inlineStr">
        <is>
          <t>Unknown</t>
        </is>
      </c>
      <c r="G20241" t="n">
        <v>250</v>
      </c>
      <c r="H20241" t="n">
        <v>0</v>
      </c>
      <c r="J20241" t="inlineStr">
        <is>
          <t>No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2026-04-28</t>
        </is>
      </c>
      <c r="B20242" t="inlineStr">
        <is>
          <t>Sey Coffee</t>
        </is>
      </c>
      <c r="C20242" t="inlineStr">
        <is>
          <t>USA</t>
        </is>
      </c>
      <c r="D20242" t="inlineStr">
        <is>
          <t>2026 Candelaria Santos; Tres De Mayo - Peru</t>
        </is>
      </c>
      <c r="E20242" t="inlineStr">
        <is>
          <t>Unknown</t>
        </is>
      </c>
      <c r="F20242" t="inlineStr">
        <is>
          <t>Unknown</t>
        </is>
      </c>
      <c r="G20242" t="n">
        <v>250</v>
      </c>
      <c r="H20242" t="n">
        <v>0</v>
      </c>
      <c r="J20242" t="inlineStr">
        <is>
          <t>No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2026-04-28</t>
        </is>
      </c>
      <c r="B20243" t="inlineStr">
        <is>
          <t>Sey Coffee</t>
        </is>
      </c>
      <c r="C20243" t="inlineStr">
        <is>
          <t>USA</t>
        </is>
      </c>
      <c r="D20243" t="inlineStr">
        <is>
          <t>2026 Umoco; Busambo Hill - Burundi</t>
        </is>
      </c>
      <c r="E20243" t="inlineStr">
        <is>
          <t>Unknown</t>
        </is>
      </c>
      <c r="F20243" t="inlineStr">
        <is>
          <t>Unknown</t>
        </is>
      </c>
      <c r="G20243" t="n">
        <v>250</v>
      </c>
      <c r="H20243" t="n">
        <v>180</v>
      </c>
      <c r="J20243" t="inlineStr">
        <is>
          <t>Yes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2026-04-28</t>
        </is>
      </c>
      <c r="B20244" t="inlineStr">
        <is>
          <t>Sey Coffee</t>
        </is>
      </c>
      <c r="C20244" t="inlineStr">
        <is>
          <t>USA</t>
        </is>
      </c>
      <c r="D20244" t="inlineStr">
        <is>
          <t>2026 David Berrio; Chiroso, New Season - Colombia</t>
        </is>
      </c>
      <c r="E20244" t="inlineStr">
        <is>
          <t>Unknown</t>
        </is>
      </c>
      <c r="F20244" t="inlineStr">
        <is>
          <t>Unknown</t>
        </is>
      </c>
      <c r="G20244" t="n">
        <v>250</v>
      </c>
      <c r="H20244" t="n">
        <v>0</v>
      </c>
      <c r="J20244" t="inlineStr">
        <is>
          <t>No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2026-04-28</t>
        </is>
      </c>
      <c r="B20245" t="inlineStr">
        <is>
          <t>Sey Coffee</t>
        </is>
      </c>
      <c r="C20245" t="inlineStr">
        <is>
          <t>USA</t>
        </is>
      </c>
      <c r="D20245" t="inlineStr">
        <is>
          <t>2026 Genezard Perez; Vista Alegre - Peru</t>
        </is>
      </c>
      <c r="E20245" t="inlineStr">
        <is>
          <t>Unknown</t>
        </is>
      </c>
      <c r="F20245" t="inlineStr">
        <is>
          <t>Unknown</t>
        </is>
      </c>
      <c r="G20245" t="n">
        <v>250</v>
      </c>
      <c r="H20245" t="n">
        <v>0</v>
      </c>
      <c r="J20245" t="inlineStr">
        <is>
          <t>No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2026-04-28</t>
        </is>
      </c>
      <c r="B20246" t="inlineStr">
        <is>
          <t>Sey Coffee</t>
        </is>
      </c>
      <c r="C20246" t="inlineStr">
        <is>
          <t>USA</t>
        </is>
      </c>
      <c r="D20246" t="inlineStr">
        <is>
          <t>2026 Victor Dota - Ecuador</t>
        </is>
      </c>
      <c r="E20246" t="inlineStr">
        <is>
          <t>Unknown</t>
        </is>
      </c>
      <c r="F20246" t="inlineStr">
        <is>
          <t>Unknown</t>
        </is>
      </c>
      <c r="G20246" t="n">
        <v>250</v>
      </c>
      <c r="H20246" t="n">
        <v>0</v>
      </c>
      <c r="J20246" t="inlineStr">
        <is>
          <t>No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2026-04-28</t>
        </is>
      </c>
      <c r="B20247" t="inlineStr">
        <is>
          <t>Sey Coffee</t>
        </is>
      </c>
      <c r="C20247" t="inlineStr">
        <is>
          <t>USA</t>
        </is>
      </c>
      <c r="D20247" t="inlineStr">
        <is>
          <t>2026 Guchienda Estate; AA Separation - Kenya</t>
        </is>
      </c>
      <c r="E20247" t="inlineStr">
        <is>
          <t>Unknown</t>
        </is>
      </c>
      <c r="F20247" t="inlineStr">
        <is>
          <t>Unknown</t>
        </is>
      </c>
      <c r="G20247" t="n">
        <v>250</v>
      </c>
      <c r="H20247" t="n">
        <v>187.2</v>
      </c>
      <c r="J20247" t="inlineStr">
        <is>
          <t>Yes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2026-04-28</t>
        </is>
      </c>
      <c r="B20248" t="inlineStr">
        <is>
          <t>Sey Coffee</t>
        </is>
      </c>
      <c r="C20248" t="inlineStr">
        <is>
          <t>USA</t>
        </is>
      </c>
      <c r="D20248" t="inlineStr">
        <is>
          <t>2026 Ninga; Bumba Hill, May 15th Harvest - Burundi</t>
        </is>
      </c>
      <c r="E20248" t="inlineStr">
        <is>
          <t>Unknown</t>
        </is>
      </c>
      <c r="F20248" t="inlineStr">
        <is>
          <t>Unknown</t>
        </is>
      </c>
      <c r="G20248" t="n">
        <v>250</v>
      </c>
      <c r="H20248" t="n">
        <v>180</v>
      </c>
      <c r="J20248" t="inlineStr">
        <is>
          <t>Yes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2026-04-28</t>
        </is>
      </c>
      <c r="B20249" t="inlineStr">
        <is>
          <t>Sey Coffee</t>
        </is>
      </c>
      <c r="C20249" t="inlineStr">
        <is>
          <t>USA</t>
        </is>
      </c>
      <c r="D20249" t="inlineStr">
        <is>
          <t>2026 Octavio Rueda; El Mirador, End Of Season - Colombia</t>
        </is>
      </c>
      <c r="E20249" t="inlineStr">
        <is>
          <t>Unknown</t>
        </is>
      </c>
      <c r="F20249" t="inlineStr">
        <is>
          <t>Unknown</t>
        </is>
      </c>
      <c r="G20249" t="n">
        <v>250</v>
      </c>
      <c r="H20249" t="n">
        <v>0</v>
      </c>
      <c r="J20249" t="inlineStr">
        <is>
          <t>No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2026-04-28</t>
        </is>
      </c>
      <c r="B20250" t="inlineStr">
        <is>
          <t>Sey Coffee</t>
        </is>
      </c>
      <c r="C20250" t="inlineStr">
        <is>
          <t>USA</t>
        </is>
      </c>
      <c r="D20250" t="inlineStr">
        <is>
          <t>2026 Lisbeth Quispe; Yanacocha - Peru</t>
        </is>
      </c>
      <c r="E20250" t="inlineStr">
        <is>
          <t>Unknown</t>
        </is>
      </c>
      <c r="F20250" t="inlineStr">
        <is>
          <t>Unknown</t>
        </is>
      </c>
      <c r="G20250" t="n">
        <v>250</v>
      </c>
      <c r="H20250" t="n">
        <v>0</v>
      </c>
      <c r="J20250" t="inlineStr">
        <is>
          <t>No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2026-04-28</t>
        </is>
      </c>
      <c r="B20251" t="inlineStr">
        <is>
          <t>Sey Coffee</t>
        </is>
      </c>
      <c r="C20251" t="inlineStr">
        <is>
          <t>USA</t>
        </is>
      </c>
      <c r="D20251" t="inlineStr">
        <is>
          <t>2026 William Ortiz; La Cabaña, Chiroso - Colombia</t>
        </is>
      </c>
      <c r="E20251" t="inlineStr">
        <is>
          <t>Unknown</t>
        </is>
      </c>
      <c r="F20251" t="inlineStr">
        <is>
          <t>Unknown</t>
        </is>
      </c>
      <c r="G20251" t="n">
        <v>250</v>
      </c>
      <c r="H20251" t="n">
        <v>194.4</v>
      </c>
      <c r="J20251" t="inlineStr">
        <is>
          <t>Yes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2026-04-28</t>
        </is>
      </c>
      <c r="B20252" t="inlineStr">
        <is>
          <t>Sey Coffee</t>
        </is>
      </c>
      <c r="C20252" t="inlineStr">
        <is>
          <t>USA</t>
        </is>
      </c>
      <c r="D20252" t="inlineStr">
        <is>
          <t>2026 Juan Jose Huillca; Lot #Y-3 - Peru</t>
        </is>
      </c>
      <c r="E20252" t="inlineStr">
        <is>
          <t>Unknown</t>
        </is>
      </c>
      <c r="F20252" t="inlineStr">
        <is>
          <t>Unknown</t>
        </is>
      </c>
      <c r="G20252" t="n">
        <v>250</v>
      </c>
      <c r="H20252" t="n">
        <v>0</v>
      </c>
      <c r="J20252" t="inlineStr">
        <is>
          <t>No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2026-04-28</t>
        </is>
      </c>
      <c r="B20253" t="inlineStr">
        <is>
          <t>Sey Coffee</t>
        </is>
      </c>
      <c r="C20253" t="inlineStr">
        <is>
          <t>USA</t>
        </is>
      </c>
      <c r="D20253" t="inlineStr">
        <is>
          <t>2026 Vicente Regalado; La Capilla - Ecuador</t>
        </is>
      </c>
      <c r="E20253" t="inlineStr">
        <is>
          <t>Unknown</t>
        </is>
      </c>
      <c r="F20253" t="inlineStr">
        <is>
          <t>Unknown</t>
        </is>
      </c>
      <c r="G20253" t="n">
        <v>250</v>
      </c>
      <c r="H20253" t="n">
        <v>219.6</v>
      </c>
      <c r="J20253" t="inlineStr">
        <is>
          <t>Yes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2026-04-28</t>
        </is>
      </c>
      <c r="B20254" t="inlineStr">
        <is>
          <t>Botz Coffee</t>
        </is>
      </c>
      <c r="C20254" t="inlineStr">
        <is>
          <t>USA</t>
        </is>
      </c>
      <c r="D20254" t="inlineStr">
        <is>
          <t>Calixto Quispe Mullisaca</t>
        </is>
      </c>
      <c r="E20254" t="inlineStr">
        <is>
          <t>Unknown</t>
        </is>
      </c>
      <c r="F20254" t="inlineStr">
        <is>
          <t>Unknown</t>
        </is>
      </c>
      <c r="G20254" t="n">
        <v>150</v>
      </c>
      <c r="H20254" t="n">
        <v>0</v>
      </c>
      <c r="J20254" t="inlineStr">
        <is>
          <t>No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2026-04-28</t>
        </is>
      </c>
      <c r="B20255" t="inlineStr">
        <is>
          <t>Botz Coffee</t>
        </is>
      </c>
      <c r="C20255" t="inlineStr">
        <is>
          <t>USA</t>
        </is>
      </c>
      <c r="D20255" t="inlineStr">
        <is>
          <t>La Esperanza</t>
        </is>
      </c>
      <c r="E20255" t="inlineStr">
        <is>
          <t>Unknown</t>
        </is>
      </c>
      <c r="F20255" t="inlineStr">
        <is>
          <t>Unknown</t>
        </is>
      </c>
      <c r="G20255" t="n">
        <v>150</v>
      </c>
      <c r="H20255" t="n">
        <v>0</v>
      </c>
      <c r="J20255" t="inlineStr">
        <is>
          <t>No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2026-04-28</t>
        </is>
      </c>
      <c r="B20256" t="inlineStr">
        <is>
          <t>Botz Coffee</t>
        </is>
      </c>
      <c r="C20256" t="inlineStr">
        <is>
          <t>USA</t>
        </is>
      </c>
      <c r="D20256" t="inlineStr">
        <is>
          <t>Moises Ccalla</t>
        </is>
      </c>
      <c r="E20256" t="inlineStr">
        <is>
          <t>Unknown</t>
        </is>
      </c>
      <c r="F20256" t="inlineStr">
        <is>
          <t>Unknown</t>
        </is>
      </c>
      <c r="G20256" t="n">
        <v>150</v>
      </c>
      <c r="H20256" t="n">
        <v>0</v>
      </c>
      <c r="J20256" t="inlineStr">
        <is>
          <t>No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2026-04-28</t>
        </is>
      </c>
      <c r="B20257" t="inlineStr">
        <is>
          <t>Botz Coffee</t>
        </is>
      </c>
      <c r="C20257" t="inlineStr">
        <is>
          <t>USA</t>
        </is>
      </c>
      <c r="D20257" t="inlineStr">
        <is>
          <t>Mate Matiwos</t>
        </is>
      </c>
      <c r="E20257" t="inlineStr">
        <is>
          <t>Unknown</t>
        </is>
      </c>
      <c r="F20257" t="inlineStr">
        <is>
          <t>Unknown</t>
        </is>
      </c>
      <c r="G20257" t="n">
        <v>150</v>
      </c>
      <c r="H20257" t="n">
        <v>0</v>
      </c>
      <c r="J20257" t="inlineStr">
        <is>
          <t>No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2026-04-28</t>
        </is>
      </c>
      <c r="B20258" t="inlineStr">
        <is>
          <t>Botz Coffee</t>
        </is>
      </c>
      <c r="C20258" t="inlineStr">
        <is>
          <t>USA</t>
        </is>
      </c>
      <c r="D20258" t="inlineStr">
        <is>
          <t>Nguisse Nare</t>
        </is>
      </c>
      <c r="E20258" t="inlineStr">
        <is>
          <t>Unknown</t>
        </is>
      </c>
      <c r="F20258" t="inlineStr">
        <is>
          <t>Unknown</t>
        </is>
      </c>
      <c r="G20258" t="n">
        <v>150</v>
      </c>
      <c r="H20258" t="n">
        <v>0</v>
      </c>
      <c r="J20258" t="inlineStr">
        <is>
          <t>No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2026-04-28</t>
        </is>
      </c>
      <c r="B20259" t="inlineStr">
        <is>
          <t>Botz Coffee</t>
        </is>
      </c>
      <c r="C20259" t="inlineStr">
        <is>
          <t>USA</t>
        </is>
      </c>
      <c r="D20259" t="inlineStr">
        <is>
          <t>Bekele Kechara</t>
        </is>
      </c>
      <c r="E20259" t="inlineStr">
        <is>
          <t>Unknown</t>
        </is>
      </c>
      <c r="F20259" t="inlineStr">
        <is>
          <t>Unknown</t>
        </is>
      </c>
      <c r="G20259" t="n">
        <v>150</v>
      </c>
      <c r="H20259" t="n">
        <v>0</v>
      </c>
      <c r="J20259" t="inlineStr">
        <is>
          <t>No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2026-04-28</t>
        </is>
      </c>
      <c r="B20260" t="inlineStr">
        <is>
          <t>Botz Coffee</t>
        </is>
      </c>
      <c r="C20260" t="inlineStr">
        <is>
          <t>USA</t>
        </is>
      </c>
      <c r="D20260" t="inlineStr">
        <is>
          <t>Mate Matiwos</t>
        </is>
      </c>
      <c r="E20260" t="inlineStr">
        <is>
          <t>Unknown</t>
        </is>
      </c>
      <c r="F20260" t="inlineStr">
        <is>
          <t>Unknown</t>
        </is>
      </c>
      <c r="G20260" t="n">
        <v>150</v>
      </c>
      <c r="H20260" t="n">
        <v>0</v>
      </c>
      <c r="J20260" t="inlineStr">
        <is>
          <t>No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2026-04-28</t>
        </is>
      </c>
      <c r="B20261" t="inlineStr">
        <is>
          <t>Botz Coffee</t>
        </is>
      </c>
      <c r="C20261" t="inlineStr">
        <is>
          <t>USA</t>
        </is>
      </c>
      <c r="D20261" t="inlineStr">
        <is>
          <t>Duncan Lot 2004</t>
        </is>
      </c>
      <c r="E20261" t="inlineStr">
        <is>
          <t>Unknown</t>
        </is>
      </c>
      <c r="F20261" t="inlineStr">
        <is>
          <t>Unknown</t>
        </is>
      </c>
      <c r="G20261" t="n">
        <v>150</v>
      </c>
      <c r="H20261" t="n">
        <v>0</v>
      </c>
      <c r="J20261" t="inlineStr">
        <is>
          <t>No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2026-04-28</t>
        </is>
      </c>
      <c r="B20262" t="inlineStr">
        <is>
          <t>Botz Coffee</t>
        </is>
      </c>
      <c r="C20262" t="inlineStr">
        <is>
          <t>USA</t>
        </is>
      </c>
      <c r="D20262" t="inlineStr">
        <is>
          <t>Finca El Espejo</t>
        </is>
      </c>
      <c r="E20262" t="inlineStr">
        <is>
          <t>Unknown</t>
        </is>
      </c>
      <c r="F20262" t="inlineStr">
        <is>
          <t>Unknown</t>
        </is>
      </c>
      <c r="G20262" t="n">
        <v>150</v>
      </c>
      <c r="H20262" t="n">
        <v>0</v>
      </c>
      <c r="J20262" t="inlineStr">
        <is>
          <t>No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2026-04-28</t>
        </is>
      </c>
      <c r="B20263" t="inlineStr">
        <is>
          <t>Botz Coffee</t>
        </is>
      </c>
      <c r="C20263" t="inlineStr">
        <is>
          <t>USA</t>
        </is>
      </c>
      <c r="D20263" t="inlineStr">
        <is>
          <t>Chombi Plot</t>
        </is>
      </c>
      <c r="E20263" t="inlineStr">
        <is>
          <t>Unknown</t>
        </is>
      </c>
      <c r="F20263" t="inlineStr">
        <is>
          <t>Unknown</t>
        </is>
      </c>
      <c r="G20263" t="n">
        <v>150</v>
      </c>
      <c r="H20263" t="n">
        <v>0</v>
      </c>
      <c r="J20263" t="inlineStr">
        <is>
          <t>No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2026-04-28</t>
        </is>
      </c>
      <c r="B20264" t="inlineStr">
        <is>
          <t>Botz Coffee</t>
        </is>
      </c>
      <c r="C20264" t="inlineStr">
        <is>
          <t>USA</t>
        </is>
      </c>
      <c r="D20264" t="inlineStr">
        <is>
          <t>Keramo</t>
        </is>
      </c>
      <c r="E20264" t="inlineStr">
        <is>
          <t>Unknown</t>
        </is>
      </c>
      <c r="F20264" t="inlineStr">
        <is>
          <t>Unknown</t>
        </is>
      </c>
      <c r="G20264" t="n">
        <v>150</v>
      </c>
      <c r="H20264" t="n">
        <v>0</v>
      </c>
      <c r="J20264" t="inlineStr">
        <is>
          <t>No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2026-04-28</t>
        </is>
      </c>
      <c r="B20265" t="inlineStr">
        <is>
          <t>Botz Coffee</t>
        </is>
      </c>
      <c r="C20265" t="inlineStr">
        <is>
          <t>USA</t>
        </is>
      </c>
      <c r="D20265" t="inlineStr">
        <is>
          <t>Las Perlitas 3.0</t>
        </is>
      </c>
      <c r="E20265" t="inlineStr">
        <is>
          <t>Unknown</t>
        </is>
      </c>
      <c r="F20265" t="inlineStr">
        <is>
          <t>Unknown</t>
        </is>
      </c>
      <c r="G20265" t="n">
        <v>150</v>
      </c>
      <c r="H20265" t="n">
        <v>0</v>
      </c>
      <c r="J20265" t="inlineStr">
        <is>
          <t>No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2026-04-28</t>
        </is>
      </c>
      <c r="B20266" t="inlineStr">
        <is>
          <t>Botz Coffee</t>
        </is>
      </c>
      <c r="C20266" t="inlineStr">
        <is>
          <t>USA</t>
        </is>
      </c>
      <c r="D20266" t="inlineStr">
        <is>
          <t>Tuke Yute</t>
        </is>
      </c>
      <c r="E20266" t="inlineStr">
        <is>
          <t>Unknown</t>
        </is>
      </c>
      <c r="F20266" t="inlineStr">
        <is>
          <t>Unknown</t>
        </is>
      </c>
      <c r="G20266" t="n">
        <v>150</v>
      </c>
      <c r="H20266" t="n">
        <v>0</v>
      </c>
      <c r="J20266" t="inlineStr">
        <is>
          <t>No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2026-04-28</t>
        </is>
      </c>
      <c r="B20267" t="inlineStr">
        <is>
          <t>Botz Coffee</t>
        </is>
      </c>
      <c r="C20267" t="inlineStr">
        <is>
          <t>USA</t>
        </is>
      </c>
      <c r="D20267" t="inlineStr">
        <is>
          <t>Mariagracia Echeandia</t>
        </is>
      </c>
      <c r="E20267" t="inlineStr">
        <is>
          <t>Unknown</t>
        </is>
      </c>
      <c r="F20267" t="inlineStr">
        <is>
          <t>Unknown</t>
        </is>
      </c>
      <c r="G20267" t="n">
        <v>150</v>
      </c>
      <c r="H20267" t="n">
        <v>0</v>
      </c>
      <c r="J20267" t="inlineStr">
        <is>
          <t>No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2026-04-28</t>
        </is>
      </c>
      <c r="B20268" t="inlineStr">
        <is>
          <t>Botz Coffee</t>
        </is>
      </c>
      <c r="C20268" t="inlineStr">
        <is>
          <t>USA</t>
        </is>
      </c>
      <c r="D20268" t="inlineStr">
        <is>
          <t>Finca Artemira</t>
        </is>
      </c>
      <c r="E20268" t="inlineStr">
        <is>
          <t>Unknown</t>
        </is>
      </c>
      <c r="F20268" t="inlineStr">
        <is>
          <t>Unknown</t>
        </is>
      </c>
      <c r="G20268" t="n">
        <v>150</v>
      </c>
      <c r="H20268" t="n">
        <v>0</v>
      </c>
      <c r="J20268" t="inlineStr">
        <is>
          <t>No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2026-04-28</t>
        </is>
      </c>
      <c r="B20269" t="inlineStr">
        <is>
          <t>Botz Coffee</t>
        </is>
      </c>
      <c r="C20269" t="inlineStr">
        <is>
          <t>USA</t>
        </is>
      </c>
      <c r="D20269" t="inlineStr">
        <is>
          <t>Finca La Guaca</t>
        </is>
      </c>
      <c r="E20269" t="inlineStr">
        <is>
          <t>Unknown</t>
        </is>
      </c>
      <c r="F20269" t="inlineStr">
        <is>
          <t>Unknown</t>
        </is>
      </c>
      <c r="G20269" t="n">
        <v>150</v>
      </c>
      <c r="H20269" t="n">
        <v>0</v>
      </c>
      <c r="J20269" t="inlineStr">
        <is>
          <t>No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2026-04-28</t>
        </is>
      </c>
      <c r="B20270" t="inlineStr">
        <is>
          <t>Botz Coffee</t>
        </is>
      </c>
      <c r="C20270" t="inlineStr">
        <is>
          <t>USA</t>
        </is>
      </c>
      <c r="D20270" t="inlineStr">
        <is>
          <t>La Llanada</t>
        </is>
      </c>
      <c r="E20270" t="inlineStr">
        <is>
          <t>Unknown</t>
        </is>
      </c>
      <c r="F20270" t="inlineStr">
        <is>
          <t>Unknown</t>
        </is>
      </c>
      <c r="G20270" t="n">
        <v>150</v>
      </c>
      <c r="H20270" t="n">
        <v>0</v>
      </c>
      <c r="J20270" t="inlineStr">
        <is>
          <t>No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2026-04-28</t>
        </is>
      </c>
      <c r="B20271" t="inlineStr">
        <is>
          <t>Botz Coffee</t>
        </is>
      </c>
      <c r="C20271" t="inlineStr">
        <is>
          <t>USA</t>
        </is>
      </c>
      <c r="D20271" t="inlineStr">
        <is>
          <t>El Sol</t>
        </is>
      </c>
      <c r="E20271" t="inlineStr">
        <is>
          <t>Unknown</t>
        </is>
      </c>
      <c r="F20271" t="inlineStr">
        <is>
          <t>Unknown</t>
        </is>
      </c>
      <c r="G20271" t="n">
        <v>150</v>
      </c>
      <c r="H20271" t="n">
        <v>0</v>
      </c>
      <c r="J20271" t="inlineStr">
        <is>
          <t>No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2026-04-28</t>
        </is>
      </c>
      <c r="B20272" t="inlineStr">
        <is>
          <t>Botz Coffee</t>
        </is>
      </c>
      <c r="C20272" t="inlineStr">
        <is>
          <t>USA</t>
        </is>
      </c>
      <c r="D20272" t="inlineStr">
        <is>
          <t>La Pradera</t>
        </is>
      </c>
      <c r="E20272" t="inlineStr">
        <is>
          <t>Unknown</t>
        </is>
      </c>
      <c r="F20272" t="inlineStr">
        <is>
          <t>Unknown</t>
        </is>
      </c>
      <c r="G20272" t="n">
        <v>150</v>
      </c>
      <c r="H20272" t="n">
        <v>0</v>
      </c>
      <c r="J20272" t="inlineStr">
        <is>
          <t>No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2026-04-28</t>
        </is>
      </c>
      <c r="B20273" t="inlineStr">
        <is>
          <t>Botz Coffee</t>
        </is>
      </c>
      <c r="C20273" t="inlineStr">
        <is>
          <t>USA</t>
        </is>
      </c>
      <c r="D20273" t="inlineStr">
        <is>
          <t>Aristóbulo Rayo</t>
        </is>
      </c>
      <c r="E20273" t="inlineStr">
        <is>
          <t>Unknown</t>
        </is>
      </c>
      <c r="F20273" t="inlineStr">
        <is>
          <t>Unknown</t>
        </is>
      </c>
      <c r="G20273" t="n">
        <v>150</v>
      </c>
      <c r="H20273" t="n">
        <v>0</v>
      </c>
      <c r="J20273" t="inlineStr">
        <is>
          <t>No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2026-04-28</t>
        </is>
      </c>
      <c r="B20274" t="inlineStr">
        <is>
          <t>Botz Coffee</t>
        </is>
      </c>
      <c r="C20274" t="inlineStr">
        <is>
          <t>USA</t>
        </is>
      </c>
      <c r="D20274" t="inlineStr">
        <is>
          <t>Brayan Joven</t>
        </is>
      </c>
      <c r="E20274" t="inlineStr">
        <is>
          <t>Unknown</t>
        </is>
      </c>
      <c r="F20274" t="inlineStr">
        <is>
          <t>Unknown</t>
        </is>
      </c>
      <c r="G20274" t="n">
        <v>150</v>
      </c>
      <c r="H20274" t="n">
        <v>0</v>
      </c>
      <c r="J20274" t="inlineStr">
        <is>
          <t>No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2026-04-28</t>
        </is>
      </c>
      <c r="B20275" t="inlineStr">
        <is>
          <t>Botz Coffee</t>
        </is>
      </c>
      <c r="C20275" t="inlineStr">
        <is>
          <t>USA</t>
        </is>
      </c>
      <c r="D20275" t="inlineStr">
        <is>
          <t>La Esmeralda</t>
        </is>
      </c>
      <c r="E20275" t="inlineStr">
        <is>
          <t>Unknown</t>
        </is>
      </c>
      <c r="F20275" t="inlineStr">
        <is>
          <t>Unknown</t>
        </is>
      </c>
      <c r="G20275" t="n">
        <v>150</v>
      </c>
      <c r="H20275" t="n">
        <v>0</v>
      </c>
      <c r="J20275" t="inlineStr">
        <is>
          <t>No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2026-04-28</t>
        </is>
      </c>
      <c r="B20276" t="inlineStr">
        <is>
          <t>Botz Coffee</t>
        </is>
      </c>
      <c r="C20276" t="inlineStr">
        <is>
          <t>USA</t>
        </is>
      </c>
      <c r="D20276" t="inlineStr">
        <is>
          <t>La Concepcion</t>
        </is>
      </c>
      <c r="E20276" t="inlineStr">
        <is>
          <t>Unknown</t>
        </is>
      </c>
      <c r="F20276" t="inlineStr">
        <is>
          <t>Unknown</t>
        </is>
      </c>
      <c r="G20276" t="n">
        <v>150</v>
      </c>
      <c r="H20276" t="n">
        <v>0</v>
      </c>
      <c r="J20276" t="inlineStr">
        <is>
          <t>No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2026-04-28</t>
        </is>
      </c>
      <c r="B20277" t="inlineStr">
        <is>
          <t>Botz Coffee</t>
        </is>
      </c>
      <c r="C20277" t="inlineStr">
        <is>
          <t>USA</t>
        </is>
      </c>
      <c r="D20277" t="inlineStr">
        <is>
          <t>Bochessa</t>
        </is>
      </c>
      <c r="E20277" t="inlineStr">
        <is>
          <t>Unknown</t>
        </is>
      </c>
      <c r="F20277" t="inlineStr">
        <is>
          <t>Unknown</t>
        </is>
      </c>
      <c r="G20277" t="n">
        <v>150</v>
      </c>
      <c r="H20277" t="n">
        <v>0</v>
      </c>
      <c r="J20277" t="inlineStr">
        <is>
          <t>No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2026-04-28</t>
        </is>
      </c>
      <c r="B20278" t="inlineStr">
        <is>
          <t>Botz Coffee</t>
        </is>
      </c>
      <c r="C20278" t="inlineStr">
        <is>
          <t>USA</t>
        </is>
      </c>
      <c r="D20278" t="inlineStr">
        <is>
          <t>Marimira</t>
        </is>
      </c>
      <c r="E20278" t="inlineStr">
        <is>
          <t>Unknown</t>
        </is>
      </c>
      <c r="F20278" t="inlineStr">
        <is>
          <t>Unknown</t>
        </is>
      </c>
      <c r="G20278" t="n">
        <v>150</v>
      </c>
      <c r="H20278" t="n">
        <v>0</v>
      </c>
      <c r="J20278" t="inlineStr">
        <is>
          <t>No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2026-04-28</t>
        </is>
      </c>
      <c r="B20279" t="inlineStr">
        <is>
          <t>Botz Coffee</t>
        </is>
      </c>
      <c r="C20279" t="inlineStr">
        <is>
          <t>USA</t>
        </is>
      </c>
      <c r="D20279" t="inlineStr">
        <is>
          <t>Pedro Garcia</t>
        </is>
      </c>
      <c r="E20279" t="inlineStr">
        <is>
          <t>Unknown</t>
        </is>
      </c>
      <c r="F20279" t="inlineStr">
        <is>
          <t>Unknown</t>
        </is>
      </c>
      <c r="G20279" t="n">
        <v>150</v>
      </c>
      <c r="H20279" t="n">
        <v>0</v>
      </c>
      <c r="J20279" t="inlineStr">
        <is>
          <t>No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2026-04-28</t>
        </is>
      </c>
      <c r="B20280" t="inlineStr">
        <is>
          <t>Botz Coffee</t>
        </is>
      </c>
      <c r="C20280" t="inlineStr">
        <is>
          <t>USA</t>
        </is>
      </c>
      <c r="D20280" t="inlineStr">
        <is>
          <t>Fredesvinda Estela</t>
        </is>
      </c>
      <c r="E20280" t="inlineStr">
        <is>
          <t>Unknown</t>
        </is>
      </c>
      <c r="F20280" t="inlineStr">
        <is>
          <t>Unknown</t>
        </is>
      </c>
      <c r="G20280" t="n">
        <v>150</v>
      </c>
      <c r="H20280" t="n">
        <v>0</v>
      </c>
      <c r="J20280" t="inlineStr">
        <is>
          <t>No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2026-04-28</t>
        </is>
      </c>
      <c r="B20281" t="inlineStr">
        <is>
          <t>Botz Coffee</t>
        </is>
      </c>
      <c r="C20281" t="inlineStr">
        <is>
          <t>USA</t>
        </is>
      </c>
      <c r="D20281" t="inlineStr">
        <is>
          <t>Hugo Gonzalez</t>
        </is>
      </c>
      <c r="E20281" t="inlineStr">
        <is>
          <t>Unknown</t>
        </is>
      </c>
      <c r="F20281" t="inlineStr">
        <is>
          <t>Unknown</t>
        </is>
      </c>
      <c r="G20281" t="n">
        <v>150</v>
      </c>
      <c r="H20281" t="n">
        <v>0</v>
      </c>
      <c r="J20281" t="inlineStr">
        <is>
          <t>No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2026-04-28</t>
        </is>
      </c>
      <c r="B20282" t="inlineStr">
        <is>
          <t>Botz Coffee</t>
        </is>
      </c>
      <c r="C20282" t="inlineStr">
        <is>
          <t>USA</t>
        </is>
      </c>
      <c r="D20282" t="inlineStr">
        <is>
          <t>German Ortiz</t>
        </is>
      </c>
      <c r="E20282" t="inlineStr">
        <is>
          <t>Unknown</t>
        </is>
      </c>
      <c r="F20282" t="inlineStr">
        <is>
          <t>Unknown</t>
        </is>
      </c>
      <c r="G20282" t="n">
        <v>150</v>
      </c>
      <c r="H20282" t="n">
        <v>0</v>
      </c>
      <c r="J20282" t="inlineStr">
        <is>
          <t>No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2026-04-28</t>
        </is>
      </c>
      <c r="B20283" t="inlineStr">
        <is>
          <t>Botz Coffee</t>
        </is>
      </c>
      <c r="C20283" t="inlineStr">
        <is>
          <t>USA</t>
        </is>
      </c>
      <c r="D20283" t="inlineStr">
        <is>
          <t>Las Afiladeras</t>
        </is>
      </c>
      <c r="E20283" t="inlineStr">
        <is>
          <t>Unknown</t>
        </is>
      </c>
      <c r="F20283" t="inlineStr">
        <is>
          <t>Unknown</t>
        </is>
      </c>
      <c r="G20283" t="n">
        <v>150</v>
      </c>
      <c r="H20283" t="n">
        <v>0</v>
      </c>
      <c r="J20283" t="inlineStr">
        <is>
          <t>No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2026-04-28</t>
        </is>
      </c>
      <c r="B20284" t="inlineStr">
        <is>
          <t>Hydrangea Coffee</t>
        </is>
      </c>
      <c r="C20284" t="inlineStr">
        <is>
          <t>USA</t>
        </is>
      </c>
      <c r="D20284" t="inlineStr">
        <is>
          <t>CastilloLycheeFinca El Paraiso</t>
        </is>
      </c>
      <c r="E20284" t="inlineStr">
        <is>
          <t>Unknown</t>
        </is>
      </c>
      <c r="F20284" t="inlineStr">
        <is>
          <t>Unknown</t>
        </is>
      </c>
      <c r="G20284" t="n">
        <v>114</v>
      </c>
      <c r="H20284" t="n">
        <v>126</v>
      </c>
      <c r="J20284" t="inlineStr">
        <is>
          <t>Yes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2026-04-28</t>
        </is>
      </c>
      <c r="B20285" t="inlineStr">
        <is>
          <t>Hydrangea Coffee</t>
        </is>
      </c>
      <c r="C20285" t="inlineStr">
        <is>
          <t>USA</t>
        </is>
      </c>
      <c r="D20285" t="inlineStr">
        <is>
          <t>[Rested] GeshaNatural El VeloHacienda La Esmeralda</t>
        </is>
      </c>
      <c r="E20285" t="inlineStr">
        <is>
          <t>Unknown</t>
        </is>
      </c>
      <c r="F20285" t="inlineStr">
        <is>
          <t>Unknown</t>
        </is>
      </c>
      <c r="G20285" t="n">
        <v>114</v>
      </c>
      <c r="H20285" t="n">
        <v>0</v>
      </c>
      <c r="J20285" t="inlineStr">
        <is>
          <t>No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2026-04-28</t>
        </is>
      </c>
      <c r="B20286" t="inlineStr">
        <is>
          <t>Hydrangea Coffee</t>
        </is>
      </c>
      <c r="C20286" t="inlineStr">
        <is>
          <t>USA</t>
        </is>
      </c>
      <c r="D20286" t="inlineStr">
        <is>
          <t>[Rested] Caturra, BourbonNectar Citrullus WashedMonteblanco</t>
        </is>
      </c>
      <c r="E20286" t="inlineStr">
        <is>
          <t>Unknown</t>
        </is>
      </c>
      <c r="F20286" t="inlineStr">
        <is>
          <t>Unknown</t>
        </is>
      </c>
      <c r="G20286" t="n">
        <v>114</v>
      </c>
      <c r="H20286" t="n">
        <v>0</v>
      </c>
      <c r="J20286" t="inlineStr">
        <is>
          <t>No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2026-04-28</t>
        </is>
      </c>
      <c r="B20287" t="inlineStr">
        <is>
          <t>Hydrangea Coffee</t>
        </is>
      </c>
      <c r="C20287" t="inlineStr">
        <is>
          <t>USA</t>
        </is>
      </c>
      <c r="D20287" t="inlineStr">
        <is>
          <t>CastilloThermal Shock DecafFinca El Paraiso</t>
        </is>
      </c>
      <c r="E20287" t="inlineStr">
        <is>
          <t>Unknown</t>
        </is>
      </c>
      <c r="F20287" t="inlineStr">
        <is>
          <t>Unknown</t>
        </is>
      </c>
      <c r="G20287" t="n">
        <v>114</v>
      </c>
      <c r="H20287" t="n">
        <v>129.6</v>
      </c>
      <c r="J20287" t="inlineStr">
        <is>
          <t>Yes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2026-04-28</t>
        </is>
      </c>
      <c r="B20288" t="inlineStr">
        <is>
          <t>Hydrangea Coffee</t>
        </is>
      </c>
      <c r="C20288" t="inlineStr">
        <is>
          <t>USA</t>
        </is>
      </c>
      <c r="D20288" t="inlineStr">
        <is>
          <t>GeshaNatural Lot 909Janson</t>
        </is>
      </c>
      <c r="E20288" t="inlineStr">
        <is>
          <t>Unknown</t>
        </is>
      </c>
      <c r="F20288" t="inlineStr">
        <is>
          <t>Unknown</t>
        </is>
      </c>
      <c r="G20288" t="n">
        <v>114</v>
      </c>
      <c r="H20288" t="n">
        <v>252</v>
      </c>
      <c r="J20288" t="inlineStr">
        <is>
          <t>Yes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2026-04-28</t>
        </is>
      </c>
      <c r="B20289" t="inlineStr">
        <is>
          <t>Hydrangea Coffee</t>
        </is>
      </c>
      <c r="C20289" t="inlineStr">
        <is>
          <t>USA</t>
        </is>
      </c>
      <c r="D20289" t="inlineStr">
        <is>
          <t>[Rested] SL28WashedJardines del Eden</t>
        </is>
      </c>
      <c r="E20289" t="inlineStr">
        <is>
          <t>Unknown</t>
        </is>
      </c>
      <c r="F20289" t="inlineStr">
        <is>
          <t>Unknown</t>
        </is>
      </c>
      <c r="G20289" t="n">
        <v>114</v>
      </c>
      <c r="H20289" t="n">
        <v>212.4</v>
      </c>
      <c r="J20289" t="inlineStr">
        <is>
          <t>Yes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2026-04-28</t>
        </is>
      </c>
      <c r="B20290" t="inlineStr">
        <is>
          <t>Hydrangea Coffee</t>
        </is>
      </c>
      <c r="C20290" t="inlineStr">
        <is>
          <t>USA</t>
        </is>
      </c>
      <c r="D20290" t="inlineStr">
        <is>
          <t>[Rested] LandraceWashedHabtamu Fekadu Aga, Chelbesa Outgrowers</t>
        </is>
      </c>
      <c r="E20290" t="inlineStr">
        <is>
          <t>Unknown</t>
        </is>
      </c>
      <c r="F20290" t="inlineStr">
        <is>
          <t>Unknown</t>
        </is>
      </c>
      <c r="G20290" t="n">
        <v>114</v>
      </c>
      <c r="H20290" t="n">
        <v>0</v>
      </c>
      <c r="J20290" t="inlineStr">
        <is>
          <t>No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2026-04-28</t>
        </is>
      </c>
      <c r="B20291" t="inlineStr">
        <is>
          <t>Hydrangea Coffee</t>
        </is>
      </c>
      <c r="C20291" t="inlineStr">
        <is>
          <t>USA</t>
        </is>
      </c>
      <c r="D20291" t="inlineStr">
        <is>
          <t>Typica MejoradoYeast Inoculated WashedHacienda La Papaya, Yacuri Farm</t>
        </is>
      </c>
      <c r="E20291" t="inlineStr">
        <is>
          <t>Unknown</t>
        </is>
      </c>
      <c r="F20291" t="inlineStr">
        <is>
          <t>Unknown</t>
        </is>
      </c>
      <c r="G20291" t="n">
        <v>114</v>
      </c>
      <c r="H20291" t="n">
        <v>133.2</v>
      </c>
      <c r="J20291" t="inlineStr">
        <is>
          <t>Yes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2026-04-28</t>
        </is>
      </c>
      <c r="B20292" t="inlineStr">
        <is>
          <t>Hydrangea Coffee</t>
        </is>
      </c>
      <c r="C20292" t="inlineStr">
        <is>
          <t>USA</t>
        </is>
      </c>
      <c r="D20292" t="inlineStr">
        <is>
          <t>[Rested] CastilloLycheeFinca El Paraiso</t>
        </is>
      </c>
      <c r="E20292" t="inlineStr">
        <is>
          <t>Unknown</t>
        </is>
      </c>
      <c r="F20292" t="inlineStr">
        <is>
          <t>Unknown</t>
        </is>
      </c>
      <c r="G20292" t="n">
        <v>114</v>
      </c>
      <c r="H20292" t="n">
        <v>0</v>
      </c>
      <c r="J20292" t="inlineStr">
        <is>
          <t>No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2026-04-28</t>
        </is>
      </c>
      <c r="B20293" t="inlineStr">
        <is>
          <t>Hydrangea Coffee</t>
        </is>
      </c>
      <c r="C20293" t="inlineStr">
        <is>
          <t>USA</t>
        </is>
      </c>
      <c r="D20293" t="inlineStr">
        <is>
          <t>[Rested] GeshaSalma BermudezFinca El Paraiso</t>
        </is>
      </c>
      <c r="E20293" t="inlineStr">
        <is>
          <t>Unknown</t>
        </is>
      </c>
      <c r="F20293" t="inlineStr">
        <is>
          <t>Unknown</t>
        </is>
      </c>
      <c r="G20293" t="n">
        <v>114</v>
      </c>
      <c r="H20293" t="n">
        <v>201.6</v>
      </c>
      <c r="J20293" t="inlineStr">
        <is>
          <t>Yes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2026-04-28</t>
        </is>
      </c>
      <c r="B20294" t="inlineStr">
        <is>
          <t>Hydrangea Coffee</t>
        </is>
      </c>
      <c r="C20294" t="inlineStr">
        <is>
          <t>USA</t>
        </is>
      </c>
      <c r="D20294" t="inlineStr">
        <is>
          <t>GeshaNaturalFinca Inmaculada</t>
        </is>
      </c>
      <c r="E20294" t="inlineStr">
        <is>
          <t>Unknown</t>
        </is>
      </c>
      <c r="F20294" t="inlineStr">
        <is>
          <t>Unknown</t>
        </is>
      </c>
      <c r="G20294" t="n">
        <v>114</v>
      </c>
      <c r="H20294" t="n">
        <v>273.6</v>
      </c>
      <c r="J20294" t="inlineStr">
        <is>
          <t>Yes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2026-04-28</t>
        </is>
      </c>
      <c r="B20295" t="inlineStr">
        <is>
          <t>Hydrangea Coffee</t>
        </is>
      </c>
      <c r="C20295" t="inlineStr">
        <is>
          <t>USA</t>
        </is>
      </c>
      <c r="D20295" t="inlineStr">
        <is>
          <t>Caturra, BourbonNectar Citrullus WashedMonteblanco</t>
        </is>
      </c>
      <c r="E20295" t="inlineStr">
        <is>
          <t>Unknown</t>
        </is>
      </c>
      <c r="F20295" t="inlineStr">
        <is>
          <t>Unknown</t>
        </is>
      </c>
      <c r="G20295" t="n">
        <v>114</v>
      </c>
      <c r="H20295" t="n">
        <v>115.2</v>
      </c>
      <c r="J20295" t="inlineStr">
        <is>
          <t>Yes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2026-04-28</t>
        </is>
      </c>
      <c r="B20296" t="inlineStr">
        <is>
          <t>Hydrangea Coffee</t>
        </is>
      </c>
      <c r="C20296" t="inlineStr">
        <is>
          <t>USA</t>
        </is>
      </c>
      <c r="D20296" t="inlineStr">
        <is>
          <t>[Rested] GeshaWashedAbu Coffee, GW‑3210</t>
        </is>
      </c>
      <c r="E20296" t="inlineStr">
        <is>
          <t>Unknown</t>
        </is>
      </c>
      <c r="F20296" t="inlineStr">
        <is>
          <t>Unknown</t>
        </is>
      </c>
      <c r="G20296" t="n">
        <v>114</v>
      </c>
      <c r="H20296" t="n">
        <v>367.2</v>
      </c>
      <c r="J20296" t="inlineStr">
        <is>
          <t>Yes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2026-04-28</t>
        </is>
      </c>
      <c r="B20297" t="inlineStr">
        <is>
          <t>Hydrangea Coffee</t>
        </is>
      </c>
      <c r="C20297" t="inlineStr">
        <is>
          <t>USA</t>
        </is>
      </c>
      <c r="D20297" t="inlineStr">
        <is>
          <t>[Rested] GeshaLetty BermudezFinca El Paraiso</t>
        </is>
      </c>
      <c r="E20297" t="inlineStr">
        <is>
          <t>Unknown</t>
        </is>
      </c>
      <c r="F20297" t="inlineStr">
        <is>
          <t>Unknown</t>
        </is>
      </c>
      <c r="G20297" t="n">
        <v>114</v>
      </c>
      <c r="H20297" t="n">
        <v>167.04</v>
      </c>
      <c r="J20297" t="inlineStr">
        <is>
          <t>Yes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2026-04-28</t>
        </is>
      </c>
      <c r="B20298" t="inlineStr">
        <is>
          <t>Hydrangea Coffee</t>
        </is>
      </c>
      <c r="C20298" t="inlineStr">
        <is>
          <t>USA</t>
        </is>
      </c>
      <c r="D20298" t="inlineStr">
        <is>
          <t>GeshaWashedFranceschi, Lot 232</t>
        </is>
      </c>
      <c r="E20298" t="inlineStr">
        <is>
          <t>Unknown</t>
        </is>
      </c>
      <c r="F20298" t="inlineStr">
        <is>
          <t>Unknown</t>
        </is>
      </c>
      <c r="G20298" t="n">
        <v>114</v>
      </c>
      <c r="H20298" t="n">
        <v>237.6</v>
      </c>
      <c r="J20298" t="inlineStr">
        <is>
          <t>Yes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2026-04-28</t>
        </is>
      </c>
      <c r="B20299" t="inlineStr">
        <is>
          <t>Hydrangea Coffee</t>
        </is>
      </c>
      <c r="C20299" t="inlineStr">
        <is>
          <t>USA</t>
        </is>
      </c>
      <c r="D20299" t="inlineStr">
        <is>
          <t>GeshaLetty BermudezFinca El Paraiso</t>
        </is>
      </c>
      <c r="E20299" t="inlineStr">
        <is>
          <t>Unknown</t>
        </is>
      </c>
      <c r="F20299" t="inlineStr">
        <is>
          <t>Unknown</t>
        </is>
      </c>
      <c r="G20299" t="n">
        <v>114</v>
      </c>
      <c r="H20299" t="n">
        <v>208.8</v>
      </c>
      <c r="J20299" t="inlineStr">
        <is>
          <t>Yes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2026-04-28</t>
        </is>
      </c>
      <c r="B20300" t="inlineStr">
        <is>
          <t>Hydrangea Coffee</t>
        </is>
      </c>
      <c r="C20300" t="inlineStr">
        <is>
          <t>USA</t>
        </is>
      </c>
      <c r="D20300" t="inlineStr">
        <is>
          <t>Pink Bourbon + GeshaWashedFinca Los Capachos</t>
        </is>
      </c>
      <c r="E20300" t="inlineStr">
        <is>
          <t>Unknown</t>
        </is>
      </c>
      <c r="F20300" t="inlineStr">
        <is>
          <t>Unknown</t>
        </is>
      </c>
      <c r="G20300" t="n">
        <v>114</v>
      </c>
      <c r="H20300" t="n">
        <v>151.2</v>
      </c>
      <c r="J20300" t="inlineStr">
        <is>
          <t>Yes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2026-04-28</t>
        </is>
      </c>
      <c r="B20301" t="inlineStr">
        <is>
          <t>Hydrangea Coffee</t>
        </is>
      </c>
      <c r="C20301" t="inlineStr">
        <is>
          <t>USA</t>
        </is>
      </c>
      <c r="D20301" t="inlineStr">
        <is>
          <t>[Rested] GeshaWashedFinca Mi Finquita, Lot E</t>
        </is>
      </c>
      <c r="E20301" t="inlineStr">
        <is>
          <t>Unknown</t>
        </is>
      </c>
      <c r="F20301" t="inlineStr">
        <is>
          <t>Unknown</t>
        </is>
      </c>
      <c r="G20301" t="n">
        <v>114</v>
      </c>
      <c r="H20301" t="n">
        <v>360</v>
      </c>
      <c r="J20301" t="inlineStr">
        <is>
          <t>Yes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2026-04-28</t>
        </is>
      </c>
      <c r="B20302" t="inlineStr">
        <is>
          <t>Hydrangea Coffee</t>
        </is>
      </c>
      <c r="C20302" t="inlineStr">
        <is>
          <t>USA</t>
        </is>
      </c>
      <c r="D20302" t="inlineStr">
        <is>
          <t>GeshaNaturalCondor Ridge Ranch, FRINJ Coffee</t>
        </is>
      </c>
      <c r="E20302" t="inlineStr">
        <is>
          <t>Unknown</t>
        </is>
      </c>
      <c r="F20302" t="inlineStr">
        <is>
          <t>Unknown</t>
        </is>
      </c>
      <c r="G20302" t="n">
        <v>114</v>
      </c>
      <c r="H20302" t="n">
        <v>0</v>
      </c>
      <c r="J20302" t="inlineStr">
        <is>
          <t>No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2026-04-28</t>
        </is>
      </c>
      <c r="B20303" t="inlineStr">
        <is>
          <t>Hydrangea Coffee</t>
        </is>
      </c>
      <c r="C20303" t="inlineStr">
        <is>
          <t>USA</t>
        </is>
      </c>
      <c r="D20303" t="inlineStr">
        <is>
          <t>[Rested] Typica MejoradoWashedHacienda La Papaya</t>
        </is>
      </c>
      <c r="E20303" t="inlineStr">
        <is>
          <t>Unknown</t>
        </is>
      </c>
      <c r="F20303" t="inlineStr">
        <is>
          <t>Unknown</t>
        </is>
      </c>
      <c r="G20303" t="n">
        <v>114</v>
      </c>
      <c r="H20303" t="n">
        <v>0</v>
      </c>
      <c r="J20303" t="inlineStr">
        <is>
          <t>No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2026-04-28</t>
        </is>
      </c>
      <c r="B20304" t="inlineStr">
        <is>
          <t>Hydrangea Coffee</t>
        </is>
      </c>
      <c r="C20304" t="inlineStr">
        <is>
          <t>USA</t>
        </is>
      </c>
      <c r="D20304" t="inlineStr">
        <is>
          <t>[Rested] Purple CaturraMora Azul WashedMonteblanco</t>
        </is>
      </c>
      <c r="E20304" t="inlineStr">
        <is>
          <t>Unknown</t>
        </is>
      </c>
      <c r="F20304" t="inlineStr">
        <is>
          <t>Unknown</t>
        </is>
      </c>
      <c r="G20304" t="n">
        <v>114</v>
      </c>
      <c r="H20304" t="n">
        <v>0</v>
      </c>
      <c r="J20304" t="inlineStr">
        <is>
          <t>No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2026-04-28</t>
        </is>
      </c>
      <c r="B20305" t="inlineStr">
        <is>
          <t>Hydrangea Coffee</t>
        </is>
      </c>
      <c r="C20305" t="inlineStr">
        <is>
          <t>USA</t>
        </is>
      </c>
      <c r="D20305" t="inlineStr">
        <is>
          <t>[Rested] GeshaNatural Lot 15El Burro</t>
        </is>
      </c>
      <c r="E20305" t="inlineStr">
        <is>
          <t>Unknown</t>
        </is>
      </c>
      <c r="F20305" t="inlineStr">
        <is>
          <t>Unknown</t>
        </is>
      </c>
      <c r="G20305" t="n">
        <v>114</v>
      </c>
      <c r="H20305" t="n">
        <v>0</v>
      </c>
      <c r="J20305" t="inlineStr">
        <is>
          <t>No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2026-04-28</t>
        </is>
      </c>
      <c r="B20306" t="inlineStr">
        <is>
          <t>Hydrangea Coffee</t>
        </is>
      </c>
      <c r="C20306" t="inlineStr">
        <is>
          <t>USA</t>
        </is>
      </c>
      <c r="D20306" t="inlineStr">
        <is>
          <t>LaurinaYeast Inoculated WashedSlient Springs Farm, FRINJ Coffee</t>
        </is>
      </c>
      <c r="E20306" t="inlineStr">
        <is>
          <t>Unknown</t>
        </is>
      </c>
      <c r="F20306" t="inlineStr">
        <is>
          <t>Unknown</t>
        </is>
      </c>
      <c r="G20306" t="n">
        <v>114</v>
      </c>
      <c r="H20306" t="n">
        <v>0</v>
      </c>
      <c r="J20306" t="inlineStr">
        <is>
          <t>No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2026-04-28</t>
        </is>
      </c>
      <c r="B20307" t="inlineStr">
        <is>
          <t>Hydrangea Coffee</t>
        </is>
      </c>
      <c r="C20307" t="inlineStr">
        <is>
          <t>USA</t>
        </is>
      </c>
      <c r="D20307" t="inlineStr">
        <is>
          <t>[Rested] Pink Bourbon + GeshaWashedFinca Los Capachos</t>
        </is>
      </c>
      <c r="E20307" t="inlineStr">
        <is>
          <t>Unknown</t>
        </is>
      </c>
      <c r="F20307" t="inlineStr">
        <is>
          <t>Unknown</t>
        </is>
      </c>
      <c r="G20307" t="n">
        <v>114</v>
      </c>
      <c r="H20307" t="n">
        <v>0</v>
      </c>
      <c r="J20307" t="inlineStr">
        <is>
          <t>No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2026-04-28</t>
        </is>
      </c>
      <c r="B20308" t="inlineStr">
        <is>
          <t>Hydrangea Coffee</t>
        </is>
      </c>
      <c r="C20308" t="inlineStr">
        <is>
          <t>USA</t>
        </is>
      </c>
      <c r="D20308" t="inlineStr">
        <is>
          <t>[Rested] GeshaSemi WashedRafael Velasco</t>
        </is>
      </c>
      <c r="E20308" t="inlineStr">
        <is>
          <t>Unknown</t>
        </is>
      </c>
      <c r="F20308" t="inlineStr">
        <is>
          <t>Unknown</t>
        </is>
      </c>
      <c r="G20308" t="n">
        <v>114</v>
      </c>
      <c r="H20308" t="n">
        <v>0</v>
      </c>
      <c r="J20308" t="inlineStr">
        <is>
          <t>No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2026-04-28</t>
        </is>
      </c>
      <c r="B20309" t="inlineStr">
        <is>
          <t>Hydrangea Coffee</t>
        </is>
      </c>
      <c r="C20309" t="inlineStr">
        <is>
          <t>USA</t>
        </is>
      </c>
      <c r="D20309" t="inlineStr">
        <is>
          <t>Typica MejoradoNaturalHacienda La Papaya, Yunguilla Farm</t>
        </is>
      </c>
      <c r="E20309" t="inlineStr">
        <is>
          <t>Unknown</t>
        </is>
      </c>
      <c r="F20309" t="inlineStr">
        <is>
          <t>Unknown</t>
        </is>
      </c>
      <c r="G20309" t="n">
        <v>114</v>
      </c>
      <c r="H20309" t="n">
        <v>136.8</v>
      </c>
      <c r="J20309" t="inlineStr">
        <is>
          <t>Yes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2026-04-28</t>
        </is>
      </c>
      <c r="B20310" t="inlineStr">
        <is>
          <t>Hydrangea Coffee</t>
        </is>
      </c>
      <c r="C20310" t="inlineStr">
        <is>
          <t>USA</t>
        </is>
      </c>
      <c r="D20310" t="inlineStr">
        <is>
          <t>[Rested] CastilloThermal Shock DecafFinca El Paraiso</t>
        </is>
      </c>
      <c r="E20310" t="inlineStr">
        <is>
          <t>Unknown</t>
        </is>
      </c>
      <c r="F20310" t="inlineStr">
        <is>
          <t>Unknown</t>
        </is>
      </c>
      <c r="G20310" t="n">
        <v>114</v>
      </c>
      <c r="H20310" t="n">
        <v>0</v>
      </c>
      <c r="J20310" t="inlineStr">
        <is>
          <t>No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2026-04-28</t>
        </is>
      </c>
      <c r="B20311" t="inlineStr">
        <is>
          <t>Hydrangea Coffee</t>
        </is>
      </c>
      <c r="C20311" t="inlineStr">
        <is>
          <t>USA</t>
        </is>
      </c>
      <c r="D20311" t="inlineStr">
        <is>
          <t>[Rested] LandraceWashedTagel Alemayehu</t>
        </is>
      </c>
      <c r="E20311" t="inlineStr">
        <is>
          <t>Unknown</t>
        </is>
      </c>
      <c r="F20311" t="inlineStr">
        <is>
          <t>Unknown</t>
        </is>
      </c>
      <c r="G20311" t="n">
        <v>114</v>
      </c>
      <c r="H20311" t="n">
        <v>0</v>
      </c>
      <c r="J20311" t="inlineStr">
        <is>
          <t>No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2026-04-28</t>
        </is>
      </c>
      <c r="B20312" t="inlineStr">
        <is>
          <t>Hydrangea Coffee</t>
        </is>
      </c>
      <c r="C20312" t="inlineStr">
        <is>
          <t>USA</t>
        </is>
      </c>
      <c r="D20312" t="inlineStr">
        <is>
          <t>[Rested] Typica MejoradoNaturalHacienda La Papaya, Yunguilla Farm</t>
        </is>
      </c>
      <c r="E20312" t="inlineStr">
        <is>
          <t>Unknown</t>
        </is>
      </c>
      <c r="F20312" t="inlineStr">
        <is>
          <t>Unknown</t>
        </is>
      </c>
      <c r="G20312" t="n">
        <v>114</v>
      </c>
      <c r="H20312" t="n">
        <v>0</v>
      </c>
      <c r="J20312" t="inlineStr">
        <is>
          <t>No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2026-04-28</t>
        </is>
      </c>
      <c r="B20313" t="inlineStr">
        <is>
          <t>Hydrangea Coffee</t>
        </is>
      </c>
      <c r="C20313" t="inlineStr">
        <is>
          <t>USA</t>
        </is>
      </c>
      <c r="D20313" t="inlineStr">
        <is>
          <t>[Rested] GeshaNatural Lot 909Janson</t>
        </is>
      </c>
      <c r="E20313" t="inlineStr">
        <is>
          <t>Unknown</t>
        </is>
      </c>
      <c r="F20313" t="inlineStr">
        <is>
          <t>Unknown</t>
        </is>
      </c>
      <c r="G20313" t="n">
        <v>114</v>
      </c>
      <c r="H20313" t="n">
        <v>252</v>
      </c>
      <c r="J20313" t="inlineStr">
        <is>
          <t>Yes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2026-04-28</t>
        </is>
      </c>
      <c r="B20314" t="inlineStr">
        <is>
          <t>Hydrangea Coffee</t>
        </is>
      </c>
      <c r="C20314" t="inlineStr">
        <is>
          <t>USA</t>
        </is>
      </c>
      <c r="D20314" t="inlineStr">
        <is>
          <t>[Rested] GeshaNaturalAbu Coffee, GN‑3170</t>
        </is>
      </c>
      <c r="E20314" t="inlineStr">
        <is>
          <t>Unknown</t>
        </is>
      </c>
      <c r="F20314" t="inlineStr">
        <is>
          <t>Unknown</t>
        </is>
      </c>
      <c r="G20314" t="n">
        <v>114</v>
      </c>
      <c r="H20314" t="n">
        <v>381.6</v>
      </c>
      <c r="J20314" t="inlineStr">
        <is>
          <t>Yes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2026-04-28</t>
        </is>
      </c>
      <c r="B20315" t="inlineStr">
        <is>
          <t>Hydrangea Coffee</t>
        </is>
      </c>
      <c r="C20315" t="inlineStr">
        <is>
          <t>USA</t>
        </is>
      </c>
      <c r="D20315" t="inlineStr">
        <is>
          <t>[Rested] GeshaNatural ASD T2DElida Estate, Lot Plano</t>
        </is>
      </c>
      <c r="E20315" t="inlineStr">
        <is>
          <t>Unknown</t>
        </is>
      </c>
      <c r="F20315" t="inlineStr">
        <is>
          <t>Unknown</t>
        </is>
      </c>
      <c r="G20315" t="n">
        <v>114</v>
      </c>
      <c r="H20315" t="n">
        <v>0</v>
      </c>
      <c r="J20315" t="inlineStr">
        <is>
          <t>No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2026-04-28</t>
        </is>
      </c>
      <c r="B20316" t="inlineStr">
        <is>
          <t>Hydrangea Coffee</t>
        </is>
      </c>
      <c r="C20316" t="inlineStr">
        <is>
          <t>USA</t>
        </is>
      </c>
      <c r="D20316" t="inlineStr">
        <is>
          <t>[Rested] San JuanXO NaturalFinca Potosi</t>
        </is>
      </c>
      <c r="E20316" t="inlineStr">
        <is>
          <t>Unknown</t>
        </is>
      </c>
      <c r="F20316" t="inlineStr">
        <is>
          <t>Unknown</t>
        </is>
      </c>
      <c r="G20316" t="n">
        <v>114</v>
      </c>
      <c r="H20316" t="n">
        <v>0</v>
      </c>
      <c r="J20316" t="inlineStr">
        <is>
          <t>No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2026-04-28</t>
        </is>
      </c>
      <c r="B20317" t="inlineStr">
        <is>
          <t>Hydrangea Coffee</t>
        </is>
      </c>
      <c r="C20317" t="inlineStr">
        <is>
          <t>USA</t>
        </is>
      </c>
      <c r="D20317" t="inlineStr">
        <is>
          <t>GeshaWashedFinca 1890, FRINJ Coffee</t>
        </is>
      </c>
      <c r="E20317" t="inlineStr">
        <is>
          <t>Unknown</t>
        </is>
      </c>
      <c r="F20317" t="inlineStr">
        <is>
          <t>Unknown</t>
        </is>
      </c>
      <c r="G20317" t="n">
        <v>114</v>
      </c>
      <c r="H20317" t="n">
        <v>0</v>
      </c>
      <c r="J20317" t="inlineStr">
        <is>
          <t>No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2026-04-28</t>
        </is>
      </c>
      <c r="B20318" t="inlineStr">
        <is>
          <t>Hydrangea Coffee</t>
        </is>
      </c>
      <c r="C20318" t="inlineStr">
        <is>
          <t>USA</t>
        </is>
      </c>
      <c r="D20318" t="inlineStr">
        <is>
          <t>LandraceWashedHabtamu Fekadu Aga, Chelbesa Outgrowers</t>
        </is>
      </c>
      <c r="E20318" t="inlineStr">
        <is>
          <t>Unknown</t>
        </is>
      </c>
      <c r="F20318" t="inlineStr">
        <is>
          <t>Unknown</t>
        </is>
      </c>
      <c r="G20318" t="n">
        <v>114</v>
      </c>
      <c r="H20318" t="n">
        <v>129.6</v>
      </c>
      <c r="J20318" t="inlineStr">
        <is>
          <t>Yes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2026-04-28</t>
        </is>
      </c>
      <c r="B20319" t="inlineStr">
        <is>
          <t>Hydrangea Coffee</t>
        </is>
      </c>
      <c r="C20319" t="inlineStr">
        <is>
          <t>USA</t>
        </is>
      </c>
      <c r="D20319" t="inlineStr">
        <is>
          <t>CastilloStrawberry WashedSanta Monica</t>
        </is>
      </c>
      <c r="E20319" t="inlineStr">
        <is>
          <t>Unknown</t>
        </is>
      </c>
      <c r="F20319" t="inlineStr">
        <is>
          <t>Unknown</t>
        </is>
      </c>
      <c r="G20319" t="n">
        <v>114</v>
      </c>
      <c r="H20319" t="n">
        <v>136.8</v>
      </c>
      <c r="J20319" t="inlineStr">
        <is>
          <t>Yes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2026-04-28</t>
        </is>
      </c>
      <c r="B20320" t="inlineStr">
        <is>
          <t>Hydrangea Coffee</t>
        </is>
      </c>
      <c r="C20320" t="inlineStr">
        <is>
          <t>USA</t>
        </is>
      </c>
      <c r="D20320" t="inlineStr">
        <is>
          <t>Roaster's Choice Subscription</t>
        </is>
      </c>
      <c r="E20320" t="inlineStr">
        <is>
          <t>Unknown</t>
        </is>
      </c>
      <c r="F20320" t="inlineStr">
        <is>
          <t>Unknown</t>
        </is>
      </c>
      <c r="G20320" t="n">
        <v>114</v>
      </c>
      <c r="H20320" t="n">
        <v>0</v>
      </c>
      <c r="J20320" t="inlineStr">
        <is>
          <t>No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2026-04-28</t>
        </is>
      </c>
      <c r="B20321" t="inlineStr">
        <is>
          <t>Hydrangea Coffee</t>
        </is>
      </c>
      <c r="C20321" t="inlineStr">
        <is>
          <t>USA</t>
        </is>
      </c>
      <c r="D20321" t="inlineStr">
        <is>
          <t>GeshaWashedCondor Ridge Ranch, FRINJ Coffee</t>
        </is>
      </c>
      <c r="E20321" t="inlineStr">
        <is>
          <t>Unknown</t>
        </is>
      </c>
      <c r="F20321" t="inlineStr">
        <is>
          <t>Unknown</t>
        </is>
      </c>
      <c r="G20321" t="n">
        <v>114</v>
      </c>
      <c r="H20321" t="n">
        <v>0</v>
      </c>
      <c r="J20321" t="inlineStr">
        <is>
          <t>No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2026-04-28</t>
        </is>
      </c>
      <c r="B20322" t="inlineStr">
        <is>
          <t>Hydrangea Coffee</t>
        </is>
      </c>
      <c r="C20322" t="inlineStr">
        <is>
          <t>USA</t>
        </is>
      </c>
      <c r="D20322" t="inlineStr">
        <is>
          <t>GeshaSemi WashedRafael Velasco</t>
        </is>
      </c>
      <c r="E20322" t="inlineStr">
        <is>
          <t>Unknown</t>
        </is>
      </c>
      <c r="F20322" t="inlineStr">
        <is>
          <t>Unknown</t>
        </is>
      </c>
      <c r="G20322" t="n">
        <v>114</v>
      </c>
      <c r="H20322" t="n">
        <v>144</v>
      </c>
      <c r="J20322" t="inlineStr">
        <is>
          <t>Yes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2026-04-28</t>
        </is>
      </c>
      <c r="B20323" t="inlineStr">
        <is>
          <t>Hydrangea Coffee</t>
        </is>
      </c>
      <c r="C20323" t="inlineStr">
        <is>
          <t>USA</t>
        </is>
      </c>
      <c r="D20323" t="inlineStr">
        <is>
          <t>[Rested] LandraceAnaerobic NaturalMelese Wolde</t>
        </is>
      </c>
      <c r="E20323" t="inlineStr">
        <is>
          <t>Unknown</t>
        </is>
      </c>
      <c r="F20323" t="inlineStr">
        <is>
          <t>Unknown</t>
        </is>
      </c>
      <c r="G20323" t="n">
        <v>114</v>
      </c>
      <c r="H20323" t="n">
        <v>0</v>
      </c>
      <c r="J20323" t="inlineStr">
        <is>
          <t>No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2026-04-28</t>
        </is>
      </c>
      <c r="B20324" t="inlineStr">
        <is>
          <t>Hydrangea Coffee</t>
        </is>
      </c>
      <c r="C20324" t="inlineStr">
        <is>
          <t>USA</t>
        </is>
      </c>
      <c r="D20324" t="inlineStr">
        <is>
          <t>GeshaSalma BermudezFinca El Paraiso</t>
        </is>
      </c>
      <c r="E20324" t="inlineStr">
        <is>
          <t>Unknown</t>
        </is>
      </c>
      <c r="F20324" t="inlineStr">
        <is>
          <t>Unknown</t>
        </is>
      </c>
      <c r="G20324" t="n">
        <v>114</v>
      </c>
      <c r="H20324" t="n">
        <v>201.6</v>
      </c>
      <c r="J20324" t="inlineStr">
        <is>
          <t>Yes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2026-04-28</t>
        </is>
      </c>
      <c r="B20325" t="inlineStr">
        <is>
          <t>Hydrangea Coffee</t>
        </is>
      </c>
      <c r="C20325" t="inlineStr">
        <is>
          <t>USA</t>
        </is>
      </c>
      <c r="D20325" t="inlineStr">
        <is>
          <t>[Rested] GeshaWashed DRDEl Burro Lot 16</t>
        </is>
      </c>
      <c r="E20325" t="inlineStr">
        <is>
          <t>Unknown</t>
        </is>
      </c>
      <c r="F20325" t="inlineStr">
        <is>
          <t>Unknown</t>
        </is>
      </c>
      <c r="G20325" t="n">
        <v>114</v>
      </c>
      <c r="H20325" t="n">
        <v>0</v>
      </c>
      <c r="J20325" t="inlineStr">
        <is>
          <t>No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2026-04-28</t>
        </is>
      </c>
      <c r="B20326" t="inlineStr">
        <is>
          <t>Sey Coffee</t>
        </is>
      </c>
      <c r="C20326" t="inlineStr">
        <is>
          <t>USA</t>
        </is>
      </c>
      <c r="D20326" t="inlineStr">
        <is>
          <t>2026 Yessica Parra; El Mirador, Gesha - Colombia</t>
        </is>
      </c>
      <c r="E20326" t="inlineStr">
        <is>
          <t>Unknown</t>
        </is>
      </c>
      <c r="F20326" t="inlineStr">
        <is>
          <t>Unknown</t>
        </is>
      </c>
      <c r="G20326" t="n">
        <v>250</v>
      </c>
      <c r="H20326" t="n">
        <v>0</v>
      </c>
      <c r="J20326" t="inlineStr">
        <is>
          <t>No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2026-04-28</t>
        </is>
      </c>
      <c r="B20327" t="inlineStr">
        <is>
          <t>Sey Coffee</t>
        </is>
      </c>
      <c r="C20327" t="inlineStr">
        <is>
          <t>USA</t>
        </is>
      </c>
      <c r="D20327" t="inlineStr">
        <is>
          <t>2026 Albino Ibias; Tres Cedros - Peru</t>
        </is>
      </c>
      <c r="E20327" t="inlineStr">
        <is>
          <t>Unknown</t>
        </is>
      </c>
      <c r="F20327" t="inlineStr">
        <is>
          <t>Unknown</t>
        </is>
      </c>
      <c r="G20327" t="n">
        <v>250</v>
      </c>
      <c r="H20327" t="n">
        <v>0</v>
      </c>
      <c r="J20327" t="inlineStr">
        <is>
          <t>No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2026-04-28</t>
        </is>
      </c>
      <c r="B20328" t="inlineStr">
        <is>
          <t>Sey Coffee</t>
        </is>
      </c>
      <c r="C20328" t="inlineStr">
        <is>
          <t>USA</t>
        </is>
      </c>
      <c r="D20328" t="inlineStr">
        <is>
          <t>2026 Ninga; Bumba Hill, May 5th Harvest - Burundi</t>
        </is>
      </c>
      <c r="E20328" t="inlineStr">
        <is>
          <t>Unknown</t>
        </is>
      </c>
      <c r="F20328" t="inlineStr">
        <is>
          <t>Unknown</t>
        </is>
      </c>
      <c r="G20328" t="n">
        <v>250</v>
      </c>
      <c r="H20328" t="n">
        <v>0</v>
      </c>
      <c r="J20328" t="inlineStr">
        <is>
          <t>No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2026-04-28</t>
        </is>
      </c>
      <c r="B20329" t="inlineStr">
        <is>
          <t>Sey Coffee</t>
        </is>
      </c>
      <c r="C20329" t="inlineStr">
        <is>
          <t>USA</t>
        </is>
      </c>
      <c r="D20329" t="inlineStr">
        <is>
          <t>2026 Mery Garcito; Finca La Bendición - Ecuador</t>
        </is>
      </c>
      <c r="E20329" t="inlineStr">
        <is>
          <t>Unknown</t>
        </is>
      </c>
      <c r="F20329" t="inlineStr">
        <is>
          <t>Unknown</t>
        </is>
      </c>
      <c r="G20329" t="n">
        <v>250</v>
      </c>
      <c r="H20329" t="n">
        <v>0</v>
      </c>
      <c r="J20329" t="inlineStr">
        <is>
          <t>No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2026-04-28</t>
        </is>
      </c>
      <c r="B20330" t="inlineStr">
        <is>
          <t>Sey Coffee</t>
        </is>
      </c>
      <c r="C20330" t="inlineStr">
        <is>
          <t>USA</t>
        </is>
      </c>
      <c r="D20330" t="inlineStr">
        <is>
          <t>2026 Wilson Alba; Sierra Morena, 2nd Harvest - Colombia</t>
        </is>
      </c>
      <c r="E20330" t="inlineStr">
        <is>
          <t>Unknown</t>
        </is>
      </c>
      <c r="F20330" t="inlineStr">
        <is>
          <t>Unknown</t>
        </is>
      </c>
      <c r="G20330" t="n">
        <v>250</v>
      </c>
      <c r="H20330" t="n">
        <v>0</v>
      </c>
      <c r="J20330" t="inlineStr">
        <is>
          <t>No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2026-04-28</t>
        </is>
      </c>
      <c r="B20331" t="inlineStr">
        <is>
          <t>Sey Coffee</t>
        </is>
      </c>
      <c r="C20331" t="inlineStr">
        <is>
          <t>USA</t>
        </is>
      </c>
      <c r="D20331" t="inlineStr">
        <is>
          <t>2026 Neto; La Margarita, Yellow Gesha Reserve Lot - Peru</t>
        </is>
      </c>
      <c r="E20331" t="inlineStr">
        <is>
          <t>Unknown</t>
        </is>
      </c>
      <c r="F20331" t="inlineStr">
        <is>
          <t>Unknown</t>
        </is>
      </c>
      <c r="G20331" t="n">
        <v>250</v>
      </c>
      <c r="H20331" t="n">
        <v>0</v>
      </c>
      <c r="J20331" t="inlineStr">
        <is>
          <t>No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2026-04-28</t>
        </is>
      </c>
      <c r="B20332" t="inlineStr">
        <is>
          <t>Sey Coffee</t>
        </is>
      </c>
      <c r="C20332" t="inlineStr">
        <is>
          <t>USA</t>
        </is>
      </c>
      <c r="D20332" t="inlineStr">
        <is>
          <t>2026 Neto; La Margarita, Sidra Reserve Lot - Peru</t>
        </is>
      </c>
      <c r="E20332" t="inlineStr">
        <is>
          <t>Unknown</t>
        </is>
      </c>
      <c r="F20332" t="inlineStr">
        <is>
          <t>Unknown</t>
        </is>
      </c>
      <c r="G20332" t="n">
        <v>250</v>
      </c>
      <c r="H20332" t="n">
        <v>0</v>
      </c>
      <c r="J20332" t="inlineStr">
        <is>
          <t>No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2026-04-28</t>
        </is>
      </c>
      <c r="B20333" t="inlineStr">
        <is>
          <t>Sey Coffee</t>
        </is>
      </c>
      <c r="C20333" t="inlineStr">
        <is>
          <t>USA</t>
        </is>
      </c>
      <c r="D20333" t="inlineStr">
        <is>
          <t>2026 Bukeye; Musumba, Lot #1 - Burundi</t>
        </is>
      </c>
      <c r="E20333" t="inlineStr">
        <is>
          <t>Unknown</t>
        </is>
      </c>
      <c r="F20333" t="inlineStr">
        <is>
          <t>Unknown</t>
        </is>
      </c>
      <c r="G20333" t="n">
        <v>250</v>
      </c>
      <c r="H20333" t="n">
        <v>0</v>
      </c>
      <c r="J20333" t="inlineStr">
        <is>
          <t>No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2026-04-28</t>
        </is>
      </c>
      <c r="B20334" t="inlineStr">
        <is>
          <t>Sey Coffee</t>
        </is>
      </c>
      <c r="C20334" t="inlineStr">
        <is>
          <t>USA</t>
        </is>
      </c>
      <c r="D20334" t="inlineStr">
        <is>
          <t>2026 Jhon Saenz; Aromas De Aniz - Peru</t>
        </is>
      </c>
      <c r="E20334" t="inlineStr">
        <is>
          <t>Unknown</t>
        </is>
      </c>
      <c r="F20334" t="inlineStr">
        <is>
          <t>Unknown</t>
        </is>
      </c>
      <c r="G20334" t="n">
        <v>250</v>
      </c>
      <c r="H20334" t="n">
        <v>0</v>
      </c>
      <c r="J20334" t="inlineStr">
        <is>
          <t>No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2026-04-28</t>
        </is>
      </c>
      <c r="B20335" t="inlineStr">
        <is>
          <t>Sey Coffee</t>
        </is>
      </c>
      <c r="C20335" t="inlineStr">
        <is>
          <t>USA</t>
        </is>
      </c>
      <c r="D20335" t="inlineStr">
        <is>
          <t>2026 Samuel Aragon; Caminos Del Inka, Gesha - Peru</t>
        </is>
      </c>
      <c r="E20335" t="inlineStr">
        <is>
          <t>Unknown</t>
        </is>
      </c>
      <c r="F20335" t="inlineStr">
        <is>
          <t>Unknown</t>
        </is>
      </c>
      <c r="G20335" t="n">
        <v>250</v>
      </c>
      <c r="H20335" t="n">
        <v>0</v>
      </c>
      <c r="J20335" t="inlineStr">
        <is>
          <t>No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2026-04-28</t>
        </is>
      </c>
      <c r="B20336" t="inlineStr">
        <is>
          <t>Sey Coffee</t>
        </is>
      </c>
      <c r="C20336" t="inlineStr">
        <is>
          <t>USA</t>
        </is>
      </c>
      <c r="D20336" t="inlineStr">
        <is>
          <t>2026 Wilbert Almanza; Bella Rosa - Peru</t>
        </is>
      </c>
      <c r="E20336" t="inlineStr">
        <is>
          <t>Unknown</t>
        </is>
      </c>
      <c r="F20336" t="inlineStr">
        <is>
          <t>Unknown</t>
        </is>
      </c>
      <c r="G20336" t="n">
        <v>250</v>
      </c>
      <c r="H20336" t="n">
        <v>0</v>
      </c>
      <c r="J20336" t="inlineStr">
        <is>
          <t>No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2026-04-28</t>
        </is>
      </c>
      <c r="B20337" t="inlineStr">
        <is>
          <t>Sey Coffee</t>
        </is>
      </c>
      <c r="C20337" t="inlineStr">
        <is>
          <t>USA</t>
        </is>
      </c>
      <c r="D20337" t="inlineStr">
        <is>
          <t>2026 Diego Parra; La Hacienda, 2nd Harvest - Colombia</t>
        </is>
      </c>
      <c r="E20337" t="inlineStr">
        <is>
          <t>Unknown</t>
        </is>
      </c>
      <c r="F20337" t="inlineStr">
        <is>
          <t>Unknown</t>
        </is>
      </c>
      <c r="G20337" t="n">
        <v>250</v>
      </c>
      <c r="H20337" t="n">
        <v>0</v>
      </c>
      <c r="J20337" t="inlineStr">
        <is>
          <t>No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2026-04-28</t>
        </is>
      </c>
      <c r="B20338" t="inlineStr">
        <is>
          <t>Sey Coffee</t>
        </is>
      </c>
      <c r="C20338" t="inlineStr">
        <is>
          <t>USA</t>
        </is>
      </c>
      <c r="D20338" t="inlineStr">
        <is>
          <t>2026 Armando Hurtado; Los Pinos - Peru</t>
        </is>
      </c>
      <c r="E20338" t="inlineStr">
        <is>
          <t>Unknown</t>
        </is>
      </c>
      <c r="F20338" t="inlineStr">
        <is>
          <t>Unknown</t>
        </is>
      </c>
      <c r="G20338" t="n">
        <v>250</v>
      </c>
      <c r="H20338" t="n">
        <v>0</v>
      </c>
      <c r="J20338" t="inlineStr">
        <is>
          <t>No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2026-04-28</t>
        </is>
      </c>
      <c r="B20339" t="inlineStr">
        <is>
          <t>Sey Coffee</t>
        </is>
      </c>
      <c r="C20339" t="inlineStr">
        <is>
          <t>USA</t>
        </is>
      </c>
      <c r="D20339" t="inlineStr">
        <is>
          <t>2026 Ruvumu - Burundi</t>
        </is>
      </c>
      <c r="E20339" t="inlineStr">
        <is>
          <t>Unknown</t>
        </is>
      </c>
      <c r="F20339" t="inlineStr">
        <is>
          <t>Unknown</t>
        </is>
      </c>
      <c r="G20339" t="n">
        <v>250</v>
      </c>
      <c r="H20339" t="n">
        <v>0</v>
      </c>
      <c r="J20339" t="inlineStr">
        <is>
          <t>No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2026-04-28</t>
        </is>
      </c>
      <c r="B20340" t="inlineStr">
        <is>
          <t>Sey Coffee</t>
        </is>
      </c>
      <c r="C20340" t="inlineStr">
        <is>
          <t>USA</t>
        </is>
      </c>
      <c r="D20340" t="inlineStr">
        <is>
          <t>2026 Servio Botina; El Cedro - Colombia</t>
        </is>
      </c>
      <c r="E20340" t="inlineStr">
        <is>
          <t>Unknown</t>
        </is>
      </c>
      <c r="F20340" t="inlineStr">
        <is>
          <t>Unknown</t>
        </is>
      </c>
      <c r="G20340" t="n">
        <v>250</v>
      </c>
      <c r="H20340" t="n">
        <v>0</v>
      </c>
      <c r="J20340" t="inlineStr">
        <is>
          <t>No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2026-04-28</t>
        </is>
      </c>
      <c r="B20341" t="inlineStr">
        <is>
          <t>Sey Coffee</t>
        </is>
      </c>
      <c r="C20341" t="inlineStr">
        <is>
          <t>USA</t>
        </is>
      </c>
      <c r="D20341" t="inlineStr">
        <is>
          <t>2026 Samuel &amp; Mario Muriel; Los Cedros - Peru</t>
        </is>
      </c>
      <c r="E20341" t="inlineStr">
        <is>
          <t>Unknown</t>
        </is>
      </c>
      <c r="F20341" t="inlineStr">
        <is>
          <t>Unknown</t>
        </is>
      </c>
      <c r="G20341" t="n">
        <v>250</v>
      </c>
      <c r="H20341" t="n">
        <v>0</v>
      </c>
      <c r="J20341" t="inlineStr">
        <is>
          <t>No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2026-04-28</t>
        </is>
      </c>
      <c r="B20342" t="inlineStr">
        <is>
          <t>Sey Coffee</t>
        </is>
      </c>
      <c r="C20342" t="inlineStr">
        <is>
          <t>USA</t>
        </is>
      </c>
      <c r="D20342" t="inlineStr">
        <is>
          <t>2026 Perlitas - Colombia</t>
        </is>
      </c>
      <c r="E20342" t="inlineStr">
        <is>
          <t>Unknown</t>
        </is>
      </c>
      <c r="F20342" t="inlineStr">
        <is>
          <t>Unknown</t>
        </is>
      </c>
      <c r="G20342" t="n">
        <v>250</v>
      </c>
      <c r="H20342" t="n">
        <v>0</v>
      </c>
      <c r="J20342" t="inlineStr">
        <is>
          <t>No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2026-04-28</t>
        </is>
      </c>
      <c r="B20343" t="inlineStr">
        <is>
          <t>Sey Coffee</t>
        </is>
      </c>
      <c r="C20343" t="inlineStr">
        <is>
          <t>USA</t>
        </is>
      </c>
      <c r="D20343" t="inlineStr">
        <is>
          <t>2026 Ruarai; AA Separation - Kenya</t>
        </is>
      </c>
      <c r="E20343" t="inlineStr">
        <is>
          <t>Unknown</t>
        </is>
      </c>
      <c r="F20343" t="inlineStr">
        <is>
          <t>Unknown</t>
        </is>
      </c>
      <c r="G20343" t="n">
        <v>250</v>
      </c>
      <c r="H20343" t="n">
        <v>0</v>
      </c>
      <c r="J20343" t="inlineStr">
        <is>
          <t>No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2026-04-28</t>
        </is>
      </c>
      <c r="B20344" t="inlineStr">
        <is>
          <t>Sey Coffee</t>
        </is>
      </c>
      <c r="C20344" t="inlineStr">
        <is>
          <t>USA</t>
        </is>
      </c>
      <c r="D20344" t="inlineStr">
        <is>
          <t>2026 Candelaria Santos; Tres De Mayo - Peru</t>
        </is>
      </c>
      <c r="E20344" t="inlineStr">
        <is>
          <t>Unknown</t>
        </is>
      </c>
      <c r="F20344" t="inlineStr">
        <is>
          <t>Unknown</t>
        </is>
      </c>
      <c r="G20344" t="n">
        <v>250</v>
      </c>
      <c r="H20344" t="n">
        <v>0</v>
      </c>
      <c r="J20344" t="inlineStr">
        <is>
          <t>No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2026-04-28</t>
        </is>
      </c>
      <c r="B20345" t="inlineStr">
        <is>
          <t>Sey Coffee</t>
        </is>
      </c>
      <c r="C20345" t="inlineStr">
        <is>
          <t>USA</t>
        </is>
      </c>
      <c r="D20345" t="inlineStr">
        <is>
          <t>2026 Umoco; Busambo Hill - Burundi</t>
        </is>
      </c>
      <c r="E20345" t="inlineStr">
        <is>
          <t>Unknown</t>
        </is>
      </c>
      <c r="F20345" t="inlineStr">
        <is>
          <t>Unknown</t>
        </is>
      </c>
      <c r="G20345" t="n">
        <v>250</v>
      </c>
      <c r="H20345" t="n">
        <v>180</v>
      </c>
      <c r="J20345" t="inlineStr">
        <is>
          <t>Yes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2026-04-28</t>
        </is>
      </c>
      <c r="B20346" t="inlineStr">
        <is>
          <t>Sey Coffee</t>
        </is>
      </c>
      <c r="C20346" t="inlineStr">
        <is>
          <t>USA</t>
        </is>
      </c>
      <c r="D20346" t="inlineStr">
        <is>
          <t>2026 David Berrio; Chiroso, New Season - Colombia</t>
        </is>
      </c>
      <c r="E20346" t="inlineStr">
        <is>
          <t>Unknown</t>
        </is>
      </c>
      <c r="F20346" t="inlineStr">
        <is>
          <t>Unknown</t>
        </is>
      </c>
      <c r="G20346" t="n">
        <v>250</v>
      </c>
      <c r="H20346" t="n">
        <v>0</v>
      </c>
      <c r="J20346" t="inlineStr">
        <is>
          <t>No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2026-04-28</t>
        </is>
      </c>
      <c r="B20347" t="inlineStr">
        <is>
          <t>Sey Coffee</t>
        </is>
      </c>
      <c r="C20347" t="inlineStr">
        <is>
          <t>USA</t>
        </is>
      </c>
      <c r="D20347" t="inlineStr">
        <is>
          <t>2026 Genezard Perez; Vista Alegre - Peru</t>
        </is>
      </c>
      <c r="E20347" t="inlineStr">
        <is>
          <t>Unknown</t>
        </is>
      </c>
      <c r="F20347" t="inlineStr">
        <is>
          <t>Unknown</t>
        </is>
      </c>
      <c r="G20347" t="n">
        <v>250</v>
      </c>
      <c r="H20347" t="n">
        <v>0</v>
      </c>
      <c r="J20347" t="inlineStr">
        <is>
          <t>No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2026-04-28</t>
        </is>
      </c>
      <c r="B20348" t="inlineStr">
        <is>
          <t>Sey Coffee</t>
        </is>
      </c>
      <c r="C20348" t="inlineStr">
        <is>
          <t>USA</t>
        </is>
      </c>
      <c r="D20348" t="inlineStr">
        <is>
          <t>2026 Victor Dota - Ecuador</t>
        </is>
      </c>
      <c r="E20348" t="inlineStr">
        <is>
          <t>Unknown</t>
        </is>
      </c>
      <c r="F20348" t="inlineStr">
        <is>
          <t>Unknown</t>
        </is>
      </c>
      <c r="G20348" t="n">
        <v>250</v>
      </c>
      <c r="H20348" t="n">
        <v>0</v>
      </c>
      <c r="J20348" t="inlineStr">
        <is>
          <t>No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2026-04-28</t>
        </is>
      </c>
      <c r="B20349" t="inlineStr">
        <is>
          <t>Sey Coffee</t>
        </is>
      </c>
      <c r="C20349" t="inlineStr">
        <is>
          <t>USA</t>
        </is>
      </c>
      <c r="D20349" t="inlineStr">
        <is>
          <t>2026 Guchienda Estate; AA Separation - Kenya</t>
        </is>
      </c>
      <c r="E20349" t="inlineStr">
        <is>
          <t>Unknown</t>
        </is>
      </c>
      <c r="F20349" t="inlineStr">
        <is>
          <t>Unknown</t>
        </is>
      </c>
      <c r="G20349" t="n">
        <v>250</v>
      </c>
      <c r="H20349" t="n">
        <v>187.2</v>
      </c>
      <c r="J20349" t="inlineStr">
        <is>
          <t>Yes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2026-04-28</t>
        </is>
      </c>
      <c r="B20350" t="inlineStr">
        <is>
          <t>Sey Coffee</t>
        </is>
      </c>
      <c r="C20350" t="inlineStr">
        <is>
          <t>USA</t>
        </is>
      </c>
      <c r="D20350" t="inlineStr">
        <is>
          <t>2026 Ninga; Bumba Hill, May 15th Harvest - Burundi</t>
        </is>
      </c>
      <c r="E20350" t="inlineStr">
        <is>
          <t>Unknown</t>
        </is>
      </c>
      <c r="F20350" t="inlineStr">
        <is>
          <t>Unknown</t>
        </is>
      </c>
      <c r="G20350" t="n">
        <v>250</v>
      </c>
      <c r="H20350" t="n">
        <v>180</v>
      </c>
      <c r="J20350" t="inlineStr">
        <is>
          <t>Yes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2026-04-28</t>
        </is>
      </c>
      <c r="B20351" t="inlineStr">
        <is>
          <t>Sey Coffee</t>
        </is>
      </c>
      <c r="C20351" t="inlineStr">
        <is>
          <t>USA</t>
        </is>
      </c>
      <c r="D20351" t="inlineStr">
        <is>
          <t>2026 Octavio Rueda; El Mirador, End Of Season - Colombia</t>
        </is>
      </c>
      <c r="E20351" t="inlineStr">
        <is>
          <t>Unknown</t>
        </is>
      </c>
      <c r="F20351" t="inlineStr">
        <is>
          <t>Unknown</t>
        </is>
      </c>
      <c r="G20351" t="n">
        <v>250</v>
      </c>
      <c r="H20351" t="n">
        <v>0</v>
      </c>
      <c r="J20351" t="inlineStr">
        <is>
          <t>No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2026-04-28</t>
        </is>
      </c>
      <c r="B20352" t="inlineStr">
        <is>
          <t>Sey Coffee</t>
        </is>
      </c>
      <c r="C20352" t="inlineStr">
        <is>
          <t>USA</t>
        </is>
      </c>
      <c r="D20352" t="inlineStr">
        <is>
          <t>2026 Lisbeth Quispe; Yanacocha - Peru</t>
        </is>
      </c>
      <c r="E20352" t="inlineStr">
        <is>
          <t>Unknown</t>
        </is>
      </c>
      <c r="F20352" t="inlineStr">
        <is>
          <t>Unknown</t>
        </is>
      </c>
      <c r="G20352" t="n">
        <v>250</v>
      </c>
      <c r="H20352" t="n">
        <v>0</v>
      </c>
      <c r="J20352" t="inlineStr">
        <is>
          <t>No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2026-04-28</t>
        </is>
      </c>
      <c r="B20353" t="inlineStr">
        <is>
          <t>Sey Coffee</t>
        </is>
      </c>
      <c r="C20353" t="inlineStr">
        <is>
          <t>USA</t>
        </is>
      </c>
      <c r="D20353" t="inlineStr">
        <is>
          <t>2026 William Ortiz; La Cabaña, Chiroso - Colombia</t>
        </is>
      </c>
      <c r="E20353" t="inlineStr">
        <is>
          <t>Unknown</t>
        </is>
      </c>
      <c r="F20353" t="inlineStr">
        <is>
          <t>Unknown</t>
        </is>
      </c>
      <c r="G20353" t="n">
        <v>250</v>
      </c>
      <c r="H20353" t="n">
        <v>194.4</v>
      </c>
      <c r="J20353" t="inlineStr">
        <is>
          <t>Yes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2026-04-28</t>
        </is>
      </c>
      <c r="B20354" t="inlineStr">
        <is>
          <t>Sey Coffee</t>
        </is>
      </c>
      <c r="C20354" t="inlineStr">
        <is>
          <t>USA</t>
        </is>
      </c>
      <c r="D20354" t="inlineStr">
        <is>
          <t>2026 Juan Jose Huillca; Lot #Y-3 - Peru</t>
        </is>
      </c>
      <c r="E20354" t="inlineStr">
        <is>
          <t>Unknown</t>
        </is>
      </c>
      <c r="F20354" t="inlineStr">
        <is>
          <t>Unknown</t>
        </is>
      </c>
      <c r="G20354" t="n">
        <v>250</v>
      </c>
      <c r="H20354" t="n">
        <v>223.2</v>
      </c>
      <c r="J20354" t="inlineStr">
        <is>
          <t>Yes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2026-04-28</t>
        </is>
      </c>
      <c r="B20355" t="inlineStr">
        <is>
          <t>Sey Coffee</t>
        </is>
      </c>
      <c r="C20355" t="inlineStr">
        <is>
          <t>USA</t>
        </is>
      </c>
      <c r="D20355" t="inlineStr">
        <is>
          <t>2026 Vicente Regalado; La Capilla - Ecuador</t>
        </is>
      </c>
      <c r="E20355" t="inlineStr">
        <is>
          <t>Unknown</t>
        </is>
      </c>
      <c r="F20355" t="inlineStr">
        <is>
          <t>Unknown</t>
        </is>
      </c>
      <c r="G20355" t="n">
        <v>250</v>
      </c>
      <c r="H20355" t="n">
        <v>219.6</v>
      </c>
      <c r="J20355" t="inlineStr">
        <is>
          <t>Yes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2026-04-28</t>
        </is>
      </c>
      <c r="B20356" t="inlineStr">
        <is>
          <t>Botz Coffee</t>
        </is>
      </c>
      <c r="C20356" t="inlineStr">
        <is>
          <t>USA</t>
        </is>
      </c>
      <c r="D20356" t="inlineStr">
        <is>
          <t>Calixto Quispe Mullisaca</t>
        </is>
      </c>
      <c r="E20356" t="inlineStr">
        <is>
          <t>Unknown</t>
        </is>
      </c>
      <c r="F20356" t="inlineStr">
        <is>
          <t>Unknown</t>
        </is>
      </c>
      <c r="G20356" t="n">
        <v>150</v>
      </c>
      <c r="H20356" t="n">
        <v>0</v>
      </c>
      <c r="J20356" t="inlineStr">
        <is>
          <t>No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2026-04-28</t>
        </is>
      </c>
      <c r="B20357" t="inlineStr">
        <is>
          <t>Botz Coffee</t>
        </is>
      </c>
      <c r="C20357" t="inlineStr">
        <is>
          <t>USA</t>
        </is>
      </c>
      <c r="D20357" t="inlineStr">
        <is>
          <t>La Esperanza</t>
        </is>
      </c>
      <c r="E20357" t="inlineStr">
        <is>
          <t>Unknown</t>
        </is>
      </c>
      <c r="F20357" t="inlineStr">
        <is>
          <t>Unknown</t>
        </is>
      </c>
      <c r="G20357" t="n">
        <v>150</v>
      </c>
      <c r="H20357" t="n">
        <v>0</v>
      </c>
      <c r="J20357" t="inlineStr">
        <is>
          <t>No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2026-04-28</t>
        </is>
      </c>
      <c r="B20358" t="inlineStr">
        <is>
          <t>Botz Coffee</t>
        </is>
      </c>
      <c r="C20358" t="inlineStr">
        <is>
          <t>USA</t>
        </is>
      </c>
      <c r="D20358" t="inlineStr">
        <is>
          <t>Moises Ccalla</t>
        </is>
      </c>
      <c r="E20358" t="inlineStr">
        <is>
          <t>Unknown</t>
        </is>
      </c>
      <c r="F20358" t="inlineStr">
        <is>
          <t>Unknown</t>
        </is>
      </c>
      <c r="G20358" t="n">
        <v>150</v>
      </c>
      <c r="H20358" t="n">
        <v>0</v>
      </c>
      <c r="J20358" t="inlineStr">
        <is>
          <t>No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2026-04-28</t>
        </is>
      </c>
      <c r="B20359" t="inlineStr">
        <is>
          <t>Botz Coffee</t>
        </is>
      </c>
      <c r="C20359" t="inlineStr">
        <is>
          <t>USA</t>
        </is>
      </c>
      <c r="D20359" t="inlineStr">
        <is>
          <t>Mate Matiwos</t>
        </is>
      </c>
      <c r="E20359" t="inlineStr">
        <is>
          <t>Unknown</t>
        </is>
      </c>
      <c r="F20359" t="inlineStr">
        <is>
          <t>Unknown</t>
        </is>
      </c>
      <c r="G20359" t="n">
        <v>150</v>
      </c>
      <c r="H20359" t="n">
        <v>0</v>
      </c>
      <c r="J20359" t="inlineStr">
        <is>
          <t>No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2026-04-28</t>
        </is>
      </c>
      <c r="B20360" t="inlineStr">
        <is>
          <t>Botz Coffee</t>
        </is>
      </c>
      <c r="C20360" t="inlineStr">
        <is>
          <t>USA</t>
        </is>
      </c>
      <c r="D20360" t="inlineStr">
        <is>
          <t>Nguisse Nare</t>
        </is>
      </c>
      <c r="E20360" t="inlineStr">
        <is>
          <t>Unknown</t>
        </is>
      </c>
      <c r="F20360" t="inlineStr">
        <is>
          <t>Unknown</t>
        </is>
      </c>
      <c r="G20360" t="n">
        <v>150</v>
      </c>
      <c r="H20360" t="n">
        <v>0</v>
      </c>
      <c r="J20360" t="inlineStr">
        <is>
          <t>No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2026-04-28</t>
        </is>
      </c>
      <c r="B20361" t="inlineStr">
        <is>
          <t>Botz Coffee</t>
        </is>
      </c>
      <c r="C20361" t="inlineStr">
        <is>
          <t>USA</t>
        </is>
      </c>
      <c r="D20361" t="inlineStr">
        <is>
          <t>Bekele Kechara</t>
        </is>
      </c>
      <c r="E20361" t="inlineStr">
        <is>
          <t>Unknown</t>
        </is>
      </c>
      <c r="F20361" t="inlineStr">
        <is>
          <t>Unknown</t>
        </is>
      </c>
      <c r="G20361" t="n">
        <v>150</v>
      </c>
      <c r="H20361" t="n">
        <v>0</v>
      </c>
      <c r="J20361" t="inlineStr">
        <is>
          <t>No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2026-04-28</t>
        </is>
      </c>
      <c r="B20362" t="inlineStr">
        <is>
          <t>Botz Coffee</t>
        </is>
      </c>
      <c r="C20362" t="inlineStr">
        <is>
          <t>USA</t>
        </is>
      </c>
      <c r="D20362" t="inlineStr">
        <is>
          <t>Mate Matiwos</t>
        </is>
      </c>
      <c r="E20362" t="inlineStr">
        <is>
          <t>Unknown</t>
        </is>
      </c>
      <c r="F20362" t="inlineStr">
        <is>
          <t>Unknown</t>
        </is>
      </c>
      <c r="G20362" t="n">
        <v>150</v>
      </c>
      <c r="H20362" t="n">
        <v>0</v>
      </c>
      <c r="J20362" t="inlineStr">
        <is>
          <t>No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2026-04-28</t>
        </is>
      </c>
      <c r="B20363" t="inlineStr">
        <is>
          <t>Botz Coffee</t>
        </is>
      </c>
      <c r="C20363" t="inlineStr">
        <is>
          <t>USA</t>
        </is>
      </c>
      <c r="D20363" t="inlineStr">
        <is>
          <t>Duncan Lot 2004</t>
        </is>
      </c>
      <c r="E20363" t="inlineStr">
        <is>
          <t>Unknown</t>
        </is>
      </c>
      <c r="F20363" t="inlineStr">
        <is>
          <t>Unknown</t>
        </is>
      </c>
      <c r="G20363" t="n">
        <v>150</v>
      </c>
      <c r="H20363" t="n">
        <v>0</v>
      </c>
      <c r="J20363" t="inlineStr">
        <is>
          <t>No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2026-04-28</t>
        </is>
      </c>
      <c r="B20364" t="inlineStr">
        <is>
          <t>Botz Coffee</t>
        </is>
      </c>
      <c r="C20364" t="inlineStr">
        <is>
          <t>USA</t>
        </is>
      </c>
      <c r="D20364" t="inlineStr">
        <is>
          <t>Finca El Espejo</t>
        </is>
      </c>
      <c r="E20364" t="inlineStr">
        <is>
          <t>Unknown</t>
        </is>
      </c>
      <c r="F20364" t="inlineStr">
        <is>
          <t>Unknown</t>
        </is>
      </c>
      <c r="G20364" t="n">
        <v>150</v>
      </c>
      <c r="H20364" t="n">
        <v>0</v>
      </c>
      <c r="J20364" t="inlineStr">
        <is>
          <t>No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2026-04-28</t>
        </is>
      </c>
      <c r="B20365" t="inlineStr">
        <is>
          <t>Botz Coffee</t>
        </is>
      </c>
      <c r="C20365" t="inlineStr">
        <is>
          <t>USA</t>
        </is>
      </c>
      <c r="D20365" t="inlineStr">
        <is>
          <t>Chombi Plot</t>
        </is>
      </c>
      <c r="E20365" t="inlineStr">
        <is>
          <t>Unknown</t>
        </is>
      </c>
      <c r="F20365" t="inlineStr">
        <is>
          <t>Unknown</t>
        </is>
      </c>
      <c r="G20365" t="n">
        <v>150</v>
      </c>
      <c r="H20365" t="n">
        <v>0</v>
      </c>
      <c r="J20365" t="inlineStr">
        <is>
          <t>No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2026-04-28</t>
        </is>
      </c>
      <c r="B20366" t="inlineStr">
        <is>
          <t>Botz Coffee</t>
        </is>
      </c>
      <c r="C20366" t="inlineStr">
        <is>
          <t>USA</t>
        </is>
      </c>
      <c r="D20366" t="inlineStr">
        <is>
          <t>Keramo</t>
        </is>
      </c>
      <c r="E20366" t="inlineStr">
        <is>
          <t>Unknown</t>
        </is>
      </c>
      <c r="F20366" t="inlineStr">
        <is>
          <t>Unknown</t>
        </is>
      </c>
      <c r="G20366" t="n">
        <v>150</v>
      </c>
      <c r="H20366" t="n">
        <v>0</v>
      </c>
      <c r="J20366" t="inlineStr">
        <is>
          <t>No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2026-04-28</t>
        </is>
      </c>
      <c r="B20367" t="inlineStr">
        <is>
          <t>Botz Coffee</t>
        </is>
      </c>
      <c r="C20367" t="inlineStr">
        <is>
          <t>USA</t>
        </is>
      </c>
      <c r="D20367" t="inlineStr">
        <is>
          <t>Las Perlitas 3.0</t>
        </is>
      </c>
      <c r="E20367" t="inlineStr">
        <is>
          <t>Unknown</t>
        </is>
      </c>
      <c r="F20367" t="inlineStr">
        <is>
          <t>Unknown</t>
        </is>
      </c>
      <c r="G20367" t="n">
        <v>150</v>
      </c>
      <c r="H20367" t="n">
        <v>0</v>
      </c>
      <c r="J20367" t="inlineStr">
        <is>
          <t>No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2026-04-28</t>
        </is>
      </c>
      <c r="B20368" t="inlineStr">
        <is>
          <t>Botz Coffee</t>
        </is>
      </c>
      <c r="C20368" t="inlineStr">
        <is>
          <t>USA</t>
        </is>
      </c>
      <c r="D20368" t="inlineStr">
        <is>
          <t>Tuke Yute</t>
        </is>
      </c>
      <c r="E20368" t="inlineStr">
        <is>
          <t>Unknown</t>
        </is>
      </c>
      <c r="F20368" t="inlineStr">
        <is>
          <t>Unknown</t>
        </is>
      </c>
      <c r="G20368" t="n">
        <v>150</v>
      </c>
      <c r="H20368" t="n">
        <v>0</v>
      </c>
      <c r="J20368" t="inlineStr">
        <is>
          <t>No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2026-04-28</t>
        </is>
      </c>
      <c r="B20369" t="inlineStr">
        <is>
          <t>Botz Coffee</t>
        </is>
      </c>
      <c r="C20369" t="inlineStr">
        <is>
          <t>USA</t>
        </is>
      </c>
      <c r="D20369" t="inlineStr">
        <is>
          <t>Mariagracia Echeandia</t>
        </is>
      </c>
      <c r="E20369" t="inlineStr">
        <is>
          <t>Unknown</t>
        </is>
      </c>
      <c r="F20369" t="inlineStr">
        <is>
          <t>Unknown</t>
        </is>
      </c>
      <c r="G20369" t="n">
        <v>150</v>
      </c>
      <c r="H20369" t="n">
        <v>0</v>
      </c>
      <c r="J20369" t="inlineStr">
        <is>
          <t>No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2026-04-28</t>
        </is>
      </c>
      <c r="B20370" t="inlineStr">
        <is>
          <t>Botz Coffee</t>
        </is>
      </c>
      <c r="C20370" t="inlineStr">
        <is>
          <t>USA</t>
        </is>
      </c>
      <c r="D20370" t="inlineStr">
        <is>
          <t>Finca Artemira</t>
        </is>
      </c>
      <c r="E20370" t="inlineStr">
        <is>
          <t>Unknown</t>
        </is>
      </c>
      <c r="F20370" t="inlineStr">
        <is>
          <t>Unknown</t>
        </is>
      </c>
      <c r="G20370" t="n">
        <v>150</v>
      </c>
      <c r="H20370" t="n">
        <v>0</v>
      </c>
      <c r="J20370" t="inlineStr">
        <is>
          <t>No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2026-04-28</t>
        </is>
      </c>
      <c r="B20371" t="inlineStr">
        <is>
          <t>Botz Coffee</t>
        </is>
      </c>
      <c r="C20371" t="inlineStr">
        <is>
          <t>USA</t>
        </is>
      </c>
      <c r="D20371" t="inlineStr">
        <is>
          <t>Finca La Guaca</t>
        </is>
      </c>
      <c r="E20371" t="inlineStr">
        <is>
          <t>Unknown</t>
        </is>
      </c>
      <c r="F20371" t="inlineStr">
        <is>
          <t>Unknown</t>
        </is>
      </c>
      <c r="G20371" t="n">
        <v>150</v>
      </c>
      <c r="H20371" t="n">
        <v>0</v>
      </c>
      <c r="J20371" t="inlineStr">
        <is>
          <t>No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2026-04-28</t>
        </is>
      </c>
      <c r="B20372" t="inlineStr">
        <is>
          <t>Botz Coffee</t>
        </is>
      </c>
      <c r="C20372" t="inlineStr">
        <is>
          <t>USA</t>
        </is>
      </c>
      <c r="D20372" t="inlineStr">
        <is>
          <t>La Llanada</t>
        </is>
      </c>
      <c r="E20372" t="inlineStr">
        <is>
          <t>Unknown</t>
        </is>
      </c>
      <c r="F20372" t="inlineStr">
        <is>
          <t>Unknown</t>
        </is>
      </c>
      <c r="G20372" t="n">
        <v>150</v>
      </c>
      <c r="H20372" t="n">
        <v>0</v>
      </c>
      <c r="J20372" t="inlineStr">
        <is>
          <t>No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2026-04-28</t>
        </is>
      </c>
      <c r="B20373" t="inlineStr">
        <is>
          <t>Botz Coffee</t>
        </is>
      </c>
      <c r="C20373" t="inlineStr">
        <is>
          <t>USA</t>
        </is>
      </c>
      <c r="D20373" t="inlineStr">
        <is>
          <t>El Sol</t>
        </is>
      </c>
      <c r="E20373" t="inlineStr">
        <is>
          <t>Unknown</t>
        </is>
      </c>
      <c r="F20373" t="inlineStr">
        <is>
          <t>Unknown</t>
        </is>
      </c>
      <c r="G20373" t="n">
        <v>150</v>
      </c>
      <c r="H20373" t="n">
        <v>0</v>
      </c>
      <c r="J20373" t="inlineStr">
        <is>
          <t>No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2026-04-28</t>
        </is>
      </c>
      <c r="B20374" t="inlineStr">
        <is>
          <t>Botz Coffee</t>
        </is>
      </c>
      <c r="C20374" t="inlineStr">
        <is>
          <t>USA</t>
        </is>
      </c>
      <c r="D20374" t="inlineStr">
        <is>
          <t>La Pradera</t>
        </is>
      </c>
      <c r="E20374" t="inlineStr">
        <is>
          <t>Unknown</t>
        </is>
      </c>
      <c r="F20374" t="inlineStr">
        <is>
          <t>Unknown</t>
        </is>
      </c>
      <c r="G20374" t="n">
        <v>150</v>
      </c>
      <c r="H20374" t="n">
        <v>0</v>
      </c>
      <c r="J20374" t="inlineStr">
        <is>
          <t>No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2026-04-28</t>
        </is>
      </c>
      <c r="B20375" t="inlineStr">
        <is>
          <t>Botz Coffee</t>
        </is>
      </c>
      <c r="C20375" t="inlineStr">
        <is>
          <t>USA</t>
        </is>
      </c>
      <c r="D20375" t="inlineStr">
        <is>
          <t>Aristóbulo Rayo</t>
        </is>
      </c>
      <c r="E20375" t="inlineStr">
        <is>
          <t>Unknown</t>
        </is>
      </c>
      <c r="F20375" t="inlineStr">
        <is>
          <t>Unknown</t>
        </is>
      </c>
      <c r="G20375" t="n">
        <v>150</v>
      </c>
      <c r="H20375" t="n">
        <v>0</v>
      </c>
      <c r="J20375" t="inlineStr">
        <is>
          <t>No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2026-04-28</t>
        </is>
      </c>
      <c r="B20376" t="inlineStr">
        <is>
          <t>Botz Coffee</t>
        </is>
      </c>
      <c r="C20376" t="inlineStr">
        <is>
          <t>USA</t>
        </is>
      </c>
      <c r="D20376" t="inlineStr">
        <is>
          <t>Brayan Joven</t>
        </is>
      </c>
      <c r="E20376" t="inlineStr">
        <is>
          <t>Unknown</t>
        </is>
      </c>
      <c r="F20376" t="inlineStr">
        <is>
          <t>Unknown</t>
        </is>
      </c>
      <c r="G20376" t="n">
        <v>150</v>
      </c>
      <c r="H20376" t="n">
        <v>0</v>
      </c>
      <c r="J20376" t="inlineStr">
        <is>
          <t>No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2026-04-28</t>
        </is>
      </c>
      <c r="B20377" t="inlineStr">
        <is>
          <t>Botz Coffee</t>
        </is>
      </c>
      <c r="C20377" t="inlineStr">
        <is>
          <t>USA</t>
        </is>
      </c>
      <c r="D20377" t="inlineStr">
        <is>
          <t>La Esmeralda</t>
        </is>
      </c>
      <c r="E20377" t="inlineStr">
        <is>
          <t>Unknown</t>
        </is>
      </c>
      <c r="F20377" t="inlineStr">
        <is>
          <t>Unknown</t>
        </is>
      </c>
      <c r="G20377" t="n">
        <v>150</v>
      </c>
      <c r="H20377" t="n">
        <v>0</v>
      </c>
      <c r="J20377" t="inlineStr">
        <is>
          <t>No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2026-04-28</t>
        </is>
      </c>
      <c r="B20378" t="inlineStr">
        <is>
          <t>Botz Coffee</t>
        </is>
      </c>
      <c r="C20378" t="inlineStr">
        <is>
          <t>USA</t>
        </is>
      </c>
      <c r="D20378" t="inlineStr">
        <is>
          <t>La Concepcion</t>
        </is>
      </c>
      <c r="E20378" t="inlineStr">
        <is>
          <t>Unknown</t>
        </is>
      </c>
      <c r="F20378" t="inlineStr">
        <is>
          <t>Unknown</t>
        </is>
      </c>
      <c r="G20378" t="n">
        <v>150</v>
      </c>
      <c r="H20378" t="n">
        <v>0</v>
      </c>
      <c r="J20378" t="inlineStr">
        <is>
          <t>No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2026-04-28</t>
        </is>
      </c>
      <c r="B20379" t="inlineStr">
        <is>
          <t>Botz Coffee</t>
        </is>
      </c>
      <c r="C20379" t="inlineStr">
        <is>
          <t>USA</t>
        </is>
      </c>
      <c r="D20379" t="inlineStr">
        <is>
          <t>Bochessa</t>
        </is>
      </c>
      <c r="E20379" t="inlineStr">
        <is>
          <t>Unknown</t>
        </is>
      </c>
      <c r="F20379" t="inlineStr">
        <is>
          <t>Unknown</t>
        </is>
      </c>
      <c r="G20379" t="n">
        <v>150</v>
      </c>
      <c r="H20379" t="n">
        <v>0</v>
      </c>
      <c r="J20379" t="inlineStr">
        <is>
          <t>No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2026-04-28</t>
        </is>
      </c>
      <c r="B20380" t="inlineStr">
        <is>
          <t>Botz Coffee</t>
        </is>
      </c>
      <c r="C20380" t="inlineStr">
        <is>
          <t>USA</t>
        </is>
      </c>
      <c r="D20380" t="inlineStr">
        <is>
          <t>Marimira</t>
        </is>
      </c>
      <c r="E20380" t="inlineStr">
        <is>
          <t>Unknown</t>
        </is>
      </c>
      <c r="F20380" t="inlineStr">
        <is>
          <t>Unknown</t>
        </is>
      </c>
      <c r="G20380" t="n">
        <v>150</v>
      </c>
      <c r="H20380" t="n">
        <v>0</v>
      </c>
      <c r="J20380" t="inlineStr">
        <is>
          <t>No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2026-04-28</t>
        </is>
      </c>
      <c r="B20381" t="inlineStr">
        <is>
          <t>Botz Coffee</t>
        </is>
      </c>
      <c r="C20381" t="inlineStr">
        <is>
          <t>USA</t>
        </is>
      </c>
      <c r="D20381" t="inlineStr">
        <is>
          <t>Pedro Garcia</t>
        </is>
      </c>
      <c r="E20381" t="inlineStr">
        <is>
          <t>Unknown</t>
        </is>
      </c>
      <c r="F20381" t="inlineStr">
        <is>
          <t>Unknown</t>
        </is>
      </c>
      <c r="G20381" t="n">
        <v>150</v>
      </c>
      <c r="H20381" t="n">
        <v>0</v>
      </c>
      <c r="J20381" t="inlineStr">
        <is>
          <t>No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2026-04-28</t>
        </is>
      </c>
      <c r="B20382" t="inlineStr">
        <is>
          <t>Botz Coffee</t>
        </is>
      </c>
      <c r="C20382" t="inlineStr">
        <is>
          <t>USA</t>
        </is>
      </c>
      <c r="D20382" t="inlineStr">
        <is>
          <t>Fredesvinda Estela</t>
        </is>
      </c>
      <c r="E20382" t="inlineStr">
        <is>
          <t>Unknown</t>
        </is>
      </c>
      <c r="F20382" t="inlineStr">
        <is>
          <t>Unknown</t>
        </is>
      </c>
      <c r="G20382" t="n">
        <v>150</v>
      </c>
      <c r="H20382" t="n">
        <v>0</v>
      </c>
      <c r="J20382" t="inlineStr">
        <is>
          <t>No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2026-04-28</t>
        </is>
      </c>
      <c r="B20383" t="inlineStr">
        <is>
          <t>Botz Coffee</t>
        </is>
      </c>
      <c r="C20383" t="inlineStr">
        <is>
          <t>USA</t>
        </is>
      </c>
      <c r="D20383" t="inlineStr">
        <is>
          <t>Hugo Gonzalez</t>
        </is>
      </c>
      <c r="E20383" t="inlineStr">
        <is>
          <t>Unknown</t>
        </is>
      </c>
      <c r="F20383" t="inlineStr">
        <is>
          <t>Unknown</t>
        </is>
      </c>
      <c r="G20383" t="n">
        <v>150</v>
      </c>
      <c r="H20383" t="n">
        <v>0</v>
      </c>
      <c r="J20383" t="inlineStr">
        <is>
          <t>No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2026-04-28</t>
        </is>
      </c>
      <c r="B20384" t="inlineStr">
        <is>
          <t>Botz Coffee</t>
        </is>
      </c>
      <c r="C20384" t="inlineStr">
        <is>
          <t>USA</t>
        </is>
      </c>
      <c r="D20384" t="inlineStr">
        <is>
          <t>German Ortiz</t>
        </is>
      </c>
      <c r="E20384" t="inlineStr">
        <is>
          <t>Unknown</t>
        </is>
      </c>
      <c r="F20384" t="inlineStr">
        <is>
          <t>Unknown</t>
        </is>
      </c>
      <c r="G20384" t="n">
        <v>150</v>
      </c>
      <c r="H20384" t="n">
        <v>0</v>
      </c>
      <c r="J20384" t="inlineStr">
        <is>
          <t>No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2026-04-28</t>
        </is>
      </c>
      <c r="B20385" t="inlineStr">
        <is>
          <t>Botz Coffee</t>
        </is>
      </c>
      <c r="C20385" t="inlineStr">
        <is>
          <t>USA</t>
        </is>
      </c>
      <c r="D20385" t="inlineStr">
        <is>
          <t>Las Afiladeras</t>
        </is>
      </c>
      <c r="E20385" t="inlineStr">
        <is>
          <t>Unknown</t>
        </is>
      </c>
      <c r="F20385" t="inlineStr">
        <is>
          <t>Unknown</t>
        </is>
      </c>
      <c r="G20385" t="n">
        <v>150</v>
      </c>
      <c r="H20385" t="n">
        <v>0</v>
      </c>
      <c r="J20385" t="inlineStr">
        <is>
          <t>No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2026-04-28</t>
        </is>
      </c>
      <c r="B20386" t="inlineStr">
        <is>
          <t>Hydrangea Coffee</t>
        </is>
      </c>
      <c r="C20386" t="inlineStr">
        <is>
          <t>USA</t>
        </is>
      </c>
      <c r="D20386" t="inlineStr">
        <is>
          <t>[Rested] LandraceWashedTagel Alemayehu</t>
        </is>
      </c>
      <c r="E20386" t="inlineStr">
        <is>
          <t>Unknown</t>
        </is>
      </c>
      <c r="F20386" t="inlineStr">
        <is>
          <t>Unknown</t>
        </is>
      </c>
      <c r="G20386" t="n">
        <v>114</v>
      </c>
      <c r="H20386" t="n">
        <v>0</v>
      </c>
      <c r="J20386" t="inlineStr">
        <is>
          <t>No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2026-04-28</t>
        </is>
      </c>
      <c r="B20387" t="inlineStr">
        <is>
          <t>Hydrangea Coffee</t>
        </is>
      </c>
      <c r="C20387" t="inlineStr">
        <is>
          <t>USA</t>
        </is>
      </c>
      <c r="D20387" t="inlineStr">
        <is>
          <t>GeshaWashedFranceschi, Lot 232</t>
        </is>
      </c>
      <c r="E20387" t="inlineStr">
        <is>
          <t>Unknown</t>
        </is>
      </c>
      <c r="F20387" t="inlineStr">
        <is>
          <t>Unknown</t>
        </is>
      </c>
      <c r="G20387" t="n">
        <v>114</v>
      </c>
      <c r="H20387" t="n">
        <v>237.6</v>
      </c>
      <c r="J20387" t="inlineStr">
        <is>
          <t>Yes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2026-04-28</t>
        </is>
      </c>
      <c r="B20388" t="inlineStr">
        <is>
          <t>Hydrangea Coffee</t>
        </is>
      </c>
      <c r="C20388" t="inlineStr">
        <is>
          <t>USA</t>
        </is>
      </c>
      <c r="D20388" t="inlineStr">
        <is>
          <t>[Rested] GeshaNatural ASD T2DElida Estate, Lot Plano</t>
        </is>
      </c>
      <c r="E20388" t="inlineStr">
        <is>
          <t>Unknown</t>
        </is>
      </c>
      <c r="F20388" t="inlineStr">
        <is>
          <t>Unknown</t>
        </is>
      </c>
      <c r="G20388" t="n">
        <v>114</v>
      </c>
      <c r="H20388" t="n">
        <v>0</v>
      </c>
      <c r="J20388" t="inlineStr">
        <is>
          <t>No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2026-04-28</t>
        </is>
      </c>
      <c r="B20389" t="inlineStr">
        <is>
          <t>Hydrangea Coffee</t>
        </is>
      </c>
      <c r="C20389" t="inlineStr">
        <is>
          <t>USA</t>
        </is>
      </c>
      <c r="D20389" t="inlineStr">
        <is>
          <t>CastilloLycheeFinca El Paraiso</t>
        </is>
      </c>
      <c r="E20389" t="inlineStr">
        <is>
          <t>Unknown</t>
        </is>
      </c>
      <c r="F20389" t="inlineStr">
        <is>
          <t>Unknown</t>
        </is>
      </c>
      <c r="G20389" t="n">
        <v>114</v>
      </c>
      <c r="H20389" t="n">
        <v>126</v>
      </c>
      <c r="J20389" t="inlineStr">
        <is>
          <t>Yes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2026-04-28</t>
        </is>
      </c>
      <c r="B20390" t="inlineStr">
        <is>
          <t>Hydrangea Coffee</t>
        </is>
      </c>
      <c r="C20390" t="inlineStr">
        <is>
          <t>USA</t>
        </is>
      </c>
      <c r="D20390" t="inlineStr">
        <is>
          <t>[Rested] CastilloThermal Shock DecafFinca El Paraiso</t>
        </is>
      </c>
      <c r="E20390" t="inlineStr">
        <is>
          <t>Unknown</t>
        </is>
      </c>
      <c r="F20390" t="inlineStr">
        <is>
          <t>Unknown</t>
        </is>
      </c>
      <c r="G20390" t="n">
        <v>114</v>
      </c>
      <c r="H20390" t="n">
        <v>0</v>
      </c>
      <c r="J20390" t="inlineStr">
        <is>
          <t>No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2026-04-28</t>
        </is>
      </c>
      <c r="B20391" t="inlineStr">
        <is>
          <t>Hydrangea Coffee</t>
        </is>
      </c>
      <c r="C20391" t="inlineStr">
        <is>
          <t>USA</t>
        </is>
      </c>
      <c r="D20391" t="inlineStr">
        <is>
          <t>[Rested] Purple CaturraMora Azul WashedMonteblanco</t>
        </is>
      </c>
      <c r="E20391" t="inlineStr">
        <is>
          <t>Unknown</t>
        </is>
      </c>
      <c r="F20391" t="inlineStr">
        <is>
          <t>Unknown</t>
        </is>
      </c>
      <c r="G20391" t="n">
        <v>114</v>
      </c>
      <c r="H20391" t="n">
        <v>0</v>
      </c>
      <c r="J20391" t="inlineStr">
        <is>
          <t>No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2026-04-28</t>
        </is>
      </c>
      <c r="B20392" t="inlineStr">
        <is>
          <t>Hydrangea Coffee</t>
        </is>
      </c>
      <c r="C20392" t="inlineStr">
        <is>
          <t>USA</t>
        </is>
      </c>
      <c r="D20392" t="inlineStr">
        <is>
          <t>[Rested] San JuanXO NaturalFinca Potosi</t>
        </is>
      </c>
      <c r="E20392" t="inlineStr">
        <is>
          <t>Unknown</t>
        </is>
      </c>
      <c r="F20392" t="inlineStr">
        <is>
          <t>Unknown</t>
        </is>
      </c>
      <c r="G20392" t="n">
        <v>114</v>
      </c>
      <c r="H20392" t="n">
        <v>0</v>
      </c>
      <c r="J20392" t="inlineStr">
        <is>
          <t>No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2026-04-28</t>
        </is>
      </c>
      <c r="B20393" t="inlineStr">
        <is>
          <t>Hydrangea Coffee</t>
        </is>
      </c>
      <c r="C20393" t="inlineStr">
        <is>
          <t>USA</t>
        </is>
      </c>
      <c r="D20393" t="inlineStr">
        <is>
          <t>[Rested] GeshaWashedAbu Coffee, GW‑3210</t>
        </is>
      </c>
      <c r="E20393" t="inlineStr">
        <is>
          <t>Unknown</t>
        </is>
      </c>
      <c r="F20393" t="inlineStr">
        <is>
          <t>Unknown</t>
        </is>
      </c>
      <c r="G20393" t="n">
        <v>114</v>
      </c>
      <c r="H20393" t="n">
        <v>367.2</v>
      </c>
      <c r="J20393" t="inlineStr">
        <is>
          <t>Yes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2026-04-28</t>
        </is>
      </c>
      <c r="B20394" t="inlineStr">
        <is>
          <t>Hydrangea Coffee</t>
        </is>
      </c>
      <c r="C20394" t="inlineStr">
        <is>
          <t>USA</t>
        </is>
      </c>
      <c r="D20394" t="inlineStr">
        <is>
          <t>[Rested] LandraceAnaerobic NaturalMelese Wolde</t>
        </is>
      </c>
      <c r="E20394" t="inlineStr">
        <is>
          <t>Unknown</t>
        </is>
      </c>
      <c r="F20394" t="inlineStr">
        <is>
          <t>Unknown</t>
        </is>
      </c>
      <c r="G20394" t="n">
        <v>114</v>
      </c>
      <c r="H20394" t="n">
        <v>0</v>
      </c>
      <c r="J20394" t="inlineStr">
        <is>
          <t>No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2026-04-28</t>
        </is>
      </c>
      <c r="B20395" t="inlineStr">
        <is>
          <t>Hydrangea Coffee</t>
        </is>
      </c>
      <c r="C20395" t="inlineStr">
        <is>
          <t>USA</t>
        </is>
      </c>
      <c r="D20395" t="inlineStr">
        <is>
          <t>GeshaSemi WashedRafael Velasco</t>
        </is>
      </c>
      <c r="E20395" t="inlineStr">
        <is>
          <t>Unknown</t>
        </is>
      </c>
      <c r="F20395" t="inlineStr">
        <is>
          <t>Unknown</t>
        </is>
      </c>
      <c r="G20395" t="n">
        <v>114</v>
      </c>
      <c r="H20395" t="n">
        <v>144</v>
      </c>
      <c r="J20395" t="inlineStr">
        <is>
          <t>Yes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2026-04-28</t>
        </is>
      </c>
      <c r="B20396" t="inlineStr">
        <is>
          <t>Hydrangea Coffee</t>
        </is>
      </c>
      <c r="C20396" t="inlineStr">
        <is>
          <t>USA</t>
        </is>
      </c>
      <c r="D20396" t="inlineStr">
        <is>
          <t>Caturra, BourbonNectar Citrullus WashedMonteblanco</t>
        </is>
      </c>
      <c r="E20396" t="inlineStr">
        <is>
          <t>Unknown</t>
        </is>
      </c>
      <c r="F20396" t="inlineStr">
        <is>
          <t>Unknown</t>
        </is>
      </c>
      <c r="G20396" t="n">
        <v>114</v>
      </c>
      <c r="H20396" t="n">
        <v>115.2</v>
      </c>
      <c r="J20396" t="inlineStr">
        <is>
          <t>Yes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2026-04-28</t>
        </is>
      </c>
      <c r="B20397" t="inlineStr">
        <is>
          <t>Hydrangea Coffee</t>
        </is>
      </c>
      <c r="C20397" t="inlineStr">
        <is>
          <t>USA</t>
        </is>
      </c>
      <c r="D20397" t="inlineStr">
        <is>
          <t>[Rested] GeshaNaturalAbu Coffee, GN‑3170</t>
        </is>
      </c>
      <c r="E20397" t="inlineStr">
        <is>
          <t>Unknown</t>
        </is>
      </c>
      <c r="F20397" t="inlineStr">
        <is>
          <t>Unknown</t>
        </is>
      </c>
      <c r="G20397" t="n">
        <v>114</v>
      </c>
      <c r="H20397" t="n">
        <v>381.6</v>
      </c>
      <c r="J20397" t="inlineStr">
        <is>
          <t>Yes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2026-04-28</t>
        </is>
      </c>
      <c r="B20398" t="inlineStr">
        <is>
          <t>Hydrangea Coffee</t>
        </is>
      </c>
      <c r="C20398" t="inlineStr">
        <is>
          <t>USA</t>
        </is>
      </c>
      <c r="D20398" t="inlineStr">
        <is>
          <t>LaurinaYeast Inoculated WashedSlient Springs Farm, FRINJ Coffee</t>
        </is>
      </c>
      <c r="E20398" t="inlineStr">
        <is>
          <t>Unknown</t>
        </is>
      </c>
      <c r="F20398" t="inlineStr">
        <is>
          <t>Unknown</t>
        </is>
      </c>
      <c r="G20398" t="n">
        <v>114</v>
      </c>
      <c r="H20398" t="n">
        <v>0</v>
      </c>
      <c r="J20398" t="inlineStr">
        <is>
          <t>No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2026-04-28</t>
        </is>
      </c>
      <c r="B20399" t="inlineStr">
        <is>
          <t>Hydrangea Coffee</t>
        </is>
      </c>
      <c r="C20399" t="inlineStr">
        <is>
          <t>USA</t>
        </is>
      </c>
      <c r="D20399" t="inlineStr">
        <is>
          <t>GeshaNaturalCondor Ridge Ranch, FRINJ Coffee</t>
        </is>
      </c>
      <c r="E20399" t="inlineStr">
        <is>
          <t>Unknown</t>
        </is>
      </c>
      <c r="F20399" t="inlineStr">
        <is>
          <t>Unknown</t>
        </is>
      </c>
      <c r="G20399" t="n">
        <v>114</v>
      </c>
      <c r="H20399" t="n">
        <v>0</v>
      </c>
      <c r="J20399" t="inlineStr">
        <is>
          <t>No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2026-04-28</t>
        </is>
      </c>
      <c r="B20400" t="inlineStr">
        <is>
          <t>Hydrangea Coffee</t>
        </is>
      </c>
      <c r="C20400" t="inlineStr">
        <is>
          <t>USA</t>
        </is>
      </c>
      <c r="D20400" t="inlineStr">
        <is>
          <t>[Rested] SL28WashedJardines del Eden</t>
        </is>
      </c>
      <c r="E20400" t="inlineStr">
        <is>
          <t>Unknown</t>
        </is>
      </c>
      <c r="F20400" t="inlineStr">
        <is>
          <t>Unknown</t>
        </is>
      </c>
      <c r="G20400" t="n">
        <v>114</v>
      </c>
      <c r="H20400" t="n">
        <v>212.4</v>
      </c>
      <c r="J20400" t="inlineStr">
        <is>
          <t>Yes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2026-04-28</t>
        </is>
      </c>
      <c r="B20401" t="inlineStr">
        <is>
          <t>Hydrangea Coffee</t>
        </is>
      </c>
      <c r="C20401" t="inlineStr">
        <is>
          <t>USA</t>
        </is>
      </c>
      <c r="D20401" t="inlineStr">
        <is>
          <t>[Rested] GeshaNatural Lot 15El Burro</t>
        </is>
      </c>
      <c r="E20401" t="inlineStr">
        <is>
          <t>Unknown</t>
        </is>
      </c>
      <c r="F20401" t="inlineStr">
        <is>
          <t>Unknown</t>
        </is>
      </c>
      <c r="G20401" t="n">
        <v>114</v>
      </c>
      <c r="H20401" t="n">
        <v>0</v>
      </c>
      <c r="J20401" t="inlineStr">
        <is>
          <t>No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2026-04-28</t>
        </is>
      </c>
      <c r="B20402" t="inlineStr">
        <is>
          <t>Hydrangea Coffee</t>
        </is>
      </c>
      <c r="C20402" t="inlineStr">
        <is>
          <t>USA</t>
        </is>
      </c>
      <c r="D20402" t="inlineStr">
        <is>
          <t>[Rested] GeshaSemi WashedRafael Velasco</t>
        </is>
      </c>
      <c r="E20402" t="inlineStr">
        <is>
          <t>Unknown</t>
        </is>
      </c>
      <c r="F20402" t="inlineStr">
        <is>
          <t>Unknown</t>
        </is>
      </c>
      <c r="G20402" t="n">
        <v>114</v>
      </c>
      <c r="H20402" t="n">
        <v>0</v>
      </c>
      <c r="J20402" t="inlineStr">
        <is>
          <t>No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2026-04-28</t>
        </is>
      </c>
      <c r="B20403" t="inlineStr">
        <is>
          <t>Hydrangea Coffee</t>
        </is>
      </c>
      <c r="C20403" t="inlineStr">
        <is>
          <t>USA</t>
        </is>
      </c>
      <c r="D20403" t="inlineStr">
        <is>
          <t>Typica MejoradoNaturalHacienda La Papaya, Yunguilla Farm</t>
        </is>
      </c>
      <c r="E20403" t="inlineStr">
        <is>
          <t>Unknown</t>
        </is>
      </c>
      <c r="F20403" t="inlineStr">
        <is>
          <t>Unknown</t>
        </is>
      </c>
      <c r="G20403" t="n">
        <v>114</v>
      </c>
      <c r="H20403" t="n">
        <v>136.8</v>
      </c>
      <c r="J20403" t="inlineStr">
        <is>
          <t>Yes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2026-04-28</t>
        </is>
      </c>
      <c r="B20404" t="inlineStr">
        <is>
          <t>Hydrangea Coffee</t>
        </is>
      </c>
      <c r="C20404" t="inlineStr">
        <is>
          <t>USA</t>
        </is>
      </c>
      <c r="D20404" t="inlineStr">
        <is>
          <t>[Rested] LandraceWashedHabtamu Fekadu Aga, Chelbesa Outgrowers</t>
        </is>
      </c>
      <c r="E20404" t="inlineStr">
        <is>
          <t>Unknown</t>
        </is>
      </c>
      <c r="F20404" t="inlineStr">
        <is>
          <t>Unknown</t>
        </is>
      </c>
      <c r="G20404" t="n">
        <v>114</v>
      </c>
      <c r="H20404" t="n">
        <v>0</v>
      </c>
      <c r="J20404" t="inlineStr">
        <is>
          <t>No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2026-04-28</t>
        </is>
      </c>
      <c r="B20405" t="inlineStr">
        <is>
          <t>Hydrangea Coffee</t>
        </is>
      </c>
      <c r="C20405" t="inlineStr">
        <is>
          <t>USA</t>
        </is>
      </c>
      <c r="D20405" t="inlineStr">
        <is>
          <t>[Rested] GeshaLetty BermudezFinca El Paraiso</t>
        </is>
      </c>
      <c r="E20405" t="inlineStr">
        <is>
          <t>Unknown</t>
        </is>
      </c>
      <c r="F20405" t="inlineStr">
        <is>
          <t>Unknown</t>
        </is>
      </c>
      <c r="G20405" t="n">
        <v>114</v>
      </c>
      <c r="H20405" t="n">
        <v>167.04</v>
      </c>
      <c r="J20405" t="inlineStr">
        <is>
          <t>Yes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2026-04-28</t>
        </is>
      </c>
      <c r="B20406" t="inlineStr">
        <is>
          <t>Hydrangea Coffee</t>
        </is>
      </c>
      <c r="C20406" t="inlineStr">
        <is>
          <t>USA</t>
        </is>
      </c>
      <c r="D20406" t="inlineStr">
        <is>
          <t>LandraceWashedHabtamu Fekadu Aga, Chelbesa Outgrowers</t>
        </is>
      </c>
      <c r="E20406" t="inlineStr">
        <is>
          <t>Unknown</t>
        </is>
      </c>
      <c r="F20406" t="inlineStr">
        <is>
          <t>Unknown</t>
        </is>
      </c>
      <c r="G20406" t="n">
        <v>114</v>
      </c>
      <c r="H20406" t="n">
        <v>129.6</v>
      </c>
      <c r="J20406" t="inlineStr">
        <is>
          <t>Yes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2026-04-28</t>
        </is>
      </c>
      <c r="B20407" t="inlineStr">
        <is>
          <t>Hydrangea Coffee</t>
        </is>
      </c>
      <c r="C20407" t="inlineStr">
        <is>
          <t>USA</t>
        </is>
      </c>
      <c r="D20407" t="inlineStr">
        <is>
          <t>[Rested] GeshaWashedFinca Mi Finquita, Lot E</t>
        </is>
      </c>
      <c r="E20407" t="inlineStr">
        <is>
          <t>Unknown</t>
        </is>
      </c>
      <c r="F20407" t="inlineStr">
        <is>
          <t>Unknown</t>
        </is>
      </c>
      <c r="G20407" t="n">
        <v>114</v>
      </c>
      <c r="H20407" t="n">
        <v>360</v>
      </c>
      <c r="J20407" t="inlineStr">
        <is>
          <t>Yes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2026-04-28</t>
        </is>
      </c>
      <c r="B20408" t="inlineStr">
        <is>
          <t>Hydrangea Coffee</t>
        </is>
      </c>
      <c r="C20408" t="inlineStr">
        <is>
          <t>USA</t>
        </is>
      </c>
      <c r="D20408" t="inlineStr">
        <is>
          <t>[Rested] GeshaWashed DRDEl Burro Lot 16</t>
        </is>
      </c>
      <c r="E20408" t="inlineStr">
        <is>
          <t>Unknown</t>
        </is>
      </c>
      <c r="F20408" t="inlineStr">
        <is>
          <t>Unknown</t>
        </is>
      </c>
      <c r="G20408" t="n">
        <v>114</v>
      </c>
      <c r="H20408" t="n">
        <v>0</v>
      </c>
      <c r="J20408" t="inlineStr">
        <is>
          <t>No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2026-04-28</t>
        </is>
      </c>
      <c r="B20409" t="inlineStr">
        <is>
          <t>Hydrangea Coffee</t>
        </is>
      </c>
      <c r="C20409" t="inlineStr">
        <is>
          <t>USA</t>
        </is>
      </c>
      <c r="D20409" t="inlineStr">
        <is>
          <t>[Rested] GeshaNatural Lot 909Janson</t>
        </is>
      </c>
      <c r="E20409" t="inlineStr">
        <is>
          <t>Unknown</t>
        </is>
      </c>
      <c r="F20409" t="inlineStr">
        <is>
          <t>Unknown</t>
        </is>
      </c>
      <c r="G20409" t="n">
        <v>114</v>
      </c>
      <c r="H20409" t="n">
        <v>252</v>
      </c>
      <c r="J20409" t="inlineStr">
        <is>
          <t>Yes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2026-04-28</t>
        </is>
      </c>
      <c r="B20410" t="inlineStr">
        <is>
          <t>Hydrangea Coffee</t>
        </is>
      </c>
      <c r="C20410" t="inlineStr">
        <is>
          <t>USA</t>
        </is>
      </c>
      <c r="D20410" t="inlineStr">
        <is>
          <t>[Rested] GeshaNatural El VeloHacienda La Esmeralda</t>
        </is>
      </c>
      <c r="E20410" t="inlineStr">
        <is>
          <t>Unknown</t>
        </is>
      </c>
      <c r="F20410" t="inlineStr">
        <is>
          <t>Unknown</t>
        </is>
      </c>
      <c r="G20410" t="n">
        <v>114</v>
      </c>
      <c r="H20410" t="n">
        <v>0</v>
      </c>
      <c r="J20410" t="inlineStr">
        <is>
          <t>No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2026-04-28</t>
        </is>
      </c>
      <c r="B20411" t="inlineStr">
        <is>
          <t>Hydrangea Coffee</t>
        </is>
      </c>
      <c r="C20411" t="inlineStr">
        <is>
          <t>USA</t>
        </is>
      </c>
      <c r="D20411" t="inlineStr">
        <is>
          <t>[Rested] Pink Bourbon + GeshaWashedFinca Los Capachos</t>
        </is>
      </c>
      <c r="E20411" t="inlineStr">
        <is>
          <t>Unknown</t>
        </is>
      </c>
      <c r="F20411" t="inlineStr">
        <is>
          <t>Unknown</t>
        </is>
      </c>
      <c r="G20411" t="n">
        <v>114</v>
      </c>
      <c r="H20411" t="n">
        <v>0</v>
      </c>
      <c r="J20411" t="inlineStr">
        <is>
          <t>No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2026-04-28</t>
        </is>
      </c>
      <c r="B20412" t="inlineStr">
        <is>
          <t>Hydrangea Coffee</t>
        </is>
      </c>
      <c r="C20412" t="inlineStr">
        <is>
          <t>USA</t>
        </is>
      </c>
      <c r="D20412" t="inlineStr">
        <is>
          <t>[Rested] Typica MejoradoWashedHacienda La Papaya</t>
        </is>
      </c>
      <c r="E20412" t="inlineStr">
        <is>
          <t>Unknown</t>
        </is>
      </c>
      <c r="F20412" t="inlineStr">
        <is>
          <t>Unknown</t>
        </is>
      </c>
      <c r="G20412" t="n">
        <v>114</v>
      </c>
      <c r="H20412" t="n">
        <v>0</v>
      </c>
      <c r="J20412" t="inlineStr">
        <is>
          <t>No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2026-04-28</t>
        </is>
      </c>
      <c r="B20413" t="inlineStr">
        <is>
          <t>Hydrangea Coffee</t>
        </is>
      </c>
      <c r="C20413" t="inlineStr">
        <is>
          <t>USA</t>
        </is>
      </c>
      <c r="D20413" t="inlineStr">
        <is>
          <t>GeshaNatural Lot 909Janson</t>
        </is>
      </c>
      <c r="E20413" t="inlineStr">
        <is>
          <t>Unknown</t>
        </is>
      </c>
      <c r="F20413" t="inlineStr">
        <is>
          <t>Unknown</t>
        </is>
      </c>
      <c r="G20413" t="n">
        <v>114</v>
      </c>
      <c r="H20413" t="n">
        <v>252</v>
      </c>
      <c r="J20413" t="inlineStr">
        <is>
          <t>Yes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2026-04-28</t>
        </is>
      </c>
      <c r="B20414" t="inlineStr">
        <is>
          <t>Hydrangea Coffee</t>
        </is>
      </c>
      <c r="C20414" t="inlineStr">
        <is>
          <t>USA</t>
        </is>
      </c>
      <c r="D20414" t="inlineStr">
        <is>
          <t>[Rested] CastilloLycheeFinca El Paraiso</t>
        </is>
      </c>
      <c r="E20414" t="inlineStr">
        <is>
          <t>Unknown</t>
        </is>
      </c>
      <c r="F20414" t="inlineStr">
        <is>
          <t>Unknown</t>
        </is>
      </c>
      <c r="G20414" t="n">
        <v>114</v>
      </c>
      <c r="H20414" t="n">
        <v>0</v>
      </c>
      <c r="J20414" t="inlineStr">
        <is>
          <t>No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2026-04-28</t>
        </is>
      </c>
      <c r="B20415" t="inlineStr">
        <is>
          <t>Hydrangea Coffee</t>
        </is>
      </c>
      <c r="C20415" t="inlineStr">
        <is>
          <t>USA</t>
        </is>
      </c>
      <c r="D20415" t="inlineStr">
        <is>
          <t>GeshaWashedFinca 1890, FRINJ Coffee</t>
        </is>
      </c>
      <c r="E20415" t="inlineStr">
        <is>
          <t>Unknown</t>
        </is>
      </c>
      <c r="F20415" t="inlineStr">
        <is>
          <t>Unknown</t>
        </is>
      </c>
      <c r="G20415" t="n">
        <v>114</v>
      </c>
      <c r="H20415" t="n">
        <v>0</v>
      </c>
      <c r="J20415" t="inlineStr">
        <is>
          <t>No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2026-04-28</t>
        </is>
      </c>
      <c r="B20416" t="inlineStr">
        <is>
          <t>Hydrangea Coffee</t>
        </is>
      </c>
      <c r="C20416" t="inlineStr">
        <is>
          <t>USA</t>
        </is>
      </c>
      <c r="D20416" t="inlineStr">
        <is>
          <t>GeshaSalma BermudezFinca El Paraiso</t>
        </is>
      </c>
      <c r="E20416" t="inlineStr">
        <is>
          <t>Unknown</t>
        </is>
      </c>
      <c r="F20416" t="inlineStr">
        <is>
          <t>Unknown</t>
        </is>
      </c>
      <c r="G20416" t="n">
        <v>114</v>
      </c>
      <c r="H20416" t="n">
        <v>201.6</v>
      </c>
      <c r="J20416" t="inlineStr">
        <is>
          <t>Yes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2026-04-28</t>
        </is>
      </c>
      <c r="B20417" t="inlineStr">
        <is>
          <t>Hydrangea Coffee</t>
        </is>
      </c>
      <c r="C20417" t="inlineStr">
        <is>
          <t>USA</t>
        </is>
      </c>
      <c r="D20417" t="inlineStr">
        <is>
          <t>[Rested] GeshaSalma BermudezFinca El Paraiso</t>
        </is>
      </c>
      <c r="E20417" t="inlineStr">
        <is>
          <t>Unknown</t>
        </is>
      </c>
      <c r="F20417" t="inlineStr">
        <is>
          <t>Unknown</t>
        </is>
      </c>
      <c r="G20417" t="n">
        <v>114</v>
      </c>
      <c r="H20417" t="n">
        <v>201.6</v>
      </c>
      <c r="J20417" t="inlineStr">
        <is>
          <t>Yes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2026-04-28</t>
        </is>
      </c>
      <c r="B20418" t="inlineStr">
        <is>
          <t>Hydrangea Coffee</t>
        </is>
      </c>
      <c r="C20418" t="inlineStr">
        <is>
          <t>USA</t>
        </is>
      </c>
      <c r="D20418" t="inlineStr">
        <is>
          <t>GeshaLetty BermudezFinca El Paraiso</t>
        </is>
      </c>
      <c r="E20418" t="inlineStr">
        <is>
          <t>Unknown</t>
        </is>
      </c>
      <c r="F20418" t="inlineStr">
        <is>
          <t>Unknown</t>
        </is>
      </c>
      <c r="G20418" t="n">
        <v>114</v>
      </c>
      <c r="H20418" t="n">
        <v>208.8</v>
      </c>
      <c r="J20418" t="inlineStr">
        <is>
          <t>Yes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2026-04-28</t>
        </is>
      </c>
      <c r="B20419" t="inlineStr">
        <is>
          <t>Hydrangea Coffee</t>
        </is>
      </c>
      <c r="C20419" t="inlineStr">
        <is>
          <t>USA</t>
        </is>
      </c>
      <c r="D20419" t="inlineStr">
        <is>
          <t>CastilloStrawberry WashedSanta Monica</t>
        </is>
      </c>
      <c r="E20419" t="inlineStr">
        <is>
          <t>Unknown</t>
        </is>
      </c>
      <c r="F20419" t="inlineStr">
        <is>
          <t>Unknown</t>
        </is>
      </c>
      <c r="G20419" t="n">
        <v>114</v>
      </c>
      <c r="H20419" t="n">
        <v>136.8</v>
      </c>
      <c r="J20419" t="inlineStr">
        <is>
          <t>Yes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2026-04-28</t>
        </is>
      </c>
      <c r="B20420" t="inlineStr">
        <is>
          <t>Hydrangea Coffee</t>
        </is>
      </c>
      <c r="C20420" t="inlineStr">
        <is>
          <t>USA</t>
        </is>
      </c>
      <c r="D20420" t="inlineStr">
        <is>
          <t>GeshaNaturalFinca Inmaculada</t>
        </is>
      </c>
      <c r="E20420" t="inlineStr">
        <is>
          <t>Unknown</t>
        </is>
      </c>
      <c r="F20420" t="inlineStr">
        <is>
          <t>Unknown</t>
        </is>
      </c>
      <c r="G20420" t="n">
        <v>114</v>
      </c>
      <c r="H20420" t="n">
        <v>273.6</v>
      </c>
      <c r="J20420" t="inlineStr">
        <is>
          <t>Yes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2026-04-28</t>
        </is>
      </c>
      <c r="B20421" t="inlineStr">
        <is>
          <t>Hydrangea Coffee</t>
        </is>
      </c>
      <c r="C20421" t="inlineStr">
        <is>
          <t>USA</t>
        </is>
      </c>
      <c r="D20421" t="inlineStr">
        <is>
          <t>[Rested] Caturra, BourbonNectar Citrullus WashedMonteblanco</t>
        </is>
      </c>
      <c r="E20421" t="inlineStr">
        <is>
          <t>Unknown</t>
        </is>
      </c>
      <c r="F20421" t="inlineStr">
        <is>
          <t>Unknown</t>
        </is>
      </c>
      <c r="G20421" t="n">
        <v>114</v>
      </c>
      <c r="H20421" t="n">
        <v>0</v>
      </c>
      <c r="J20421" t="inlineStr">
        <is>
          <t>No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2026-04-28</t>
        </is>
      </c>
      <c r="B20422" t="inlineStr">
        <is>
          <t>Hydrangea Coffee</t>
        </is>
      </c>
      <c r="C20422" t="inlineStr">
        <is>
          <t>USA</t>
        </is>
      </c>
      <c r="D20422" t="inlineStr">
        <is>
          <t>[Rested] Typica MejoradoNaturalHacienda La Papaya, Yunguilla Farm</t>
        </is>
      </c>
      <c r="E20422" t="inlineStr">
        <is>
          <t>Unknown</t>
        </is>
      </c>
      <c r="F20422" t="inlineStr">
        <is>
          <t>Unknown</t>
        </is>
      </c>
      <c r="G20422" t="n">
        <v>114</v>
      </c>
      <c r="H20422" t="n">
        <v>0</v>
      </c>
      <c r="J20422" t="inlineStr">
        <is>
          <t>No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2026-04-28</t>
        </is>
      </c>
      <c r="B20423" t="inlineStr">
        <is>
          <t>Hydrangea Coffee</t>
        </is>
      </c>
      <c r="C20423" t="inlineStr">
        <is>
          <t>USA</t>
        </is>
      </c>
      <c r="D20423" t="inlineStr">
        <is>
          <t>Roaster's Choice Subscription</t>
        </is>
      </c>
      <c r="E20423" t="inlineStr">
        <is>
          <t>Unknown</t>
        </is>
      </c>
      <c r="F20423" t="inlineStr">
        <is>
          <t>Unknown</t>
        </is>
      </c>
      <c r="G20423" t="n">
        <v>114</v>
      </c>
      <c r="H20423" t="n">
        <v>0</v>
      </c>
      <c r="J20423" t="inlineStr">
        <is>
          <t>No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2026-04-28</t>
        </is>
      </c>
      <c r="B20424" t="inlineStr">
        <is>
          <t>Hydrangea Coffee</t>
        </is>
      </c>
      <c r="C20424" t="inlineStr">
        <is>
          <t>USA</t>
        </is>
      </c>
      <c r="D20424" t="inlineStr">
        <is>
          <t>Pink Bourbon + GeshaWashedFinca Los Capachos</t>
        </is>
      </c>
      <c r="E20424" t="inlineStr">
        <is>
          <t>Unknown</t>
        </is>
      </c>
      <c r="F20424" t="inlineStr">
        <is>
          <t>Unknown</t>
        </is>
      </c>
      <c r="G20424" t="n">
        <v>114</v>
      </c>
      <c r="H20424" t="n">
        <v>151.2</v>
      </c>
      <c r="J20424" t="inlineStr">
        <is>
          <t>Yes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2026-04-28</t>
        </is>
      </c>
      <c r="B20425" t="inlineStr">
        <is>
          <t>Hydrangea Coffee</t>
        </is>
      </c>
      <c r="C20425" t="inlineStr">
        <is>
          <t>USA</t>
        </is>
      </c>
      <c r="D20425" t="inlineStr">
        <is>
          <t>Typica MejoradoYeast Inoculated WashedHacienda La Papaya, Yacuri Farm</t>
        </is>
      </c>
      <c r="E20425" t="inlineStr">
        <is>
          <t>Unknown</t>
        </is>
      </c>
      <c r="F20425" t="inlineStr">
        <is>
          <t>Unknown</t>
        </is>
      </c>
      <c r="G20425" t="n">
        <v>114</v>
      </c>
      <c r="H20425" t="n">
        <v>133.2</v>
      </c>
      <c r="J20425" t="inlineStr">
        <is>
          <t>Yes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2026-04-28</t>
        </is>
      </c>
      <c r="B20426" t="inlineStr">
        <is>
          <t>Hydrangea Coffee</t>
        </is>
      </c>
      <c r="C20426" t="inlineStr">
        <is>
          <t>USA</t>
        </is>
      </c>
      <c r="D20426" t="inlineStr">
        <is>
          <t>CastilloThermal Shock DecafFinca El Paraiso</t>
        </is>
      </c>
      <c r="E20426" t="inlineStr">
        <is>
          <t>Unknown</t>
        </is>
      </c>
      <c r="F20426" t="inlineStr">
        <is>
          <t>Unknown</t>
        </is>
      </c>
      <c r="G20426" t="n">
        <v>114</v>
      </c>
      <c r="H20426" t="n">
        <v>129.6</v>
      </c>
      <c r="J20426" t="inlineStr">
        <is>
          <t>Yes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2026-04-28</t>
        </is>
      </c>
      <c r="B20427" t="inlineStr">
        <is>
          <t>Hydrangea Coffee</t>
        </is>
      </c>
      <c r="C20427" t="inlineStr">
        <is>
          <t>USA</t>
        </is>
      </c>
      <c r="D20427" t="inlineStr">
        <is>
          <t>GeshaWashedCondor Ridge Ranch, FRINJ Coffee</t>
        </is>
      </c>
      <c r="E20427" t="inlineStr">
        <is>
          <t>Unknown</t>
        </is>
      </c>
      <c r="F20427" t="inlineStr">
        <is>
          <t>Unknown</t>
        </is>
      </c>
      <c r="G20427" t="n">
        <v>114</v>
      </c>
      <c r="H20427" t="n">
        <v>0</v>
      </c>
      <c r="J20427" t="inlineStr">
        <is>
          <t>No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2026-04-28</t>
        </is>
      </c>
      <c r="B20428" t="inlineStr">
        <is>
          <t>Sey Coffee</t>
        </is>
      </c>
      <c r="C20428" t="inlineStr">
        <is>
          <t>USA</t>
        </is>
      </c>
      <c r="D20428" t="inlineStr">
        <is>
          <t>2026 Yessica Parra; El Mirador, Gesha - Colombia</t>
        </is>
      </c>
      <c r="E20428" t="inlineStr">
        <is>
          <t>Unknown</t>
        </is>
      </c>
      <c r="F20428" t="inlineStr">
        <is>
          <t>Unknown</t>
        </is>
      </c>
      <c r="G20428" t="n">
        <v>250</v>
      </c>
      <c r="H20428" t="n">
        <v>0</v>
      </c>
      <c r="J20428" t="inlineStr">
        <is>
          <t>No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2026-04-28</t>
        </is>
      </c>
      <c r="B20429" t="inlineStr">
        <is>
          <t>Sey Coffee</t>
        </is>
      </c>
      <c r="C20429" t="inlineStr">
        <is>
          <t>USA</t>
        </is>
      </c>
      <c r="D20429" t="inlineStr">
        <is>
          <t>2026 Albino Ibias; Tres Cedros - Peru</t>
        </is>
      </c>
      <c r="E20429" t="inlineStr">
        <is>
          <t>Unknown</t>
        </is>
      </c>
      <c r="F20429" t="inlineStr">
        <is>
          <t>Unknown</t>
        </is>
      </c>
      <c r="G20429" t="n">
        <v>250</v>
      </c>
      <c r="H20429" t="n">
        <v>0</v>
      </c>
      <c r="J20429" t="inlineStr">
        <is>
          <t>No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2026-04-28</t>
        </is>
      </c>
      <c r="B20430" t="inlineStr">
        <is>
          <t>Sey Coffee</t>
        </is>
      </c>
      <c r="C20430" t="inlineStr">
        <is>
          <t>USA</t>
        </is>
      </c>
      <c r="D20430" t="inlineStr">
        <is>
          <t>2026 Ninga; Bumba Hill, May 5th Harvest - Burundi</t>
        </is>
      </c>
      <c r="E20430" t="inlineStr">
        <is>
          <t>Unknown</t>
        </is>
      </c>
      <c r="F20430" t="inlineStr">
        <is>
          <t>Unknown</t>
        </is>
      </c>
      <c r="G20430" t="n">
        <v>250</v>
      </c>
      <c r="H20430" t="n">
        <v>0</v>
      </c>
      <c r="J20430" t="inlineStr">
        <is>
          <t>No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2026-04-28</t>
        </is>
      </c>
      <c r="B20431" t="inlineStr">
        <is>
          <t>Sey Coffee</t>
        </is>
      </c>
      <c r="C20431" t="inlineStr">
        <is>
          <t>USA</t>
        </is>
      </c>
      <c r="D20431" t="inlineStr">
        <is>
          <t>2026 Mery Garcito; Finca La Bendición - Ecuador</t>
        </is>
      </c>
      <c r="E20431" t="inlineStr">
        <is>
          <t>Unknown</t>
        </is>
      </c>
      <c r="F20431" t="inlineStr">
        <is>
          <t>Unknown</t>
        </is>
      </c>
      <c r="G20431" t="n">
        <v>250</v>
      </c>
      <c r="H20431" t="n">
        <v>0</v>
      </c>
      <c r="J20431" t="inlineStr">
        <is>
          <t>No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2026-04-28</t>
        </is>
      </c>
      <c r="B20432" t="inlineStr">
        <is>
          <t>Sey Coffee</t>
        </is>
      </c>
      <c r="C20432" t="inlineStr">
        <is>
          <t>USA</t>
        </is>
      </c>
      <c r="D20432" t="inlineStr">
        <is>
          <t>2026 Wilson Alba; Sierra Morena, 2nd Harvest - Colombia</t>
        </is>
      </c>
      <c r="E20432" t="inlineStr">
        <is>
          <t>Unknown</t>
        </is>
      </c>
      <c r="F20432" t="inlineStr">
        <is>
          <t>Unknown</t>
        </is>
      </c>
      <c r="G20432" t="n">
        <v>250</v>
      </c>
      <c r="H20432" t="n">
        <v>0</v>
      </c>
      <c r="J20432" t="inlineStr">
        <is>
          <t>No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2026-04-28</t>
        </is>
      </c>
      <c r="B20433" t="inlineStr">
        <is>
          <t>Sey Coffee</t>
        </is>
      </c>
      <c r="C20433" t="inlineStr">
        <is>
          <t>USA</t>
        </is>
      </c>
      <c r="D20433" t="inlineStr">
        <is>
          <t>2026 Neto; La Margarita, Yellow Gesha Reserve Lot - Peru</t>
        </is>
      </c>
      <c r="E20433" t="inlineStr">
        <is>
          <t>Unknown</t>
        </is>
      </c>
      <c r="F20433" t="inlineStr">
        <is>
          <t>Unknown</t>
        </is>
      </c>
      <c r="G20433" t="n">
        <v>250</v>
      </c>
      <c r="H20433" t="n">
        <v>0</v>
      </c>
      <c r="J20433" t="inlineStr">
        <is>
          <t>No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2026-04-28</t>
        </is>
      </c>
      <c r="B20434" t="inlineStr">
        <is>
          <t>Sey Coffee</t>
        </is>
      </c>
      <c r="C20434" t="inlineStr">
        <is>
          <t>USA</t>
        </is>
      </c>
      <c r="D20434" t="inlineStr">
        <is>
          <t>2026 Neto; La Margarita, Sidra Reserve Lot - Peru</t>
        </is>
      </c>
      <c r="E20434" t="inlineStr">
        <is>
          <t>Unknown</t>
        </is>
      </c>
      <c r="F20434" t="inlineStr">
        <is>
          <t>Unknown</t>
        </is>
      </c>
      <c r="G20434" t="n">
        <v>250</v>
      </c>
      <c r="H20434" t="n">
        <v>0</v>
      </c>
      <c r="J20434" t="inlineStr">
        <is>
          <t>No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2026-04-28</t>
        </is>
      </c>
      <c r="B20435" t="inlineStr">
        <is>
          <t>Sey Coffee</t>
        </is>
      </c>
      <c r="C20435" t="inlineStr">
        <is>
          <t>USA</t>
        </is>
      </c>
      <c r="D20435" t="inlineStr">
        <is>
          <t>2026 Bukeye; Musumba, Lot #1 - Burundi</t>
        </is>
      </c>
      <c r="E20435" t="inlineStr">
        <is>
          <t>Unknown</t>
        </is>
      </c>
      <c r="F20435" t="inlineStr">
        <is>
          <t>Unknown</t>
        </is>
      </c>
      <c r="G20435" t="n">
        <v>250</v>
      </c>
      <c r="H20435" t="n">
        <v>0</v>
      </c>
      <c r="J20435" t="inlineStr">
        <is>
          <t>No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2026-04-28</t>
        </is>
      </c>
      <c r="B20436" t="inlineStr">
        <is>
          <t>Sey Coffee</t>
        </is>
      </c>
      <c r="C20436" t="inlineStr">
        <is>
          <t>USA</t>
        </is>
      </c>
      <c r="D20436" t="inlineStr">
        <is>
          <t>2026 Jhon Saenz; Aromas De Aniz - Peru</t>
        </is>
      </c>
      <c r="E20436" t="inlineStr">
        <is>
          <t>Unknown</t>
        </is>
      </c>
      <c r="F20436" t="inlineStr">
        <is>
          <t>Unknown</t>
        </is>
      </c>
      <c r="G20436" t="n">
        <v>250</v>
      </c>
      <c r="H20436" t="n">
        <v>0</v>
      </c>
      <c r="J20436" t="inlineStr">
        <is>
          <t>No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2026-04-28</t>
        </is>
      </c>
      <c r="B20437" t="inlineStr">
        <is>
          <t>Sey Coffee</t>
        </is>
      </c>
      <c r="C20437" t="inlineStr">
        <is>
          <t>USA</t>
        </is>
      </c>
      <c r="D20437" t="inlineStr">
        <is>
          <t>2026 Samuel Aragon; Caminos Del Inka, Gesha - Peru</t>
        </is>
      </c>
      <c r="E20437" t="inlineStr">
        <is>
          <t>Unknown</t>
        </is>
      </c>
      <c r="F20437" t="inlineStr">
        <is>
          <t>Unknown</t>
        </is>
      </c>
      <c r="G20437" t="n">
        <v>250</v>
      </c>
      <c r="H20437" t="n">
        <v>0</v>
      </c>
      <c r="J20437" t="inlineStr">
        <is>
          <t>No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2026-04-28</t>
        </is>
      </c>
      <c r="B20438" t="inlineStr">
        <is>
          <t>Sey Coffee</t>
        </is>
      </c>
      <c r="C20438" t="inlineStr">
        <is>
          <t>USA</t>
        </is>
      </c>
      <c r="D20438" t="inlineStr">
        <is>
          <t>2026 Wilbert Almanza; Bella Rosa - Peru</t>
        </is>
      </c>
      <c r="E20438" t="inlineStr">
        <is>
          <t>Unknown</t>
        </is>
      </c>
      <c r="F20438" t="inlineStr">
        <is>
          <t>Unknown</t>
        </is>
      </c>
      <c r="G20438" t="n">
        <v>250</v>
      </c>
      <c r="H20438" t="n">
        <v>0</v>
      </c>
      <c r="J20438" t="inlineStr">
        <is>
          <t>No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2026-04-28</t>
        </is>
      </c>
      <c r="B20439" t="inlineStr">
        <is>
          <t>Sey Coffee</t>
        </is>
      </c>
      <c r="C20439" t="inlineStr">
        <is>
          <t>USA</t>
        </is>
      </c>
      <c r="D20439" t="inlineStr">
        <is>
          <t>2026 Diego Parra; La Hacienda, 2nd Harvest - Colombia</t>
        </is>
      </c>
      <c r="E20439" t="inlineStr">
        <is>
          <t>Unknown</t>
        </is>
      </c>
      <c r="F20439" t="inlineStr">
        <is>
          <t>Unknown</t>
        </is>
      </c>
      <c r="G20439" t="n">
        <v>250</v>
      </c>
      <c r="H20439" t="n">
        <v>0</v>
      </c>
      <c r="J20439" t="inlineStr">
        <is>
          <t>No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2026-04-28</t>
        </is>
      </c>
      <c r="B20440" t="inlineStr">
        <is>
          <t>Sey Coffee</t>
        </is>
      </c>
      <c r="C20440" t="inlineStr">
        <is>
          <t>USA</t>
        </is>
      </c>
      <c r="D20440" t="inlineStr">
        <is>
          <t>2026 Armando Hurtado; Los Pinos - Peru</t>
        </is>
      </c>
      <c r="E20440" t="inlineStr">
        <is>
          <t>Unknown</t>
        </is>
      </c>
      <c r="F20440" t="inlineStr">
        <is>
          <t>Unknown</t>
        </is>
      </c>
      <c r="G20440" t="n">
        <v>250</v>
      </c>
      <c r="H20440" t="n">
        <v>0</v>
      </c>
      <c r="J20440" t="inlineStr">
        <is>
          <t>No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2026-04-28</t>
        </is>
      </c>
      <c r="B20441" t="inlineStr">
        <is>
          <t>Sey Coffee</t>
        </is>
      </c>
      <c r="C20441" t="inlineStr">
        <is>
          <t>USA</t>
        </is>
      </c>
      <c r="D20441" t="inlineStr">
        <is>
          <t>2026 Ruvumu - Burundi</t>
        </is>
      </c>
      <c r="E20441" t="inlineStr">
        <is>
          <t>Unknown</t>
        </is>
      </c>
      <c r="F20441" t="inlineStr">
        <is>
          <t>Unknown</t>
        </is>
      </c>
      <c r="G20441" t="n">
        <v>250</v>
      </c>
      <c r="H20441" t="n">
        <v>0</v>
      </c>
      <c r="J20441" t="inlineStr">
        <is>
          <t>No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2026-04-28</t>
        </is>
      </c>
      <c r="B20442" t="inlineStr">
        <is>
          <t>Sey Coffee</t>
        </is>
      </c>
      <c r="C20442" t="inlineStr">
        <is>
          <t>USA</t>
        </is>
      </c>
      <c r="D20442" t="inlineStr">
        <is>
          <t>2026 Servio Botina; El Cedro - Colombia</t>
        </is>
      </c>
      <c r="E20442" t="inlineStr">
        <is>
          <t>Unknown</t>
        </is>
      </c>
      <c r="F20442" t="inlineStr">
        <is>
          <t>Unknown</t>
        </is>
      </c>
      <c r="G20442" t="n">
        <v>250</v>
      </c>
      <c r="H20442" t="n">
        <v>0</v>
      </c>
      <c r="J20442" t="inlineStr">
        <is>
          <t>No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2026-04-28</t>
        </is>
      </c>
      <c r="B20443" t="inlineStr">
        <is>
          <t>Sey Coffee</t>
        </is>
      </c>
      <c r="C20443" t="inlineStr">
        <is>
          <t>USA</t>
        </is>
      </c>
      <c r="D20443" t="inlineStr">
        <is>
          <t>2026 Samuel &amp; Mario Muriel; Los Cedros - Peru</t>
        </is>
      </c>
      <c r="E20443" t="inlineStr">
        <is>
          <t>Unknown</t>
        </is>
      </c>
      <c r="F20443" t="inlineStr">
        <is>
          <t>Unknown</t>
        </is>
      </c>
      <c r="G20443" t="n">
        <v>250</v>
      </c>
      <c r="H20443" t="n">
        <v>0</v>
      </c>
      <c r="J20443" t="inlineStr">
        <is>
          <t>No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2026-04-28</t>
        </is>
      </c>
      <c r="B20444" t="inlineStr">
        <is>
          <t>Sey Coffee</t>
        </is>
      </c>
      <c r="C20444" t="inlineStr">
        <is>
          <t>USA</t>
        </is>
      </c>
      <c r="D20444" t="inlineStr">
        <is>
          <t>2026 Perlitas - Colombia</t>
        </is>
      </c>
      <c r="E20444" t="inlineStr">
        <is>
          <t>Unknown</t>
        </is>
      </c>
      <c r="F20444" t="inlineStr">
        <is>
          <t>Unknown</t>
        </is>
      </c>
      <c r="G20444" t="n">
        <v>250</v>
      </c>
      <c r="H20444" t="n">
        <v>0</v>
      </c>
      <c r="J20444" t="inlineStr">
        <is>
          <t>No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2026-04-28</t>
        </is>
      </c>
      <c r="B20445" t="inlineStr">
        <is>
          <t>Sey Coffee</t>
        </is>
      </c>
      <c r="C20445" t="inlineStr">
        <is>
          <t>USA</t>
        </is>
      </c>
      <c r="D20445" t="inlineStr">
        <is>
          <t>2026 Ruarai; AA Separation - Kenya</t>
        </is>
      </c>
      <c r="E20445" t="inlineStr">
        <is>
          <t>Unknown</t>
        </is>
      </c>
      <c r="F20445" t="inlineStr">
        <is>
          <t>Unknown</t>
        </is>
      </c>
      <c r="G20445" t="n">
        <v>250</v>
      </c>
      <c r="H20445" t="n">
        <v>0</v>
      </c>
      <c r="J20445" t="inlineStr">
        <is>
          <t>No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2026-04-28</t>
        </is>
      </c>
      <c r="B20446" t="inlineStr">
        <is>
          <t>Sey Coffee</t>
        </is>
      </c>
      <c r="C20446" t="inlineStr">
        <is>
          <t>USA</t>
        </is>
      </c>
      <c r="D20446" t="inlineStr">
        <is>
          <t>2026 Candelaria Santos; Tres De Mayo - Peru</t>
        </is>
      </c>
      <c r="E20446" t="inlineStr">
        <is>
          <t>Unknown</t>
        </is>
      </c>
      <c r="F20446" t="inlineStr">
        <is>
          <t>Unknown</t>
        </is>
      </c>
      <c r="G20446" t="n">
        <v>250</v>
      </c>
      <c r="H20446" t="n">
        <v>0</v>
      </c>
      <c r="J20446" t="inlineStr">
        <is>
          <t>No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2026-04-28</t>
        </is>
      </c>
      <c r="B20447" t="inlineStr">
        <is>
          <t>Sey Coffee</t>
        </is>
      </c>
      <c r="C20447" t="inlineStr">
        <is>
          <t>USA</t>
        </is>
      </c>
      <c r="D20447" t="inlineStr">
        <is>
          <t>2026 Umoco; Busambo Hill - Burundi</t>
        </is>
      </c>
      <c r="E20447" t="inlineStr">
        <is>
          <t>Unknown</t>
        </is>
      </c>
      <c r="F20447" t="inlineStr">
        <is>
          <t>Unknown</t>
        </is>
      </c>
      <c r="G20447" t="n">
        <v>250</v>
      </c>
      <c r="H20447" t="n">
        <v>180</v>
      </c>
      <c r="J20447" t="inlineStr">
        <is>
          <t>Yes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2026-04-28</t>
        </is>
      </c>
      <c r="B20448" t="inlineStr">
        <is>
          <t>Sey Coffee</t>
        </is>
      </c>
      <c r="C20448" t="inlineStr">
        <is>
          <t>USA</t>
        </is>
      </c>
      <c r="D20448" t="inlineStr">
        <is>
          <t>2026 David Berrio; Chiroso, New Season - Colombia</t>
        </is>
      </c>
      <c r="E20448" t="inlineStr">
        <is>
          <t>Unknown</t>
        </is>
      </c>
      <c r="F20448" t="inlineStr">
        <is>
          <t>Unknown</t>
        </is>
      </c>
      <c r="G20448" t="n">
        <v>250</v>
      </c>
      <c r="H20448" t="n">
        <v>0</v>
      </c>
      <c r="J20448" t="inlineStr">
        <is>
          <t>No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2026-04-28</t>
        </is>
      </c>
      <c r="B20449" t="inlineStr">
        <is>
          <t>Sey Coffee</t>
        </is>
      </c>
      <c r="C20449" t="inlineStr">
        <is>
          <t>USA</t>
        </is>
      </c>
      <c r="D20449" t="inlineStr">
        <is>
          <t>2026 Genezard Perez; Vista Alegre - Peru</t>
        </is>
      </c>
      <c r="E20449" t="inlineStr">
        <is>
          <t>Unknown</t>
        </is>
      </c>
      <c r="F20449" t="inlineStr">
        <is>
          <t>Unknown</t>
        </is>
      </c>
      <c r="G20449" t="n">
        <v>250</v>
      </c>
      <c r="H20449" t="n">
        <v>0</v>
      </c>
      <c r="J20449" t="inlineStr">
        <is>
          <t>No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2026-04-28</t>
        </is>
      </c>
      <c r="B20450" t="inlineStr">
        <is>
          <t>Sey Coffee</t>
        </is>
      </c>
      <c r="C20450" t="inlineStr">
        <is>
          <t>USA</t>
        </is>
      </c>
      <c r="D20450" t="inlineStr">
        <is>
          <t>2026 Victor Dota - Ecuador</t>
        </is>
      </c>
      <c r="E20450" t="inlineStr">
        <is>
          <t>Unknown</t>
        </is>
      </c>
      <c r="F20450" t="inlineStr">
        <is>
          <t>Unknown</t>
        </is>
      </c>
      <c r="G20450" t="n">
        <v>250</v>
      </c>
      <c r="H20450" t="n">
        <v>0</v>
      </c>
      <c r="J20450" t="inlineStr">
        <is>
          <t>No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2026-04-28</t>
        </is>
      </c>
      <c r="B20451" t="inlineStr">
        <is>
          <t>Sey Coffee</t>
        </is>
      </c>
      <c r="C20451" t="inlineStr">
        <is>
          <t>USA</t>
        </is>
      </c>
      <c r="D20451" t="inlineStr">
        <is>
          <t>2026 Guchienda Estate; AA Separation - Kenya</t>
        </is>
      </c>
      <c r="E20451" t="inlineStr">
        <is>
          <t>Unknown</t>
        </is>
      </c>
      <c r="F20451" t="inlineStr">
        <is>
          <t>Unknown</t>
        </is>
      </c>
      <c r="G20451" t="n">
        <v>250</v>
      </c>
      <c r="H20451" t="n">
        <v>187.2</v>
      </c>
      <c r="J20451" t="inlineStr">
        <is>
          <t>Yes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2026-04-28</t>
        </is>
      </c>
      <c r="B20452" t="inlineStr">
        <is>
          <t>Sey Coffee</t>
        </is>
      </c>
      <c r="C20452" t="inlineStr">
        <is>
          <t>USA</t>
        </is>
      </c>
      <c r="D20452" t="inlineStr">
        <is>
          <t>2026 Ninga; Bumba Hill, May 15th Harvest - Burundi</t>
        </is>
      </c>
      <c r="E20452" t="inlineStr">
        <is>
          <t>Unknown</t>
        </is>
      </c>
      <c r="F20452" t="inlineStr">
        <is>
          <t>Unknown</t>
        </is>
      </c>
      <c r="G20452" t="n">
        <v>250</v>
      </c>
      <c r="H20452" t="n">
        <v>180</v>
      </c>
      <c r="J20452" t="inlineStr">
        <is>
          <t>Yes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2026-04-28</t>
        </is>
      </c>
      <c r="B20453" t="inlineStr">
        <is>
          <t>Sey Coffee</t>
        </is>
      </c>
      <c r="C20453" t="inlineStr">
        <is>
          <t>USA</t>
        </is>
      </c>
      <c r="D20453" t="inlineStr">
        <is>
          <t>2026 Octavio Rueda; El Mirador, End Of Season - Colombia</t>
        </is>
      </c>
      <c r="E20453" t="inlineStr">
        <is>
          <t>Unknown</t>
        </is>
      </c>
      <c r="F20453" t="inlineStr">
        <is>
          <t>Unknown</t>
        </is>
      </c>
      <c r="G20453" t="n">
        <v>250</v>
      </c>
      <c r="H20453" t="n">
        <v>0</v>
      </c>
      <c r="J20453" t="inlineStr">
        <is>
          <t>No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2026-04-28</t>
        </is>
      </c>
      <c r="B20454" t="inlineStr">
        <is>
          <t>Sey Coffee</t>
        </is>
      </c>
      <c r="C20454" t="inlineStr">
        <is>
          <t>USA</t>
        </is>
      </c>
      <c r="D20454" t="inlineStr">
        <is>
          <t>2026 Lisbeth Quispe; Yanacocha - Peru</t>
        </is>
      </c>
      <c r="E20454" t="inlineStr">
        <is>
          <t>Unknown</t>
        </is>
      </c>
      <c r="F20454" t="inlineStr">
        <is>
          <t>Unknown</t>
        </is>
      </c>
      <c r="G20454" t="n">
        <v>250</v>
      </c>
      <c r="H20454" t="n">
        <v>216</v>
      </c>
      <c r="J20454" t="inlineStr">
        <is>
          <t>Yes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2026-04-28</t>
        </is>
      </c>
      <c r="B20455" t="inlineStr">
        <is>
          <t>Sey Coffee</t>
        </is>
      </c>
      <c r="C20455" t="inlineStr">
        <is>
          <t>USA</t>
        </is>
      </c>
      <c r="D20455" t="inlineStr">
        <is>
          <t>2026 William Ortiz; La Cabaña, Chiroso - Colombia</t>
        </is>
      </c>
      <c r="E20455" t="inlineStr">
        <is>
          <t>Unknown</t>
        </is>
      </c>
      <c r="F20455" t="inlineStr">
        <is>
          <t>Unknown</t>
        </is>
      </c>
      <c r="G20455" t="n">
        <v>250</v>
      </c>
      <c r="H20455" t="n">
        <v>194.4</v>
      </c>
      <c r="J20455" t="inlineStr">
        <is>
          <t>Yes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2026-04-28</t>
        </is>
      </c>
      <c r="B20456" t="inlineStr">
        <is>
          <t>Sey Coffee</t>
        </is>
      </c>
      <c r="C20456" t="inlineStr">
        <is>
          <t>USA</t>
        </is>
      </c>
      <c r="D20456" t="inlineStr">
        <is>
          <t>2026 Juan Jose Huillca; Lot #Y-3 - Peru</t>
        </is>
      </c>
      <c r="E20456" t="inlineStr">
        <is>
          <t>Unknown</t>
        </is>
      </c>
      <c r="F20456" t="inlineStr">
        <is>
          <t>Unknown</t>
        </is>
      </c>
      <c r="G20456" t="n">
        <v>250</v>
      </c>
      <c r="H20456" t="n">
        <v>223.2</v>
      </c>
      <c r="J20456" t="inlineStr">
        <is>
          <t>Yes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2026-04-28</t>
        </is>
      </c>
      <c r="B20457" t="inlineStr">
        <is>
          <t>Sey Coffee</t>
        </is>
      </c>
      <c r="C20457" t="inlineStr">
        <is>
          <t>USA</t>
        </is>
      </c>
      <c r="D20457" t="inlineStr">
        <is>
          <t>2026 Vicente Regalado; La Capilla - Ecuador</t>
        </is>
      </c>
      <c r="E20457" t="inlineStr">
        <is>
          <t>Unknown</t>
        </is>
      </c>
      <c r="F20457" t="inlineStr">
        <is>
          <t>Unknown</t>
        </is>
      </c>
      <c r="G20457" t="n">
        <v>250</v>
      </c>
      <c r="H20457" t="n">
        <v>219.6</v>
      </c>
      <c r="J20457" t="inlineStr">
        <is>
          <t>Yes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2026-04-28</t>
        </is>
      </c>
      <c r="B20458" t="inlineStr">
        <is>
          <t>Botz Coffee</t>
        </is>
      </c>
      <c r="C20458" t="inlineStr">
        <is>
          <t>USA</t>
        </is>
      </c>
      <c r="D20458" t="inlineStr">
        <is>
          <t>Calixto Quispe Mullisaca</t>
        </is>
      </c>
      <c r="E20458" t="inlineStr">
        <is>
          <t>Unknown</t>
        </is>
      </c>
      <c r="F20458" t="inlineStr">
        <is>
          <t>Unknown</t>
        </is>
      </c>
      <c r="G20458" t="n">
        <v>150</v>
      </c>
      <c r="H20458" t="n">
        <v>0</v>
      </c>
      <c r="J20458" t="inlineStr">
        <is>
          <t>No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2026-04-28</t>
        </is>
      </c>
      <c r="B20459" t="inlineStr">
        <is>
          <t>Botz Coffee</t>
        </is>
      </c>
      <c r="C20459" t="inlineStr">
        <is>
          <t>USA</t>
        </is>
      </c>
      <c r="D20459" t="inlineStr">
        <is>
          <t>La Esperanza</t>
        </is>
      </c>
      <c r="E20459" t="inlineStr">
        <is>
          <t>Unknown</t>
        </is>
      </c>
      <c r="F20459" t="inlineStr">
        <is>
          <t>Unknown</t>
        </is>
      </c>
      <c r="G20459" t="n">
        <v>150</v>
      </c>
      <c r="H20459" t="n">
        <v>0</v>
      </c>
      <c r="J20459" t="inlineStr">
        <is>
          <t>No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2026-04-28</t>
        </is>
      </c>
      <c r="B20460" t="inlineStr">
        <is>
          <t>Botz Coffee</t>
        </is>
      </c>
      <c r="C20460" t="inlineStr">
        <is>
          <t>USA</t>
        </is>
      </c>
      <c r="D20460" t="inlineStr">
        <is>
          <t>Moises Ccalla</t>
        </is>
      </c>
      <c r="E20460" t="inlineStr">
        <is>
          <t>Unknown</t>
        </is>
      </c>
      <c r="F20460" t="inlineStr">
        <is>
          <t>Unknown</t>
        </is>
      </c>
      <c r="G20460" t="n">
        <v>150</v>
      </c>
      <c r="H20460" t="n">
        <v>0</v>
      </c>
      <c r="J20460" t="inlineStr">
        <is>
          <t>No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2026-04-28</t>
        </is>
      </c>
      <c r="B20461" t="inlineStr">
        <is>
          <t>Botz Coffee</t>
        </is>
      </c>
      <c r="C20461" t="inlineStr">
        <is>
          <t>USA</t>
        </is>
      </c>
      <c r="D20461" t="inlineStr">
        <is>
          <t>Mate Matiwos</t>
        </is>
      </c>
      <c r="E20461" t="inlineStr">
        <is>
          <t>Unknown</t>
        </is>
      </c>
      <c r="F20461" t="inlineStr">
        <is>
          <t>Unknown</t>
        </is>
      </c>
      <c r="G20461" t="n">
        <v>150</v>
      </c>
      <c r="H20461" t="n">
        <v>0</v>
      </c>
      <c r="J20461" t="inlineStr">
        <is>
          <t>No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2026-04-28</t>
        </is>
      </c>
      <c r="B20462" t="inlineStr">
        <is>
          <t>Botz Coffee</t>
        </is>
      </c>
      <c r="C20462" t="inlineStr">
        <is>
          <t>USA</t>
        </is>
      </c>
      <c r="D20462" t="inlineStr">
        <is>
          <t>Nguisse Nare</t>
        </is>
      </c>
      <c r="E20462" t="inlineStr">
        <is>
          <t>Unknown</t>
        </is>
      </c>
      <c r="F20462" t="inlineStr">
        <is>
          <t>Unknown</t>
        </is>
      </c>
      <c r="G20462" t="n">
        <v>150</v>
      </c>
      <c r="H20462" t="n">
        <v>0</v>
      </c>
      <c r="J20462" t="inlineStr">
        <is>
          <t>No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2026-04-28</t>
        </is>
      </c>
      <c r="B20463" t="inlineStr">
        <is>
          <t>Botz Coffee</t>
        </is>
      </c>
      <c r="C20463" t="inlineStr">
        <is>
          <t>USA</t>
        </is>
      </c>
      <c r="D20463" t="inlineStr">
        <is>
          <t>Bekele Kechara</t>
        </is>
      </c>
      <c r="E20463" t="inlineStr">
        <is>
          <t>Unknown</t>
        </is>
      </c>
      <c r="F20463" t="inlineStr">
        <is>
          <t>Unknown</t>
        </is>
      </c>
      <c r="G20463" t="n">
        <v>150</v>
      </c>
      <c r="H20463" t="n">
        <v>0</v>
      </c>
      <c r="J20463" t="inlineStr">
        <is>
          <t>No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2026-04-28</t>
        </is>
      </c>
      <c r="B20464" t="inlineStr">
        <is>
          <t>Botz Coffee</t>
        </is>
      </c>
      <c r="C20464" t="inlineStr">
        <is>
          <t>USA</t>
        </is>
      </c>
      <c r="D20464" t="inlineStr">
        <is>
          <t>Mate Matiwos</t>
        </is>
      </c>
      <c r="E20464" t="inlineStr">
        <is>
          <t>Unknown</t>
        </is>
      </c>
      <c r="F20464" t="inlineStr">
        <is>
          <t>Unknown</t>
        </is>
      </c>
      <c r="G20464" t="n">
        <v>150</v>
      </c>
      <c r="H20464" t="n">
        <v>0</v>
      </c>
      <c r="J20464" t="inlineStr">
        <is>
          <t>No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2026-04-28</t>
        </is>
      </c>
      <c r="B20465" t="inlineStr">
        <is>
          <t>Botz Coffee</t>
        </is>
      </c>
      <c r="C20465" t="inlineStr">
        <is>
          <t>USA</t>
        </is>
      </c>
      <c r="D20465" t="inlineStr">
        <is>
          <t>Duncan Lot 2004</t>
        </is>
      </c>
      <c r="E20465" t="inlineStr">
        <is>
          <t>Unknown</t>
        </is>
      </c>
      <c r="F20465" t="inlineStr">
        <is>
          <t>Unknown</t>
        </is>
      </c>
      <c r="G20465" t="n">
        <v>150</v>
      </c>
      <c r="H20465" t="n">
        <v>0</v>
      </c>
      <c r="J20465" t="inlineStr">
        <is>
          <t>No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2026-04-28</t>
        </is>
      </c>
      <c r="B20466" t="inlineStr">
        <is>
          <t>Botz Coffee</t>
        </is>
      </c>
      <c r="C20466" t="inlineStr">
        <is>
          <t>USA</t>
        </is>
      </c>
      <c r="D20466" t="inlineStr">
        <is>
          <t>Finca El Espejo</t>
        </is>
      </c>
      <c r="E20466" t="inlineStr">
        <is>
          <t>Unknown</t>
        </is>
      </c>
      <c r="F20466" t="inlineStr">
        <is>
          <t>Unknown</t>
        </is>
      </c>
      <c r="G20466" t="n">
        <v>150</v>
      </c>
      <c r="H20466" t="n">
        <v>0</v>
      </c>
      <c r="J20466" t="inlineStr">
        <is>
          <t>No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2026-04-28</t>
        </is>
      </c>
      <c r="B20467" t="inlineStr">
        <is>
          <t>Botz Coffee</t>
        </is>
      </c>
      <c r="C20467" t="inlineStr">
        <is>
          <t>USA</t>
        </is>
      </c>
      <c r="D20467" t="inlineStr">
        <is>
          <t>Chombi Plot</t>
        </is>
      </c>
      <c r="E20467" t="inlineStr">
        <is>
          <t>Unknown</t>
        </is>
      </c>
      <c r="F20467" t="inlineStr">
        <is>
          <t>Unknown</t>
        </is>
      </c>
      <c r="G20467" t="n">
        <v>150</v>
      </c>
      <c r="H20467" t="n">
        <v>0</v>
      </c>
      <c r="J20467" t="inlineStr">
        <is>
          <t>No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2026-04-28</t>
        </is>
      </c>
      <c r="B20468" t="inlineStr">
        <is>
          <t>Botz Coffee</t>
        </is>
      </c>
      <c r="C20468" t="inlineStr">
        <is>
          <t>USA</t>
        </is>
      </c>
      <c r="D20468" t="inlineStr">
        <is>
          <t>Keramo</t>
        </is>
      </c>
      <c r="E20468" t="inlineStr">
        <is>
          <t>Unknown</t>
        </is>
      </c>
      <c r="F20468" t="inlineStr">
        <is>
          <t>Unknown</t>
        </is>
      </c>
      <c r="G20468" t="n">
        <v>150</v>
      </c>
      <c r="H20468" t="n">
        <v>0</v>
      </c>
      <c r="J20468" t="inlineStr">
        <is>
          <t>No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2026-04-28</t>
        </is>
      </c>
      <c r="B20469" t="inlineStr">
        <is>
          <t>Botz Coffee</t>
        </is>
      </c>
      <c r="C20469" t="inlineStr">
        <is>
          <t>USA</t>
        </is>
      </c>
      <c r="D20469" t="inlineStr">
        <is>
          <t>Las Perlitas 3.0</t>
        </is>
      </c>
      <c r="E20469" t="inlineStr">
        <is>
          <t>Unknown</t>
        </is>
      </c>
      <c r="F20469" t="inlineStr">
        <is>
          <t>Unknown</t>
        </is>
      </c>
      <c r="G20469" t="n">
        <v>150</v>
      </c>
      <c r="H20469" t="n">
        <v>0</v>
      </c>
      <c r="J20469" t="inlineStr">
        <is>
          <t>No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2026-04-28</t>
        </is>
      </c>
      <c r="B20470" t="inlineStr">
        <is>
          <t>Botz Coffee</t>
        </is>
      </c>
      <c r="C20470" t="inlineStr">
        <is>
          <t>USA</t>
        </is>
      </c>
      <c r="D20470" t="inlineStr">
        <is>
          <t>Tuke Yute</t>
        </is>
      </c>
      <c r="E20470" t="inlineStr">
        <is>
          <t>Unknown</t>
        </is>
      </c>
      <c r="F20470" t="inlineStr">
        <is>
          <t>Unknown</t>
        </is>
      </c>
      <c r="G20470" t="n">
        <v>150</v>
      </c>
      <c r="H20470" t="n">
        <v>0</v>
      </c>
      <c r="J20470" t="inlineStr">
        <is>
          <t>No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2026-04-28</t>
        </is>
      </c>
      <c r="B20471" t="inlineStr">
        <is>
          <t>Botz Coffee</t>
        </is>
      </c>
      <c r="C20471" t="inlineStr">
        <is>
          <t>USA</t>
        </is>
      </c>
      <c r="D20471" t="inlineStr">
        <is>
          <t>Mariagracia Echeandia</t>
        </is>
      </c>
      <c r="E20471" t="inlineStr">
        <is>
          <t>Unknown</t>
        </is>
      </c>
      <c r="F20471" t="inlineStr">
        <is>
          <t>Unknown</t>
        </is>
      </c>
      <c r="G20471" t="n">
        <v>150</v>
      </c>
      <c r="H20471" t="n">
        <v>0</v>
      </c>
      <c r="J20471" t="inlineStr">
        <is>
          <t>No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2026-04-28</t>
        </is>
      </c>
      <c r="B20472" t="inlineStr">
        <is>
          <t>Botz Coffee</t>
        </is>
      </c>
      <c r="C20472" t="inlineStr">
        <is>
          <t>USA</t>
        </is>
      </c>
      <c r="D20472" t="inlineStr">
        <is>
          <t>Finca Artemira</t>
        </is>
      </c>
      <c r="E20472" t="inlineStr">
        <is>
          <t>Unknown</t>
        </is>
      </c>
      <c r="F20472" t="inlineStr">
        <is>
          <t>Unknown</t>
        </is>
      </c>
      <c r="G20472" t="n">
        <v>150</v>
      </c>
      <c r="H20472" t="n">
        <v>0</v>
      </c>
      <c r="J20472" t="inlineStr">
        <is>
          <t>No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2026-04-28</t>
        </is>
      </c>
      <c r="B20473" t="inlineStr">
        <is>
          <t>Botz Coffee</t>
        </is>
      </c>
      <c r="C20473" t="inlineStr">
        <is>
          <t>USA</t>
        </is>
      </c>
      <c r="D20473" t="inlineStr">
        <is>
          <t>Finca La Guaca</t>
        </is>
      </c>
      <c r="E20473" t="inlineStr">
        <is>
          <t>Unknown</t>
        </is>
      </c>
      <c r="F20473" t="inlineStr">
        <is>
          <t>Unknown</t>
        </is>
      </c>
      <c r="G20473" t="n">
        <v>150</v>
      </c>
      <c r="H20473" t="n">
        <v>0</v>
      </c>
      <c r="J20473" t="inlineStr">
        <is>
          <t>No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2026-04-28</t>
        </is>
      </c>
      <c r="B20474" t="inlineStr">
        <is>
          <t>Botz Coffee</t>
        </is>
      </c>
      <c r="C20474" t="inlineStr">
        <is>
          <t>USA</t>
        </is>
      </c>
      <c r="D20474" t="inlineStr">
        <is>
          <t>La Llanada</t>
        </is>
      </c>
      <c r="E20474" t="inlineStr">
        <is>
          <t>Unknown</t>
        </is>
      </c>
      <c r="F20474" t="inlineStr">
        <is>
          <t>Unknown</t>
        </is>
      </c>
      <c r="G20474" t="n">
        <v>150</v>
      </c>
      <c r="H20474" t="n">
        <v>0</v>
      </c>
      <c r="J20474" t="inlineStr">
        <is>
          <t>No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2026-04-28</t>
        </is>
      </c>
      <c r="B20475" t="inlineStr">
        <is>
          <t>Botz Coffee</t>
        </is>
      </c>
      <c r="C20475" t="inlineStr">
        <is>
          <t>USA</t>
        </is>
      </c>
      <c r="D20475" t="inlineStr">
        <is>
          <t>El Sol</t>
        </is>
      </c>
      <c r="E20475" t="inlineStr">
        <is>
          <t>Unknown</t>
        </is>
      </c>
      <c r="F20475" t="inlineStr">
        <is>
          <t>Unknown</t>
        </is>
      </c>
      <c r="G20475" t="n">
        <v>150</v>
      </c>
      <c r="H20475" t="n">
        <v>0</v>
      </c>
      <c r="J20475" t="inlineStr">
        <is>
          <t>No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2026-04-28</t>
        </is>
      </c>
      <c r="B20476" t="inlineStr">
        <is>
          <t>Botz Coffee</t>
        </is>
      </c>
      <c r="C20476" t="inlineStr">
        <is>
          <t>USA</t>
        </is>
      </c>
      <c r="D20476" t="inlineStr">
        <is>
          <t>La Pradera</t>
        </is>
      </c>
      <c r="E20476" t="inlineStr">
        <is>
          <t>Unknown</t>
        </is>
      </c>
      <c r="F20476" t="inlineStr">
        <is>
          <t>Unknown</t>
        </is>
      </c>
      <c r="G20476" t="n">
        <v>150</v>
      </c>
      <c r="H20476" t="n">
        <v>0</v>
      </c>
      <c r="J20476" t="inlineStr">
        <is>
          <t>No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2026-04-28</t>
        </is>
      </c>
      <c r="B20477" t="inlineStr">
        <is>
          <t>Botz Coffee</t>
        </is>
      </c>
      <c r="C20477" t="inlineStr">
        <is>
          <t>USA</t>
        </is>
      </c>
      <c r="D20477" t="inlineStr">
        <is>
          <t>Aristóbulo Rayo</t>
        </is>
      </c>
      <c r="E20477" t="inlineStr">
        <is>
          <t>Unknown</t>
        </is>
      </c>
      <c r="F20477" t="inlineStr">
        <is>
          <t>Unknown</t>
        </is>
      </c>
      <c r="G20477" t="n">
        <v>150</v>
      </c>
      <c r="H20477" t="n">
        <v>0</v>
      </c>
      <c r="J20477" t="inlineStr">
        <is>
          <t>No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2026-04-28</t>
        </is>
      </c>
      <c r="B20478" t="inlineStr">
        <is>
          <t>Botz Coffee</t>
        </is>
      </c>
      <c r="C20478" t="inlineStr">
        <is>
          <t>USA</t>
        </is>
      </c>
      <c r="D20478" t="inlineStr">
        <is>
          <t>Brayan Joven</t>
        </is>
      </c>
      <c r="E20478" t="inlineStr">
        <is>
          <t>Unknown</t>
        </is>
      </c>
      <c r="F20478" t="inlineStr">
        <is>
          <t>Unknown</t>
        </is>
      </c>
      <c r="G20478" t="n">
        <v>150</v>
      </c>
      <c r="H20478" t="n">
        <v>0</v>
      </c>
      <c r="J20478" t="inlineStr">
        <is>
          <t>No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2026-04-28</t>
        </is>
      </c>
      <c r="B20479" t="inlineStr">
        <is>
          <t>Botz Coffee</t>
        </is>
      </c>
      <c r="C20479" t="inlineStr">
        <is>
          <t>USA</t>
        </is>
      </c>
      <c r="D20479" t="inlineStr">
        <is>
          <t>La Esmeralda</t>
        </is>
      </c>
      <c r="E20479" t="inlineStr">
        <is>
          <t>Unknown</t>
        </is>
      </c>
      <c r="F20479" t="inlineStr">
        <is>
          <t>Unknown</t>
        </is>
      </c>
      <c r="G20479" t="n">
        <v>150</v>
      </c>
      <c r="H20479" t="n">
        <v>0</v>
      </c>
      <c r="J20479" t="inlineStr">
        <is>
          <t>No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2026-04-28</t>
        </is>
      </c>
      <c r="B20480" t="inlineStr">
        <is>
          <t>Botz Coffee</t>
        </is>
      </c>
      <c r="C20480" t="inlineStr">
        <is>
          <t>USA</t>
        </is>
      </c>
      <c r="D20480" t="inlineStr">
        <is>
          <t>La Concepcion</t>
        </is>
      </c>
      <c r="E20480" t="inlineStr">
        <is>
          <t>Unknown</t>
        </is>
      </c>
      <c r="F20480" t="inlineStr">
        <is>
          <t>Unknown</t>
        </is>
      </c>
      <c r="G20480" t="n">
        <v>150</v>
      </c>
      <c r="H20480" t="n">
        <v>0</v>
      </c>
      <c r="J20480" t="inlineStr">
        <is>
          <t>No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2026-04-28</t>
        </is>
      </c>
      <c r="B20481" t="inlineStr">
        <is>
          <t>Botz Coffee</t>
        </is>
      </c>
      <c r="C20481" t="inlineStr">
        <is>
          <t>USA</t>
        </is>
      </c>
      <c r="D20481" t="inlineStr">
        <is>
          <t>Bochessa</t>
        </is>
      </c>
      <c r="E20481" t="inlineStr">
        <is>
          <t>Unknown</t>
        </is>
      </c>
      <c r="F20481" t="inlineStr">
        <is>
          <t>Unknown</t>
        </is>
      </c>
      <c r="G20481" t="n">
        <v>150</v>
      </c>
      <c r="H20481" t="n">
        <v>0</v>
      </c>
      <c r="J20481" t="inlineStr">
        <is>
          <t>No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2026-04-28</t>
        </is>
      </c>
      <c r="B20482" t="inlineStr">
        <is>
          <t>Botz Coffee</t>
        </is>
      </c>
      <c r="C20482" t="inlineStr">
        <is>
          <t>USA</t>
        </is>
      </c>
      <c r="D20482" t="inlineStr">
        <is>
          <t>Marimira</t>
        </is>
      </c>
      <c r="E20482" t="inlineStr">
        <is>
          <t>Unknown</t>
        </is>
      </c>
      <c r="F20482" t="inlineStr">
        <is>
          <t>Unknown</t>
        </is>
      </c>
      <c r="G20482" t="n">
        <v>150</v>
      </c>
      <c r="H20482" t="n">
        <v>0</v>
      </c>
      <c r="J20482" t="inlineStr">
        <is>
          <t>No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2026-04-28</t>
        </is>
      </c>
      <c r="B20483" t="inlineStr">
        <is>
          <t>Botz Coffee</t>
        </is>
      </c>
      <c r="C20483" t="inlineStr">
        <is>
          <t>USA</t>
        </is>
      </c>
      <c r="D20483" t="inlineStr">
        <is>
          <t>Pedro Garcia</t>
        </is>
      </c>
      <c r="E20483" t="inlineStr">
        <is>
          <t>Unknown</t>
        </is>
      </c>
      <c r="F20483" t="inlineStr">
        <is>
          <t>Unknown</t>
        </is>
      </c>
      <c r="G20483" t="n">
        <v>150</v>
      </c>
      <c r="H20483" t="n">
        <v>0</v>
      </c>
      <c r="J20483" t="inlineStr">
        <is>
          <t>No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2026-04-28</t>
        </is>
      </c>
      <c r="B20484" t="inlineStr">
        <is>
          <t>Botz Coffee</t>
        </is>
      </c>
      <c r="C20484" t="inlineStr">
        <is>
          <t>USA</t>
        </is>
      </c>
      <c r="D20484" t="inlineStr">
        <is>
          <t>Fredesvinda Estela</t>
        </is>
      </c>
      <c r="E20484" t="inlineStr">
        <is>
          <t>Unknown</t>
        </is>
      </c>
      <c r="F20484" t="inlineStr">
        <is>
          <t>Unknown</t>
        </is>
      </c>
      <c r="G20484" t="n">
        <v>150</v>
      </c>
      <c r="H20484" t="n">
        <v>0</v>
      </c>
      <c r="J20484" t="inlineStr">
        <is>
          <t>No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2026-04-28</t>
        </is>
      </c>
      <c r="B20485" t="inlineStr">
        <is>
          <t>Botz Coffee</t>
        </is>
      </c>
      <c r="C20485" t="inlineStr">
        <is>
          <t>USA</t>
        </is>
      </c>
      <c r="D20485" t="inlineStr">
        <is>
          <t>Hugo Gonzalez</t>
        </is>
      </c>
      <c r="E20485" t="inlineStr">
        <is>
          <t>Unknown</t>
        </is>
      </c>
      <c r="F20485" t="inlineStr">
        <is>
          <t>Unknown</t>
        </is>
      </c>
      <c r="G20485" t="n">
        <v>150</v>
      </c>
      <c r="H20485" t="n">
        <v>0</v>
      </c>
      <c r="J20485" t="inlineStr">
        <is>
          <t>No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2026-04-28</t>
        </is>
      </c>
      <c r="B20486" t="inlineStr">
        <is>
          <t>Botz Coffee</t>
        </is>
      </c>
      <c r="C20486" t="inlineStr">
        <is>
          <t>USA</t>
        </is>
      </c>
      <c r="D20486" t="inlineStr">
        <is>
          <t>German Ortiz</t>
        </is>
      </c>
      <c r="E20486" t="inlineStr">
        <is>
          <t>Unknown</t>
        </is>
      </c>
      <c r="F20486" t="inlineStr">
        <is>
          <t>Unknown</t>
        </is>
      </c>
      <c r="G20486" t="n">
        <v>150</v>
      </c>
      <c r="H20486" t="n">
        <v>0</v>
      </c>
      <c r="J20486" t="inlineStr">
        <is>
          <t>No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2026-04-28</t>
        </is>
      </c>
      <c r="B20487" t="inlineStr">
        <is>
          <t>Botz Coffee</t>
        </is>
      </c>
      <c r="C20487" t="inlineStr">
        <is>
          <t>USA</t>
        </is>
      </c>
      <c r="D20487" t="inlineStr">
        <is>
          <t>Las Afiladeras</t>
        </is>
      </c>
      <c r="E20487" t="inlineStr">
        <is>
          <t>Unknown</t>
        </is>
      </c>
      <c r="F20487" t="inlineStr">
        <is>
          <t>Unknown</t>
        </is>
      </c>
      <c r="G20487" t="n">
        <v>150</v>
      </c>
      <c r="H20487" t="n">
        <v>0</v>
      </c>
      <c r="J20487" t="inlineStr">
        <is>
          <t>No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2026-04-28</t>
        </is>
      </c>
      <c r="B20488" t="inlineStr">
        <is>
          <t>Hydrangea Coffee</t>
        </is>
      </c>
      <c r="C20488" t="inlineStr">
        <is>
          <t>USA</t>
        </is>
      </c>
      <c r="D20488" t="inlineStr">
        <is>
          <t>[Rested] GeshaWashedFinca Mi Finquita, Lot E</t>
        </is>
      </c>
      <c r="E20488" t="inlineStr">
        <is>
          <t>Unknown</t>
        </is>
      </c>
      <c r="F20488" t="inlineStr">
        <is>
          <t>Unknown</t>
        </is>
      </c>
      <c r="G20488" t="n">
        <v>114</v>
      </c>
      <c r="H20488" t="n">
        <v>360</v>
      </c>
      <c r="J20488" t="inlineStr">
        <is>
          <t>Yes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2026-04-28</t>
        </is>
      </c>
      <c r="B20489" t="inlineStr">
        <is>
          <t>Hydrangea Coffee</t>
        </is>
      </c>
      <c r="C20489" t="inlineStr">
        <is>
          <t>USA</t>
        </is>
      </c>
      <c r="D20489" t="inlineStr">
        <is>
          <t>[Rested] CastilloLycheeFinca El Paraiso</t>
        </is>
      </c>
      <c r="E20489" t="inlineStr">
        <is>
          <t>Unknown</t>
        </is>
      </c>
      <c r="F20489" t="inlineStr">
        <is>
          <t>Unknown</t>
        </is>
      </c>
      <c r="G20489" t="n">
        <v>114</v>
      </c>
      <c r="H20489" t="n">
        <v>0</v>
      </c>
      <c r="J20489" t="inlineStr">
        <is>
          <t>No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2026-04-28</t>
        </is>
      </c>
      <c r="B20490" t="inlineStr">
        <is>
          <t>Hydrangea Coffee</t>
        </is>
      </c>
      <c r="C20490" t="inlineStr">
        <is>
          <t>USA</t>
        </is>
      </c>
      <c r="D20490" t="inlineStr">
        <is>
          <t>GeshaSemi WashedRafael Velasco</t>
        </is>
      </c>
      <c r="E20490" t="inlineStr">
        <is>
          <t>Unknown</t>
        </is>
      </c>
      <c r="F20490" t="inlineStr">
        <is>
          <t>Unknown</t>
        </is>
      </c>
      <c r="G20490" t="n">
        <v>114</v>
      </c>
      <c r="H20490" t="n">
        <v>144</v>
      </c>
      <c r="J20490" t="inlineStr">
        <is>
          <t>Yes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2026-04-28</t>
        </is>
      </c>
      <c r="B20491" t="inlineStr">
        <is>
          <t>Hydrangea Coffee</t>
        </is>
      </c>
      <c r="C20491" t="inlineStr">
        <is>
          <t>USA</t>
        </is>
      </c>
      <c r="D20491" t="inlineStr">
        <is>
          <t>GeshaSalma BermudezFinca El Paraiso</t>
        </is>
      </c>
      <c r="E20491" t="inlineStr">
        <is>
          <t>Unknown</t>
        </is>
      </c>
      <c r="F20491" t="inlineStr">
        <is>
          <t>Unknown</t>
        </is>
      </c>
      <c r="G20491" t="n">
        <v>114</v>
      </c>
      <c r="H20491" t="n">
        <v>201.6</v>
      </c>
      <c r="J20491" t="inlineStr">
        <is>
          <t>Yes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2026-04-28</t>
        </is>
      </c>
      <c r="B20492" t="inlineStr">
        <is>
          <t>Hydrangea Coffee</t>
        </is>
      </c>
      <c r="C20492" t="inlineStr">
        <is>
          <t>USA</t>
        </is>
      </c>
      <c r="D20492" t="inlineStr">
        <is>
          <t>Typica MejoradoNaturalHacienda La Papaya, Yunguilla Farm</t>
        </is>
      </c>
      <c r="E20492" t="inlineStr">
        <is>
          <t>Unknown</t>
        </is>
      </c>
      <c r="F20492" t="inlineStr">
        <is>
          <t>Unknown</t>
        </is>
      </c>
      <c r="G20492" t="n">
        <v>114</v>
      </c>
      <c r="H20492" t="n">
        <v>136.8</v>
      </c>
      <c r="J20492" t="inlineStr">
        <is>
          <t>Yes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2026-04-28</t>
        </is>
      </c>
      <c r="B20493" t="inlineStr">
        <is>
          <t>Hydrangea Coffee</t>
        </is>
      </c>
      <c r="C20493" t="inlineStr">
        <is>
          <t>USA</t>
        </is>
      </c>
      <c r="D20493" t="inlineStr">
        <is>
          <t>Typica MejoradoYeast Inoculated WashedHacienda La Papaya, Yacuri Farm</t>
        </is>
      </c>
      <c r="E20493" t="inlineStr">
        <is>
          <t>Unknown</t>
        </is>
      </c>
      <c r="F20493" t="inlineStr">
        <is>
          <t>Unknown</t>
        </is>
      </c>
      <c r="G20493" t="n">
        <v>114</v>
      </c>
      <c r="H20493" t="n">
        <v>133.2</v>
      </c>
      <c r="J20493" t="inlineStr">
        <is>
          <t>Yes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2026-04-28</t>
        </is>
      </c>
      <c r="B20494" t="inlineStr">
        <is>
          <t>Hydrangea Coffee</t>
        </is>
      </c>
      <c r="C20494" t="inlineStr">
        <is>
          <t>USA</t>
        </is>
      </c>
      <c r="D20494" t="inlineStr">
        <is>
          <t>GeshaWashedFranceschi, Lot 232</t>
        </is>
      </c>
      <c r="E20494" t="inlineStr">
        <is>
          <t>Unknown</t>
        </is>
      </c>
      <c r="F20494" t="inlineStr">
        <is>
          <t>Unknown</t>
        </is>
      </c>
      <c r="G20494" t="n">
        <v>114</v>
      </c>
      <c r="H20494" t="n">
        <v>237.6</v>
      </c>
      <c r="J20494" t="inlineStr">
        <is>
          <t>Yes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2026-04-28</t>
        </is>
      </c>
      <c r="B20495" t="inlineStr">
        <is>
          <t>Hydrangea Coffee</t>
        </is>
      </c>
      <c r="C20495" t="inlineStr">
        <is>
          <t>USA</t>
        </is>
      </c>
      <c r="D20495" t="inlineStr">
        <is>
          <t>LandraceWashedHabtamu Fekadu Aga, Chelbesa Outgrowers</t>
        </is>
      </c>
      <c r="E20495" t="inlineStr">
        <is>
          <t>Unknown</t>
        </is>
      </c>
      <c r="F20495" t="inlineStr">
        <is>
          <t>Unknown</t>
        </is>
      </c>
      <c r="G20495" t="n">
        <v>114</v>
      </c>
      <c r="H20495" t="n">
        <v>129.6</v>
      </c>
      <c r="J20495" t="inlineStr">
        <is>
          <t>Yes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2026-04-28</t>
        </is>
      </c>
      <c r="B20496" t="inlineStr">
        <is>
          <t>Hydrangea Coffee</t>
        </is>
      </c>
      <c r="C20496" t="inlineStr">
        <is>
          <t>USA</t>
        </is>
      </c>
      <c r="D20496" t="inlineStr">
        <is>
          <t>[Rested] LandraceAnaerobic NaturalMelese Wolde</t>
        </is>
      </c>
      <c r="E20496" t="inlineStr">
        <is>
          <t>Unknown</t>
        </is>
      </c>
      <c r="F20496" t="inlineStr">
        <is>
          <t>Unknown</t>
        </is>
      </c>
      <c r="G20496" t="n">
        <v>114</v>
      </c>
      <c r="H20496" t="n">
        <v>0</v>
      </c>
      <c r="J20496" t="inlineStr">
        <is>
          <t>No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2026-04-28</t>
        </is>
      </c>
      <c r="B20497" t="inlineStr">
        <is>
          <t>Hydrangea Coffee</t>
        </is>
      </c>
      <c r="C20497" t="inlineStr">
        <is>
          <t>USA</t>
        </is>
      </c>
      <c r="D20497" t="inlineStr">
        <is>
          <t>[Rested] GeshaNatural Lot 909Janson</t>
        </is>
      </c>
      <c r="E20497" t="inlineStr">
        <is>
          <t>Unknown</t>
        </is>
      </c>
      <c r="F20497" t="inlineStr">
        <is>
          <t>Unknown</t>
        </is>
      </c>
      <c r="G20497" t="n">
        <v>114</v>
      </c>
      <c r="H20497" t="n">
        <v>252</v>
      </c>
      <c r="J20497" t="inlineStr">
        <is>
          <t>Yes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2026-04-28</t>
        </is>
      </c>
      <c r="B20498" t="inlineStr">
        <is>
          <t>Hydrangea Coffee</t>
        </is>
      </c>
      <c r="C20498" t="inlineStr">
        <is>
          <t>USA</t>
        </is>
      </c>
      <c r="D20498" t="inlineStr">
        <is>
          <t>Caturra, BourbonNectar Citrullus WashedMonteblanco</t>
        </is>
      </c>
      <c r="E20498" t="inlineStr">
        <is>
          <t>Unknown</t>
        </is>
      </c>
      <c r="F20498" t="inlineStr">
        <is>
          <t>Unknown</t>
        </is>
      </c>
      <c r="G20498" t="n">
        <v>114</v>
      </c>
      <c r="H20498" t="n">
        <v>115.2</v>
      </c>
      <c r="J20498" t="inlineStr">
        <is>
          <t>Yes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2026-04-28</t>
        </is>
      </c>
      <c r="B20499" t="inlineStr">
        <is>
          <t>Hydrangea Coffee</t>
        </is>
      </c>
      <c r="C20499" t="inlineStr">
        <is>
          <t>USA</t>
        </is>
      </c>
      <c r="D20499" t="inlineStr">
        <is>
          <t>Pink Bourbon + GeshaWashedFinca Los Capachos</t>
        </is>
      </c>
      <c r="E20499" t="inlineStr">
        <is>
          <t>Unknown</t>
        </is>
      </c>
      <c r="F20499" t="inlineStr">
        <is>
          <t>Unknown</t>
        </is>
      </c>
      <c r="G20499" t="n">
        <v>114</v>
      </c>
      <c r="H20499" t="n">
        <v>151.2</v>
      </c>
      <c r="J20499" t="inlineStr">
        <is>
          <t>Yes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2026-04-28</t>
        </is>
      </c>
      <c r="B20500" t="inlineStr">
        <is>
          <t>Hydrangea Coffee</t>
        </is>
      </c>
      <c r="C20500" t="inlineStr">
        <is>
          <t>USA</t>
        </is>
      </c>
      <c r="D20500" t="inlineStr">
        <is>
          <t>[Rested] CastilloThermal Shock DecafFinca El Paraiso</t>
        </is>
      </c>
      <c r="E20500" t="inlineStr">
        <is>
          <t>Unknown</t>
        </is>
      </c>
      <c r="F20500" t="inlineStr">
        <is>
          <t>Unknown</t>
        </is>
      </c>
      <c r="G20500" t="n">
        <v>114</v>
      </c>
      <c r="H20500" t="n">
        <v>0</v>
      </c>
      <c r="J20500" t="inlineStr">
        <is>
          <t>No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2026-04-28</t>
        </is>
      </c>
      <c r="B20501" t="inlineStr">
        <is>
          <t>Hydrangea Coffee</t>
        </is>
      </c>
      <c r="C20501" t="inlineStr">
        <is>
          <t>USA</t>
        </is>
      </c>
      <c r="D20501" t="inlineStr">
        <is>
          <t>[Rested] Purple CaturraMora Azul WashedMonteblanco</t>
        </is>
      </c>
      <c r="E20501" t="inlineStr">
        <is>
          <t>Unknown</t>
        </is>
      </c>
      <c r="F20501" t="inlineStr">
        <is>
          <t>Unknown</t>
        </is>
      </c>
      <c r="G20501" t="n">
        <v>114</v>
      </c>
      <c r="H20501" t="n">
        <v>0</v>
      </c>
      <c r="J20501" t="inlineStr">
        <is>
          <t>No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2026-04-28</t>
        </is>
      </c>
      <c r="B20502" t="inlineStr">
        <is>
          <t>Hydrangea Coffee</t>
        </is>
      </c>
      <c r="C20502" t="inlineStr">
        <is>
          <t>USA</t>
        </is>
      </c>
      <c r="D20502" t="inlineStr">
        <is>
          <t>GeshaNatural Lot 909Janson</t>
        </is>
      </c>
      <c r="E20502" t="inlineStr">
        <is>
          <t>Unknown</t>
        </is>
      </c>
      <c r="F20502" t="inlineStr">
        <is>
          <t>Unknown</t>
        </is>
      </c>
      <c r="G20502" t="n">
        <v>114</v>
      </c>
      <c r="H20502" t="n">
        <v>252</v>
      </c>
      <c r="J20502" t="inlineStr">
        <is>
          <t>Yes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2026-04-28</t>
        </is>
      </c>
      <c r="B20503" t="inlineStr">
        <is>
          <t>Hydrangea Coffee</t>
        </is>
      </c>
      <c r="C20503" t="inlineStr">
        <is>
          <t>USA</t>
        </is>
      </c>
      <c r="D20503" t="inlineStr">
        <is>
          <t>GeshaLetty BermudezFinca El Paraiso</t>
        </is>
      </c>
      <c r="E20503" t="inlineStr">
        <is>
          <t>Unknown</t>
        </is>
      </c>
      <c r="F20503" t="inlineStr">
        <is>
          <t>Unknown</t>
        </is>
      </c>
      <c r="G20503" t="n">
        <v>114</v>
      </c>
      <c r="H20503" t="n">
        <v>208.8</v>
      </c>
      <c r="J20503" t="inlineStr">
        <is>
          <t>Yes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2026-04-28</t>
        </is>
      </c>
      <c r="B20504" t="inlineStr">
        <is>
          <t>Hydrangea Coffee</t>
        </is>
      </c>
      <c r="C20504" t="inlineStr">
        <is>
          <t>USA</t>
        </is>
      </c>
      <c r="D20504" t="inlineStr">
        <is>
          <t>Roaster's Choice Subscription</t>
        </is>
      </c>
      <c r="E20504" t="inlineStr">
        <is>
          <t>Unknown</t>
        </is>
      </c>
      <c r="F20504" t="inlineStr">
        <is>
          <t>Unknown</t>
        </is>
      </c>
      <c r="G20504" t="n">
        <v>114</v>
      </c>
      <c r="H20504" t="n">
        <v>0</v>
      </c>
      <c r="J20504" t="inlineStr">
        <is>
          <t>No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2026-04-28</t>
        </is>
      </c>
      <c r="B20505" t="inlineStr">
        <is>
          <t>Hydrangea Coffee</t>
        </is>
      </c>
      <c r="C20505" t="inlineStr">
        <is>
          <t>USA</t>
        </is>
      </c>
      <c r="D20505" t="inlineStr">
        <is>
          <t>GeshaNaturalFinca Inmaculada</t>
        </is>
      </c>
      <c r="E20505" t="inlineStr">
        <is>
          <t>Unknown</t>
        </is>
      </c>
      <c r="F20505" t="inlineStr">
        <is>
          <t>Unknown</t>
        </is>
      </c>
      <c r="G20505" t="n">
        <v>114</v>
      </c>
      <c r="H20505" t="n">
        <v>273.6</v>
      </c>
      <c r="J20505" t="inlineStr">
        <is>
          <t>Yes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2026-04-28</t>
        </is>
      </c>
      <c r="B20506" t="inlineStr">
        <is>
          <t>Hydrangea Coffee</t>
        </is>
      </c>
      <c r="C20506" t="inlineStr">
        <is>
          <t>USA</t>
        </is>
      </c>
      <c r="D20506" t="inlineStr">
        <is>
          <t>[Rested] GeshaSalma BermudezFinca El Paraiso</t>
        </is>
      </c>
      <c r="E20506" t="inlineStr">
        <is>
          <t>Unknown</t>
        </is>
      </c>
      <c r="F20506" t="inlineStr">
        <is>
          <t>Unknown</t>
        </is>
      </c>
      <c r="G20506" t="n">
        <v>114</v>
      </c>
      <c r="H20506" t="n">
        <v>201.6</v>
      </c>
      <c r="J20506" t="inlineStr">
        <is>
          <t>Yes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2026-04-28</t>
        </is>
      </c>
      <c r="B20507" t="inlineStr">
        <is>
          <t>Hydrangea Coffee</t>
        </is>
      </c>
      <c r="C20507" t="inlineStr">
        <is>
          <t>USA</t>
        </is>
      </c>
      <c r="D20507" t="inlineStr">
        <is>
          <t>CastilloThermal Shock DecafFinca El Paraiso</t>
        </is>
      </c>
      <c r="E20507" t="inlineStr">
        <is>
          <t>Unknown</t>
        </is>
      </c>
      <c r="F20507" t="inlineStr">
        <is>
          <t>Unknown</t>
        </is>
      </c>
      <c r="G20507" t="n">
        <v>114</v>
      </c>
      <c r="H20507" t="n">
        <v>129.6</v>
      </c>
      <c r="J20507" t="inlineStr">
        <is>
          <t>Yes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2026-04-28</t>
        </is>
      </c>
      <c r="B20508" t="inlineStr">
        <is>
          <t>Hydrangea Coffee</t>
        </is>
      </c>
      <c r="C20508" t="inlineStr">
        <is>
          <t>USA</t>
        </is>
      </c>
      <c r="D20508" t="inlineStr">
        <is>
          <t>[Rested] GeshaNatural Lot 15El Burro</t>
        </is>
      </c>
      <c r="E20508" t="inlineStr">
        <is>
          <t>Unknown</t>
        </is>
      </c>
      <c r="F20508" t="inlineStr">
        <is>
          <t>Unknown</t>
        </is>
      </c>
      <c r="G20508" t="n">
        <v>114</v>
      </c>
      <c r="H20508" t="n">
        <v>0</v>
      </c>
      <c r="J20508" t="inlineStr">
        <is>
          <t>No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2026-04-28</t>
        </is>
      </c>
      <c r="B20509" t="inlineStr">
        <is>
          <t>Hydrangea Coffee</t>
        </is>
      </c>
      <c r="C20509" t="inlineStr">
        <is>
          <t>USA</t>
        </is>
      </c>
      <c r="D20509" t="inlineStr">
        <is>
          <t>CastilloLycheeFinca El Paraiso</t>
        </is>
      </c>
      <c r="E20509" t="inlineStr">
        <is>
          <t>Unknown</t>
        </is>
      </c>
      <c r="F20509" t="inlineStr">
        <is>
          <t>Unknown</t>
        </is>
      </c>
      <c r="G20509" t="n">
        <v>114</v>
      </c>
      <c r="H20509" t="n">
        <v>126</v>
      </c>
      <c r="J20509" t="inlineStr">
        <is>
          <t>Yes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2026-04-28</t>
        </is>
      </c>
      <c r="B20510" t="inlineStr">
        <is>
          <t>Hydrangea Coffee</t>
        </is>
      </c>
      <c r="C20510" t="inlineStr">
        <is>
          <t>USA</t>
        </is>
      </c>
      <c r="D20510" t="inlineStr">
        <is>
          <t>[Rested] Pink Bourbon + GeshaWashedFinca Los Capachos</t>
        </is>
      </c>
      <c r="E20510" t="inlineStr">
        <is>
          <t>Unknown</t>
        </is>
      </c>
      <c r="F20510" t="inlineStr">
        <is>
          <t>Unknown</t>
        </is>
      </c>
      <c r="G20510" t="n">
        <v>114</v>
      </c>
      <c r="H20510" t="n">
        <v>0</v>
      </c>
      <c r="J20510" t="inlineStr">
        <is>
          <t>No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2026-04-28</t>
        </is>
      </c>
      <c r="B20511" t="inlineStr">
        <is>
          <t>Hydrangea Coffee</t>
        </is>
      </c>
      <c r="C20511" t="inlineStr">
        <is>
          <t>USA</t>
        </is>
      </c>
      <c r="D20511" t="inlineStr">
        <is>
          <t>[Rested] San JuanXO NaturalFinca Potosi</t>
        </is>
      </c>
      <c r="E20511" t="inlineStr">
        <is>
          <t>Unknown</t>
        </is>
      </c>
      <c r="F20511" t="inlineStr">
        <is>
          <t>Unknown</t>
        </is>
      </c>
      <c r="G20511" t="n">
        <v>114</v>
      </c>
      <c r="H20511" t="n">
        <v>0</v>
      </c>
      <c r="J20511" t="inlineStr">
        <is>
          <t>No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2026-04-28</t>
        </is>
      </c>
      <c r="B20512" t="inlineStr">
        <is>
          <t>Hydrangea Coffee</t>
        </is>
      </c>
      <c r="C20512" t="inlineStr">
        <is>
          <t>USA</t>
        </is>
      </c>
      <c r="D20512" t="inlineStr">
        <is>
          <t>[Rested] GeshaLetty BermudezFinca El Paraiso</t>
        </is>
      </c>
      <c r="E20512" t="inlineStr">
        <is>
          <t>Unknown</t>
        </is>
      </c>
      <c r="F20512" t="inlineStr">
        <is>
          <t>Unknown</t>
        </is>
      </c>
      <c r="G20512" t="n">
        <v>114</v>
      </c>
      <c r="H20512" t="n">
        <v>167.04</v>
      </c>
      <c r="J20512" t="inlineStr">
        <is>
          <t>Yes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2026-04-28</t>
        </is>
      </c>
      <c r="B20513" t="inlineStr">
        <is>
          <t>Hydrangea Coffee</t>
        </is>
      </c>
      <c r="C20513" t="inlineStr">
        <is>
          <t>USA</t>
        </is>
      </c>
      <c r="D20513" t="inlineStr">
        <is>
          <t>[Rested] GeshaNatural ASD T2DElida Estate, Lot Plano</t>
        </is>
      </c>
      <c r="E20513" t="inlineStr">
        <is>
          <t>Unknown</t>
        </is>
      </c>
      <c r="F20513" t="inlineStr">
        <is>
          <t>Unknown</t>
        </is>
      </c>
      <c r="G20513" t="n">
        <v>114</v>
      </c>
      <c r="H20513" t="n">
        <v>0</v>
      </c>
      <c r="J20513" t="inlineStr">
        <is>
          <t>No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2026-04-28</t>
        </is>
      </c>
      <c r="B20514" t="inlineStr">
        <is>
          <t>Hydrangea Coffee</t>
        </is>
      </c>
      <c r="C20514" t="inlineStr">
        <is>
          <t>USA</t>
        </is>
      </c>
      <c r="D20514" t="inlineStr">
        <is>
          <t>GeshaNaturalCondor Ridge Ranch, FRINJ Coffee</t>
        </is>
      </c>
      <c r="E20514" t="inlineStr">
        <is>
          <t>Unknown</t>
        </is>
      </c>
      <c r="F20514" t="inlineStr">
        <is>
          <t>Unknown</t>
        </is>
      </c>
      <c r="G20514" t="n">
        <v>114</v>
      </c>
      <c r="H20514" t="n">
        <v>0</v>
      </c>
      <c r="J20514" t="inlineStr">
        <is>
          <t>No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2026-04-28</t>
        </is>
      </c>
      <c r="B20515" t="inlineStr">
        <is>
          <t>Hydrangea Coffee</t>
        </is>
      </c>
      <c r="C20515" t="inlineStr">
        <is>
          <t>USA</t>
        </is>
      </c>
      <c r="D20515" t="inlineStr">
        <is>
          <t>[Rested] LandraceWashedHabtamu Fekadu Aga, Chelbesa Outgrowers</t>
        </is>
      </c>
      <c r="E20515" t="inlineStr">
        <is>
          <t>Unknown</t>
        </is>
      </c>
      <c r="F20515" t="inlineStr">
        <is>
          <t>Unknown</t>
        </is>
      </c>
      <c r="G20515" t="n">
        <v>114</v>
      </c>
      <c r="H20515" t="n">
        <v>0</v>
      </c>
      <c r="J20515" t="inlineStr">
        <is>
          <t>No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2026-04-28</t>
        </is>
      </c>
      <c r="B20516" t="inlineStr">
        <is>
          <t>Hydrangea Coffee</t>
        </is>
      </c>
      <c r="C20516" t="inlineStr">
        <is>
          <t>USA</t>
        </is>
      </c>
      <c r="D20516" t="inlineStr">
        <is>
          <t>GeshaWashedFinca 1890, FRINJ Coffee</t>
        </is>
      </c>
      <c r="E20516" t="inlineStr">
        <is>
          <t>Unknown</t>
        </is>
      </c>
      <c r="F20516" t="inlineStr">
        <is>
          <t>Unknown</t>
        </is>
      </c>
      <c r="G20516" t="n">
        <v>114</v>
      </c>
      <c r="H20516" t="n">
        <v>0</v>
      </c>
      <c r="J20516" t="inlineStr">
        <is>
          <t>No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2026-04-28</t>
        </is>
      </c>
      <c r="B20517" t="inlineStr">
        <is>
          <t>Hydrangea Coffee</t>
        </is>
      </c>
      <c r="C20517" t="inlineStr">
        <is>
          <t>USA</t>
        </is>
      </c>
      <c r="D20517" t="inlineStr">
        <is>
          <t>[Rested] GeshaNatural El VeloHacienda La Esmeralda</t>
        </is>
      </c>
      <c r="E20517" t="inlineStr">
        <is>
          <t>Unknown</t>
        </is>
      </c>
      <c r="F20517" t="inlineStr">
        <is>
          <t>Unknown</t>
        </is>
      </c>
      <c r="G20517" t="n">
        <v>114</v>
      </c>
      <c r="H20517" t="n">
        <v>0</v>
      </c>
      <c r="J20517" t="inlineStr">
        <is>
          <t>No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2026-04-28</t>
        </is>
      </c>
      <c r="B20518" t="inlineStr">
        <is>
          <t>Hydrangea Coffee</t>
        </is>
      </c>
      <c r="C20518" t="inlineStr">
        <is>
          <t>USA</t>
        </is>
      </c>
      <c r="D20518" t="inlineStr">
        <is>
          <t>LaurinaYeast Inoculated WashedSlient Springs Farm, FRINJ Coffee</t>
        </is>
      </c>
      <c r="E20518" t="inlineStr">
        <is>
          <t>Unknown</t>
        </is>
      </c>
      <c r="F20518" t="inlineStr">
        <is>
          <t>Unknown</t>
        </is>
      </c>
      <c r="G20518" t="n">
        <v>114</v>
      </c>
      <c r="H20518" t="n">
        <v>0</v>
      </c>
      <c r="J20518" t="inlineStr">
        <is>
          <t>No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2026-04-28</t>
        </is>
      </c>
      <c r="B20519" t="inlineStr">
        <is>
          <t>Hydrangea Coffee</t>
        </is>
      </c>
      <c r="C20519" t="inlineStr">
        <is>
          <t>USA</t>
        </is>
      </c>
      <c r="D20519" t="inlineStr">
        <is>
          <t>[Rested] GeshaSemi WashedRafael Velasco</t>
        </is>
      </c>
      <c r="E20519" t="inlineStr">
        <is>
          <t>Unknown</t>
        </is>
      </c>
      <c r="F20519" t="inlineStr">
        <is>
          <t>Unknown</t>
        </is>
      </c>
      <c r="G20519" t="n">
        <v>114</v>
      </c>
      <c r="H20519" t="n">
        <v>0</v>
      </c>
      <c r="J20519" t="inlineStr">
        <is>
          <t>No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2026-04-28</t>
        </is>
      </c>
      <c r="B20520" t="inlineStr">
        <is>
          <t>Hydrangea Coffee</t>
        </is>
      </c>
      <c r="C20520" t="inlineStr">
        <is>
          <t>USA</t>
        </is>
      </c>
      <c r="D20520" t="inlineStr">
        <is>
          <t>[Rested] GeshaWashedAbu Coffee, GW‑3210</t>
        </is>
      </c>
      <c r="E20520" t="inlineStr">
        <is>
          <t>Unknown</t>
        </is>
      </c>
      <c r="F20520" t="inlineStr">
        <is>
          <t>Unknown</t>
        </is>
      </c>
      <c r="G20520" t="n">
        <v>114</v>
      </c>
      <c r="H20520" t="n">
        <v>367.2</v>
      </c>
      <c r="J20520" t="inlineStr">
        <is>
          <t>Yes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2026-04-28</t>
        </is>
      </c>
      <c r="B20521" t="inlineStr">
        <is>
          <t>Hydrangea Coffee</t>
        </is>
      </c>
      <c r="C20521" t="inlineStr">
        <is>
          <t>USA</t>
        </is>
      </c>
      <c r="D20521" t="inlineStr">
        <is>
          <t>[Rested] Caturra, BourbonNectar Citrullus WashedMonteblanco</t>
        </is>
      </c>
      <c r="E20521" t="inlineStr">
        <is>
          <t>Unknown</t>
        </is>
      </c>
      <c r="F20521" t="inlineStr">
        <is>
          <t>Unknown</t>
        </is>
      </c>
      <c r="G20521" t="n">
        <v>114</v>
      </c>
      <c r="H20521" t="n">
        <v>0</v>
      </c>
      <c r="J20521" t="inlineStr">
        <is>
          <t>No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2026-04-28</t>
        </is>
      </c>
      <c r="B20522" t="inlineStr">
        <is>
          <t>Hydrangea Coffee</t>
        </is>
      </c>
      <c r="C20522" t="inlineStr">
        <is>
          <t>USA</t>
        </is>
      </c>
      <c r="D20522" t="inlineStr">
        <is>
          <t>[Rested] Typica MejoradoNaturalHacienda La Papaya, Yunguilla Farm</t>
        </is>
      </c>
      <c r="E20522" t="inlineStr">
        <is>
          <t>Unknown</t>
        </is>
      </c>
      <c r="F20522" t="inlineStr">
        <is>
          <t>Unknown</t>
        </is>
      </c>
      <c r="G20522" t="n">
        <v>114</v>
      </c>
      <c r="H20522" t="n">
        <v>0</v>
      </c>
      <c r="J20522" t="inlineStr">
        <is>
          <t>No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2026-04-28</t>
        </is>
      </c>
      <c r="B20523" t="inlineStr">
        <is>
          <t>Hydrangea Coffee</t>
        </is>
      </c>
      <c r="C20523" t="inlineStr">
        <is>
          <t>USA</t>
        </is>
      </c>
      <c r="D20523" t="inlineStr">
        <is>
          <t>GeshaWashedCondor Ridge Ranch, FRINJ Coffee</t>
        </is>
      </c>
      <c r="E20523" t="inlineStr">
        <is>
          <t>Unknown</t>
        </is>
      </c>
      <c r="F20523" t="inlineStr">
        <is>
          <t>Unknown</t>
        </is>
      </c>
      <c r="G20523" t="n">
        <v>114</v>
      </c>
      <c r="H20523" t="n">
        <v>0</v>
      </c>
      <c r="J20523" t="inlineStr">
        <is>
          <t>No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2026-04-28</t>
        </is>
      </c>
      <c r="B20524" t="inlineStr">
        <is>
          <t>Hydrangea Coffee</t>
        </is>
      </c>
      <c r="C20524" t="inlineStr">
        <is>
          <t>USA</t>
        </is>
      </c>
      <c r="D20524" t="inlineStr">
        <is>
          <t>[Rested] LandraceWashedTagel Alemayehu</t>
        </is>
      </c>
      <c r="E20524" t="inlineStr">
        <is>
          <t>Unknown</t>
        </is>
      </c>
      <c r="F20524" t="inlineStr">
        <is>
          <t>Unknown</t>
        </is>
      </c>
      <c r="G20524" t="n">
        <v>114</v>
      </c>
      <c r="H20524" t="n">
        <v>0</v>
      </c>
      <c r="J20524" t="inlineStr">
        <is>
          <t>No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2026-04-28</t>
        </is>
      </c>
      <c r="B20525" t="inlineStr">
        <is>
          <t>Hydrangea Coffee</t>
        </is>
      </c>
      <c r="C20525" t="inlineStr">
        <is>
          <t>USA</t>
        </is>
      </c>
      <c r="D20525" t="inlineStr">
        <is>
          <t>[Rested] Typica MejoradoWashedHacienda La Papaya</t>
        </is>
      </c>
      <c r="E20525" t="inlineStr">
        <is>
          <t>Unknown</t>
        </is>
      </c>
      <c r="F20525" t="inlineStr">
        <is>
          <t>Unknown</t>
        </is>
      </c>
      <c r="G20525" t="n">
        <v>114</v>
      </c>
      <c r="H20525" t="n">
        <v>0</v>
      </c>
      <c r="J20525" t="inlineStr">
        <is>
          <t>No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2026-04-28</t>
        </is>
      </c>
      <c r="B20526" t="inlineStr">
        <is>
          <t>Hydrangea Coffee</t>
        </is>
      </c>
      <c r="C20526" t="inlineStr">
        <is>
          <t>USA</t>
        </is>
      </c>
      <c r="D20526" t="inlineStr">
        <is>
          <t>CastilloStrawberry WashedSanta Monica</t>
        </is>
      </c>
      <c r="E20526" t="inlineStr">
        <is>
          <t>Unknown</t>
        </is>
      </c>
      <c r="F20526" t="inlineStr">
        <is>
          <t>Unknown</t>
        </is>
      </c>
      <c r="G20526" t="n">
        <v>114</v>
      </c>
      <c r="H20526" t="n">
        <v>136.8</v>
      </c>
      <c r="J20526" t="inlineStr">
        <is>
          <t>Yes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2026-04-28</t>
        </is>
      </c>
      <c r="B20527" t="inlineStr">
        <is>
          <t>Hydrangea Coffee</t>
        </is>
      </c>
      <c r="C20527" t="inlineStr">
        <is>
          <t>USA</t>
        </is>
      </c>
      <c r="D20527" t="inlineStr">
        <is>
          <t>[Rested] SL28WashedJardines del Eden</t>
        </is>
      </c>
      <c r="E20527" t="inlineStr">
        <is>
          <t>Unknown</t>
        </is>
      </c>
      <c r="F20527" t="inlineStr">
        <is>
          <t>Unknown</t>
        </is>
      </c>
      <c r="G20527" t="n">
        <v>114</v>
      </c>
      <c r="H20527" t="n">
        <v>212.4</v>
      </c>
      <c r="J20527" t="inlineStr">
        <is>
          <t>Yes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2026-04-28</t>
        </is>
      </c>
      <c r="B20528" t="inlineStr">
        <is>
          <t>Hydrangea Coffee</t>
        </is>
      </c>
      <c r="C20528" t="inlineStr">
        <is>
          <t>USA</t>
        </is>
      </c>
      <c r="D20528" t="inlineStr">
        <is>
          <t>[Rested] GeshaNaturalAbu Coffee, GN‑3170</t>
        </is>
      </c>
      <c r="E20528" t="inlineStr">
        <is>
          <t>Unknown</t>
        </is>
      </c>
      <c r="F20528" t="inlineStr">
        <is>
          <t>Unknown</t>
        </is>
      </c>
      <c r="G20528" t="n">
        <v>114</v>
      </c>
      <c r="H20528" t="n">
        <v>381.6</v>
      </c>
      <c r="J20528" t="inlineStr">
        <is>
          <t>Yes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2026-04-28</t>
        </is>
      </c>
      <c r="B20529" t="inlineStr">
        <is>
          <t>Hydrangea Coffee</t>
        </is>
      </c>
      <c r="C20529" t="inlineStr">
        <is>
          <t>USA</t>
        </is>
      </c>
      <c r="D20529" t="inlineStr">
        <is>
          <t>[Rested] GeshaWashed DRDEl Burro Lot 16</t>
        </is>
      </c>
      <c r="E20529" t="inlineStr">
        <is>
          <t>Unknown</t>
        </is>
      </c>
      <c r="F20529" t="inlineStr">
        <is>
          <t>Unknown</t>
        </is>
      </c>
      <c r="G20529" t="n">
        <v>114</v>
      </c>
      <c r="H20529" t="n">
        <v>0</v>
      </c>
      <c r="J20529" t="inlineStr">
        <is>
          <t>No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2026-04-28</t>
        </is>
      </c>
      <c r="B20530" t="inlineStr">
        <is>
          <t>Sey Coffee</t>
        </is>
      </c>
      <c r="C20530" t="inlineStr">
        <is>
          <t>USA</t>
        </is>
      </c>
      <c r="D20530" t="inlineStr">
        <is>
          <t>2026 Yessica Parra; El Mirador, Gesha - Colombia</t>
        </is>
      </c>
      <c r="E20530" t="inlineStr">
        <is>
          <t>Unknown</t>
        </is>
      </c>
      <c r="F20530" t="inlineStr">
        <is>
          <t>Unknown</t>
        </is>
      </c>
      <c r="G20530" t="n">
        <v>250</v>
      </c>
      <c r="H20530" t="n">
        <v>0</v>
      </c>
      <c r="J20530" t="inlineStr">
        <is>
          <t>No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2026-04-28</t>
        </is>
      </c>
      <c r="B20531" t="inlineStr">
        <is>
          <t>Sey Coffee</t>
        </is>
      </c>
      <c r="C20531" t="inlineStr">
        <is>
          <t>USA</t>
        </is>
      </c>
      <c r="D20531" t="inlineStr">
        <is>
          <t>2026 Albino Ibias; Tres Cedros - Peru</t>
        </is>
      </c>
      <c r="E20531" t="inlineStr">
        <is>
          <t>Unknown</t>
        </is>
      </c>
      <c r="F20531" t="inlineStr">
        <is>
          <t>Unknown</t>
        </is>
      </c>
      <c r="G20531" t="n">
        <v>250</v>
      </c>
      <c r="H20531" t="n">
        <v>0</v>
      </c>
      <c r="J20531" t="inlineStr">
        <is>
          <t>No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2026-04-28</t>
        </is>
      </c>
      <c r="B20532" t="inlineStr">
        <is>
          <t>Sey Coffee</t>
        </is>
      </c>
      <c r="C20532" t="inlineStr">
        <is>
          <t>USA</t>
        </is>
      </c>
      <c r="D20532" t="inlineStr">
        <is>
          <t>2026 Ninga; Bumba Hill, May 5th Harvest - Burundi</t>
        </is>
      </c>
      <c r="E20532" t="inlineStr">
        <is>
          <t>Unknown</t>
        </is>
      </c>
      <c r="F20532" t="inlineStr">
        <is>
          <t>Unknown</t>
        </is>
      </c>
      <c r="G20532" t="n">
        <v>250</v>
      </c>
      <c r="H20532" t="n">
        <v>0</v>
      </c>
      <c r="J20532" t="inlineStr">
        <is>
          <t>No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2026-04-28</t>
        </is>
      </c>
      <c r="B20533" t="inlineStr">
        <is>
          <t>Sey Coffee</t>
        </is>
      </c>
      <c r="C20533" t="inlineStr">
        <is>
          <t>USA</t>
        </is>
      </c>
      <c r="D20533" t="inlineStr">
        <is>
          <t>2026 Mery Garcito; Finca La Bendición - Ecuador</t>
        </is>
      </c>
      <c r="E20533" t="inlineStr">
        <is>
          <t>Unknown</t>
        </is>
      </c>
      <c r="F20533" t="inlineStr">
        <is>
          <t>Unknown</t>
        </is>
      </c>
      <c r="G20533" t="n">
        <v>250</v>
      </c>
      <c r="H20533" t="n">
        <v>0</v>
      </c>
      <c r="J20533" t="inlineStr">
        <is>
          <t>No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2026-04-28</t>
        </is>
      </c>
      <c r="B20534" t="inlineStr">
        <is>
          <t>Sey Coffee</t>
        </is>
      </c>
      <c r="C20534" t="inlineStr">
        <is>
          <t>USA</t>
        </is>
      </c>
      <c r="D20534" t="inlineStr">
        <is>
          <t>2026 Wilson Alba; Sierra Morena, 2nd Harvest - Colombia</t>
        </is>
      </c>
      <c r="E20534" t="inlineStr">
        <is>
          <t>Unknown</t>
        </is>
      </c>
      <c r="F20534" t="inlineStr">
        <is>
          <t>Unknown</t>
        </is>
      </c>
      <c r="G20534" t="n">
        <v>250</v>
      </c>
      <c r="H20534" t="n">
        <v>0</v>
      </c>
      <c r="J20534" t="inlineStr">
        <is>
          <t>No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2026-04-28</t>
        </is>
      </c>
      <c r="B20535" t="inlineStr">
        <is>
          <t>Sey Coffee</t>
        </is>
      </c>
      <c r="C20535" t="inlineStr">
        <is>
          <t>USA</t>
        </is>
      </c>
      <c r="D20535" t="inlineStr">
        <is>
          <t>2026 Neto; La Margarita, Yellow Gesha Reserve Lot - Peru</t>
        </is>
      </c>
      <c r="E20535" t="inlineStr">
        <is>
          <t>Unknown</t>
        </is>
      </c>
      <c r="F20535" t="inlineStr">
        <is>
          <t>Unknown</t>
        </is>
      </c>
      <c r="G20535" t="n">
        <v>250</v>
      </c>
      <c r="H20535" t="n">
        <v>0</v>
      </c>
      <c r="J20535" t="inlineStr">
        <is>
          <t>No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2026-04-28</t>
        </is>
      </c>
      <c r="B20536" t="inlineStr">
        <is>
          <t>Sey Coffee</t>
        </is>
      </c>
      <c r="C20536" t="inlineStr">
        <is>
          <t>USA</t>
        </is>
      </c>
      <c r="D20536" t="inlineStr">
        <is>
          <t>2026 Neto; La Margarita, Sidra Reserve Lot - Peru</t>
        </is>
      </c>
      <c r="E20536" t="inlineStr">
        <is>
          <t>Unknown</t>
        </is>
      </c>
      <c r="F20536" t="inlineStr">
        <is>
          <t>Unknown</t>
        </is>
      </c>
      <c r="G20536" t="n">
        <v>250</v>
      </c>
      <c r="H20536" t="n">
        <v>0</v>
      </c>
      <c r="J20536" t="inlineStr">
        <is>
          <t>No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2026-04-28</t>
        </is>
      </c>
      <c r="B20537" t="inlineStr">
        <is>
          <t>Sey Coffee</t>
        </is>
      </c>
      <c r="C20537" t="inlineStr">
        <is>
          <t>USA</t>
        </is>
      </c>
      <c r="D20537" t="inlineStr">
        <is>
          <t>2026 Bukeye; Musumba, Lot #1 - Burundi</t>
        </is>
      </c>
      <c r="E20537" t="inlineStr">
        <is>
          <t>Unknown</t>
        </is>
      </c>
      <c r="F20537" t="inlineStr">
        <is>
          <t>Unknown</t>
        </is>
      </c>
      <c r="G20537" t="n">
        <v>250</v>
      </c>
      <c r="H20537" t="n">
        <v>0</v>
      </c>
      <c r="J20537" t="inlineStr">
        <is>
          <t>No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2026-04-28</t>
        </is>
      </c>
      <c r="B20538" t="inlineStr">
        <is>
          <t>Sey Coffee</t>
        </is>
      </c>
      <c r="C20538" t="inlineStr">
        <is>
          <t>USA</t>
        </is>
      </c>
      <c r="D20538" t="inlineStr">
        <is>
          <t>2026 Jhon Saenz; Aromas De Aniz - Peru</t>
        </is>
      </c>
      <c r="E20538" t="inlineStr">
        <is>
          <t>Unknown</t>
        </is>
      </c>
      <c r="F20538" t="inlineStr">
        <is>
          <t>Unknown</t>
        </is>
      </c>
      <c r="G20538" t="n">
        <v>250</v>
      </c>
      <c r="H20538" t="n">
        <v>0</v>
      </c>
      <c r="J20538" t="inlineStr">
        <is>
          <t>No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2026-04-28</t>
        </is>
      </c>
      <c r="B20539" t="inlineStr">
        <is>
          <t>Sey Coffee</t>
        </is>
      </c>
      <c r="C20539" t="inlineStr">
        <is>
          <t>USA</t>
        </is>
      </c>
      <c r="D20539" t="inlineStr">
        <is>
          <t>2026 Samuel Aragon; Caminos Del Inka, Gesha - Peru</t>
        </is>
      </c>
      <c r="E20539" t="inlineStr">
        <is>
          <t>Unknown</t>
        </is>
      </c>
      <c r="F20539" t="inlineStr">
        <is>
          <t>Unknown</t>
        </is>
      </c>
      <c r="G20539" t="n">
        <v>250</v>
      </c>
      <c r="H20539" t="n">
        <v>0</v>
      </c>
      <c r="J20539" t="inlineStr">
        <is>
          <t>No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2026-04-28</t>
        </is>
      </c>
      <c r="B20540" t="inlineStr">
        <is>
          <t>Sey Coffee</t>
        </is>
      </c>
      <c r="C20540" t="inlineStr">
        <is>
          <t>USA</t>
        </is>
      </c>
      <c r="D20540" t="inlineStr">
        <is>
          <t>2026 Wilbert Almanza; Bella Rosa - Peru</t>
        </is>
      </c>
      <c r="E20540" t="inlineStr">
        <is>
          <t>Unknown</t>
        </is>
      </c>
      <c r="F20540" t="inlineStr">
        <is>
          <t>Unknown</t>
        </is>
      </c>
      <c r="G20540" t="n">
        <v>250</v>
      </c>
      <c r="H20540" t="n">
        <v>0</v>
      </c>
      <c r="J20540" t="inlineStr">
        <is>
          <t>No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2026-04-28</t>
        </is>
      </c>
      <c r="B20541" t="inlineStr">
        <is>
          <t>Sey Coffee</t>
        </is>
      </c>
      <c r="C20541" t="inlineStr">
        <is>
          <t>USA</t>
        </is>
      </c>
      <c r="D20541" t="inlineStr">
        <is>
          <t>2026 Diego Parra; La Hacienda, 2nd Harvest - Colombia</t>
        </is>
      </c>
      <c r="E20541" t="inlineStr">
        <is>
          <t>Unknown</t>
        </is>
      </c>
      <c r="F20541" t="inlineStr">
        <is>
          <t>Unknown</t>
        </is>
      </c>
      <c r="G20541" t="n">
        <v>250</v>
      </c>
      <c r="H20541" t="n">
        <v>0</v>
      </c>
      <c r="J20541" t="inlineStr">
        <is>
          <t>No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2026-04-28</t>
        </is>
      </c>
      <c r="B20542" t="inlineStr">
        <is>
          <t>Sey Coffee</t>
        </is>
      </c>
      <c r="C20542" t="inlineStr">
        <is>
          <t>USA</t>
        </is>
      </c>
      <c r="D20542" t="inlineStr">
        <is>
          <t>2026 Armando Hurtado; Los Pinos - Peru</t>
        </is>
      </c>
      <c r="E20542" t="inlineStr">
        <is>
          <t>Unknown</t>
        </is>
      </c>
      <c r="F20542" t="inlineStr">
        <is>
          <t>Unknown</t>
        </is>
      </c>
      <c r="G20542" t="n">
        <v>250</v>
      </c>
      <c r="H20542" t="n">
        <v>0</v>
      </c>
      <c r="J20542" t="inlineStr">
        <is>
          <t>No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2026-04-28</t>
        </is>
      </c>
      <c r="B20543" t="inlineStr">
        <is>
          <t>Sey Coffee</t>
        </is>
      </c>
      <c r="C20543" t="inlineStr">
        <is>
          <t>USA</t>
        </is>
      </c>
      <c r="D20543" t="inlineStr">
        <is>
          <t>2026 Ruvumu - Burundi</t>
        </is>
      </c>
      <c r="E20543" t="inlineStr">
        <is>
          <t>Unknown</t>
        </is>
      </c>
      <c r="F20543" t="inlineStr">
        <is>
          <t>Unknown</t>
        </is>
      </c>
      <c r="G20543" t="n">
        <v>250</v>
      </c>
      <c r="H20543" t="n">
        <v>0</v>
      </c>
      <c r="J20543" t="inlineStr">
        <is>
          <t>No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2026-04-28</t>
        </is>
      </c>
      <c r="B20544" t="inlineStr">
        <is>
          <t>Sey Coffee</t>
        </is>
      </c>
      <c r="C20544" t="inlineStr">
        <is>
          <t>USA</t>
        </is>
      </c>
      <c r="D20544" t="inlineStr">
        <is>
          <t>2026 Servio Botina; El Cedro - Colombia</t>
        </is>
      </c>
      <c r="E20544" t="inlineStr">
        <is>
          <t>Unknown</t>
        </is>
      </c>
      <c r="F20544" t="inlineStr">
        <is>
          <t>Unknown</t>
        </is>
      </c>
      <c r="G20544" t="n">
        <v>250</v>
      </c>
      <c r="H20544" t="n">
        <v>0</v>
      </c>
      <c r="J20544" t="inlineStr">
        <is>
          <t>No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2026-04-28</t>
        </is>
      </c>
      <c r="B20545" t="inlineStr">
        <is>
          <t>Sey Coffee</t>
        </is>
      </c>
      <c r="C20545" t="inlineStr">
        <is>
          <t>USA</t>
        </is>
      </c>
      <c r="D20545" t="inlineStr">
        <is>
          <t>2026 Samuel &amp; Mario Muriel; Los Cedros - Peru</t>
        </is>
      </c>
      <c r="E20545" t="inlineStr">
        <is>
          <t>Unknown</t>
        </is>
      </c>
      <c r="F20545" t="inlineStr">
        <is>
          <t>Unknown</t>
        </is>
      </c>
      <c r="G20545" t="n">
        <v>250</v>
      </c>
      <c r="H20545" t="n">
        <v>0</v>
      </c>
      <c r="J20545" t="inlineStr">
        <is>
          <t>No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2026-04-28</t>
        </is>
      </c>
      <c r="B20546" t="inlineStr">
        <is>
          <t>Sey Coffee</t>
        </is>
      </c>
      <c r="C20546" t="inlineStr">
        <is>
          <t>USA</t>
        </is>
      </c>
      <c r="D20546" t="inlineStr">
        <is>
          <t>2026 Perlitas - Colombia</t>
        </is>
      </c>
      <c r="E20546" t="inlineStr">
        <is>
          <t>Unknown</t>
        </is>
      </c>
      <c r="F20546" t="inlineStr">
        <is>
          <t>Unknown</t>
        </is>
      </c>
      <c r="G20546" t="n">
        <v>250</v>
      </c>
      <c r="H20546" t="n">
        <v>0</v>
      </c>
      <c r="J20546" t="inlineStr">
        <is>
          <t>No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2026-04-28</t>
        </is>
      </c>
      <c r="B20547" t="inlineStr">
        <is>
          <t>Sey Coffee</t>
        </is>
      </c>
      <c r="C20547" t="inlineStr">
        <is>
          <t>USA</t>
        </is>
      </c>
      <c r="D20547" t="inlineStr">
        <is>
          <t>2026 Ruarai; AA Separation - Kenya</t>
        </is>
      </c>
      <c r="E20547" t="inlineStr">
        <is>
          <t>Unknown</t>
        </is>
      </c>
      <c r="F20547" t="inlineStr">
        <is>
          <t>Unknown</t>
        </is>
      </c>
      <c r="G20547" t="n">
        <v>250</v>
      </c>
      <c r="H20547" t="n">
        <v>0</v>
      </c>
      <c r="J20547" t="inlineStr">
        <is>
          <t>No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2026-04-28</t>
        </is>
      </c>
      <c r="B20548" t="inlineStr">
        <is>
          <t>Sey Coffee</t>
        </is>
      </c>
      <c r="C20548" t="inlineStr">
        <is>
          <t>USA</t>
        </is>
      </c>
      <c r="D20548" t="inlineStr">
        <is>
          <t>2026 Candelaria Santos; Tres De Mayo - Peru</t>
        </is>
      </c>
      <c r="E20548" t="inlineStr">
        <is>
          <t>Unknown</t>
        </is>
      </c>
      <c r="F20548" t="inlineStr">
        <is>
          <t>Unknown</t>
        </is>
      </c>
      <c r="G20548" t="n">
        <v>250</v>
      </c>
      <c r="H20548" t="n">
        <v>0</v>
      </c>
      <c r="J20548" t="inlineStr">
        <is>
          <t>No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2026-04-28</t>
        </is>
      </c>
      <c r="B20549" t="inlineStr">
        <is>
          <t>Sey Coffee</t>
        </is>
      </c>
      <c r="C20549" t="inlineStr">
        <is>
          <t>USA</t>
        </is>
      </c>
      <c r="D20549" t="inlineStr">
        <is>
          <t>2026 Umoco; Busambo Hill - Burundi</t>
        </is>
      </c>
      <c r="E20549" t="inlineStr">
        <is>
          <t>Unknown</t>
        </is>
      </c>
      <c r="F20549" t="inlineStr">
        <is>
          <t>Unknown</t>
        </is>
      </c>
      <c r="G20549" t="n">
        <v>250</v>
      </c>
      <c r="H20549" t="n">
        <v>180</v>
      </c>
      <c r="J20549" t="inlineStr">
        <is>
          <t>Yes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2026-04-28</t>
        </is>
      </c>
      <c r="B20550" t="inlineStr">
        <is>
          <t>Sey Coffee</t>
        </is>
      </c>
      <c r="C20550" t="inlineStr">
        <is>
          <t>USA</t>
        </is>
      </c>
      <c r="D20550" t="inlineStr">
        <is>
          <t>2026 David Berrio; Chiroso, New Season - Colombia</t>
        </is>
      </c>
      <c r="E20550" t="inlineStr">
        <is>
          <t>Unknown</t>
        </is>
      </c>
      <c r="F20550" t="inlineStr">
        <is>
          <t>Unknown</t>
        </is>
      </c>
      <c r="G20550" t="n">
        <v>250</v>
      </c>
      <c r="H20550" t="n">
        <v>0</v>
      </c>
      <c r="J20550" t="inlineStr">
        <is>
          <t>No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2026-04-28</t>
        </is>
      </c>
      <c r="B20551" t="inlineStr">
        <is>
          <t>Sey Coffee</t>
        </is>
      </c>
      <c r="C20551" t="inlineStr">
        <is>
          <t>USA</t>
        </is>
      </c>
      <c r="D20551" t="inlineStr">
        <is>
          <t>2026 Genezard Perez; Vista Alegre - Peru</t>
        </is>
      </c>
      <c r="E20551" t="inlineStr">
        <is>
          <t>Unknown</t>
        </is>
      </c>
      <c r="F20551" t="inlineStr">
        <is>
          <t>Unknown</t>
        </is>
      </c>
      <c r="G20551" t="n">
        <v>250</v>
      </c>
      <c r="H20551" t="n">
        <v>0</v>
      </c>
      <c r="J20551" t="inlineStr">
        <is>
          <t>No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2026-04-28</t>
        </is>
      </c>
      <c r="B20552" t="inlineStr">
        <is>
          <t>Sey Coffee</t>
        </is>
      </c>
      <c r="C20552" t="inlineStr">
        <is>
          <t>USA</t>
        </is>
      </c>
      <c r="D20552" t="inlineStr">
        <is>
          <t>2026 Victor Dota - Ecuador</t>
        </is>
      </c>
      <c r="E20552" t="inlineStr">
        <is>
          <t>Unknown</t>
        </is>
      </c>
      <c r="F20552" t="inlineStr">
        <is>
          <t>Unknown</t>
        </is>
      </c>
      <c r="G20552" t="n">
        <v>250</v>
      </c>
      <c r="H20552" t="n">
        <v>0</v>
      </c>
      <c r="J20552" t="inlineStr">
        <is>
          <t>No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2026-04-28</t>
        </is>
      </c>
      <c r="B20553" t="inlineStr">
        <is>
          <t>Sey Coffee</t>
        </is>
      </c>
      <c r="C20553" t="inlineStr">
        <is>
          <t>USA</t>
        </is>
      </c>
      <c r="D20553" t="inlineStr">
        <is>
          <t>2026 Guchienda Estate; AA Separation - Kenya</t>
        </is>
      </c>
      <c r="E20553" t="inlineStr">
        <is>
          <t>Unknown</t>
        </is>
      </c>
      <c r="F20553" t="inlineStr">
        <is>
          <t>Unknown</t>
        </is>
      </c>
      <c r="G20553" t="n">
        <v>250</v>
      </c>
      <c r="H20553" t="n">
        <v>187.2</v>
      </c>
      <c r="J20553" t="inlineStr">
        <is>
          <t>Yes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2026-04-28</t>
        </is>
      </c>
      <c r="B20554" t="inlineStr">
        <is>
          <t>Sey Coffee</t>
        </is>
      </c>
      <c r="C20554" t="inlineStr">
        <is>
          <t>USA</t>
        </is>
      </c>
      <c r="D20554" t="inlineStr">
        <is>
          <t>2026 Ninga; Bumba Hill, May 15th Harvest - Burundi</t>
        </is>
      </c>
      <c r="E20554" t="inlineStr">
        <is>
          <t>Unknown</t>
        </is>
      </c>
      <c r="F20554" t="inlineStr">
        <is>
          <t>Unknown</t>
        </is>
      </c>
      <c r="G20554" t="n">
        <v>250</v>
      </c>
      <c r="H20554" t="n">
        <v>180</v>
      </c>
      <c r="J20554" t="inlineStr">
        <is>
          <t>Yes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2026-04-28</t>
        </is>
      </c>
      <c r="B20555" t="inlineStr">
        <is>
          <t>Sey Coffee</t>
        </is>
      </c>
      <c r="C20555" t="inlineStr">
        <is>
          <t>USA</t>
        </is>
      </c>
      <c r="D20555" t="inlineStr">
        <is>
          <t>2026 Octavio Rueda; El Mirador, End Of Season - Colombia</t>
        </is>
      </c>
      <c r="E20555" t="inlineStr">
        <is>
          <t>Unknown</t>
        </is>
      </c>
      <c r="F20555" t="inlineStr">
        <is>
          <t>Unknown</t>
        </is>
      </c>
      <c r="G20555" t="n">
        <v>250</v>
      </c>
      <c r="H20555" t="n">
        <v>0</v>
      </c>
      <c r="J20555" t="inlineStr">
        <is>
          <t>No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2026-04-28</t>
        </is>
      </c>
      <c r="B20556" t="inlineStr">
        <is>
          <t>Sey Coffee</t>
        </is>
      </c>
      <c r="C20556" t="inlineStr">
        <is>
          <t>USA</t>
        </is>
      </c>
      <c r="D20556" t="inlineStr">
        <is>
          <t>2026 Lisbeth Quispe; Yanacocha - Peru</t>
        </is>
      </c>
      <c r="E20556" t="inlineStr">
        <is>
          <t>Unknown</t>
        </is>
      </c>
      <c r="F20556" t="inlineStr">
        <is>
          <t>Unknown</t>
        </is>
      </c>
      <c r="G20556" t="n">
        <v>250</v>
      </c>
      <c r="H20556" t="n">
        <v>216</v>
      </c>
      <c r="J20556" t="inlineStr">
        <is>
          <t>Yes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2026-04-28</t>
        </is>
      </c>
      <c r="B20557" t="inlineStr">
        <is>
          <t>Sey Coffee</t>
        </is>
      </c>
      <c r="C20557" t="inlineStr">
        <is>
          <t>USA</t>
        </is>
      </c>
      <c r="D20557" t="inlineStr">
        <is>
          <t>2026 William Ortiz; La Cabaña, Chiroso - Colombia</t>
        </is>
      </c>
      <c r="E20557" t="inlineStr">
        <is>
          <t>Unknown</t>
        </is>
      </c>
      <c r="F20557" t="inlineStr">
        <is>
          <t>Unknown</t>
        </is>
      </c>
      <c r="G20557" t="n">
        <v>250</v>
      </c>
      <c r="H20557" t="n">
        <v>194.4</v>
      </c>
      <c r="J20557" t="inlineStr">
        <is>
          <t>Yes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2026-04-28</t>
        </is>
      </c>
      <c r="B20558" t="inlineStr">
        <is>
          <t>Sey Coffee</t>
        </is>
      </c>
      <c r="C20558" t="inlineStr">
        <is>
          <t>USA</t>
        </is>
      </c>
      <c r="D20558" t="inlineStr">
        <is>
          <t>2026 Juan Jose Huillca; Lot #Y-3 - Peru</t>
        </is>
      </c>
      <c r="E20558" t="inlineStr">
        <is>
          <t>Unknown</t>
        </is>
      </c>
      <c r="F20558" t="inlineStr">
        <is>
          <t>Unknown</t>
        </is>
      </c>
      <c r="G20558" t="n">
        <v>250</v>
      </c>
      <c r="H20558" t="n">
        <v>223.2</v>
      </c>
      <c r="J20558" t="inlineStr">
        <is>
          <t>Yes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2026-04-28</t>
        </is>
      </c>
      <c r="B20559" t="inlineStr">
        <is>
          <t>Sey Coffee</t>
        </is>
      </c>
      <c r="C20559" t="inlineStr">
        <is>
          <t>USA</t>
        </is>
      </c>
      <c r="D20559" t="inlineStr">
        <is>
          <t>2026 Vicente Regalado; La Capilla - Ecuador</t>
        </is>
      </c>
      <c r="E20559" t="inlineStr">
        <is>
          <t>Unknown</t>
        </is>
      </c>
      <c r="F20559" t="inlineStr">
        <is>
          <t>Unknown</t>
        </is>
      </c>
      <c r="G20559" t="n">
        <v>250</v>
      </c>
      <c r="H20559" t="n">
        <v>219.6</v>
      </c>
      <c r="J20559" t="inlineStr">
        <is>
          <t>Yes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2026-04-28</t>
        </is>
      </c>
      <c r="B20560" t="inlineStr">
        <is>
          <t>Botz Coffee</t>
        </is>
      </c>
      <c r="C20560" t="inlineStr">
        <is>
          <t>USA</t>
        </is>
      </c>
      <c r="D20560" t="inlineStr">
        <is>
          <t>Calixto Quispe Mullisaca</t>
        </is>
      </c>
      <c r="E20560" t="inlineStr">
        <is>
          <t>Unknown</t>
        </is>
      </c>
      <c r="F20560" t="inlineStr">
        <is>
          <t>Unknown</t>
        </is>
      </c>
      <c r="G20560" t="n">
        <v>150</v>
      </c>
      <c r="H20560" t="n">
        <v>0</v>
      </c>
      <c r="J20560" t="inlineStr">
        <is>
          <t>No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2026-04-28</t>
        </is>
      </c>
      <c r="B20561" t="inlineStr">
        <is>
          <t>Botz Coffee</t>
        </is>
      </c>
      <c r="C20561" t="inlineStr">
        <is>
          <t>USA</t>
        </is>
      </c>
      <c r="D20561" t="inlineStr">
        <is>
          <t>La Esperanza</t>
        </is>
      </c>
      <c r="E20561" t="inlineStr">
        <is>
          <t>Unknown</t>
        </is>
      </c>
      <c r="F20561" t="inlineStr">
        <is>
          <t>Unknown</t>
        </is>
      </c>
      <c r="G20561" t="n">
        <v>150</v>
      </c>
      <c r="H20561" t="n">
        <v>0</v>
      </c>
      <c r="J20561" t="inlineStr">
        <is>
          <t>No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2026-04-28</t>
        </is>
      </c>
      <c r="B20562" t="inlineStr">
        <is>
          <t>Botz Coffee</t>
        </is>
      </c>
      <c r="C20562" t="inlineStr">
        <is>
          <t>USA</t>
        </is>
      </c>
      <c r="D20562" t="inlineStr">
        <is>
          <t>Moises Ccalla</t>
        </is>
      </c>
      <c r="E20562" t="inlineStr">
        <is>
          <t>Unknown</t>
        </is>
      </c>
      <c r="F20562" t="inlineStr">
        <is>
          <t>Unknown</t>
        </is>
      </c>
      <c r="G20562" t="n">
        <v>150</v>
      </c>
      <c r="H20562" t="n">
        <v>0</v>
      </c>
      <c r="J20562" t="inlineStr">
        <is>
          <t>No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2026-04-28</t>
        </is>
      </c>
      <c r="B20563" t="inlineStr">
        <is>
          <t>Botz Coffee</t>
        </is>
      </c>
      <c r="C20563" t="inlineStr">
        <is>
          <t>USA</t>
        </is>
      </c>
      <c r="D20563" t="inlineStr">
        <is>
          <t>Mate Matiwos</t>
        </is>
      </c>
      <c r="E20563" t="inlineStr">
        <is>
          <t>Unknown</t>
        </is>
      </c>
      <c r="F20563" t="inlineStr">
        <is>
          <t>Unknown</t>
        </is>
      </c>
      <c r="G20563" t="n">
        <v>150</v>
      </c>
      <c r="H20563" t="n">
        <v>0</v>
      </c>
      <c r="J20563" t="inlineStr">
        <is>
          <t>No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2026-04-28</t>
        </is>
      </c>
      <c r="B20564" t="inlineStr">
        <is>
          <t>Botz Coffee</t>
        </is>
      </c>
      <c r="C20564" t="inlineStr">
        <is>
          <t>USA</t>
        </is>
      </c>
      <c r="D20564" t="inlineStr">
        <is>
          <t>Nguisse Nare</t>
        </is>
      </c>
      <c r="E20564" t="inlineStr">
        <is>
          <t>Unknown</t>
        </is>
      </c>
      <c r="F20564" t="inlineStr">
        <is>
          <t>Unknown</t>
        </is>
      </c>
      <c r="G20564" t="n">
        <v>150</v>
      </c>
      <c r="H20564" t="n">
        <v>0</v>
      </c>
      <c r="J20564" t="inlineStr">
        <is>
          <t>No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2026-04-28</t>
        </is>
      </c>
      <c r="B20565" t="inlineStr">
        <is>
          <t>Botz Coffee</t>
        </is>
      </c>
      <c r="C20565" t="inlineStr">
        <is>
          <t>USA</t>
        </is>
      </c>
      <c r="D20565" t="inlineStr">
        <is>
          <t>Bekele Kechara</t>
        </is>
      </c>
      <c r="E20565" t="inlineStr">
        <is>
          <t>Unknown</t>
        </is>
      </c>
      <c r="F20565" t="inlineStr">
        <is>
          <t>Unknown</t>
        </is>
      </c>
      <c r="G20565" t="n">
        <v>150</v>
      </c>
      <c r="H20565" t="n">
        <v>0</v>
      </c>
      <c r="J20565" t="inlineStr">
        <is>
          <t>No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2026-04-28</t>
        </is>
      </c>
      <c r="B20566" t="inlineStr">
        <is>
          <t>Botz Coffee</t>
        </is>
      </c>
      <c r="C20566" t="inlineStr">
        <is>
          <t>USA</t>
        </is>
      </c>
      <c r="D20566" t="inlineStr">
        <is>
          <t>Mate Matiwos</t>
        </is>
      </c>
      <c r="E20566" t="inlineStr">
        <is>
          <t>Unknown</t>
        </is>
      </c>
      <c r="F20566" t="inlineStr">
        <is>
          <t>Unknown</t>
        </is>
      </c>
      <c r="G20566" t="n">
        <v>150</v>
      </c>
      <c r="H20566" t="n">
        <v>0</v>
      </c>
      <c r="J20566" t="inlineStr">
        <is>
          <t>No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2026-04-28</t>
        </is>
      </c>
      <c r="B20567" t="inlineStr">
        <is>
          <t>Botz Coffee</t>
        </is>
      </c>
      <c r="C20567" t="inlineStr">
        <is>
          <t>USA</t>
        </is>
      </c>
      <c r="D20567" t="inlineStr">
        <is>
          <t>Duncan Lot 2004</t>
        </is>
      </c>
      <c r="E20567" t="inlineStr">
        <is>
          <t>Unknown</t>
        </is>
      </c>
      <c r="F20567" t="inlineStr">
        <is>
          <t>Unknown</t>
        </is>
      </c>
      <c r="G20567" t="n">
        <v>150</v>
      </c>
      <c r="H20567" t="n">
        <v>0</v>
      </c>
      <c r="J20567" t="inlineStr">
        <is>
          <t>No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2026-04-28</t>
        </is>
      </c>
      <c r="B20568" t="inlineStr">
        <is>
          <t>Botz Coffee</t>
        </is>
      </c>
      <c r="C20568" t="inlineStr">
        <is>
          <t>USA</t>
        </is>
      </c>
      <c r="D20568" t="inlineStr">
        <is>
          <t>Finca El Espejo</t>
        </is>
      </c>
      <c r="E20568" t="inlineStr">
        <is>
          <t>Unknown</t>
        </is>
      </c>
      <c r="F20568" t="inlineStr">
        <is>
          <t>Unknown</t>
        </is>
      </c>
      <c r="G20568" t="n">
        <v>150</v>
      </c>
      <c r="H20568" t="n">
        <v>0</v>
      </c>
      <c r="J20568" t="inlineStr">
        <is>
          <t>No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2026-04-28</t>
        </is>
      </c>
      <c r="B20569" t="inlineStr">
        <is>
          <t>Botz Coffee</t>
        </is>
      </c>
      <c r="C20569" t="inlineStr">
        <is>
          <t>USA</t>
        </is>
      </c>
      <c r="D20569" t="inlineStr">
        <is>
          <t>Chombi Plot</t>
        </is>
      </c>
      <c r="E20569" t="inlineStr">
        <is>
          <t>Unknown</t>
        </is>
      </c>
      <c r="F20569" t="inlineStr">
        <is>
          <t>Unknown</t>
        </is>
      </c>
      <c r="G20569" t="n">
        <v>150</v>
      </c>
      <c r="H20569" t="n">
        <v>0</v>
      </c>
      <c r="J20569" t="inlineStr">
        <is>
          <t>No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2026-04-28</t>
        </is>
      </c>
      <c r="B20570" t="inlineStr">
        <is>
          <t>Botz Coffee</t>
        </is>
      </c>
      <c r="C20570" t="inlineStr">
        <is>
          <t>USA</t>
        </is>
      </c>
      <c r="D20570" t="inlineStr">
        <is>
          <t>Keramo</t>
        </is>
      </c>
      <c r="E20570" t="inlineStr">
        <is>
          <t>Unknown</t>
        </is>
      </c>
      <c r="F20570" t="inlineStr">
        <is>
          <t>Unknown</t>
        </is>
      </c>
      <c r="G20570" t="n">
        <v>150</v>
      </c>
      <c r="H20570" t="n">
        <v>0</v>
      </c>
      <c r="J20570" t="inlineStr">
        <is>
          <t>No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2026-04-28</t>
        </is>
      </c>
      <c r="B20571" t="inlineStr">
        <is>
          <t>Botz Coffee</t>
        </is>
      </c>
      <c r="C20571" t="inlineStr">
        <is>
          <t>USA</t>
        </is>
      </c>
      <c r="D20571" t="inlineStr">
        <is>
          <t>Las Perlitas 3.0</t>
        </is>
      </c>
      <c r="E20571" t="inlineStr">
        <is>
          <t>Unknown</t>
        </is>
      </c>
      <c r="F20571" t="inlineStr">
        <is>
          <t>Unknown</t>
        </is>
      </c>
      <c r="G20571" t="n">
        <v>150</v>
      </c>
      <c r="H20571" t="n">
        <v>0</v>
      </c>
      <c r="J20571" t="inlineStr">
        <is>
          <t>No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2026-04-28</t>
        </is>
      </c>
      <c r="B20572" t="inlineStr">
        <is>
          <t>Botz Coffee</t>
        </is>
      </c>
      <c r="C20572" t="inlineStr">
        <is>
          <t>USA</t>
        </is>
      </c>
      <c r="D20572" t="inlineStr">
        <is>
          <t>Tuke Yute</t>
        </is>
      </c>
      <c r="E20572" t="inlineStr">
        <is>
          <t>Unknown</t>
        </is>
      </c>
      <c r="F20572" t="inlineStr">
        <is>
          <t>Unknown</t>
        </is>
      </c>
      <c r="G20572" t="n">
        <v>150</v>
      </c>
      <c r="H20572" t="n">
        <v>0</v>
      </c>
      <c r="J20572" t="inlineStr">
        <is>
          <t>No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2026-04-28</t>
        </is>
      </c>
      <c r="B20573" t="inlineStr">
        <is>
          <t>Botz Coffee</t>
        </is>
      </c>
      <c r="C20573" t="inlineStr">
        <is>
          <t>USA</t>
        </is>
      </c>
      <c r="D20573" t="inlineStr">
        <is>
          <t>Mariagracia Echeandia</t>
        </is>
      </c>
      <c r="E20573" t="inlineStr">
        <is>
          <t>Unknown</t>
        </is>
      </c>
      <c r="F20573" t="inlineStr">
        <is>
          <t>Unknown</t>
        </is>
      </c>
      <c r="G20573" t="n">
        <v>150</v>
      </c>
      <c r="H20573" t="n">
        <v>0</v>
      </c>
      <c r="J20573" t="inlineStr">
        <is>
          <t>No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2026-04-28</t>
        </is>
      </c>
      <c r="B20574" t="inlineStr">
        <is>
          <t>Botz Coffee</t>
        </is>
      </c>
      <c r="C20574" t="inlineStr">
        <is>
          <t>USA</t>
        </is>
      </c>
      <c r="D20574" t="inlineStr">
        <is>
          <t>Finca Artemira</t>
        </is>
      </c>
      <c r="E20574" t="inlineStr">
        <is>
          <t>Unknown</t>
        </is>
      </c>
      <c r="F20574" t="inlineStr">
        <is>
          <t>Unknown</t>
        </is>
      </c>
      <c r="G20574" t="n">
        <v>150</v>
      </c>
      <c r="H20574" t="n">
        <v>0</v>
      </c>
      <c r="J20574" t="inlineStr">
        <is>
          <t>No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2026-04-28</t>
        </is>
      </c>
      <c r="B20575" t="inlineStr">
        <is>
          <t>Botz Coffee</t>
        </is>
      </c>
      <c r="C20575" t="inlineStr">
        <is>
          <t>USA</t>
        </is>
      </c>
      <c r="D20575" t="inlineStr">
        <is>
          <t>Finca La Guaca</t>
        </is>
      </c>
      <c r="E20575" t="inlineStr">
        <is>
          <t>Unknown</t>
        </is>
      </c>
      <c r="F20575" t="inlineStr">
        <is>
          <t>Unknown</t>
        </is>
      </c>
      <c r="G20575" t="n">
        <v>150</v>
      </c>
      <c r="H20575" t="n">
        <v>0</v>
      </c>
      <c r="J20575" t="inlineStr">
        <is>
          <t>No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2026-04-28</t>
        </is>
      </c>
      <c r="B20576" t="inlineStr">
        <is>
          <t>Botz Coffee</t>
        </is>
      </c>
      <c r="C20576" t="inlineStr">
        <is>
          <t>USA</t>
        </is>
      </c>
      <c r="D20576" t="inlineStr">
        <is>
          <t>La Llanada</t>
        </is>
      </c>
      <c r="E20576" t="inlineStr">
        <is>
          <t>Unknown</t>
        </is>
      </c>
      <c r="F20576" t="inlineStr">
        <is>
          <t>Unknown</t>
        </is>
      </c>
      <c r="G20576" t="n">
        <v>150</v>
      </c>
      <c r="H20576" t="n">
        <v>0</v>
      </c>
      <c r="J20576" t="inlineStr">
        <is>
          <t>No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2026-04-28</t>
        </is>
      </c>
      <c r="B20577" t="inlineStr">
        <is>
          <t>Botz Coffee</t>
        </is>
      </c>
      <c r="C20577" t="inlineStr">
        <is>
          <t>USA</t>
        </is>
      </c>
      <c r="D20577" t="inlineStr">
        <is>
          <t>El Sol</t>
        </is>
      </c>
      <c r="E20577" t="inlineStr">
        <is>
          <t>Unknown</t>
        </is>
      </c>
      <c r="F20577" t="inlineStr">
        <is>
          <t>Unknown</t>
        </is>
      </c>
      <c r="G20577" t="n">
        <v>150</v>
      </c>
      <c r="H20577" t="n">
        <v>0</v>
      </c>
      <c r="J20577" t="inlineStr">
        <is>
          <t>No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2026-04-28</t>
        </is>
      </c>
      <c r="B20578" t="inlineStr">
        <is>
          <t>Botz Coffee</t>
        </is>
      </c>
      <c r="C20578" t="inlineStr">
        <is>
          <t>USA</t>
        </is>
      </c>
      <c r="D20578" t="inlineStr">
        <is>
          <t>La Pradera</t>
        </is>
      </c>
      <c r="E20578" t="inlineStr">
        <is>
          <t>Unknown</t>
        </is>
      </c>
      <c r="F20578" t="inlineStr">
        <is>
          <t>Unknown</t>
        </is>
      </c>
      <c r="G20578" t="n">
        <v>150</v>
      </c>
      <c r="H20578" t="n">
        <v>0</v>
      </c>
      <c r="J20578" t="inlineStr">
        <is>
          <t>No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2026-04-28</t>
        </is>
      </c>
      <c r="B20579" t="inlineStr">
        <is>
          <t>Botz Coffee</t>
        </is>
      </c>
      <c r="C20579" t="inlineStr">
        <is>
          <t>USA</t>
        </is>
      </c>
      <c r="D20579" t="inlineStr">
        <is>
          <t>Aristóbulo Rayo</t>
        </is>
      </c>
      <c r="E20579" t="inlineStr">
        <is>
          <t>Unknown</t>
        </is>
      </c>
      <c r="F20579" t="inlineStr">
        <is>
          <t>Unknown</t>
        </is>
      </c>
      <c r="G20579" t="n">
        <v>150</v>
      </c>
      <c r="H20579" t="n">
        <v>0</v>
      </c>
      <c r="J20579" t="inlineStr">
        <is>
          <t>No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2026-04-28</t>
        </is>
      </c>
      <c r="B20580" t="inlineStr">
        <is>
          <t>Botz Coffee</t>
        </is>
      </c>
      <c r="C20580" t="inlineStr">
        <is>
          <t>USA</t>
        </is>
      </c>
      <c r="D20580" t="inlineStr">
        <is>
          <t>Brayan Joven</t>
        </is>
      </c>
      <c r="E20580" t="inlineStr">
        <is>
          <t>Unknown</t>
        </is>
      </c>
      <c r="F20580" t="inlineStr">
        <is>
          <t>Unknown</t>
        </is>
      </c>
      <c r="G20580" t="n">
        <v>150</v>
      </c>
      <c r="H20580" t="n">
        <v>0</v>
      </c>
      <c r="J20580" t="inlineStr">
        <is>
          <t>No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2026-04-28</t>
        </is>
      </c>
      <c r="B20581" t="inlineStr">
        <is>
          <t>Botz Coffee</t>
        </is>
      </c>
      <c r="C20581" t="inlineStr">
        <is>
          <t>USA</t>
        </is>
      </c>
      <c r="D20581" t="inlineStr">
        <is>
          <t>La Esmeralda</t>
        </is>
      </c>
      <c r="E20581" t="inlineStr">
        <is>
          <t>Unknown</t>
        </is>
      </c>
      <c r="F20581" t="inlineStr">
        <is>
          <t>Unknown</t>
        </is>
      </c>
      <c r="G20581" t="n">
        <v>150</v>
      </c>
      <c r="H20581" t="n">
        <v>0</v>
      </c>
      <c r="J20581" t="inlineStr">
        <is>
          <t>No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2026-04-28</t>
        </is>
      </c>
      <c r="B20582" t="inlineStr">
        <is>
          <t>Botz Coffee</t>
        </is>
      </c>
      <c r="C20582" t="inlineStr">
        <is>
          <t>USA</t>
        </is>
      </c>
      <c r="D20582" t="inlineStr">
        <is>
          <t>La Concepcion</t>
        </is>
      </c>
      <c r="E20582" t="inlineStr">
        <is>
          <t>Unknown</t>
        </is>
      </c>
      <c r="F20582" t="inlineStr">
        <is>
          <t>Unknown</t>
        </is>
      </c>
      <c r="G20582" t="n">
        <v>150</v>
      </c>
      <c r="H20582" t="n">
        <v>0</v>
      </c>
      <c r="J20582" t="inlineStr">
        <is>
          <t>No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2026-04-28</t>
        </is>
      </c>
      <c r="B20583" t="inlineStr">
        <is>
          <t>Botz Coffee</t>
        </is>
      </c>
      <c r="C20583" t="inlineStr">
        <is>
          <t>USA</t>
        </is>
      </c>
      <c r="D20583" t="inlineStr">
        <is>
          <t>Bochessa</t>
        </is>
      </c>
      <c r="E20583" t="inlineStr">
        <is>
          <t>Unknown</t>
        </is>
      </c>
      <c r="F20583" t="inlineStr">
        <is>
          <t>Unknown</t>
        </is>
      </c>
      <c r="G20583" t="n">
        <v>150</v>
      </c>
      <c r="H20583" t="n">
        <v>0</v>
      </c>
      <c r="J20583" t="inlineStr">
        <is>
          <t>No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2026-04-28</t>
        </is>
      </c>
      <c r="B20584" t="inlineStr">
        <is>
          <t>Botz Coffee</t>
        </is>
      </c>
      <c r="C20584" t="inlineStr">
        <is>
          <t>USA</t>
        </is>
      </c>
      <c r="D20584" t="inlineStr">
        <is>
          <t>Marimira</t>
        </is>
      </c>
      <c r="E20584" t="inlineStr">
        <is>
          <t>Unknown</t>
        </is>
      </c>
      <c r="F20584" t="inlineStr">
        <is>
          <t>Unknown</t>
        </is>
      </c>
      <c r="G20584" t="n">
        <v>150</v>
      </c>
      <c r="H20584" t="n">
        <v>0</v>
      </c>
      <c r="J20584" t="inlineStr">
        <is>
          <t>No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2026-04-28</t>
        </is>
      </c>
      <c r="B20585" t="inlineStr">
        <is>
          <t>Botz Coffee</t>
        </is>
      </c>
      <c r="C20585" t="inlineStr">
        <is>
          <t>USA</t>
        </is>
      </c>
      <c r="D20585" t="inlineStr">
        <is>
          <t>Pedro Garcia</t>
        </is>
      </c>
      <c r="E20585" t="inlineStr">
        <is>
          <t>Unknown</t>
        </is>
      </c>
      <c r="F20585" t="inlineStr">
        <is>
          <t>Unknown</t>
        </is>
      </c>
      <c r="G20585" t="n">
        <v>150</v>
      </c>
      <c r="H20585" t="n">
        <v>0</v>
      </c>
      <c r="J20585" t="inlineStr">
        <is>
          <t>No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2026-04-28</t>
        </is>
      </c>
      <c r="B20586" t="inlineStr">
        <is>
          <t>Botz Coffee</t>
        </is>
      </c>
      <c r="C20586" t="inlineStr">
        <is>
          <t>USA</t>
        </is>
      </c>
      <c r="D20586" t="inlineStr">
        <is>
          <t>Fredesvinda Estela</t>
        </is>
      </c>
      <c r="E20586" t="inlineStr">
        <is>
          <t>Unknown</t>
        </is>
      </c>
      <c r="F20586" t="inlineStr">
        <is>
          <t>Unknown</t>
        </is>
      </c>
      <c r="G20586" t="n">
        <v>150</v>
      </c>
      <c r="H20586" t="n">
        <v>0</v>
      </c>
      <c r="J20586" t="inlineStr">
        <is>
          <t>No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2026-04-28</t>
        </is>
      </c>
      <c r="B20587" t="inlineStr">
        <is>
          <t>Botz Coffee</t>
        </is>
      </c>
      <c r="C20587" t="inlineStr">
        <is>
          <t>USA</t>
        </is>
      </c>
      <c r="D20587" t="inlineStr">
        <is>
          <t>Hugo Gonzalez</t>
        </is>
      </c>
      <c r="E20587" t="inlineStr">
        <is>
          <t>Unknown</t>
        </is>
      </c>
      <c r="F20587" t="inlineStr">
        <is>
          <t>Unknown</t>
        </is>
      </c>
      <c r="G20587" t="n">
        <v>150</v>
      </c>
      <c r="H20587" t="n">
        <v>0</v>
      </c>
      <c r="J20587" t="inlineStr">
        <is>
          <t>No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2026-04-28</t>
        </is>
      </c>
      <c r="B20588" t="inlineStr">
        <is>
          <t>Botz Coffee</t>
        </is>
      </c>
      <c r="C20588" t="inlineStr">
        <is>
          <t>USA</t>
        </is>
      </c>
      <c r="D20588" t="inlineStr">
        <is>
          <t>German Ortiz</t>
        </is>
      </c>
      <c r="E20588" t="inlineStr">
        <is>
          <t>Unknown</t>
        </is>
      </c>
      <c r="F20588" t="inlineStr">
        <is>
          <t>Unknown</t>
        </is>
      </c>
      <c r="G20588" t="n">
        <v>150</v>
      </c>
      <c r="H20588" t="n">
        <v>0</v>
      </c>
      <c r="J20588" t="inlineStr">
        <is>
          <t>No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2026-04-28</t>
        </is>
      </c>
      <c r="B20589" t="inlineStr">
        <is>
          <t>Botz Coffee</t>
        </is>
      </c>
      <c r="C20589" t="inlineStr">
        <is>
          <t>USA</t>
        </is>
      </c>
      <c r="D20589" t="inlineStr">
        <is>
          <t>Las Afiladeras</t>
        </is>
      </c>
      <c r="E20589" t="inlineStr">
        <is>
          <t>Unknown</t>
        </is>
      </c>
      <c r="F20589" t="inlineStr">
        <is>
          <t>Unknown</t>
        </is>
      </c>
      <c r="G20589" t="n">
        <v>150</v>
      </c>
      <c r="H20589" t="n">
        <v>0</v>
      </c>
      <c r="J20589" t="inlineStr">
        <is>
          <t>No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2026-04-27</t>
        </is>
      </c>
      <c r="B20590" t="inlineStr">
        <is>
          <t>Hydrangea Coffee</t>
        </is>
      </c>
      <c r="C20590" t="inlineStr">
        <is>
          <t>USA</t>
        </is>
      </c>
      <c r="D20590" t="inlineStr">
        <is>
          <t>GeshaNatural Lot 909Janson</t>
        </is>
      </c>
      <c r="E20590" t="inlineStr">
        <is>
          <t>Unknown</t>
        </is>
      </c>
      <c r="F20590" t="inlineStr">
        <is>
          <t>Unknown</t>
        </is>
      </c>
      <c r="G20590" t="n">
        <v>114</v>
      </c>
      <c r="H20590" t="n">
        <v>252</v>
      </c>
      <c r="J20590" t="inlineStr">
        <is>
          <t>Yes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2026-04-27</t>
        </is>
      </c>
      <c r="B20591" t="inlineStr">
        <is>
          <t>Hydrangea Coffee</t>
        </is>
      </c>
      <c r="C20591" t="inlineStr">
        <is>
          <t>USA</t>
        </is>
      </c>
      <c r="D20591" t="inlineStr">
        <is>
          <t>Typica MejoradoYeast Inoculated WashedHacienda La Papaya, Yacuri Farm</t>
        </is>
      </c>
      <c r="E20591" t="inlineStr">
        <is>
          <t>Unknown</t>
        </is>
      </c>
      <c r="F20591" t="inlineStr">
        <is>
          <t>Unknown</t>
        </is>
      </c>
      <c r="G20591" t="n">
        <v>114</v>
      </c>
      <c r="H20591" t="n">
        <v>133.2</v>
      </c>
      <c r="J20591" t="inlineStr">
        <is>
          <t>Yes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2026-04-27</t>
        </is>
      </c>
      <c r="B20592" t="inlineStr">
        <is>
          <t>Hydrangea Coffee</t>
        </is>
      </c>
      <c r="C20592" t="inlineStr">
        <is>
          <t>USA</t>
        </is>
      </c>
      <c r="D20592" t="inlineStr">
        <is>
          <t>[Rested] LandraceWashedHabtamu Fekadu Aga, Chelbesa Outgrowers</t>
        </is>
      </c>
      <c r="E20592" t="inlineStr">
        <is>
          <t>Unknown</t>
        </is>
      </c>
      <c r="F20592" t="inlineStr">
        <is>
          <t>Unknown</t>
        </is>
      </c>
      <c r="G20592" t="n">
        <v>114</v>
      </c>
      <c r="H20592" t="n">
        <v>0</v>
      </c>
      <c r="J20592" t="inlineStr">
        <is>
          <t>No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2026-04-27</t>
        </is>
      </c>
      <c r="B20593" t="inlineStr">
        <is>
          <t>Hydrangea Coffee</t>
        </is>
      </c>
      <c r="C20593" t="inlineStr">
        <is>
          <t>USA</t>
        </is>
      </c>
      <c r="D20593" t="inlineStr">
        <is>
          <t>[Rested] GeshaWashedFinca Mi Finquita, Lot E</t>
        </is>
      </c>
      <c r="E20593" t="inlineStr">
        <is>
          <t>Unknown</t>
        </is>
      </c>
      <c r="F20593" t="inlineStr">
        <is>
          <t>Unknown</t>
        </is>
      </c>
      <c r="G20593" t="n">
        <v>114</v>
      </c>
      <c r="H20593" t="n">
        <v>360</v>
      </c>
      <c r="J20593" t="inlineStr">
        <is>
          <t>Yes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2026-04-27</t>
        </is>
      </c>
      <c r="B20594" t="inlineStr">
        <is>
          <t>Hydrangea Coffee</t>
        </is>
      </c>
      <c r="C20594" t="inlineStr">
        <is>
          <t>USA</t>
        </is>
      </c>
      <c r="D20594" t="inlineStr">
        <is>
          <t>CastilloLycheeFinca El Paraiso</t>
        </is>
      </c>
      <c r="E20594" t="inlineStr">
        <is>
          <t>Unknown</t>
        </is>
      </c>
      <c r="F20594" t="inlineStr">
        <is>
          <t>Unknown</t>
        </is>
      </c>
      <c r="G20594" t="n">
        <v>114</v>
      </c>
      <c r="H20594" t="n">
        <v>126</v>
      </c>
      <c r="J20594" t="inlineStr">
        <is>
          <t>Yes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2026-04-27</t>
        </is>
      </c>
      <c r="B20595" t="inlineStr">
        <is>
          <t>Hydrangea Coffee</t>
        </is>
      </c>
      <c r="C20595" t="inlineStr">
        <is>
          <t>USA</t>
        </is>
      </c>
      <c r="D20595" t="inlineStr">
        <is>
          <t>[Rested] GeshaSemi WashedRafael Velasco</t>
        </is>
      </c>
      <c r="E20595" t="inlineStr">
        <is>
          <t>Unknown</t>
        </is>
      </c>
      <c r="F20595" t="inlineStr">
        <is>
          <t>Unknown</t>
        </is>
      </c>
      <c r="G20595" t="n">
        <v>114</v>
      </c>
      <c r="H20595" t="n">
        <v>0</v>
      </c>
      <c r="J20595" t="inlineStr">
        <is>
          <t>No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2026-04-27</t>
        </is>
      </c>
      <c r="B20596" t="inlineStr">
        <is>
          <t>Hydrangea Coffee</t>
        </is>
      </c>
      <c r="C20596" t="inlineStr">
        <is>
          <t>USA</t>
        </is>
      </c>
      <c r="D20596" t="inlineStr">
        <is>
          <t>GeshaWashedCondor Ridge Ranch, FRINJ Coffee</t>
        </is>
      </c>
      <c r="E20596" t="inlineStr">
        <is>
          <t>Unknown</t>
        </is>
      </c>
      <c r="F20596" t="inlineStr">
        <is>
          <t>Unknown</t>
        </is>
      </c>
      <c r="G20596" t="n">
        <v>114</v>
      </c>
      <c r="H20596" t="n">
        <v>0</v>
      </c>
      <c r="J20596" t="inlineStr">
        <is>
          <t>No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2026-04-27</t>
        </is>
      </c>
      <c r="B20597" t="inlineStr">
        <is>
          <t>Hydrangea Coffee</t>
        </is>
      </c>
      <c r="C20597" t="inlineStr">
        <is>
          <t>USA</t>
        </is>
      </c>
      <c r="D20597" t="inlineStr">
        <is>
          <t>[Rested] LandraceAnaerobic NaturalMelese Wolde</t>
        </is>
      </c>
      <c r="E20597" t="inlineStr">
        <is>
          <t>Unknown</t>
        </is>
      </c>
      <c r="F20597" t="inlineStr">
        <is>
          <t>Unknown</t>
        </is>
      </c>
      <c r="G20597" t="n">
        <v>114</v>
      </c>
      <c r="H20597" t="n">
        <v>0</v>
      </c>
      <c r="J20597" t="inlineStr">
        <is>
          <t>No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2026-04-27</t>
        </is>
      </c>
      <c r="B20598" t="inlineStr">
        <is>
          <t>Hydrangea Coffee</t>
        </is>
      </c>
      <c r="C20598" t="inlineStr">
        <is>
          <t>USA</t>
        </is>
      </c>
      <c r="D20598" t="inlineStr">
        <is>
          <t>Pink Bourbon + GeshaWashedFinca Los Capachos</t>
        </is>
      </c>
      <c r="E20598" t="inlineStr">
        <is>
          <t>Unknown</t>
        </is>
      </c>
      <c r="F20598" t="inlineStr">
        <is>
          <t>Unknown</t>
        </is>
      </c>
      <c r="G20598" t="n">
        <v>114</v>
      </c>
      <c r="H20598" t="n">
        <v>151.2</v>
      </c>
      <c r="J20598" t="inlineStr">
        <is>
          <t>Yes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2026-04-27</t>
        </is>
      </c>
      <c r="B20599" t="inlineStr">
        <is>
          <t>Hydrangea Coffee</t>
        </is>
      </c>
      <c r="C20599" t="inlineStr">
        <is>
          <t>USA</t>
        </is>
      </c>
      <c r="D20599" t="inlineStr">
        <is>
          <t>GeshaNaturalFinca Inmaculada</t>
        </is>
      </c>
      <c r="E20599" t="inlineStr">
        <is>
          <t>Unknown</t>
        </is>
      </c>
      <c r="F20599" t="inlineStr">
        <is>
          <t>Unknown</t>
        </is>
      </c>
      <c r="G20599" t="n">
        <v>114</v>
      </c>
      <c r="H20599" t="n">
        <v>273.6</v>
      </c>
      <c r="J20599" t="inlineStr">
        <is>
          <t>Yes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2026-04-27</t>
        </is>
      </c>
      <c r="B20600" t="inlineStr">
        <is>
          <t>Hydrangea Coffee</t>
        </is>
      </c>
      <c r="C20600" t="inlineStr">
        <is>
          <t>USA</t>
        </is>
      </c>
      <c r="D20600" t="inlineStr">
        <is>
          <t>LaurinaYeast Inoculated WashedSlient Springs Farm, FRINJ Coffee</t>
        </is>
      </c>
      <c r="E20600" t="inlineStr">
        <is>
          <t>Unknown</t>
        </is>
      </c>
      <c r="F20600" t="inlineStr">
        <is>
          <t>Unknown</t>
        </is>
      </c>
      <c r="G20600" t="n">
        <v>114</v>
      </c>
      <c r="H20600" t="n">
        <v>0</v>
      </c>
      <c r="J20600" t="inlineStr">
        <is>
          <t>No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2026-04-27</t>
        </is>
      </c>
      <c r="B20601" t="inlineStr">
        <is>
          <t>Hydrangea Coffee</t>
        </is>
      </c>
      <c r="C20601" t="inlineStr">
        <is>
          <t>USA</t>
        </is>
      </c>
      <c r="D20601" t="inlineStr">
        <is>
          <t>GeshaNaturalCondor Ridge Ranch, FRINJ Coffee</t>
        </is>
      </c>
      <c r="E20601" t="inlineStr">
        <is>
          <t>Unknown</t>
        </is>
      </c>
      <c r="F20601" t="inlineStr">
        <is>
          <t>Unknown</t>
        </is>
      </c>
      <c r="G20601" t="n">
        <v>114</v>
      </c>
      <c r="H20601" t="n">
        <v>0</v>
      </c>
      <c r="J20601" t="inlineStr">
        <is>
          <t>No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2026-04-27</t>
        </is>
      </c>
      <c r="B20602" t="inlineStr">
        <is>
          <t>Hydrangea Coffee</t>
        </is>
      </c>
      <c r="C20602" t="inlineStr">
        <is>
          <t>USA</t>
        </is>
      </c>
      <c r="D20602" t="inlineStr">
        <is>
          <t>[Rested] GeshaWashed DRDEl Burro Lot 16</t>
        </is>
      </c>
      <c r="E20602" t="inlineStr">
        <is>
          <t>Unknown</t>
        </is>
      </c>
      <c r="F20602" t="inlineStr">
        <is>
          <t>Unknown</t>
        </is>
      </c>
      <c r="G20602" t="n">
        <v>114</v>
      </c>
      <c r="H20602" t="n">
        <v>306</v>
      </c>
      <c r="J20602" t="inlineStr">
        <is>
          <t>Yes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2026-04-27</t>
        </is>
      </c>
      <c r="B20603" t="inlineStr">
        <is>
          <t>Hydrangea Coffee</t>
        </is>
      </c>
      <c r="C20603" t="inlineStr">
        <is>
          <t>USA</t>
        </is>
      </c>
      <c r="D20603" t="inlineStr">
        <is>
          <t>[Rested] GeshaNatural Lot 15El Burro</t>
        </is>
      </c>
      <c r="E20603" t="inlineStr">
        <is>
          <t>Unknown</t>
        </is>
      </c>
      <c r="F20603" t="inlineStr">
        <is>
          <t>Unknown</t>
        </is>
      </c>
      <c r="G20603" t="n">
        <v>114</v>
      </c>
      <c r="H20603" t="n">
        <v>306</v>
      </c>
      <c r="J20603" t="inlineStr">
        <is>
          <t>Yes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2026-04-27</t>
        </is>
      </c>
      <c r="B20604" t="inlineStr">
        <is>
          <t>Hydrangea Coffee</t>
        </is>
      </c>
      <c r="C20604" t="inlineStr">
        <is>
          <t>USA</t>
        </is>
      </c>
      <c r="D20604" t="inlineStr">
        <is>
          <t>[Rested] CastilloLycheeFinca El Paraiso</t>
        </is>
      </c>
      <c r="E20604" t="inlineStr">
        <is>
          <t>Unknown</t>
        </is>
      </c>
      <c r="F20604" t="inlineStr">
        <is>
          <t>Unknown</t>
        </is>
      </c>
      <c r="G20604" t="n">
        <v>114</v>
      </c>
      <c r="H20604" t="n">
        <v>0</v>
      </c>
      <c r="J20604" t="inlineStr">
        <is>
          <t>No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2026-04-27</t>
        </is>
      </c>
      <c r="B20605" t="inlineStr">
        <is>
          <t>Hydrangea Coffee</t>
        </is>
      </c>
      <c r="C20605" t="inlineStr">
        <is>
          <t>USA</t>
        </is>
      </c>
      <c r="D20605" t="inlineStr">
        <is>
          <t>[Rested] Pink Bourbon + GeshaWashedFinca Los Capachos</t>
        </is>
      </c>
      <c r="E20605" t="inlineStr">
        <is>
          <t>Unknown</t>
        </is>
      </c>
      <c r="F20605" t="inlineStr">
        <is>
          <t>Unknown</t>
        </is>
      </c>
      <c r="G20605" t="n">
        <v>114</v>
      </c>
      <c r="H20605" t="n">
        <v>0</v>
      </c>
      <c r="J20605" t="inlineStr">
        <is>
          <t>No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2026-04-27</t>
        </is>
      </c>
      <c r="B20606" t="inlineStr">
        <is>
          <t>Hydrangea Coffee</t>
        </is>
      </c>
      <c r="C20606" t="inlineStr">
        <is>
          <t>USA</t>
        </is>
      </c>
      <c r="D20606" t="inlineStr">
        <is>
          <t>[Rested] CastilloThermal Shock DecafFinca El Paraiso</t>
        </is>
      </c>
      <c r="E20606" t="inlineStr">
        <is>
          <t>Unknown</t>
        </is>
      </c>
      <c r="F20606" t="inlineStr">
        <is>
          <t>Unknown</t>
        </is>
      </c>
      <c r="G20606" t="n">
        <v>114</v>
      </c>
      <c r="H20606" t="n">
        <v>0</v>
      </c>
      <c r="J20606" t="inlineStr">
        <is>
          <t>No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2026-04-27</t>
        </is>
      </c>
      <c r="B20607" t="inlineStr">
        <is>
          <t>Hydrangea Coffee</t>
        </is>
      </c>
      <c r="C20607" t="inlineStr">
        <is>
          <t>USA</t>
        </is>
      </c>
      <c r="D20607" t="inlineStr">
        <is>
          <t>GeshaSemi WashedRafael Velasco</t>
        </is>
      </c>
      <c r="E20607" t="inlineStr">
        <is>
          <t>Unknown</t>
        </is>
      </c>
      <c r="F20607" t="inlineStr">
        <is>
          <t>Unknown</t>
        </is>
      </c>
      <c r="G20607" t="n">
        <v>114</v>
      </c>
      <c r="H20607" t="n">
        <v>144</v>
      </c>
      <c r="J20607" t="inlineStr">
        <is>
          <t>Yes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2026-04-27</t>
        </is>
      </c>
      <c r="B20608" t="inlineStr">
        <is>
          <t>Hydrangea Coffee</t>
        </is>
      </c>
      <c r="C20608" t="inlineStr">
        <is>
          <t>USA</t>
        </is>
      </c>
      <c r="D20608" t="inlineStr">
        <is>
          <t>GeshaLetty BermudezFinca El Paraiso</t>
        </is>
      </c>
      <c r="E20608" t="inlineStr">
        <is>
          <t>Unknown</t>
        </is>
      </c>
      <c r="F20608" t="inlineStr">
        <is>
          <t>Unknown</t>
        </is>
      </c>
      <c r="G20608" t="n">
        <v>114</v>
      </c>
      <c r="H20608" t="n">
        <v>208.8</v>
      </c>
      <c r="J20608" t="inlineStr">
        <is>
          <t>Yes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2026-04-27</t>
        </is>
      </c>
      <c r="B20609" t="inlineStr">
        <is>
          <t>Hydrangea Coffee</t>
        </is>
      </c>
      <c r="C20609" t="inlineStr">
        <is>
          <t>USA</t>
        </is>
      </c>
      <c r="D20609" t="inlineStr">
        <is>
          <t>[Rested] LandraceWashedTagel Alemayehu</t>
        </is>
      </c>
      <c r="E20609" t="inlineStr">
        <is>
          <t>Unknown</t>
        </is>
      </c>
      <c r="F20609" t="inlineStr">
        <is>
          <t>Unknown</t>
        </is>
      </c>
      <c r="G20609" t="n">
        <v>114</v>
      </c>
      <c r="H20609" t="n">
        <v>0</v>
      </c>
      <c r="J20609" t="inlineStr">
        <is>
          <t>No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2026-04-27</t>
        </is>
      </c>
      <c r="B20610" t="inlineStr">
        <is>
          <t>Hydrangea Coffee</t>
        </is>
      </c>
      <c r="C20610" t="inlineStr">
        <is>
          <t>USA</t>
        </is>
      </c>
      <c r="D20610" t="inlineStr">
        <is>
          <t>[Rested] GeshaNatural ASD T2DElida Estate, Lot Plano</t>
        </is>
      </c>
      <c r="E20610" t="inlineStr">
        <is>
          <t>Unknown</t>
        </is>
      </c>
      <c r="F20610" t="inlineStr">
        <is>
          <t>Unknown</t>
        </is>
      </c>
      <c r="G20610" t="n">
        <v>114</v>
      </c>
      <c r="H20610" t="n">
        <v>367.2</v>
      </c>
      <c r="J20610" t="inlineStr">
        <is>
          <t>Yes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2026-04-27</t>
        </is>
      </c>
      <c r="B20611" t="inlineStr">
        <is>
          <t>Hydrangea Coffee</t>
        </is>
      </c>
      <c r="C20611" t="inlineStr">
        <is>
          <t>USA</t>
        </is>
      </c>
      <c r="D20611" t="inlineStr">
        <is>
          <t>[Rested] SL28WashedJardines del Eden</t>
        </is>
      </c>
      <c r="E20611" t="inlineStr">
        <is>
          <t>Unknown</t>
        </is>
      </c>
      <c r="F20611" t="inlineStr">
        <is>
          <t>Unknown</t>
        </is>
      </c>
      <c r="G20611" t="n">
        <v>114</v>
      </c>
      <c r="H20611" t="n">
        <v>212.4</v>
      </c>
      <c r="J20611" t="inlineStr">
        <is>
          <t>Yes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2026-04-27</t>
        </is>
      </c>
      <c r="B20612" t="inlineStr">
        <is>
          <t>Hydrangea Coffee</t>
        </is>
      </c>
      <c r="C20612" t="inlineStr">
        <is>
          <t>USA</t>
        </is>
      </c>
      <c r="D20612" t="inlineStr">
        <is>
          <t>GeshaWashedFinca 1890, FRINJ Coffee</t>
        </is>
      </c>
      <c r="E20612" t="inlineStr">
        <is>
          <t>Unknown</t>
        </is>
      </c>
      <c r="F20612" t="inlineStr">
        <is>
          <t>Unknown</t>
        </is>
      </c>
      <c r="G20612" t="n">
        <v>114</v>
      </c>
      <c r="H20612" t="n">
        <v>0</v>
      </c>
      <c r="J20612" t="inlineStr">
        <is>
          <t>No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2026-04-27</t>
        </is>
      </c>
      <c r="B20613" t="inlineStr">
        <is>
          <t>Hydrangea Coffee</t>
        </is>
      </c>
      <c r="C20613" t="inlineStr">
        <is>
          <t>USA</t>
        </is>
      </c>
      <c r="D20613" t="inlineStr">
        <is>
          <t>GeshaWashedFranceschi, Lot 232</t>
        </is>
      </c>
      <c r="E20613" t="inlineStr">
        <is>
          <t>Unknown</t>
        </is>
      </c>
      <c r="F20613" t="inlineStr">
        <is>
          <t>Unknown</t>
        </is>
      </c>
      <c r="G20613" t="n">
        <v>114</v>
      </c>
      <c r="H20613" t="n">
        <v>237.6</v>
      </c>
      <c r="J20613" t="inlineStr">
        <is>
          <t>Yes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2026-04-27</t>
        </is>
      </c>
      <c r="B20614" t="inlineStr">
        <is>
          <t>Hydrangea Coffee</t>
        </is>
      </c>
      <c r="C20614" t="inlineStr">
        <is>
          <t>USA</t>
        </is>
      </c>
      <c r="D20614" t="inlineStr">
        <is>
          <t>[Rested] Purple CaturraMora Azul WashedMonteblanco</t>
        </is>
      </c>
      <c r="E20614" t="inlineStr">
        <is>
          <t>Unknown</t>
        </is>
      </c>
      <c r="F20614" t="inlineStr">
        <is>
          <t>Unknown</t>
        </is>
      </c>
      <c r="G20614" t="n">
        <v>114</v>
      </c>
      <c r="H20614" t="n">
        <v>0</v>
      </c>
      <c r="J20614" t="inlineStr">
        <is>
          <t>No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2026-04-27</t>
        </is>
      </c>
      <c r="B20615" t="inlineStr">
        <is>
          <t>Hydrangea Coffee</t>
        </is>
      </c>
      <c r="C20615" t="inlineStr">
        <is>
          <t>USA</t>
        </is>
      </c>
      <c r="D20615" t="inlineStr">
        <is>
          <t>[Rested] GeshaNatural Lot 909Janson</t>
        </is>
      </c>
      <c r="E20615" t="inlineStr">
        <is>
          <t>Unknown</t>
        </is>
      </c>
      <c r="F20615" t="inlineStr">
        <is>
          <t>Unknown</t>
        </is>
      </c>
      <c r="G20615" t="n">
        <v>114</v>
      </c>
      <c r="H20615" t="n">
        <v>252</v>
      </c>
      <c r="J20615" t="inlineStr">
        <is>
          <t>Yes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2026-04-27</t>
        </is>
      </c>
      <c r="B20616" t="inlineStr">
        <is>
          <t>Hydrangea Coffee</t>
        </is>
      </c>
      <c r="C20616" t="inlineStr">
        <is>
          <t>USA</t>
        </is>
      </c>
      <c r="D20616" t="inlineStr">
        <is>
          <t>[Rested] Typica MejoradoNaturalHacienda La Papaya, Yunguilla Farm</t>
        </is>
      </c>
      <c r="E20616" t="inlineStr">
        <is>
          <t>Unknown</t>
        </is>
      </c>
      <c r="F20616" t="inlineStr">
        <is>
          <t>Unknown</t>
        </is>
      </c>
      <c r="G20616" t="n">
        <v>114</v>
      </c>
      <c r="H20616" t="n">
        <v>0</v>
      </c>
      <c r="J20616" t="inlineStr">
        <is>
          <t>No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2026-04-27</t>
        </is>
      </c>
      <c r="B20617" t="inlineStr">
        <is>
          <t>Hydrangea Coffee</t>
        </is>
      </c>
      <c r="C20617" t="inlineStr">
        <is>
          <t>USA</t>
        </is>
      </c>
      <c r="D20617" t="inlineStr">
        <is>
          <t>GeshaSalma BermudezFinca El Paraiso</t>
        </is>
      </c>
      <c r="E20617" t="inlineStr">
        <is>
          <t>Unknown</t>
        </is>
      </c>
      <c r="F20617" t="inlineStr">
        <is>
          <t>Unknown</t>
        </is>
      </c>
      <c r="G20617" t="n">
        <v>114</v>
      </c>
      <c r="H20617" t="n">
        <v>201.6</v>
      </c>
      <c r="J20617" t="inlineStr">
        <is>
          <t>Yes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2026-04-27</t>
        </is>
      </c>
      <c r="B20618" t="inlineStr">
        <is>
          <t>Hydrangea Coffee</t>
        </is>
      </c>
      <c r="C20618" t="inlineStr">
        <is>
          <t>USA</t>
        </is>
      </c>
      <c r="D20618" t="inlineStr">
        <is>
          <t>[Rested] San JuanXO NaturalFinca Potosi</t>
        </is>
      </c>
      <c r="E20618" t="inlineStr">
        <is>
          <t>Unknown</t>
        </is>
      </c>
      <c r="F20618" t="inlineStr">
        <is>
          <t>Unknown</t>
        </is>
      </c>
      <c r="G20618" t="n">
        <v>114</v>
      </c>
      <c r="H20618" t="n">
        <v>0</v>
      </c>
      <c r="J20618" t="inlineStr">
        <is>
          <t>No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2026-04-27</t>
        </is>
      </c>
      <c r="B20619" t="inlineStr">
        <is>
          <t>Hydrangea Coffee</t>
        </is>
      </c>
      <c r="C20619" t="inlineStr">
        <is>
          <t>USA</t>
        </is>
      </c>
      <c r="D20619" t="inlineStr">
        <is>
          <t>[Rested] GeshaNatural El VeloHacienda La Esmeralda</t>
        </is>
      </c>
      <c r="E20619" t="inlineStr">
        <is>
          <t>Unknown</t>
        </is>
      </c>
      <c r="F20619" t="inlineStr">
        <is>
          <t>Unknown</t>
        </is>
      </c>
      <c r="G20619" t="n">
        <v>114</v>
      </c>
      <c r="H20619" t="n">
        <v>262.8</v>
      </c>
      <c r="J20619" t="inlineStr">
        <is>
          <t>Yes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2026-04-27</t>
        </is>
      </c>
      <c r="B20620" t="inlineStr">
        <is>
          <t>Hydrangea Coffee</t>
        </is>
      </c>
      <c r="C20620" t="inlineStr">
        <is>
          <t>USA</t>
        </is>
      </c>
      <c r="D20620" t="inlineStr">
        <is>
          <t>[Rested] Typica MejoradoWashedHacienda La Papaya</t>
        </is>
      </c>
      <c r="E20620" t="inlineStr">
        <is>
          <t>Unknown</t>
        </is>
      </c>
      <c r="F20620" t="inlineStr">
        <is>
          <t>Unknown</t>
        </is>
      </c>
      <c r="G20620" t="n">
        <v>114</v>
      </c>
      <c r="H20620" t="n">
        <v>0</v>
      </c>
      <c r="J20620" t="inlineStr">
        <is>
          <t>No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2026-04-27</t>
        </is>
      </c>
      <c r="B20621" t="inlineStr">
        <is>
          <t>Hydrangea Coffee</t>
        </is>
      </c>
      <c r="C20621" t="inlineStr">
        <is>
          <t>USA</t>
        </is>
      </c>
      <c r="D20621" t="inlineStr">
        <is>
          <t>LandraceWashedHabtamu Fekadu Aga, Chelbesa Outgrowers</t>
        </is>
      </c>
      <c r="E20621" t="inlineStr">
        <is>
          <t>Unknown</t>
        </is>
      </c>
      <c r="F20621" t="inlineStr">
        <is>
          <t>Unknown</t>
        </is>
      </c>
      <c r="G20621" t="n">
        <v>114</v>
      </c>
      <c r="H20621" t="n">
        <v>129.6</v>
      </c>
      <c r="J20621" t="inlineStr">
        <is>
          <t>Yes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2026-04-27</t>
        </is>
      </c>
      <c r="B20622" t="inlineStr">
        <is>
          <t>Hydrangea Coffee</t>
        </is>
      </c>
      <c r="C20622" t="inlineStr">
        <is>
          <t>USA</t>
        </is>
      </c>
      <c r="D20622" t="inlineStr">
        <is>
          <t>[Rested] GeshaSalma BermudezFinca El Paraiso</t>
        </is>
      </c>
      <c r="E20622" t="inlineStr">
        <is>
          <t>Unknown</t>
        </is>
      </c>
      <c r="F20622" t="inlineStr">
        <is>
          <t>Unknown</t>
        </is>
      </c>
      <c r="G20622" t="n">
        <v>114</v>
      </c>
      <c r="H20622" t="n">
        <v>201.6</v>
      </c>
      <c r="J20622" t="inlineStr">
        <is>
          <t>Yes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2026-04-27</t>
        </is>
      </c>
      <c r="B20623" t="inlineStr">
        <is>
          <t>Hydrangea Coffee</t>
        </is>
      </c>
      <c r="C20623" t="inlineStr">
        <is>
          <t>USA</t>
        </is>
      </c>
      <c r="D20623" t="inlineStr">
        <is>
          <t>CastilloStrawberry WashedSanta Monica</t>
        </is>
      </c>
      <c r="E20623" t="inlineStr">
        <is>
          <t>Unknown</t>
        </is>
      </c>
      <c r="F20623" t="inlineStr">
        <is>
          <t>Unknown</t>
        </is>
      </c>
      <c r="G20623" t="n">
        <v>114</v>
      </c>
      <c r="H20623" t="n">
        <v>136.8</v>
      </c>
      <c r="J20623" t="inlineStr">
        <is>
          <t>Yes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2026-04-27</t>
        </is>
      </c>
      <c r="B20624" t="inlineStr">
        <is>
          <t>Hydrangea Coffee</t>
        </is>
      </c>
      <c r="C20624" t="inlineStr">
        <is>
          <t>USA</t>
        </is>
      </c>
      <c r="D20624" t="inlineStr">
        <is>
          <t>[Rested] GeshaLetty BermudezFinca El Paraiso</t>
        </is>
      </c>
      <c r="E20624" t="inlineStr">
        <is>
          <t>Unknown</t>
        </is>
      </c>
      <c r="F20624" t="inlineStr">
        <is>
          <t>Unknown</t>
        </is>
      </c>
      <c r="G20624" t="n">
        <v>114</v>
      </c>
      <c r="H20624" t="n">
        <v>167.04</v>
      </c>
      <c r="J20624" t="inlineStr">
        <is>
          <t>Yes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2026-04-27</t>
        </is>
      </c>
      <c r="B20625" t="inlineStr">
        <is>
          <t>Hydrangea Coffee</t>
        </is>
      </c>
      <c r="C20625" t="inlineStr">
        <is>
          <t>USA</t>
        </is>
      </c>
      <c r="D20625" t="inlineStr">
        <is>
          <t>Caturra, BourbonNectar Citrullus WashedMonteblanco</t>
        </is>
      </c>
      <c r="E20625" t="inlineStr">
        <is>
          <t>Unknown</t>
        </is>
      </c>
      <c r="F20625" t="inlineStr">
        <is>
          <t>Unknown</t>
        </is>
      </c>
      <c r="G20625" t="n">
        <v>114</v>
      </c>
      <c r="H20625" t="n">
        <v>115.2</v>
      </c>
      <c r="J20625" t="inlineStr">
        <is>
          <t>Yes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2026-04-27</t>
        </is>
      </c>
      <c r="B20626" t="inlineStr">
        <is>
          <t>Hydrangea Coffee</t>
        </is>
      </c>
      <c r="C20626" t="inlineStr">
        <is>
          <t>USA</t>
        </is>
      </c>
      <c r="D20626" t="inlineStr">
        <is>
          <t>[Rested] Caturra, BourbonNectar Citrullus WashedMonteblanco</t>
        </is>
      </c>
      <c r="E20626" t="inlineStr">
        <is>
          <t>Unknown</t>
        </is>
      </c>
      <c r="F20626" t="inlineStr">
        <is>
          <t>Unknown</t>
        </is>
      </c>
      <c r="G20626" t="n">
        <v>114</v>
      </c>
      <c r="H20626" t="n">
        <v>0</v>
      </c>
      <c r="J20626" t="inlineStr">
        <is>
          <t>No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2026-04-27</t>
        </is>
      </c>
      <c r="B20627" t="inlineStr">
        <is>
          <t>Hydrangea Coffee</t>
        </is>
      </c>
      <c r="C20627" t="inlineStr">
        <is>
          <t>USA</t>
        </is>
      </c>
      <c r="D20627" t="inlineStr">
        <is>
          <t>CastilloThermal Shock DecafFinca El Paraiso</t>
        </is>
      </c>
      <c r="E20627" t="inlineStr">
        <is>
          <t>Unknown</t>
        </is>
      </c>
      <c r="F20627" t="inlineStr">
        <is>
          <t>Unknown</t>
        </is>
      </c>
      <c r="G20627" t="n">
        <v>114</v>
      </c>
      <c r="H20627" t="n">
        <v>129.6</v>
      </c>
      <c r="J20627" t="inlineStr">
        <is>
          <t>Yes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2026-04-27</t>
        </is>
      </c>
      <c r="B20628" t="inlineStr">
        <is>
          <t>Hydrangea Coffee</t>
        </is>
      </c>
      <c r="C20628" t="inlineStr">
        <is>
          <t>USA</t>
        </is>
      </c>
      <c r="D20628" t="inlineStr">
        <is>
          <t>Typica MejoradoNaturalHacienda La Papaya, Yunguilla Farm</t>
        </is>
      </c>
      <c r="E20628" t="inlineStr">
        <is>
          <t>Unknown</t>
        </is>
      </c>
      <c r="F20628" t="inlineStr">
        <is>
          <t>Unknown</t>
        </is>
      </c>
      <c r="G20628" t="n">
        <v>114</v>
      </c>
      <c r="H20628" t="n">
        <v>136.8</v>
      </c>
      <c r="J20628" t="inlineStr">
        <is>
          <t>Yes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2026-04-27</t>
        </is>
      </c>
      <c r="B20629" t="inlineStr">
        <is>
          <t>Hydrangea Coffee</t>
        </is>
      </c>
      <c r="C20629" t="inlineStr">
        <is>
          <t>USA</t>
        </is>
      </c>
      <c r="D20629" t="inlineStr">
        <is>
          <t>Roaster's Choice Subscription</t>
        </is>
      </c>
      <c r="E20629" t="inlineStr">
        <is>
          <t>Unknown</t>
        </is>
      </c>
      <c r="F20629" t="inlineStr">
        <is>
          <t>Unknown</t>
        </is>
      </c>
      <c r="G20629" t="n">
        <v>114</v>
      </c>
      <c r="H20629" t="n">
        <v>0</v>
      </c>
      <c r="J20629" t="inlineStr">
        <is>
          <t>No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>
      <c r="A20630" t="inlineStr">
        <is>
          <t>2026-04-27</t>
        </is>
      </c>
      <c r="B20630" t="inlineStr">
        <is>
          <t>Sey Coffee</t>
        </is>
      </c>
      <c r="C20630" t="inlineStr">
        <is>
          <t>USA</t>
        </is>
      </c>
      <c r="D20630" t="inlineStr">
        <is>
          <t>2026 Yessica Parra; El Mirador, Gesha - Colombia</t>
        </is>
      </c>
      <c r="E20630" t="inlineStr">
        <is>
          <t>Unknown</t>
        </is>
      </c>
      <c r="F20630" t="inlineStr">
        <is>
          <t>Unknown</t>
        </is>
      </c>
      <c r="G20630" t="n">
        <v>250</v>
      </c>
      <c r="H20630" t="n">
        <v>0</v>
      </c>
      <c r="J20630" t="inlineStr">
        <is>
          <t>No</t>
        </is>
      </c>
      <c r="K20630" t="inlineStr">
        <is>
          <t>Yes</t>
        </is>
      </c>
      <c r="L20630">
        <f>H2/G2</f>
        <v/>
      </c>
      <c r="M20630" t="inlineStr">
        <is>
          <t>Unknown</t>
        </is>
      </c>
    </row>
    <row r="20631">
      <c r="A20631" t="inlineStr">
        <is>
          <t>2026-04-27</t>
        </is>
      </c>
      <c r="B20631" t="inlineStr">
        <is>
          <t>Sey Coffee</t>
        </is>
      </c>
      <c r="C20631" t="inlineStr">
        <is>
          <t>USA</t>
        </is>
      </c>
      <c r="D20631" t="inlineStr">
        <is>
          <t>2026 Albino Ibias; Tres Cedros - Peru</t>
        </is>
      </c>
      <c r="E20631" t="inlineStr">
        <is>
          <t>Unknown</t>
        </is>
      </c>
      <c r="F20631" t="inlineStr">
        <is>
          <t>Unknown</t>
        </is>
      </c>
      <c r="G20631" t="n">
        <v>250</v>
      </c>
      <c r="H20631" t="n">
        <v>0</v>
      </c>
      <c r="J20631" t="inlineStr">
        <is>
          <t>No</t>
        </is>
      </c>
      <c r="K20631" t="inlineStr">
        <is>
          <t>Yes</t>
        </is>
      </c>
      <c r="L20631">
        <f>H2/G2</f>
        <v/>
      </c>
      <c r="M20631" t="inlineStr">
        <is>
          <t>Unknown</t>
        </is>
      </c>
    </row>
    <row r="20632">
      <c r="A20632" t="inlineStr">
        <is>
          <t>2026-04-27</t>
        </is>
      </c>
      <c r="B20632" t="inlineStr">
        <is>
          <t>Sey Coffee</t>
        </is>
      </c>
      <c r="C20632" t="inlineStr">
        <is>
          <t>USA</t>
        </is>
      </c>
      <c r="D20632" t="inlineStr">
        <is>
          <t>2026 Ninga; Bumba Hill, May 5th Harvest - Burundi</t>
        </is>
      </c>
      <c r="E20632" t="inlineStr">
        <is>
          <t>Unknown</t>
        </is>
      </c>
      <c r="F20632" t="inlineStr">
        <is>
          <t>Unknown</t>
        </is>
      </c>
      <c r="G20632" t="n">
        <v>250</v>
      </c>
      <c r="H20632" t="n">
        <v>0</v>
      </c>
      <c r="J20632" t="inlineStr">
        <is>
          <t>No</t>
        </is>
      </c>
      <c r="K20632" t="inlineStr">
        <is>
          <t>Yes</t>
        </is>
      </c>
      <c r="L20632">
        <f>H2/G2</f>
        <v/>
      </c>
      <c r="M20632" t="inlineStr">
        <is>
          <t>Unknown</t>
        </is>
      </c>
    </row>
    <row r="20633">
      <c r="A20633" t="inlineStr">
        <is>
          <t>2026-04-27</t>
        </is>
      </c>
      <c r="B20633" t="inlineStr">
        <is>
          <t>Sey Coffee</t>
        </is>
      </c>
      <c r="C20633" t="inlineStr">
        <is>
          <t>USA</t>
        </is>
      </c>
      <c r="D20633" t="inlineStr">
        <is>
          <t>2026 Mery Garcito; Finca La Bendición - Ecuador</t>
        </is>
      </c>
      <c r="E20633" t="inlineStr">
        <is>
          <t>Unknown</t>
        </is>
      </c>
      <c r="F20633" t="inlineStr">
        <is>
          <t>Unknown</t>
        </is>
      </c>
      <c r="G20633" t="n">
        <v>250</v>
      </c>
      <c r="H20633" t="n">
        <v>0</v>
      </c>
      <c r="J20633" t="inlineStr">
        <is>
          <t>No</t>
        </is>
      </c>
      <c r="K20633" t="inlineStr">
        <is>
          <t>Yes</t>
        </is>
      </c>
      <c r="L20633">
        <f>H2/G2</f>
        <v/>
      </c>
      <c r="M20633" t="inlineStr">
        <is>
          <t>Unknown</t>
        </is>
      </c>
    </row>
    <row r="20634">
      <c r="A20634" t="inlineStr">
        <is>
          <t>2026-04-27</t>
        </is>
      </c>
      <c r="B20634" t="inlineStr">
        <is>
          <t>Sey Coffee</t>
        </is>
      </c>
      <c r="C20634" t="inlineStr">
        <is>
          <t>USA</t>
        </is>
      </c>
      <c r="D20634" t="inlineStr">
        <is>
          <t>2026 Wilson Alba; Sierra Morena, 2nd Harvest - Colombia</t>
        </is>
      </c>
      <c r="E20634" t="inlineStr">
        <is>
          <t>Unknown</t>
        </is>
      </c>
      <c r="F20634" t="inlineStr">
        <is>
          <t>Unknown</t>
        </is>
      </c>
      <c r="G20634" t="n">
        <v>250</v>
      </c>
      <c r="H20634" t="n">
        <v>0</v>
      </c>
      <c r="J20634" t="inlineStr">
        <is>
          <t>No</t>
        </is>
      </c>
      <c r="K20634" t="inlineStr">
        <is>
          <t>Yes</t>
        </is>
      </c>
      <c r="L20634">
        <f>H2/G2</f>
        <v/>
      </c>
      <c r="M20634" t="inlineStr">
        <is>
          <t>Unknown</t>
        </is>
      </c>
    </row>
    <row r="20635">
      <c r="A20635" t="inlineStr">
        <is>
          <t>2026-04-27</t>
        </is>
      </c>
      <c r="B20635" t="inlineStr">
        <is>
          <t>Sey Coffee</t>
        </is>
      </c>
      <c r="C20635" t="inlineStr">
        <is>
          <t>USA</t>
        </is>
      </c>
      <c r="D20635" t="inlineStr">
        <is>
          <t>2026 Neto; La Margarita, Yellow Gesha Reserve Lot - Peru</t>
        </is>
      </c>
      <c r="E20635" t="inlineStr">
        <is>
          <t>Unknown</t>
        </is>
      </c>
      <c r="F20635" t="inlineStr">
        <is>
          <t>Unknown</t>
        </is>
      </c>
      <c r="G20635" t="n">
        <v>250</v>
      </c>
      <c r="H20635" t="n">
        <v>0</v>
      </c>
      <c r="J20635" t="inlineStr">
        <is>
          <t>No</t>
        </is>
      </c>
      <c r="K20635" t="inlineStr">
        <is>
          <t>Yes</t>
        </is>
      </c>
      <c r="L20635">
        <f>H2/G2</f>
        <v/>
      </c>
      <c r="M20635" t="inlineStr">
        <is>
          <t>Unknown</t>
        </is>
      </c>
    </row>
    <row r="20636">
      <c r="A20636" t="inlineStr">
        <is>
          <t>2026-04-27</t>
        </is>
      </c>
      <c r="B20636" t="inlineStr">
        <is>
          <t>Sey Coffee</t>
        </is>
      </c>
      <c r="C20636" t="inlineStr">
        <is>
          <t>USA</t>
        </is>
      </c>
      <c r="D20636" t="inlineStr">
        <is>
          <t>2026 Neto; La Margarita, Sidra Reserve Lot - Peru</t>
        </is>
      </c>
      <c r="E20636" t="inlineStr">
        <is>
          <t>Unknown</t>
        </is>
      </c>
      <c r="F20636" t="inlineStr">
        <is>
          <t>Unknown</t>
        </is>
      </c>
      <c r="G20636" t="n">
        <v>250</v>
      </c>
      <c r="H20636" t="n">
        <v>0</v>
      </c>
      <c r="J20636" t="inlineStr">
        <is>
          <t>No</t>
        </is>
      </c>
      <c r="K20636" t="inlineStr">
        <is>
          <t>Yes</t>
        </is>
      </c>
      <c r="L20636">
        <f>H2/G2</f>
        <v/>
      </c>
      <c r="M20636" t="inlineStr">
        <is>
          <t>Unknown</t>
        </is>
      </c>
    </row>
    <row r="20637">
      <c r="A20637" t="inlineStr">
        <is>
          <t>2026-04-27</t>
        </is>
      </c>
      <c r="B20637" t="inlineStr">
        <is>
          <t>Sey Coffee</t>
        </is>
      </c>
      <c r="C20637" t="inlineStr">
        <is>
          <t>USA</t>
        </is>
      </c>
      <c r="D20637" t="inlineStr">
        <is>
          <t>2026 Bukeye; Musumba, Lot #1 - Burundi</t>
        </is>
      </c>
      <c r="E20637" t="inlineStr">
        <is>
          <t>Unknown</t>
        </is>
      </c>
      <c r="F20637" t="inlineStr">
        <is>
          <t>Unknown</t>
        </is>
      </c>
      <c r="G20637" t="n">
        <v>250</v>
      </c>
      <c r="H20637" t="n">
        <v>0</v>
      </c>
      <c r="J20637" t="inlineStr">
        <is>
          <t>No</t>
        </is>
      </c>
      <c r="K20637" t="inlineStr">
        <is>
          <t>Yes</t>
        </is>
      </c>
      <c r="L20637">
        <f>H2/G2</f>
        <v/>
      </c>
      <c r="M20637" t="inlineStr">
        <is>
          <t>Unknown</t>
        </is>
      </c>
    </row>
    <row r="20638">
      <c r="A20638" t="inlineStr">
        <is>
          <t>2026-04-27</t>
        </is>
      </c>
      <c r="B20638" t="inlineStr">
        <is>
          <t>Sey Coffee</t>
        </is>
      </c>
      <c r="C20638" t="inlineStr">
        <is>
          <t>USA</t>
        </is>
      </c>
      <c r="D20638" t="inlineStr">
        <is>
          <t>2026 Jhon Saenz; Aromas De Aniz - Peru</t>
        </is>
      </c>
      <c r="E20638" t="inlineStr">
        <is>
          <t>Unknown</t>
        </is>
      </c>
      <c r="F20638" t="inlineStr">
        <is>
          <t>Unknown</t>
        </is>
      </c>
      <c r="G20638" t="n">
        <v>250</v>
      </c>
      <c r="H20638" t="n">
        <v>0</v>
      </c>
      <c r="J20638" t="inlineStr">
        <is>
          <t>No</t>
        </is>
      </c>
      <c r="K20638" t="inlineStr">
        <is>
          <t>Yes</t>
        </is>
      </c>
      <c r="L20638">
        <f>H2/G2</f>
        <v/>
      </c>
      <c r="M20638" t="inlineStr">
        <is>
          <t>Unknown</t>
        </is>
      </c>
    </row>
    <row r="20639">
      <c r="A20639" t="inlineStr">
        <is>
          <t>2026-04-27</t>
        </is>
      </c>
      <c r="B20639" t="inlineStr">
        <is>
          <t>Sey Coffee</t>
        </is>
      </c>
      <c r="C20639" t="inlineStr">
        <is>
          <t>USA</t>
        </is>
      </c>
      <c r="D20639" t="inlineStr">
        <is>
          <t>2026 Samuel Aragon; Caminos Del Inka, Gesha - Peru</t>
        </is>
      </c>
      <c r="E20639" t="inlineStr">
        <is>
          <t>Unknown</t>
        </is>
      </c>
      <c r="F20639" t="inlineStr">
        <is>
          <t>Unknown</t>
        </is>
      </c>
      <c r="G20639" t="n">
        <v>250</v>
      </c>
      <c r="H20639" t="n">
        <v>0</v>
      </c>
      <c r="J20639" t="inlineStr">
        <is>
          <t>No</t>
        </is>
      </c>
      <c r="K20639" t="inlineStr">
        <is>
          <t>Yes</t>
        </is>
      </c>
      <c r="L20639">
        <f>H2/G2</f>
        <v/>
      </c>
      <c r="M20639" t="inlineStr">
        <is>
          <t>Unknown</t>
        </is>
      </c>
    </row>
    <row r="20640">
      <c r="A20640" t="inlineStr">
        <is>
          <t>2026-04-27</t>
        </is>
      </c>
      <c r="B20640" t="inlineStr">
        <is>
          <t>Sey Coffee</t>
        </is>
      </c>
      <c r="C20640" t="inlineStr">
        <is>
          <t>USA</t>
        </is>
      </c>
      <c r="D20640" t="inlineStr">
        <is>
          <t>2026 Wilbert Almanza; Bella Rosa - Peru</t>
        </is>
      </c>
      <c r="E20640" t="inlineStr">
        <is>
          <t>Unknown</t>
        </is>
      </c>
      <c r="F20640" t="inlineStr">
        <is>
          <t>Unknown</t>
        </is>
      </c>
      <c r="G20640" t="n">
        <v>250</v>
      </c>
      <c r="H20640" t="n">
        <v>0</v>
      </c>
      <c r="J20640" t="inlineStr">
        <is>
          <t>No</t>
        </is>
      </c>
      <c r="K20640" t="inlineStr">
        <is>
          <t>Yes</t>
        </is>
      </c>
      <c r="L20640">
        <f>H2/G2</f>
        <v/>
      </c>
      <c r="M20640" t="inlineStr">
        <is>
          <t>Unknown</t>
        </is>
      </c>
    </row>
    <row r="20641">
      <c r="A20641" t="inlineStr">
        <is>
          <t>2026-04-27</t>
        </is>
      </c>
      <c r="B20641" t="inlineStr">
        <is>
          <t>Sey Coffee</t>
        </is>
      </c>
      <c r="C20641" t="inlineStr">
        <is>
          <t>USA</t>
        </is>
      </c>
      <c r="D20641" t="inlineStr">
        <is>
          <t>2026 Diego Parra; La Hacienda, 2nd Harvest - Colombia</t>
        </is>
      </c>
      <c r="E20641" t="inlineStr">
        <is>
          <t>Unknown</t>
        </is>
      </c>
      <c r="F20641" t="inlineStr">
        <is>
          <t>Unknown</t>
        </is>
      </c>
      <c r="G20641" t="n">
        <v>250</v>
      </c>
      <c r="H20641" t="n">
        <v>0</v>
      </c>
      <c r="J20641" t="inlineStr">
        <is>
          <t>No</t>
        </is>
      </c>
      <c r="K20641" t="inlineStr">
        <is>
          <t>Yes</t>
        </is>
      </c>
      <c r="L20641">
        <f>H2/G2</f>
        <v/>
      </c>
      <c r="M20641" t="inlineStr">
        <is>
          <t>Unknown</t>
        </is>
      </c>
    </row>
    <row r="20642">
      <c r="A20642" t="inlineStr">
        <is>
          <t>2026-04-27</t>
        </is>
      </c>
      <c r="B20642" t="inlineStr">
        <is>
          <t>Sey Coffee</t>
        </is>
      </c>
      <c r="C20642" t="inlineStr">
        <is>
          <t>USA</t>
        </is>
      </c>
      <c r="D20642" t="inlineStr">
        <is>
          <t>2026 Armando Hurtado; Los Pinos - Peru</t>
        </is>
      </c>
      <c r="E20642" t="inlineStr">
        <is>
          <t>Unknown</t>
        </is>
      </c>
      <c r="F20642" t="inlineStr">
        <is>
          <t>Unknown</t>
        </is>
      </c>
      <c r="G20642" t="n">
        <v>250</v>
      </c>
      <c r="H20642" t="n">
        <v>0</v>
      </c>
      <c r="J20642" t="inlineStr">
        <is>
          <t>No</t>
        </is>
      </c>
      <c r="K20642" t="inlineStr">
        <is>
          <t>Yes</t>
        </is>
      </c>
      <c r="L20642">
        <f>H2/G2</f>
        <v/>
      </c>
      <c r="M20642" t="inlineStr">
        <is>
          <t>Unknown</t>
        </is>
      </c>
    </row>
    <row r="20643">
      <c r="A20643" t="inlineStr">
        <is>
          <t>2026-04-27</t>
        </is>
      </c>
      <c r="B20643" t="inlineStr">
        <is>
          <t>Sey Coffee</t>
        </is>
      </c>
      <c r="C20643" t="inlineStr">
        <is>
          <t>USA</t>
        </is>
      </c>
      <c r="D20643" t="inlineStr">
        <is>
          <t>2026 Ruvumu - Burundi</t>
        </is>
      </c>
      <c r="E20643" t="inlineStr">
        <is>
          <t>Unknown</t>
        </is>
      </c>
      <c r="F20643" t="inlineStr">
        <is>
          <t>Unknown</t>
        </is>
      </c>
      <c r="G20643" t="n">
        <v>250</v>
      </c>
      <c r="H20643" t="n">
        <v>0</v>
      </c>
      <c r="J20643" t="inlineStr">
        <is>
          <t>No</t>
        </is>
      </c>
      <c r="K20643" t="inlineStr">
        <is>
          <t>Yes</t>
        </is>
      </c>
      <c r="L20643">
        <f>H2/G2</f>
        <v/>
      </c>
      <c r="M20643" t="inlineStr">
        <is>
          <t>Unknown</t>
        </is>
      </c>
    </row>
    <row r="20644">
      <c r="A20644" t="inlineStr">
        <is>
          <t>2026-04-27</t>
        </is>
      </c>
      <c r="B20644" t="inlineStr">
        <is>
          <t>Sey Coffee</t>
        </is>
      </c>
      <c r="C20644" t="inlineStr">
        <is>
          <t>USA</t>
        </is>
      </c>
      <c r="D20644" t="inlineStr">
        <is>
          <t>2026 Servio Botina; El Cedro - Colombia</t>
        </is>
      </c>
      <c r="E20644" t="inlineStr">
        <is>
          <t>Unknown</t>
        </is>
      </c>
      <c r="F20644" t="inlineStr">
        <is>
          <t>Unknown</t>
        </is>
      </c>
      <c r="G20644" t="n">
        <v>250</v>
      </c>
      <c r="H20644" t="n">
        <v>0</v>
      </c>
      <c r="J20644" t="inlineStr">
        <is>
          <t>No</t>
        </is>
      </c>
      <c r="K20644" t="inlineStr">
        <is>
          <t>Yes</t>
        </is>
      </c>
      <c r="L20644">
        <f>H2/G2</f>
        <v/>
      </c>
      <c r="M20644" t="inlineStr">
        <is>
          <t>Unknown</t>
        </is>
      </c>
    </row>
    <row r="20645">
      <c r="A20645" t="inlineStr">
        <is>
          <t>2026-04-27</t>
        </is>
      </c>
      <c r="B20645" t="inlineStr">
        <is>
          <t>Sey Coffee</t>
        </is>
      </c>
      <c r="C20645" t="inlineStr">
        <is>
          <t>USA</t>
        </is>
      </c>
      <c r="D20645" t="inlineStr">
        <is>
          <t>2026 Samuel &amp; Mario Muriel; Los Cedros - Peru</t>
        </is>
      </c>
      <c r="E20645" t="inlineStr">
        <is>
          <t>Unknown</t>
        </is>
      </c>
      <c r="F20645" t="inlineStr">
        <is>
          <t>Unknown</t>
        </is>
      </c>
      <c r="G20645" t="n">
        <v>250</v>
      </c>
      <c r="H20645" t="n">
        <v>0</v>
      </c>
      <c r="J20645" t="inlineStr">
        <is>
          <t>No</t>
        </is>
      </c>
      <c r="K20645" t="inlineStr">
        <is>
          <t>Yes</t>
        </is>
      </c>
      <c r="L20645">
        <f>H2/G2</f>
        <v/>
      </c>
      <c r="M20645" t="inlineStr">
        <is>
          <t>Unknown</t>
        </is>
      </c>
    </row>
    <row r="20646">
      <c r="A20646" t="inlineStr">
        <is>
          <t>2026-04-27</t>
        </is>
      </c>
      <c r="B20646" t="inlineStr">
        <is>
          <t>Sey Coffee</t>
        </is>
      </c>
      <c r="C20646" t="inlineStr">
        <is>
          <t>USA</t>
        </is>
      </c>
      <c r="D20646" t="inlineStr">
        <is>
          <t>2026 Perlitas - Colombia</t>
        </is>
      </c>
      <c r="E20646" t="inlineStr">
        <is>
          <t>Unknown</t>
        </is>
      </c>
      <c r="F20646" t="inlineStr">
        <is>
          <t>Unknown</t>
        </is>
      </c>
      <c r="G20646" t="n">
        <v>250</v>
      </c>
      <c r="H20646" t="n">
        <v>0</v>
      </c>
      <c r="J20646" t="inlineStr">
        <is>
          <t>No</t>
        </is>
      </c>
      <c r="K20646" t="inlineStr">
        <is>
          <t>Yes</t>
        </is>
      </c>
      <c r="L20646">
        <f>H2/G2</f>
        <v/>
      </c>
      <c r="M20646" t="inlineStr">
        <is>
          <t>Unknown</t>
        </is>
      </c>
    </row>
    <row r="20647">
      <c r="A20647" t="inlineStr">
        <is>
          <t>2026-04-27</t>
        </is>
      </c>
      <c r="B20647" t="inlineStr">
        <is>
          <t>Sey Coffee</t>
        </is>
      </c>
      <c r="C20647" t="inlineStr">
        <is>
          <t>USA</t>
        </is>
      </c>
      <c r="D20647" t="inlineStr">
        <is>
          <t>2026 Ruarai; AA Separation - Kenya</t>
        </is>
      </c>
      <c r="E20647" t="inlineStr">
        <is>
          <t>Unknown</t>
        </is>
      </c>
      <c r="F20647" t="inlineStr">
        <is>
          <t>Unknown</t>
        </is>
      </c>
      <c r="G20647" t="n">
        <v>250</v>
      </c>
      <c r="H20647" t="n">
        <v>0</v>
      </c>
      <c r="J20647" t="inlineStr">
        <is>
          <t>No</t>
        </is>
      </c>
      <c r="K20647" t="inlineStr">
        <is>
          <t>Yes</t>
        </is>
      </c>
      <c r="L20647">
        <f>H2/G2</f>
        <v/>
      </c>
      <c r="M20647" t="inlineStr">
        <is>
          <t>Unknown</t>
        </is>
      </c>
    </row>
    <row r="20648">
      <c r="A20648" t="inlineStr">
        <is>
          <t>2026-04-27</t>
        </is>
      </c>
      <c r="B20648" t="inlineStr">
        <is>
          <t>Sey Coffee</t>
        </is>
      </c>
      <c r="C20648" t="inlineStr">
        <is>
          <t>USA</t>
        </is>
      </c>
      <c r="D20648" t="inlineStr">
        <is>
          <t>2026 Candelaria Santos; Tres De Mayo - Peru</t>
        </is>
      </c>
      <c r="E20648" t="inlineStr">
        <is>
          <t>Unknown</t>
        </is>
      </c>
      <c r="F20648" t="inlineStr">
        <is>
          <t>Unknown</t>
        </is>
      </c>
      <c r="G20648" t="n">
        <v>250</v>
      </c>
      <c r="H20648" t="n">
        <v>0</v>
      </c>
      <c r="J20648" t="inlineStr">
        <is>
          <t>No</t>
        </is>
      </c>
      <c r="K20648" t="inlineStr">
        <is>
          <t>Yes</t>
        </is>
      </c>
      <c r="L20648">
        <f>H2/G2</f>
        <v/>
      </c>
      <c r="M20648" t="inlineStr">
        <is>
          <t>Unknown</t>
        </is>
      </c>
    </row>
    <row r="20649">
      <c r="A20649" t="inlineStr">
        <is>
          <t>2026-04-27</t>
        </is>
      </c>
      <c r="B20649" t="inlineStr">
        <is>
          <t>Sey Coffee</t>
        </is>
      </c>
      <c r="C20649" t="inlineStr">
        <is>
          <t>USA</t>
        </is>
      </c>
      <c r="D20649" t="inlineStr">
        <is>
          <t>2026 Umoco; Busambo Hill - Burundi</t>
        </is>
      </c>
      <c r="E20649" t="inlineStr">
        <is>
          <t>Unknown</t>
        </is>
      </c>
      <c r="F20649" t="inlineStr">
        <is>
          <t>Unknown</t>
        </is>
      </c>
      <c r="G20649" t="n">
        <v>250</v>
      </c>
      <c r="H20649" t="n">
        <v>180</v>
      </c>
      <c r="J20649" t="inlineStr">
        <is>
          <t>Yes</t>
        </is>
      </c>
      <c r="K20649" t="inlineStr">
        <is>
          <t>Yes</t>
        </is>
      </c>
      <c r="L20649">
        <f>H2/G2</f>
        <v/>
      </c>
      <c r="M20649" t="inlineStr">
        <is>
          <t>Unknown</t>
        </is>
      </c>
    </row>
    <row r="20650">
      <c r="A20650" t="inlineStr">
        <is>
          <t>2026-04-27</t>
        </is>
      </c>
      <c r="B20650" t="inlineStr">
        <is>
          <t>Sey Coffee</t>
        </is>
      </c>
      <c r="C20650" t="inlineStr">
        <is>
          <t>USA</t>
        </is>
      </c>
      <c r="D20650" t="inlineStr">
        <is>
          <t>2026 David Berrio; Chiroso, New Season - Colombia</t>
        </is>
      </c>
      <c r="E20650" t="inlineStr">
        <is>
          <t>Unknown</t>
        </is>
      </c>
      <c r="F20650" t="inlineStr">
        <is>
          <t>Unknown</t>
        </is>
      </c>
      <c r="G20650" t="n">
        <v>250</v>
      </c>
      <c r="H20650" t="n">
        <v>0</v>
      </c>
      <c r="J20650" t="inlineStr">
        <is>
          <t>No</t>
        </is>
      </c>
      <c r="K20650" t="inlineStr">
        <is>
          <t>Yes</t>
        </is>
      </c>
      <c r="L20650">
        <f>H2/G2</f>
        <v/>
      </c>
      <c r="M20650" t="inlineStr">
        <is>
          <t>Unknown</t>
        </is>
      </c>
    </row>
    <row r="20651">
      <c r="A20651" t="inlineStr">
        <is>
          <t>2026-04-27</t>
        </is>
      </c>
      <c r="B20651" t="inlineStr">
        <is>
          <t>Sey Coffee</t>
        </is>
      </c>
      <c r="C20651" t="inlineStr">
        <is>
          <t>USA</t>
        </is>
      </c>
      <c r="D20651" t="inlineStr">
        <is>
          <t>2026 Genezard Perez; Vista Alegre - Peru</t>
        </is>
      </c>
      <c r="E20651" t="inlineStr">
        <is>
          <t>Unknown</t>
        </is>
      </c>
      <c r="F20651" t="inlineStr">
        <is>
          <t>Unknown</t>
        </is>
      </c>
      <c r="G20651" t="n">
        <v>250</v>
      </c>
      <c r="H20651" t="n">
        <v>0</v>
      </c>
      <c r="J20651" t="inlineStr">
        <is>
          <t>No</t>
        </is>
      </c>
      <c r="K20651" t="inlineStr">
        <is>
          <t>Yes</t>
        </is>
      </c>
      <c r="L20651">
        <f>H2/G2</f>
        <v/>
      </c>
      <c r="M20651" t="inlineStr">
        <is>
          <t>Unknown</t>
        </is>
      </c>
    </row>
    <row r="20652">
      <c r="A20652" t="inlineStr">
        <is>
          <t>2026-04-27</t>
        </is>
      </c>
      <c r="B20652" t="inlineStr">
        <is>
          <t>Sey Coffee</t>
        </is>
      </c>
      <c r="C20652" t="inlineStr">
        <is>
          <t>USA</t>
        </is>
      </c>
      <c r="D20652" t="inlineStr">
        <is>
          <t>2026 Victor Dota - Ecuador</t>
        </is>
      </c>
      <c r="E20652" t="inlineStr">
        <is>
          <t>Unknown</t>
        </is>
      </c>
      <c r="F20652" t="inlineStr">
        <is>
          <t>Unknown</t>
        </is>
      </c>
      <c r="G20652" t="n">
        <v>250</v>
      </c>
      <c r="H20652" t="n">
        <v>0</v>
      </c>
      <c r="J20652" t="inlineStr">
        <is>
          <t>No</t>
        </is>
      </c>
      <c r="K20652" t="inlineStr">
        <is>
          <t>Yes</t>
        </is>
      </c>
      <c r="L20652">
        <f>H2/G2</f>
        <v/>
      </c>
      <c r="M20652" t="inlineStr">
        <is>
          <t>Unknown</t>
        </is>
      </c>
    </row>
    <row r="20653">
      <c r="A20653" t="inlineStr">
        <is>
          <t>2026-04-27</t>
        </is>
      </c>
      <c r="B20653" t="inlineStr">
        <is>
          <t>Sey Coffee</t>
        </is>
      </c>
      <c r="C20653" t="inlineStr">
        <is>
          <t>USA</t>
        </is>
      </c>
      <c r="D20653" t="inlineStr">
        <is>
          <t>2026 Guchienda Estate; AA Separation - Kenya</t>
        </is>
      </c>
      <c r="E20653" t="inlineStr">
        <is>
          <t>Unknown</t>
        </is>
      </c>
      <c r="F20653" t="inlineStr">
        <is>
          <t>Unknown</t>
        </is>
      </c>
      <c r="G20653" t="n">
        <v>250</v>
      </c>
      <c r="H20653" t="n">
        <v>187.2</v>
      </c>
      <c r="J20653" t="inlineStr">
        <is>
          <t>Yes</t>
        </is>
      </c>
      <c r="K20653" t="inlineStr">
        <is>
          <t>Yes</t>
        </is>
      </c>
      <c r="L20653">
        <f>H2/G2</f>
        <v/>
      </c>
      <c r="M20653" t="inlineStr">
        <is>
          <t>Unknown</t>
        </is>
      </c>
    </row>
    <row r="20654">
      <c r="A20654" t="inlineStr">
        <is>
          <t>2026-04-27</t>
        </is>
      </c>
      <c r="B20654" t="inlineStr">
        <is>
          <t>Sey Coffee</t>
        </is>
      </c>
      <c r="C20654" t="inlineStr">
        <is>
          <t>USA</t>
        </is>
      </c>
      <c r="D20654" t="inlineStr">
        <is>
          <t>2026 Ninga; Bumba Hill, May 15th Harvest - Burundi</t>
        </is>
      </c>
      <c r="E20654" t="inlineStr">
        <is>
          <t>Unknown</t>
        </is>
      </c>
      <c r="F20654" t="inlineStr">
        <is>
          <t>Unknown</t>
        </is>
      </c>
      <c r="G20654" t="n">
        <v>250</v>
      </c>
      <c r="H20654" t="n">
        <v>180</v>
      </c>
      <c r="J20654" t="inlineStr">
        <is>
          <t>Yes</t>
        </is>
      </c>
      <c r="K20654" t="inlineStr">
        <is>
          <t>Yes</t>
        </is>
      </c>
      <c r="L20654">
        <f>H2/G2</f>
        <v/>
      </c>
      <c r="M20654" t="inlineStr">
        <is>
          <t>Unknown</t>
        </is>
      </c>
    </row>
    <row r="20655">
      <c r="A20655" t="inlineStr">
        <is>
          <t>2026-04-27</t>
        </is>
      </c>
      <c r="B20655" t="inlineStr">
        <is>
          <t>Sey Coffee</t>
        </is>
      </c>
      <c r="C20655" t="inlineStr">
        <is>
          <t>USA</t>
        </is>
      </c>
      <c r="D20655" t="inlineStr">
        <is>
          <t>2026 Octavio Rueda; El Mirador, End Of Season - Colombia</t>
        </is>
      </c>
      <c r="E20655" t="inlineStr">
        <is>
          <t>Unknown</t>
        </is>
      </c>
      <c r="F20655" t="inlineStr">
        <is>
          <t>Unknown</t>
        </is>
      </c>
      <c r="G20655" t="n">
        <v>250</v>
      </c>
      <c r="H20655" t="n">
        <v>0</v>
      </c>
      <c r="J20655" t="inlineStr">
        <is>
          <t>No</t>
        </is>
      </c>
      <c r="K20655" t="inlineStr">
        <is>
          <t>Yes</t>
        </is>
      </c>
      <c r="L20655">
        <f>H2/G2</f>
        <v/>
      </c>
      <c r="M20655" t="inlineStr">
        <is>
          <t>Unknown</t>
        </is>
      </c>
    </row>
    <row r="20656">
      <c r="A20656" t="inlineStr">
        <is>
          <t>2026-04-27</t>
        </is>
      </c>
      <c r="B20656" t="inlineStr">
        <is>
          <t>Sey Coffee</t>
        </is>
      </c>
      <c r="C20656" t="inlineStr">
        <is>
          <t>USA</t>
        </is>
      </c>
      <c r="D20656" t="inlineStr">
        <is>
          <t>2026 Lisbeth Quispe; Yanacocha - Peru</t>
        </is>
      </c>
      <c r="E20656" t="inlineStr">
        <is>
          <t>Unknown</t>
        </is>
      </c>
      <c r="F20656" t="inlineStr">
        <is>
          <t>Unknown</t>
        </is>
      </c>
      <c r="G20656" t="n">
        <v>250</v>
      </c>
      <c r="H20656" t="n">
        <v>216</v>
      </c>
      <c r="J20656" t="inlineStr">
        <is>
          <t>Yes</t>
        </is>
      </c>
      <c r="K20656" t="inlineStr">
        <is>
          <t>Yes</t>
        </is>
      </c>
      <c r="L20656">
        <f>H2/G2</f>
        <v/>
      </c>
      <c r="M20656" t="inlineStr">
        <is>
          <t>Unknown</t>
        </is>
      </c>
    </row>
    <row r="20657">
      <c r="A20657" t="inlineStr">
        <is>
          <t>2026-04-27</t>
        </is>
      </c>
      <c r="B20657" t="inlineStr">
        <is>
          <t>Sey Coffee</t>
        </is>
      </c>
      <c r="C20657" t="inlineStr">
        <is>
          <t>USA</t>
        </is>
      </c>
      <c r="D20657" t="inlineStr">
        <is>
          <t>2026 William Ortiz; La Cabaña, Chiroso - Colombia</t>
        </is>
      </c>
      <c r="E20657" t="inlineStr">
        <is>
          <t>Unknown</t>
        </is>
      </c>
      <c r="F20657" t="inlineStr">
        <is>
          <t>Unknown</t>
        </is>
      </c>
      <c r="G20657" t="n">
        <v>250</v>
      </c>
      <c r="H20657" t="n">
        <v>194.4</v>
      </c>
      <c r="J20657" t="inlineStr">
        <is>
          <t>Yes</t>
        </is>
      </c>
      <c r="K20657" t="inlineStr">
        <is>
          <t>Yes</t>
        </is>
      </c>
      <c r="L20657">
        <f>H2/G2</f>
        <v/>
      </c>
      <c r="M20657" t="inlineStr">
        <is>
          <t>Unknown</t>
        </is>
      </c>
    </row>
    <row r="20658">
      <c r="A20658" t="inlineStr">
        <is>
          <t>2026-04-27</t>
        </is>
      </c>
      <c r="B20658" t="inlineStr">
        <is>
          <t>Sey Coffee</t>
        </is>
      </c>
      <c r="C20658" t="inlineStr">
        <is>
          <t>USA</t>
        </is>
      </c>
      <c r="D20658" t="inlineStr">
        <is>
          <t>2026 Juan Jose Huillca; Lot #Y-3 - Peru</t>
        </is>
      </c>
      <c r="E20658" t="inlineStr">
        <is>
          <t>Unknown</t>
        </is>
      </c>
      <c r="F20658" t="inlineStr">
        <is>
          <t>Unknown</t>
        </is>
      </c>
      <c r="G20658" t="n">
        <v>250</v>
      </c>
      <c r="H20658" t="n">
        <v>223.2</v>
      </c>
      <c r="J20658" t="inlineStr">
        <is>
          <t>Yes</t>
        </is>
      </c>
      <c r="K20658" t="inlineStr">
        <is>
          <t>Yes</t>
        </is>
      </c>
      <c r="L20658">
        <f>H2/G2</f>
        <v/>
      </c>
      <c r="M20658" t="inlineStr">
        <is>
          <t>Unknown</t>
        </is>
      </c>
    </row>
    <row r="20659">
      <c r="A20659" t="inlineStr">
        <is>
          <t>2026-04-27</t>
        </is>
      </c>
      <c r="B20659" t="inlineStr">
        <is>
          <t>Sey Coffee</t>
        </is>
      </c>
      <c r="C20659" t="inlineStr">
        <is>
          <t>USA</t>
        </is>
      </c>
      <c r="D20659" t="inlineStr">
        <is>
          <t>2026 Vicente Regalado; La Capilla - Ecuador</t>
        </is>
      </c>
      <c r="E20659" t="inlineStr">
        <is>
          <t>Unknown</t>
        </is>
      </c>
      <c r="F20659" t="inlineStr">
        <is>
          <t>Unknown</t>
        </is>
      </c>
      <c r="G20659" t="n">
        <v>250</v>
      </c>
      <c r="H20659" t="n">
        <v>219.6</v>
      </c>
      <c r="J20659" t="inlineStr">
        <is>
          <t>Yes</t>
        </is>
      </c>
      <c r="K20659" t="inlineStr">
        <is>
          <t>Yes</t>
        </is>
      </c>
      <c r="L20659">
        <f>H2/G2</f>
        <v/>
      </c>
      <c r="M20659" t="inlineStr">
        <is>
          <t>Unknown</t>
        </is>
      </c>
    </row>
    <row r="20660">
      <c r="A20660" t="inlineStr">
        <is>
          <t>2026-04-27</t>
        </is>
      </c>
      <c r="B20660" t="inlineStr">
        <is>
          <t>Botz Coffee</t>
        </is>
      </c>
      <c r="C20660" t="inlineStr">
        <is>
          <t>USA</t>
        </is>
      </c>
      <c r="D20660" t="inlineStr">
        <is>
          <t>Calixto Quispe Mullisaca</t>
        </is>
      </c>
      <c r="E20660" t="inlineStr">
        <is>
          <t>Unknown</t>
        </is>
      </c>
      <c r="F20660" t="inlineStr">
        <is>
          <t>Unknown</t>
        </is>
      </c>
      <c r="G20660" t="n">
        <v>150</v>
      </c>
      <c r="H20660" t="n">
        <v>0</v>
      </c>
      <c r="J20660" t="inlineStr">
        <is>
          <t>No</t>
        </is>
      </c>
      <c r="K20660" t="inlineStr">
        <is>
          <t>Yes</t>
        </is>
      </c>
      <c r="L20660">
        <f>H2/G2</f>
        <v/>
      </c>
      <c r="M20660" t="inlineStr">
        <is>
          <t>Unknown</t>
        </is>
      </c>
    </row>
    <row r="20661">
      <c r="A20661" t="inlineStr">
        <is>
          <t>2026-04-27</t>
        </is>
      </c>
      <c r="B20661" t="inlineStr">
        <is>
          <t>Botz Coffee</t>
        </is>
      </c>
      <c r="C20661" t="inlineStr">
        <is>
          <t>USA</t>
        </is>
      </c>
      <c r="D20661" t="inlineStr">
        <is>
          <t>La Esperanza</t>
        </is>
      </c>
      <c r="E20661" t="inlineStr">
        <is>
          <t>Unknown</t>
        </is>
      </c>
      <c r="F20661" t="inlineStr">
        <is>
          <t>Unknown</t>
        </is>
      </c>
      <c r="G20661" t="n">
        <v>150</v>
      </c>
      <c r="H20661" t="n">
        <v>0</v>
      </c>
      <c r="J20661" t="inlineStr">
        <is>
          <t>No</t>
        </is>
      </c>
      <c r="K20661" t="inlineStr">
        <is>
          <t>Yes</t>
        </is>
      </c>
      <c r="L20661">
        <f>H2/G2</f>
        <v/>
      </c>
      <c r="M20661" t="inlineStr">
        <is>
          <t>Unknown</t>
        </is>
      </c>
    </row>
    <row r="20662">
      <c r="A20662" t="inlineStr">
        <is>
          <t>2026-04-27</t>
        </is>
      </c>
      <c r="B20662" t="inlineStr">
        <is>
          <t>Botz Coffee</t>
        </is>
      </c>
      <c r="C20662" t="inlineStr">
        <is>
          <t>USA</t>
        </is>
      </c>
      <c r="D20662" t="inlineStr">
        <is>
          <t>Moises Ccalla</t>
        </is>
      </c>
      <c r="E20662" t="inlineStr">
        <is>
          <t>Unknown</t>
        </is>
      </c>
      <c r="F20662" t="inlineStr">
        <is>
          <t>Unknown</t>
        </is>
      </c>
      <c r="G20662" t="n">
        <v>150</v>
      </c>
      <c r="H20662" t="n">
        <v>0</v>
      </c>
      <c r="J20662" t="inlineStr">
        <is>
          <t>No</t>
        </is>
      </c>
      <c r="K20662" t="inlineStr">
        <is>
          <t>Yes</t>
        </is>
      </c>
      <c r="L20662">
        <f>H2/G2</f>
        <v/>
      </c>
      <c r="M20662" t="inlineStr">
        <is>
          <t>Unknown</t>
        </is>
      </c>
    </row>
    <row r="20663">
      <c r="A20663" t="inlineStr">
        <is>
          <t>2026-04-27</t>
        </is>
      </c>
      <c r="B20663" t="inlineStr">
        <is>
          <t>Botz Coffee</t>
        </is>
      </c>
      <c r="C20663" t="inlineStr">
        <is>
          <t>USA</t>
        </is>
      </c>
      <c r="D20663" t="inlineStr">
        <is>
          <t>Mate Matiwos</t>
        </is>
      </c>
      <c r="E20663" t="inlineStr">
        <is>
          <t>Unknown</t>
        </is>
      </c>
      <c r="F20663" t="inlineStr">
        <is>
          <t>Unknown</t>
        </is>
      </c>
      <c r="G20663" t="n">
        <v>150</v>
      </c>
      <c r="H20663" t="n">
        <v>0</v>
      </c>
      <c r="J20663" t="inlineStr">
        <is>
          <t>No</t>
        </is>
      </c>
      <c r="K20663" t="inlineStr">
        <is>
          <t>Yes</t>
        </is>
      </c>
      <c r="L20663">
        <f>H2/G2</f>
        <v/>
      </c>
      <c r="M20663" t="inlineStr">
        <is>
          <t>Unknown</t>
        </is>
      </c>
    </row>
    <row r="20664">
      <c r="A20664" t="inlineStr">
        <is>
          <t>2026-04-27</t>
        </is>
      </c>
      <c r="B20664" t="inlineStr">
        <is>
          <t>Botz Coffee</t>
        </is>
      </c>
      <c r="C20664" t="inlineStr">
        <is>
          <t>USA</t>
        </is>
      </c>
      <c r="D20664" t="inlineStr">
        <is>
          <t>Nguisse Nare</t>
        </is>
      </c>
      <c r="E20664" t="inlineStr">
        <is>
          <t>Unknown</t>
        </is>
      </c>
      <c r="F20664" t="inlineStr">
        <is>
          <t>Unknown</t>
        </is>
      </c>
      <c r="G20664" t="n">
        <v>150</v>
      </c>
      <c r="H20664" t="n">
        <v>0</v>
      </c>
      <c r="J20664" t="inlineStr">
        <is>
          <t>No</t>
        </is>
      </c>
      <c r="K20664" t="inlineStr">
        <is>
          <t>Yes</t>
        </is>
      </c>
      <c r="L20664">
        <f>H2/G2</f>
        <v/>
      </c>
      <c r="M20664" t="inlineStr">
        <is>
          <t>Unknown</t>
        </is>
      </c>
    </row>
    <row r="20665">
      <c r="A20665" t="inlineStr">
        <is>
          <t>2026-04-27</t>
        </is>
      </c>
      <c r="B20665" t="inlineStr">
        <is>
          <t>Botz Coffee</t>
        </is>
      </c>
      <c r="C20665" t="inlineStr">
        <is>
          <t>USA</t>
        </is>
      </c>
      <c r="D20665" t="inlineStr">
        <is>
          <t>Bekele Kechara</t>
        </is>
      </c>
      <c r="E20665" t="inlineStr">
        <is>
          <t>Unknown</t>
        </is>
      </c>
      <c r="F20665" t="inlineStr">
        <is>
          <t>Unknown</t>
        </is>
      </c>
      <c r="G20665" t="n">
        <v>150</v>
      </c>
      <c r="H20665" t="n">
        <v>0</v>
      </c>
      <c r="J20665" t="inlineStr">
        <is>
          <t>No</t>
        </is>
      </c>
      <c r="K20665" t="inlineStr">
        <is>
          <t>Yes</t>
        </is>
      </c>
      <c r="L20665">
        <f>H2/G2</f>
        <v/>
      </c>
      <c r="M20665" t="inlineStr">
        <is>
          <t>Unknown</t>
        </is>
      </c>
    </row>
    <row r="20666">
      <c r="A20666" t="inlineStr">
        <is>
          <t>2026-04-27</t>
        </is>
      </c>
      <c r="B20666" t="inlineStr">
        <is>
          <t>Botz Coffee</t>
        </is>
      </c>
      <c r="C20666" t="inlineStr">
        <is>
          <t>USA</t>
        </is>
      </c>
      <c r="D20666" t="inlineStr">
        <is>
          <t>Mate Matiwos</t>
        </is>
      </c>
      <c r="E20666" t="inlineStr">
        <is>
          <t>Unknown</t>
        </is>
      </c>
      <c r="F20666" t="inlineStr">
        <is>
          <t>Unknown</t>
        </is>
      </c>
      <c r="G20666" t="n">
        <v>150</v>
      </c>
      <c r="H20666" t="n">
        <v>0</v>
      </c>
      <c r="J20666" t="inlineStr">
        <is>
          <t>No</t>
        </is>
      </c>
      <c r="K20666" t="inlineStr">
        <is>
          <t>Yes</t>
        </is>
      </c>
      <c r="L20666">
        <f>H2/G2</f>
        <v/>
      </c>
      <c r="M20666" t="inlineStr">
        <is>
          <t>Unknown</t>
        </is>
      </c>
    </row>
    <row r="20667">
      <c r="A20667" t="inlineStr">
        <is>
          <t>2026-04-27</t>
        </is>
      </c>
      <c r="B20667" t="inlineStr">
        <is>
          <t>Botz Coffee</t>
        </is>
      </c>
      <c r="C20667" t="inlineStr">
        <is>
          <t>USA</t>
        </is>
      </c>
      <c r="D20667" t="inlineStr">
        <is>
          <t>Duncan Lot 2004</t>
        </is>
      </c>
      <c r="E20667" t="inlineStr">
        <is>
          <t>Unknown</t>
        </is>
      </c>
      <c r="F20667" t="inlineStr">
        <is>
          <t>Unknown</t>
        </is>
      </c>
      <c r="G20667" t="n">
        <v>150</v>
      </c>
      <c r="H20667" t="n">
        <v>0</v>
      </c>
      <c r="J20667" t="inlineStr">
        <is>
          <t>No</t>
        </is>
      </c>
      <c r="K20667" t="inlineStr">
        <is>
          <t>Yes</t>
        </is>
      </c>
      <c r="L20667">
        <f>H2/G2</f>
        <v/>
      </c>
      <c r="M20667" t="inlineStr">
        <is>
          <t>Unknown</t>
        </is>
      </c>
    </row>
    <row r="20668">
      <c r="A20668" t="inlineStr">
        <is>
          <t>2026-04-27</t>
        </is>
      </c>
      <c r="B20668" t="inlineStr">
        <is>
          <t>Botz Coffee</t>
        </is>
      </c>
      <c r="C20668" t="inlineStr">
        <is>
          <t>USA</t>
        </is>
      </c>
      <c r="D20668" t="inlineStr">
        <is>
          <t>Finca El Espejo</t>
        </is>
      </c>
      <c r="E20668" t="inlineStr">
        <is>
          <t>Unknown</t>
        </is>
      </c>
      <c r="F20668" t="inlineStr">
        <is>
          <t>Unknown</t>
        </is>
      </c>
      <c r="G20668" t="n">
        <v>150</v>
      </c>
      <c r="H20668" t="n">
        <v>0</v>
      </c>
      <c r="J20668" t="inlineStr">
        <is>
          <t>No</t>
        </is>
      </c>
      <c r="K20668" t="inlineStr">
        <is>
          <t>Yes</t>
        </is>
      </c>
      <c r="L20668">
        <f>H2/G2</f>
        <v/>
      </c>
      <c r="M20668" t="inlineStr">
        <is>
          <t>Unknown</t>
        </is>
      </c>
    </row>
    <row r="20669">
      <c r="A20669" t="inlineStr">
        <is>
          <t>2026-04-27</t>
        </is>
      </c>
      <c r="B20669" t="inlineStr">
        <is>
          <t>Botz Coffee</t>
        </is>
      </c>
      <c r="C20669" t="inlineStr">
        <is>
          <t>USA</t>
        </is>
      </c>
      <c r="D20669" t="inlineStr">
        <is>
          <t>Chombi Plot</t>
        </is>
      </c>
      <c r="E20669" t="inlineStr">
        <is>
          <t>Unknown</t>
        </is>
      </c>
      <c r="F20669" t="inlineStr">
        <is>
          <t>Unknown</t>
        </is>
      </c>
      <c r="G20669" t="n">
        <v>150</v>
      </c>
      <c r="H20669" t="n">
        <v>0</v>
      </c>
      <c r="J20669" t="inlineStr">
        <is>
          <t>No</t>
        </is>
      </c>
      <c r="K20669" t="inlineStr">
        <is>
          <t>Yes</t>
        </is>
      </c>
      <c r="L20669">
        <f>H2/G2</f>
        <v/>
      </c>
      <c r="M20669" t="inlineStr">
        <is>
          <t>Unknown</t>
        </is>
      </c>
    </row>
    <row r="20670">
      <c r="A20670" t="inlineStr">
        <is>
          <t>2026-04-27</t>
        </is>
      </c>
      <c r="B20670" t="inlineStr">
        <is>
          <t>Botz Coffee</t>
        </is>
      </c>
      <c r="C20670" t="inlineStr">
        <is>
          <t>USA</t>
        </is>
      </c>
      <c r="D20670" t="inlineStr">
        <is>
          <t>Keramo</t>
        </is>
      </c>
      <c r="E20670" t="inlineStr">
        <is>
          <t>Unknown</t>
        </is>
      </c>
      <c r="F20670" t="inlineStr">
        <is>
          <t>Unknown</t>
        </is>
      </c>
      <c r="G20670" t="n">
        <v>150</v>
      </c>
      <c r="H20670" t="n">
        <v>0</v>
      </c>
      <c r="J20670" t="inlineStr">
        <is>
          <t>No</t>
        </is>
      </c>
      <c r="K20670" t="inlineStr">
        <is>
          <t>Yes</t>
        </is>
      </c>
      <c r="L20670">
        <f>H2/G2</f>
        <v/>
      </c>
      <c r="M20670" t="inlineStr">
        <is>
          <t>Unknown</t>
        </is>
      </c>
    </row>
    <row r="20671">
      <c r="A20671" t="inlineStr">
        <is>
          <t>2026-04-27</t>
        </is>
      </c>
      <c r="B20671" t="inlineStr">
        <is>
          <t>Botz Coffee</t>
        </is>
      </c>
      <c r="C20671" t="inlineStr">
        <is>
          <t>USA</t>
        </is>
      </c>
      <c r="D20671" t="inlineStr">
        <is>
          <t>Las Perlitas 3.0</t>
        </is>
      </c>
      <c r="E20671" t="inlineStr">
        <is>
          <t>Unknown</t>
        </is>
      </c>
      <c r="F20671" t="inlineStr">
        <is>
          <t>Unknown</t>
        </is>
      </c>
      <c r="G20671" t="n">
        <v>150</v>
      </c>
      <c r="H20671" t="n">
        <v>0</v>
      </c>
      <c r="J20671" t="inlineStr">
        <is>
          <t>No</t>
        </is>
      </c>
      <c r="K20671" t="inlineStr">
        <is>
          <t>Yes</t>
        </is>
      </c>
      <c r="L20671">
        <f>H2/G2</f>
        <v/>
      </c>
      <c r="M20671" t="inlineStr">
        <is>
          <t>Unknown</t>
        </is>
      </c>
    </row>
    <row r="20672">
      <c r="A20672" t="inlineStr">
        <is>
          <t>2026-04-27</t>
        </is>
      </c>
      <c r="B20672" t="inlineStr">
        <is>
          <t>Botz Coffee</t>
        </is>
      </c>
      <c r="C20672" t="inlineStr">
        <is>
          <t>USA</t>
        </is>
      </c>
      <c r="D20672" t="inlineStr">
        <is>
          <t>Tuke Yute</t>
        </is>
      </c>
      <c r="E20672" t="inlineStr">
        <is>
          <t>Unknown</t>
        </is>
      </c>
      <c r="F20672" t="inlineStr">
        <is>
          <t>Unknown</t>
        </is>
      </c>
      <c r="G20672" t="n">
        <v>150</v>
      </c>
      <c r="H20672" t="n">
        <v>0</v>
      </c>
      <c r="J20672" t="inlineStr">
        <is>
          <t>No</t>
        </is>
      </c>
      <c r="K20672" t="inlineStr">
        <is>
          <t>Yes</t>
        </is>
      </c>
      <c r="L20672">
        <f>H2/G2</f>
        <v/>
      </c>
      <c r="M20672" t="inlineStr">
        <is>
          <t>Unknown</t>
        </is>
      </c>
    </row>
    <row r="20673">
      <c r="A20673" t="inlineStr">
        <is>
          <t>2026-04-27</t>
        </is>
      </c>
      <c r="B20673" t="inlineStr">
        <is>
          <t>Botz Coffee</t>
        </is>
      </c>
      <c r="C20673" t="inlineStr">
        <is>
          <t>USA</t>
        </is>
      </c>
      <c r="D20673" t="inlineStr">
        <is>
          <t>Mariagracia Echeandia</t>
        </is>
      </c>
      <c r="E20673" t="inlineStr">
        <is>
          <t>Unknown</t>
        </is>
      </c>
      <c r="F20673" t="inlineStr">
        <is>
          <t>Unknown</t>
        </is>
      </c>
      <c r="G20673" t="n">
        <v>150</v>
      </c>
      <c r="H20673" t="n">
        <v>0</v>
      </c>
      <c r="J20673" t="inlineStr">
        <is>
          <t>No</t>
        </is>
      </c>
      <c r="K20673" t="inlineStr">
        <is>
          <t>Yes</t>
        </is>
      </c>
      <c r="L20673">
        <f>H2/G2</f>
        <v/>
      </c>
      <c r="M20673" t="inlineStr">
        <is>
          <t>Unknown</t>
        </is>
      </c>
    </row>
    <row r="20674">
      <c r="A20674" t="inlineStr">
        <is>
          <t>2026-04-27</t>
        </is>
      </c>
      <c r="B20674" t="inlineStr">
        <is>
          <t>Botz Coffee</t>
        </is>
      </c>
      <c r="C20674" t="inlineStr">
        <is>
          <t>USA</t>
        </is>
      </c>
      <c r="D20674" t="inlineStr">
        <is>
          <t>Finca Artemira</t>
        </is>
      </c>
      <c r="E20674" t="inlineStr">
        <is>
          <t>Unknown</t>
        </is>
      </c>
      <c r="F20674" t="inlineStr">
        <is>
          <t>Unknown</t>
        </is>
      </c>
      <c r="G20674" t="n">
        <v>150</v>
      </c>
      <c r="H20674" t="n">
        <v>0</v>
      </c>
      <c r="J20674" t="inlineStr">
        <is>
          <t>No</t>
        </is>
      </c>
      <c r="K20674" t="inlineStr">
        <is>
          <t>Yes</t>
        </is>
      </c>
      <c r="L20674">
        <f>H2/G2</f>
        <v/>
      </c>
      <c r="M20674" t="inlineStr">
        <is>
          <t>Unknown</t>
        </is>
      </c>
    </row>
    <row r="20675">
      <c r="A20675" t="inlineStr">
        <is>
          <t>2026-04-27</t>
        </is>
      </c>
      <c r="B20675" t="inlineStr">
        <is>
          <t>Botz Coffee</t>
        </is>
      </c>
      <c r="C20675" t="inlineStr">
        <is>
          <t>USA</t>
        </is>
      </c>
      <c r="D20675" t="inlineStr">
        <is>
          <t>Finca La Guaca</t>
        </is>
      </c>
      <c r="E20675" t="inlineStr">
        <is>
          <t>Unknown</t>
        </is>
      </c>
      <c r="F20675" t="inlineStr">
        <is>
          <t>Unknown</t>
        </is>
      </c>
      <c r="G20675" t="n">
        <v>150</v>
      </c>
      <c r="H20675" t="n">
        <v>0</v>
      </c>
      <c r="J20675" t="inlineStr">
        <is>
          <t>No</t>
        </is>
      </c>
      <c r="K20675" t="inlineStr">
        <is>
          <t>Yes</t>
        </is>
      </c>
      <c r="L20675">
        <f>H2/G2</f>
        <v/>
      </c>
      <c r="M20675" t="inlineStr">
        <is>
          <t>Unknown</t>
        </is>
      </c>
    </row>
    <row r="20676">
      <c r="A20676" t="inlineStr">
        <is>
          <t>2026-04-27</t>
        </is>
      </c>
      <c r="B20676" t="inlineStr">
        <is>
          <t>Botz Coffee</t>
        </is>
      </c>
      <c r="C20676" t="inlineStr">
        <is>
          <t>USA</t>
        </is>
      </c>
      <c r="D20676" t="inlineStr">
        <is>
          <t>La Llanada</t>
        </is>
      </c>
      <c r="E20676" t="inlineStr">
        <is>
          <t>Unknown</t>
        </is>
      </c>
      <c r="F20676" t="inlineStr">
        <is>
          <t>Unknown</t>
        </is>
      </c>
      <c r="G20676" t="n">
        <v>150</v>
      </c>
      <c r="H20676" t="n">
        <v>0</v>
      </c>
      <c r="J20676" t="inlineStr">
        <is>
          <t>No</t>
        </is>
      </c>
      <c r="K20676" t="inlineStr">
        <is>
          <t>Yes</t>
        </is>
      </c>
      <c r="L20676">
        <f>H2/G2</f>
        <v/>
      </c>
      <c r="M20676" t="inlineStr">
        <is>
          <t>Unknown</t>
        </is>
      </c>
    </row>
    <row r="20677">
      <c r="A20677" t="inlineStr">
        <is>
          <t>2026-04-27</t>
        </is>
      </c>
      <c r="B20677" t="inlineStr">
        <is>
          <t>Botz Coffee</t>
        </is>
      </c>
      <c r="C20677" t="inlineStr">
        <is>
          <t>USA</t>
        </is>
      </c>
      <c r="D20677" t="inlineStr">
        <is>
          <t>El Sol</t>
        </is>
      </c>
      <c r="E20677" t="inlineStr">
        <is>
          <t>Unknown</t>
        </is>
      </c>
      <c r="F20677" t="inlineStr">
        <is>
          <t>Unknown</t>
        </is>
      </c>
      <c r="G20677" t="n">
        <v>150</v>
      </c>
      <c r="H20677" t="n">
        <v>0</v>
      </c>
      <c r="J20677" t="inlineStr">
        <is>
          <t>No</t>
        </is>
      </c>
      <c r="K20677" t="inlineStr">
        <is>
          <t>Yes</t>
        </is>
      </c>
      <c r="L20677">
        <f>H2/G2</f>
        <v/>
      </c>
      <c r="M20677" t="inlineStr">
        <is>
          <t>Unknown</t>
        </is>
      </c>
    </row>
    <row r="20678">
      <c r="A20678" t="inlineStr">
        <is>
          <t>2026-04-27</t>
        </is>
      </c>
      <c r="B20678" t="inlineStr">
        <is>
          <t>Botz Coffee</t>
        </is>
      </c>
      <c r="C20678" t="inlineStr">
        <is>
          <t>USA</t>
        </is>
      </c>
      <c r="D20678" t="inlineStr">
        <is>
          <t>La Pradera</t>
        </is>
      </c>
      <c r="E20678" t="inlineStr">
        <is>
          <t>Unknown</t>
        </is>
      </c>
      <c r="F20678" t="inlineStr">
        <is>
          <t>Unknown</t>
        </is>
      </c>
      <c r="G20678" t="n">
        <v>150</v>
      </c>
      <c r="H20678" t="n">
        <v>0</v>
      </c>
      <c r="J20678" t="inlineStr">
        <is>
          <t>No</t>
        </is>
      </c>
      <c r="K20678" t="inlineStr">
        <is>
          <t>Yes</t>
        </is>
      </c>
      <c r="L20678">
        <f>H2/G2</f>
        <v/>
      </c>
      <c r="M20678" t="inlineStr">
        <is>
          <t>Unknown</t>
        </is>
      </c>
    </row>
    <row r="20679">
      <c r="A20679" t="inlineStr">
        <is>
          <t>2026-04-27</t>
        </is>
      </c>
      <c r="B20679" t="inlineStr">
        <is>
          <t>Botz Coffee</t>
        </is>
      </c>
      <c r="C20679" t="inlineStr">
        <is>
          <t>USA</t>
        </is>
      </c>
      <c r="D20679" t="inlineStr">
        <is>
          <t>Aristóbulo Rayo</t>
        </is>
      </c>
      <c r="E20679" t="inlineStr">
        <is>
          <t>Unknown</t>
        </is>
      </c>
      <c r="F20679" t="inlineStr">
        <is>
          <t>Unknown</t>
        </is>
      </c>
      <c r="G20679" t="n">
        <v>150</v>
      </c>
      <c r="H20679" t="n">
        <v>0</v>
      </c>
      <c r="J20679" t="inlineStr">
        <is>
          <t>No</t>
        </is>
      </c>
      <c r="K20679" t="inlineStr">
        <is>
          <t>Yes</t>
        </is>
      </c>
      <c r="L20679">
        <f>H2/G2</f>
        <v/>
      </c>
      <c r="M20679" t="inlineStr">
        <is>
          <t>Unknown</t>
        </is>
      </c>
    </row>
    <row r="20680">
      <c r="A20680" t="inlineStr">
        <is>
          <t>2026-04-27</t>
        </is>
      </c>
      <c r="B20680" t="inlineStr">
        <is>
          <t>Botz Coffee</t>
        </is>
      </c>
      <c r="C20680" t="inlineStr">
        <is>
          <t>USA</t>
        </is>
      </c>
      <c r="D20680" t="inlineStr">
        <is>
          <t>Brayan Joven</t>
        </is>
      </c>
      <c r="E20680" t="inlineStr">
        <is>
          <t>Unknown</t>
        </is>
      </c>
      <c r="F20680" t="inlineStr">
        <is>
          <t>Unknown</t>
        </is>
      </c>
      <c r="G20680" t="n">
        <v>150</v>
      </c>
      <c r="H20680" t="n">
        <v>0</v>
      </c>
      <c r="J20680" t="inlineStr">
        <is>
          <t>No</t>
        </is>
      </c>
      <c r="K20680" t="inlineStr">
        <is>
          <t>Yes</t>
        </is>
      </c>
      <c r="L20680">
        <f>H2/G2</f>
        <v/>
      </c>
      <c r="M20680" t="inlineStr">
        <is>
          <t>Unknown</t>
        </is>
      </c>
    </row>
    <row r="20681">
      <c r="A20681" t="inlineStr">
        <is>
          <t>2026-04-27</t>
        </is>
      </c>
      <c r="B20681" t="inlineStr">
        <is>
          <t>Botz Coffee</t>
        </is>
      </c>
      <c r="C20681" t="inlineStr">
        <is>
          <t>USA</t>
        </is>
      </c>
      <c r="D20681" t="inlineStr">
        <is>
          <t>La Esmeralda</t>
        </is>
      </c>
      <c r="E20681" t="inlineStr">
        <is>
          <t>Unknown</t>
        </is>
      </c>
      <c r="F20681" t="inlineStr">
        <is>
          <t>Unknown</t>
        </is>
      </c>
      <c r="G20681" t="n">
        <v>150</v>
      </c>
      <c r="H20681" t="n">
        <v>0</v>
      </c>
      <c r="J20681" t="inlineStr">
        <is>
          <t>No</t>
        </is>
      </c>
      <c r="K20681" t="inlineStr">
        <is>
          <t>Yes</t>
        </is>
      </c>
      <c r="L20681">
        <f>H2/G2</f>
        <v/>
      </c>
      <c r="M20681" t="inlineStr">
        <is>
          <t>Unknown</t>
        </is>
      </c>
    </row>
    <row r="20682">
      <c r="A20682" t="inlineStr">
        <is>
          <t>2026-04-27</t>
        </is>
      </c>
      <c r="B20682" t="inlineStr">
        <is>
          <t>Botz Coffee</t>
        </is>
      </c>
      <c r="C20682" t="inlineStr">
        <is>
          <t>USA</t>
        </is>
      </c>
      <c r="D20682" t="inlineStr">
        <is>
          <t>La Concepcion</t>
        </is>
      </c>
      <c r="E20682" t="inlineStr">
        <is>
          <t>Unknown</t>
        </is>
      </c>
      <c r="F20682" t="inlineStr">
        <is>
          <t>Unknown</t>
        </is>
      </c>
      <c r="G20682" t="n">
        <v>150</v>
      </c>
      <c r="H20682" t="n">
        <v>0</v>
      </c>
      <c r="J20682" t="inlineStr">
        <is>
          <t>No</t>
        </is>
      </c>
      <c r="K20682" t="inlineStr">
        <is>
          <t>Yes</t>
        </is>
      </c>
      <c r="L20682">
        <f>H2/G2</f>
        <v/>
      </c>
      <c r="M20682" t="inlineStr">
        <is>
          <t>Unknown</t>
        </is>
      </c>
    </row>
    <row r="20683">
      <c r="A20683" t="inlineStr">
        <is>
          <t>2026-04-27</t>
        </is>
      </c>
      <c r="B20683" t="inlineStr">
        <is>
          <t>Botz Coffee</t>
        </is>
      </c>
      <c r="C20683" t="inlineStr">
        <is>
          <t>USA</t>
        </is>
      </c>
      <c r="D20683" t="inlineStr">
        <is>
          <t>Bochessa</t>
        </is>
      </c>
      <c r="E20683" t="inlineStr">
        <is>
          <t>Unknown</t>
        </is>
      </c>
      <c r="F20683" t="inlineStr">
        <is>
          <t>Unknown</t>
        </is>
      </c>
      <c r="G20683" t="n">
        <v>150</v>
      </c>
      <c r="H20683" t="n">
        <v>0</v>
      </c>
      <c r="J20683" t="inlineStr">
        <is>
          <t>No</t>
        </is>
      </c>
      <c r="K20683" t="inlineStr">
        <is>
          <t>Yes</t>
        </is>
      </c>
      <c r="L20683">
        <f>H2/G2</f>
        <v/>
      </c>
      <c r="M20683" t="inlineStr">
        <is>
          <t>Unknown</t>
        </is>
      </c>
    </row>
    <row r="20684">
      <c r="A20684" t="inlineStr">
        <is>
          <t>2026-04-27</t>
        </is>
      </c>
      <c r="B20684" t="inlineStr">
        <is>
          <t>Botz Coffee</t>
        </is>
      </c>
      <c r="C20684" t="inlineStr">
        <is>
          <t>USA</t>
        </is>
      </c>
      <c r="D20684" t="inlineStr">
        <is>
          <t>Marimira</t>
        </is>
      </c>
      <c r="E20684" t="inlineStr">
        <is>
          <t>Unknown</t>
        </is>
      </c>
      <c r="F20684" t="inlineStr">
        <is>
          <t>Unknown</t>
        </is>
      </c>
      <c r="G20684" t="n">
        <v>150</v>
      </c>
      <c r="H20684" t="n">
        <v>0</v>
      </c>
      <c r="J20684" t="inlineStr">
        <is>
          <t>No</t>
        </is>
      </c>
      <c r="K20684" t="inlineStr">
        <is>
          <t>Yes</t>
        </is>
      </c>
      <c r="L20684">
        <f>H2/G2</f>
        <v/>
      </c>
      <c r="M20684" t="inlineStr">
        <is>
          <t>Unknown</t>
        </is>
      </c>
    </row>
    <row r="20685">
      <c r="A20685" t="inlineStr">
        <is>
          <t>2026-04-27</t>
        </is>
      </c>
      <c r="B20685" t="inlineStr">
        <is>
          <t>Botz Coffee</t>
        </is>
      </c>
      <c r="C20685" t="inlineStr">
        <is>
          <t>USA</t>
        </is>
      </c>
      <c r="D20685" t="inlineStr">
        <is>
          <t>Pedro Garcia</t>
        </is>
      </c>
      <c r="E20685" t="inlineStr">
        <is>
          <t>Unknown</t>
        </is>
      </c>
      <c r="F20685" t="inlineStr">
        <is>
          <t>Unknown</t>
        </is>
      </c>
      <c r="G20685" t="n">
        <v>150</v>
      </c>
      <c r="H20685" t="n">
        <v>0</v>
      </c>
      <c r="J20685" t="inlineStr">
        <is>
          <t>No</t>
        </is>
      </c>
      <c r="K20685" t="inlineStr">
        <is>
          <t>Yes</t>
        </is>
      </c>
      <c r="L20685">
        <f>H2/G2</f>
        <v/>
      </c>
      <c r="M20685" t="inlineStr">
        <is>
          <t>Unknown</t>
        </is>
      </c>
    </row>
    <row r="20686">
      <c r="A20686" t="inlineStr">
        <is>
          <t>2026-04-27</t>
        </is>
      </c>
      <c r="B20686" t="inlineStr">
        <is>
          <t>Botz Coffee</t>
        </is>
      </c>
      <c r="C20686" t="inlineStr">
        <is>
          <t>USA</t>
        </is>
      </c>
      <c r="D20686" t="inlineStr">
        <is>
          <t>Fredesvinda Estela</t>
        </is>
      </c>
      <c r="E20686" t="inlineStr">
        <is>
          <t>Unknown</t>
        </is>
      </c>
      <c r="F20686" t="inlineStr">
        <is>
          <t>Unknown</t>
        </is>
      </c>
      <c r="G20686" t="n">
        <v>150</v>
      </c>
      <c r="H20686" t="n">
        <v>0</v>
      </c>
      <c r="J20686" t="inlineStr">
        <is>
          <t>No</t>
        </is>
      </c>
      <c r="K20686" t="inlineStr">
        <is>
          <t>Yes</t>
        </is>
      </c>
      <c r="L20686">
        <f>H2/G2</f>
        <v/>
      </c>
      <c r="M20686" t="inlineStr">
        <is>
          <t>Unknown</t>
        </is>
      </c>
    </row>
    <row r="20687">
      <c r="A20687" t="inlineStr">
        <is>
          <t>2026-04-27</t>
        </is>
      </c>
      <c r="B20687" t="inlineStr">
        <is>
          <t>Botz Coffee</t>
        </is>
      </c>
      <c r="C20687" t="inlineStr">
        <is>
          <t>USA</t>
        </is>
      </c>
      <c r="D20687" t="inlineStr">
        <is>
          <t>Hugo Gonzalez</t>
        </is>
      </c>
      <c r="E20687" t="inlineStr">
        <is>
          <t>Unknown</t>
        </is>
      </c>
      <c r="F20687" t="inlineStr">
        <is>
          <t>Unknown</t>
        </is>
      </c>
      <c r="G20687" t="n">
        <v>150</v>
      </c>
      <c r="H20687" t="n">
        <v>0</v>
      </c>
      <c r="J20687" t="inlineStr">
        <is>
          <t>No</t>
        </is>
      </c>
      <c r="K20687" t="inlineStr">
        <is>
          <t>Yes</t>
        </is>
      </c>
      <c r="L20687">
        <f>H2/G2</f>
        <v/>
      </c>
      <c r="M20687" t="inlineStr">
        <is>
          <t>Unknown</t>
        </is>
      </c>
    </row>
    <row r="20688">
      <c r="A20688" t="inlineStr">
        <is>
          <t>2026-04-27</t>
        </is>
      </c>
      <c r="B20688" t="inlineStr">
        <is>
          <t>Botz Coffee</t>
        </is>
      </c>
      <c r="C20688" t="inlineStr">
        <is>
          <t>USA</t>
        </is>
      </c>
      <c r="D20688" t="inlineStr">
        <is>
          <t>German Ortiz</t>
        </is>
      </c>
      <c r="E20688" t="inlineStr">
        <is>
          <t>Unknown</t>
        </is>
      </c>
      <c r="F20688" t="inlineStr">
        <is>
          <t>Unknown</t>
        </is>
      </c>
      <c r="G20688" t="n">
        <v>150</v>
      </c>
      <c r="H20688" t="n">
        <v>0</v>
      </c>
      <c r="J20688" t="inlineStr">
        <is>
          <t>No</t>
        </is>
      </c>
      <c r="K20688" t="inlineStr">
        <is>
          <t>Yes</t>
        </is>
      </c>
      <c r="L20688">
        <f>H2/G2</f>
        <v/>
      </c>
      <c r="M20688" t="inlineStr">
        <is>
          <t>Unknown</t>
        </is>
      </c>
    </row>
    <row r="20689">
      <c r="A20689" t="inlineStr">
        <is>
          <t>2026-04-27</t>
        </is>
      </c>
      <c r="B20689" t="inlineStr">
        <is>
          <t>Botz Coffee</t>
        </is>
      </c>
      <c r="C20689" t="inlineStr">
        <is>
          <t>USA</t>
        </is>
      </c>
      <c r="D20689" t="inlineStr">
        <is>
          <t>Las Afiladeras</t>
        </is>
      </c>
      <c r="E20689" t="inlineStr">
        <is>
          <t>Unknown</t>
        </is>
      </c>
      <c r="F20689" t="inlineStr">
        <is>
          <t>Unknown</t>
        </is>
      </c>
      <c r="G20689" t="n">
        <v>150</v>
      </c>
      <c r="H20689" t="n">
        <v>0</v>
      </c>
      <c r="J20689" t="inlineStr">
        <is>
          <t>No</t>
        </is>
      </c>
      <c r="K20689" t="inlineStr">
        <is>
          <t>Yes</t>
        </is>
      </c>
      <c r="L20689">
        <f>H2/G2</f>
        <v/>
      </c>
      <c r="M20689" t="inlineStr">
        <is>
          <t>Unknown</t>
        </is>
      </c>
    </row>
    <row r="20690">
      <c r="A20690" t="inlineStr">
        <is>
          <t>2026-04-27</t>
        </is>
      </c>
      <c r="B20690" t="inlineStr">
        <is>
          <t>Hydrangea Coffee</t>
        </is>
      </c>
      <c r="C20690" t="inlineStr">
        <is>
          <t>USA</t>
        </is>
      </c>
      <c r="D20690" t="inlineStr">
        <is>
          <t>[Rested] Caturra, BourbonNectar Citrullus WashedMonteblanco</t>
        </is>
      </c>
      <c r="E20690" t="inlineStr">
        <is>
          <t>Unknown</t>
        </is>
      </c>
      <c r="F20690" t="inlineStr">
        <is>
          <t>Unknown</t>
        </is>
      </c>
      <c r="G20690" t="n">
        <v>114</v>
      </c>
      <c r="H20690" t="n">
        <v>0</v>
      </c>
      <c r="J20690" t="inlineStr">
        <is>
          <t>No</t>
        </is>
      </c>
      <c r="K20690" t="inlineStr">
        <is>
          <t>Yes</t>
        </is>
      </c>
      <c r="L20690">
        <f>H2/G2</f>
        <v/>
      </c>
      <c r="M20690" t="inlineStr">
        <is>
          <t>Unknown</t>
        </is>
      </c>
    </row>
    <row r="20691">
      <c r="A20691" t="inlineStr">
        <is>
          <t>2026-04-27</t>
        </is>
      </c>
      <c r="B20691" t="inlineStr">
        <is>
          <t>Hydrangea Coffee</t>
        </is>
      </c>
      <c r="C20691" t="inlineStr">
        <is>
          <t>USA</t>
        </is>
      </c>
      <c r="D20691" t="inlineStr">
        <is>
          <t>[Rested] CastilloLycheeFinca El Paraiso</t>
        </is>
      </c>
      <c r="E20691" t="inlineStr">
        <is>
          <t>Unknown</t>
        </is>
      </c>
      <c r="F20691" t="inlineStr">
        <is>
          <t>Unknown</t>
        </is>
      </c>
      <c r="G20691" t="n">
        <v>114</v>
      </c>
      <c r="H20691" t="n">
        <v>0</v>
      </c>
      <c r="J20691" t="inlineStr">
        <is>
          <t>No</t>
        </is>
      </c>
      <c r="K20691" t="inlineStr">
        <is>
          <t>Yes</t>
        </is>
      </c>
      <c r="L20691">
        <f>H2/G2</f>
        <v/>
      </c>
      <c r="M20691" t="inlineStr">
        <is>
          <t>Unknown</t>
        </is>
      </c>
    </row>
    <row r="20692">
      <c r="A20692" t="inlineStr">
        <is>
          <t>2026-04-27</t>
        </is>
      </c>
      <c r="B20692" t="inlineStr">
        <is>
          <t>Hydrangea Coffee</t>
        </is>
      </c>
      <c r="C20692" t="inlineStr">
        <is>
          <t>USA</t>
        </is>
      </c>
      <c r="D20692" t="inlineStr">
        <is>
          <t>[Rested] Pink Bourbon + GeshaWashedFinca Los Capachos</t>
        </is>
      </c>
      <c r="E20692" t="inlineStr">
        <is>
          <t>Unknown</t>
        </is>
      </c>
      <c r="F20692" t="inlineStr">
        <is>
          <t>Unknown</t>
        </is>
      </c>
      <c r="G20692" t="n">
        <v>114</v>
      </c>
      <c r="H20692" t="n">
        <v>0</v>
      </c>
      <c r="J20692" t="inlineStr">
        <is>
          <t>No</t>
        </is>
      </c>
      <c r="K20692" t="inlineStr">
        <is>
          <t>Yes</t>
        </is>
      </c>
      <c r="L20692">
        <f>H2/G2</f>
        <v/>
      </c>
      <c r="M20692" t="inlineStr">
        <is>
          <t>Unknown</t>
        </is>
      </c>
    </row>
    <row r="20693">
      <c r="A20693" t="inlineStr">
        <is>
          <t>2026-04-27</t>
        </is>
      </c>
      <c r="B20693" t="inlineStr">
        <is>
          <t>Hydrangea Coffee</t>
        </is>
      </c>
      <c r="C20693" t="inlineStr">
        <is>
          <t>USA</t>
        </is>
      </c>
      <c r="D20693" t="inlineStr">
        <is>
          <t>LaurinaYeast Inoculated WashedSlient Springs Farm, FRINJ Coffee</t>
        </is>
      </c>
      <c r="E20693" t="inlineStr">
        <is>
          <t>Unknown</t>
        </is>
      </c>
      <c r="F20693" t="inlineStr">
        <is>
          <t>Unknown</t>
        </is>
      </c>
      <c r="G20693" t="n">
        <v>114</v>
      </c>
      <c r="H20693" t="n">
        <v>0</v>
      </c>
      <c r="J20693" t="inlineStr">
        <is>
          <t>No</t>
        </is>
      </c>
      <c r="K20693" t="inlineStr">
        <is>
          <t>Yes</t>
        </is>
      </c>
      <c r="L20693">
        <f>H2/G2</f>
        <v/>
      </c>
      <c r="M20693" t="inlineStr">
        <is>
          <t>Unknown</t>
        </is>
      </c>
    </row>
    <row r="20694">
      <c r="A20694" t="inlineStr">
        <is>
          <t>2026-04-27</t>
        </is>
      </c>
      <c r="B20694" t="inlineStr">
        <is>
          <t>Hydrangea Coffee</t>
        </is>
      </c>
      <c r="C20694" t="inlineStr">
        <is>
          <t>USA</t>
        </is>
      </c>
      <c r="D20694" t="inlineStr">
        <is>
          <t>[Rested] Typica MejoradoWashedHacienda La Papaya</t>
        </is>
      </c>
      <c r="E20694" t="inlineStr">
        <is>
          <t>Unknown</t>
        </is>
      </c>
      <c r="F20694" t="inlineStr">
        <is>
          <t>Unknown</t>
        </is>
      </c>
      <c r="G20694" t="n">
        <v>114</v>
      </c>
      <c r="H20694" t="n">
        <v>0</v>
      </c>
      <c r="J20694" t="inlineStr">
        <is>
          <t>No</t>
        </is>
      </c>
      <c r="K20694" t="inlineStr">
        <is>
          <t>Yes</t>
        </is>
      </c>
      <c r="L20694">
        <f>H2/G2</f>
        <v/>
      </c>
      <c r="M20694" t="inlineStr">
        <is>
          <t>Unknown</t>
        </is>
      </c>
    </row>
    <row r="20695">
      <c r="A20695" t="inlineStr">
        <is>
          <t>2026-04-27</t>
        </is>
      </c>
      <c r="B20695" t="inlineStr">
        <is>
          <t>Hydrangea Coffee</t>
        </is>
      </c>
      <c r="C20695" t="inlineStr">
        <is>
          <t>USA</t>
        </is>
      </c>
      <c r="D20695" t="inlineStr">
        <is>
          <t>GeshaNaturalCondor Ridge Ranch, FRINJ Coffee</t>
        </is>
      </c>
      <c r="E20695" t="inlineStr">
        <is>
          <t>Unknown</t>
        </is>
      </c>
      <c r="F20695" t="inlineStr">
        <is>
          <t>Unknown</t>
        </is>
      </c>
      <c r="G20695" t="n">
        <v>114</v>
      </c>
      <c r="H20695" t="n">
        <v>0</v>
      </c>
      <c r="J20695" t="inlineStr">
        <is>
          <t>No</t>
        </is>
      </c>
      <c r="K20695" t="inlineStr">
        <is>
          <t>Yes</t>
        </is>
      </c>
      <c r="L20695">
        <f>H2/G2</f>
        <v/>
      </c>
      <c r="M20695" t="inlineStr">
        <is>
          <t>Unknown</t>
        </is>
      </c>
    </row>
    <row r="20696">
      <c r="A20696" t="inlineStr">
        <is>
          <t>2026-04-27</t>
        </is>
      </c>
      <c r="B20696" t="inlineStr">
        <is>
          <t>Hydrangea Coffee</t>
        </is>
      </c>
      <c r="C20696" t="inlineStr">
        <is>
          <t>USA</t>
        </is>
      </c>
      <c r="D20696" t="inlineStr">
        <is>
          <t>GeshaSalma BermudezFinca El Paraiso</t>
        </is>
      </c>
      <c r="E20696" t="inlineStr">
        <is>
          <t>Unknown</t>
        </is>
      </c>
      <c r="F20696" t="inlineStr">
        <is>
          <t>Unknown</t>
        </is>
      </c>
      <c r="G20696" t="n">
        <v>114</v>
      </c>
      <c r="H20696" t="n">
        <v>201.6</v>
      </c>
      <c r="J20696" t="inlineStr">
        <is>
          <t>Yes</t>
        </is>
      </c>
      <c r="K20696" t="inlineStr">
        <is>
          <t>Yes</t>
        </is>
      </c>
      <c r="L20696">
        <f>H2/G2</f>
        <v/>
      </c>
      <c r="M20696" t="inlineStr">
        <is>
          <t>Unknown</t>
        </is>
      </c>
    </row>
    <row r="20697">
      <c r="A20697" t="inlineStr">
        <is>
          <t>2026-04-27</t>
        </is>
      </c>
      <c r="B20697" t="inlineStr">
        <is>
          <t>Hydrangea Coffee</t>
        </is>
      </c>
      <c r="C20697" t="inlineStr">
        <is>
          <t>USA</t>
        </is>
      </c>
      <c r="D20697" t="inlineStr">
        <is>
          <t>CastilloStrawberry WashedSanta Monica</t>
        </is>
      </c>
      <c r="E20697" t="inlineStr">
        <is>
          <t>Unknown</t>
        </is>
      </c>
      <c r="F20697" t="inlineStr">
        <is>
          <t>Unknown</t>
        </is>
      </c>
      <c r="G20697" t="n">
        <v>114</v>
      </c>
      <c r="H20697" t="n">
        <v>136.8</v>
      </c>
      <c r="J20697" t="inlineStr">
        <is>
          <t>Yes</t>
        </is>
      </c>
      <c r="K20697" t="inlineStr">
        <is>
          <t>Yes</t>
        </is>
      </c>
      <c r="L20697">
        <f>H2/G2</f>
        <v/>
      </c>
      <c r="M20697" t="inlineStr">
        <is>
          <t>Unknown</t>
        </is>
      </c>
    </row>
    <row r="20698">
      <c r="A20698" t="inlineStr">
        <is>
          <t>2026-04-27</t>
        </is>
      </c>
      <c r="B20698" t="inlineStr">
        <is>
          <t>Hydrangea Coffee</t>
        </is>
      </c>
      <c r="C20698" t="inlineStr">
        <is>
          <t>USA</t>
        </is>
      </c>
      <c r="D20698" t="inlineStr">
        <is>
          <t>[Rested] GeshaWashedFinca Mi Finquita, Lot E</t>
        </is>
      </c>
      <c r="E20698" t="inlineStr">
        <is>
          <t>Unknown</t>
        </is>
      </c>
      <c r="F20698" t="inlineStr">
        <is>
          <t>Unknown</t>
        </is>
      </c>
      <c r="G20698" t="n">
        <v>114</v>
      </c>
      <c r="H20698" t="n">
        <v>0</v>
      </c>
      <c r="J20698" t="inlineStr">
        <is>
          <t>No</t>
        </is>
      </c>
      <c r="K20698" t="inlineStr">
        <is>
          <t>Yes</t>
        </is>
      </c>
      <c r="L20698">
        <f>H2/G2</f>
        <v/>
      </c>
      <c r="M20698" t="inlineStr">
        <is>
          <t>Unknown</t>
        </is>
      </c>
    </row>
    <row r="20699">
      <c r="A20699" t="inlineStr">
        <is>
          <t>2026-04-27</t>
        </is>
      </c>
      <c r="B20699" t="inlineStr">
        <is>
          <t>Hydrangea Coffee</t>
        </is>
      </c>
      <c r="C20699" t="inlineStr">
        <is>
          <t>USA</t>
        </is>
      </c>
      <c r="D20699" t="inlineStr">
        <is>
          <t>Pink Bourbon + GeshaWashedFinca Los Capachos</t>
        </is>
      </c>
      <c r="E20699" t="inlineStr">
        <is>
          <t>Unknown</t>
        </is>
      </c>
      <c r="F20699" t="inlineStr">
        <is>
          <t>Unknown</t>
        </is>
      </c>
      <c r="G20699" t="n">
        <v>114</v>
      </c>
      <c r="H20699" t="n">
        <v>151.2</v>
      </c>
      <c r="J20699" t="inlineStr">
        <is>
          <t>Yes</t>
        </is>
      </c>
      <c r="K20699" t="inlineStr">
        <is>
          <t>Yes</t>
        </is>
      </c>
      <c r="L20699">
        <f>H2/G2</f>
        <v/>
      </c>
      <c r="M20699" t="inlineStr">
        <is>
          <t>Unknown</t>
        </is>
      </c>
    </row>
    <row r="20700">
      <c r="A20700" t="inlineStr">
        <is>
          <t>2026-04-27</t>
        </is>
      </c>
      <c r="B20700" t="inlineStr">
        <is>
          <t>Hydrangea Coffee</t>
        </is>
      </c>
      <c r="C20700" t="inlineStr">
        <is>
          <t>USA</t>
        </is>
      </c>
      <c r="D20700" t="inlineStr">
        <is>
          <t>CastilloLycheeFinca El Paraiso</t>
        </is>
      </c>
      <c r="E20700" t="inlineStr">
        <is>
          <t>Unknown</t>
        </is>
      </c>
      <c r="F20700" t="inlineStr">
        <is>
          <t>Unknown</t>
        </is>
      </c>
      <c r="G20700" t="n">
        <v>114</v>
      </c>
      <c r="H20700" t="n">
        <v>126</v>
      </c>
      <c r="J20700" t="inlineStr">
        <is>
          <t>Yes</t>
        </is>
      </c>
      <c r="K20700" t="inlineStr">
        <is>
          <t>Yes</t>
        </is>
      </c>
      <c r="L20700">
        <f>H2/G2</f>
        <v/>
      </c>
      <c r="M20700" t="inlineStr">
        <is>
          <t>Unknown</t>
        </is>
      </c>
    </row>
    <row r="20701">
      <c r="A20701" t="inlineStr">
        <is>
          <t>2026-04-27</t>
        </is>
      </c>
      <c r="B20701" t="inlineStr">
        <is>
          <t>Hydrangea Coffee</t>
        </is>
      </c>
      <c r="C20701" t="inlineStr">
        <is>
          <t>USA</t>
        </is>
      </c>
      <c r="D20701" t="inlineStr">
        <is>
          <t>[Rested] San JuanXO NaturalFinca Potosi</t>
        </is>
      </c>
      <c r="E20701" t="inlineStr">
        <is>
          <t>Unknown</t>
        </is>
      </c>
      <c r="F20701" t="inlineStr">
        <is>
          <t>Unknown</t>
        </is>
      </c>
      <c r="G20701" t="n">
        <v>114</v>
      </c>
      <c r="H20701" t="n">
        <v>0</v>
      </c>
      <c r="J20701" t="inlineStr">
        <is>
          <t>No</t>
        </is>
      </c>
      <c r="K20701" t="inlineStr">
        <is>
          <t>Yes</t>
        </is>
      </c>
      <c r="L20701">
        <f>H2/G2</f>
        <v/>
      </c>
      <c r="M20701" t="inlineStr">
        <is>
          <t>Unknown</t>
        </is>
      </c>
    </row>
    <row r="20702">
      <c r="A20702" t="inlineStr">
        <is>
          <t>2026-04-27</t>
        </is>
      </c>
      <c r="B20702" t="inlineStr">
        <is>
          <t>Hydrangea Coffee</t>
        </is>
      </c>
      <c r="C20702" t="inlineStr">
        <is>
          <t>USA</t>
        </is>
      </c>
      <c r="D20702" t="inlineStr">
        <is>
          <t>GeshaLetty BermudezFinca El Paraiso</t>
        </is>
      </c>
      <c r="E20702" t="inlineStr">
        <is>
          <t>Unknown</t>
        </is>
      </c>
      <c r="F20702" t="inlineStr">
        <is>
          <t>Unknown</t>
        </is>
      </c>
      <c r="G20702" t="n">
        <v>114</v>
      </c>
      <c r="H20702" t="n">
        <v>208.8</v>
      </c>
      <c r="J20702" t="inlineStr">
        <is>
          <t>Yes</t>
        </is>
      </c>
      <c r="K20702" t="inlineStr">
        <is>
          <t>Yes</t>
        </is>
      </c>
      <c r="L20702">
        <f>H2/G2</f>
        <v/>
      </c>
      <c r="M20702" t="inlineStr">
        <is>
          <t>Unknown</t>
        </is>
      </c>
    </row>
    <row r="20703">
      <c r="A20703" t="inlineStr">
        <is>
          <t>2026-04-27</t>
        </is>
      </c>
      <c r="B20703" t="inlineStr">
        <is>
          <t>Hydrangea Coffee</t>
        </is>
      </c>
      <c r="C20703" t="inlineStr">
        <is>
          <t>USA</t>
        </is>
      </c>
      <c r="D20703" t="inlineStr">
        <is>
          <t>GeshaNatural Lot 909Janson</t>
        </is>
      </c>
      <c r="E20703" t="inlineStr">
        <is>
          <t>Unknown</t>
        </is>
      </c>
      <c r="F20703" t="inlineStr">
        <is>
          <t>Unknown</t>
        </is>
      </c>
      <c r="G20703" t="n">
        <v>114</v>
      </c>
      <c r="H20703" t="n">
        <v>252</v>
      </c>
      <c r="J20703" t="inlineStr">
        <is>
          <t>Yes</t>
        </is>
      </c>
      <c r="K20703" t="inlineStr">
        <is>
          <t>Yes</t>
        </is>
      </c>
      <c r="L20703">
        <f>H2/G2</f>
        <v/>
      </c>
      <c r="M20703" t="inlineStr">
        <is>
          <t>Unknown</t>
        </is>
      </c>
    </row>
    <row r="20704">
      <c r="A20704" t="inlineStr">
        <is>
          <t>2026-04-27</t>
        </is>
      </c>
      <c r="B20704" t="inlineStr">
        <is>
          <t>Hydrangea Coffee</t>
        </is>
      </c>
      <c r="C20704" t="inlineStr">
        <is>
          <t>USA</t>
        </is>
      </c>
      <c r="D20704" t="inlineStr">
        <is>
          <t>[Rested] LandraceWashedTagel Alemayehu</t>
        </is>
      </c>
      <c r="E20704" t="inlineStr">
        <is>
          <t>Unknown</t>
        </is>
      </c>
      <c r="F20704" t="inlineStr">
        <is>
          <t>Unknown</t>
        </is>
      </c>
      <c r="G20704" t="n">
        <v>114</v>
      </c>
      <c r="H20704" t="n">
        <v>0</v>
      </c>
      <c r="J20704" t="inlineStr">
        <is>
          <t>No</t>
        </is>
      </c>
      <c r="K20704" t="inlineStr">
        <is>
          <t>Yes</t>
        </is>
      </c>
      <c r="L20704">
        <f>H2/G2</f>
        <v/>
      </c>
      <c r="M20704" t="inlineStr">
        <is>
          <t>Unknown</t>
        </is>
      </c>
    </row>
    <row r="20705">
      <c r="A20705" t="inlineStr">
        <is>
          <t>2026-04-27</t>
        </is>
      </c>
      <c r="B20705" t="inlineStr">
        <is>
          <t>Hydrangea Coffee</t>
        </is>
      </c>
      <c r="C20705" t="inlineStr">
        <is>
          <t>USA</t>
        </is>
      </c>
      <c r="D20705" t="inlineStr">
        <is>
          <t>Roaster's Choice Subscription</t>
        </is>
      </c>
      <c r="E20705" t="inlineStr">
        <is>
          <t>Unknown</t>
        </is>
      </c>
      <c r="F20705" t="inlineStr">
        <is>
          <t>Unknown</t>
        </is>
      </c>
      <c r="G20705" t="n">
        <v>114</v>
      </c>
      <c r="H20705" t="n">
        <v>0</v>
      </c>
      <c r="J20705" t="inlineStr">
        <is>
          <t>No</t>
        </is>
      </c>
      <c r="K20705" t="inlineStr">
        <is>
          <t>Yes</t>
        </is>
      </c>
      <c r="L20705">
        <f>H2/G2</f>
        <v/>
      </c>
      <c r="M20705" t="inlineStr">
        <is>
          <t>Unknown</t>
        </is>
      </c>
    </row>
    <row r="20706">
      <c r="A20706" t="inlineStr">
        <is>
          <t>2026-04-27</t>
        </is>
      </c>
      <c r="B20706" t="inlineStr">
        <is>
          <t>Hydrangea Coffee</t>
        </is>
      </c>
      <c r="C20706" t="inlineStr">
        <is>
          <t>USA</t>
        </is>
      </c>
      <c r="D20706" t="inlineStr">
        <is>
          <t>Typica MejoradoYeast Inoculated WashedHacienda La Papaya, Yacuri Farm</t>
        </is>
      </c>
      <c r="E20706" t="inlineStr">
        <is>
          <t>Unknown</t>
        </is>
      </c>
      <c r="F20706" t="inlineStr">
        <is>
          <t>Unknown</t>
        </is>
      </c>
      <c r="G20706" t="n">
        <v>114</v>
      </c>
      <c r="H20706" t="n">
        <v>133.2</v>
      </c>
      <c r="J20706" t="inlineStr">
        <is>
          <t>Yes</t>
        </is>
      </c>
      <c r="K20706" t="inlineStr">
        <is>
          <t>Yes</t>
        </is>
      </c>
      <c r="L20706">
        <f>H2/G2</f>
        <v/>
      </c>
      <c r="M20706" t="inlineStr">
        <is>
          <t>Unknown</t>
        </is>
      </c>
    </row>
    <row r="20707">
      <c r="A20707" t="inlineStr">
        <is>
          <t>2026-04-27</t>
        </is>
      </c>
      <c r="B20707" t="inlineStr">
        <is>
          <t>Hydrangea Coffee</t>
        </is>
      </c>
      <c r="C20707" t="inlineStr">
        <is>
          <t>USA</t>
        </is>
      </c>
      <c r="D20707" t="inlineStr">
        <is>
          <t>LandraceWashedHabtamu Fekadu Aga, Chelbesa Outgrowers</t>
        </is>
      </c>
      <c r="E20707" t="inlineStr">
        <is>
          <t>Unknown</t>
        </is>
      </c>
      <c r="F20707" t="inlineStr">
        <is>
          <t>Unknown</t>
        </is>
      </c>
      <c r="G20707" t="n">
        <v>114</v>
      </c>
      <c r="H20707" t="n">
        <v>129.6</v>
      </c>
      <c r="J20707" t="inlineStr">
        <is>
          <t>Yes</t>
        </is>
      </c>
      <c r="K20707" t="inlineStr">
        <is>
          <t>Yes</t>
        </is>
      </c>
      <c r="L20707">
        <f>H2/G2</f>
        <v/>
      </c>
      <c r="M20707" t="inlineStr">
        <is>
          <t>Unknown</t>
        </is>
      </c>
    </row>
    <row r="20708">
      <c r="A20708" t="inlineStr">
        <is>
          <t>2026-04-27</t>
        </is>
      </c>
      <c r="B20708" t="inlineStr">
        <is>
          <t>Hydrangea Coffee</t>
        </is>
      </c>
      <c r="C20708" t="inlineStr">
        <is>
          <t>USA</t>
        </is>
      </c>
      <c r="D20708" t="inlineStr">
        <is>
          <t>GeshaWashedFranceschi, Lot 232</t>
        </is>
      </c>
      <c r="E20708" t="inlineStr">
        <is>
          <t>Unknown</t>
        </is>
      </c>
      <c r="F20708" t="inlineStr">
        <is>
          <t>Unknown</t>
        </is>
      </c>
      <c r="G20708" t="n">
        <v>114</v>
      </c>
      <c r="H20708" t="n">
        <v>237.6</v>
      </c>
      <c r="J20708" t="inlineStr">
        <is>
          <t>Yes</t>
        </is>
      </c>
      <c r="K20708" t="inlineStr">
        <is>
          <t>Yes</t>
        </is>
      </c>
      <c r="L20708">
        <f>H2/G2</f>
        <v/>
      </c>
      <c r="M20708" t="inlineStr">
        <is>
          <t>Unknown</t>
        </is>
      </c>
    </row>
    <row r="20709">
      <c r="A20709" t="inlineStr">
        <is>
          <t>2026-04-27</t>
        </is>
      </c>
      <c r="B20709" t="inlineStr">
        <is>
          <t>Hydrangea Coffee</t>
        </is>
      </c>
      <c r="C20709" t="inlineStr">
        <is>
          <t>USA</t>
        </is>
      </c>
      <c r="D20709" t="inlineStr">
        <is>
          <t>CastilloThermal Shock DecafFinca El Paraiso</t>
        </is>
      </c>
      <c r="E20709" t="inlineStr">
        <is>
          <t>Unknown</t>
        </is>
      </c>
      <c r="F20709" t="inlineStr">
        <is>
          <t>Unknown</t>
        </is>
      </c>
      <c r="G20709" t="n">
        <v>114</v>
      </c>
      <c r="H20709" t="n">
        <v>129.6</v>
      </c>
      <c r="J20709" t="inlineStr">
        <is>
          <t>Yes</t>
        </is>
      </c>
      <c r="K20709" t="inlineStr">
        <is>
          <t>Yes</t>
        </is>
      </c>
      <c r="L20709">
        <f>H2/G2</f>
        <v/>
      </c>
      <c r="M20709" t="inlineStr">
        <is>
          <t>Unknown</t>
        </is>
      </c>
    </row>
    <row r="20710">
      <c r="A20710" t="inlineStr">
        <is>
          <t>2026-04-27</t>
        </is>
      </c>
      <c r="B20710" t="inlineStr">
        <is>
          <t>Hydrangea Coffee</t>
        </is>
      </c>
      <c r="C20710" t="inlineStr">
        <is>
          <t>USA</t>
        </is>
      </c>
      <c r="D20710" t="inlineStr">
        <is>
          <t>GeshaNaturalFinca Inmaculada</t>
        </is>
      </c>
      <c r="E20710" t="inlineStr">
        <is>
          <t>Unknown</t>
        </is>
      </c>
      <c r="F20710" t="inlineStr">
        <is>
          <t>Unknown</t>
        </is>
      </c>
      <c r="G20710" t="n">
        <v>114</v>
      </c>
      <c r="H20710" t="n">
        <v>273.6</v>
      </c>
      <c r="J20710" t="inlineStr">
        <is>
          <t>Yes</t>
        </is>
      </c>
      <c r="K20710" t="inlineStr">
        <is>
          <t>Yes</t>
        </is>
      </c>
      <c r="L20710">
        <f>H2/G2</f>
        <v/>
      </c>
      <c r="M20710" t="inlineStr">
        <is>
          <t>Unknown</t>
        </is>
      </c>
    </row>
    <row r="20711">
      <c r="A20711" t="inlineStr">
        <is>
          <t>2026-04-27</t>
        </is>
      </c>
      <c r="B20711" t="inlineStr">
        <is>
          <t>Hydrangea Coffee</t>
        </is>
      </c>
      <c r="C20711" t="inlineStr">
        <is>
          <t>USA</t>
        </is>
      </c>
      <c r="D20711" t="inlineStr">
        <is>
          <t>GeshaWashedFinca 1890, FRINJ Coffee</t>
        </is>
      </c>
      <c r="E20711" t="inlineStr">
        <is>
          <t>Unknown</t>
        </is>
      </c>
      <c r="F20711" t="inlineStr">
        <is>
          <t>Unknown</t>
        </is>
      </c>
      <c r="G20711" t="n">
        <v>114</v>
      </c>
      <c r="H20711" t="n">
        <v>0</v>
      </c>
      <c r="J20711" t="inlineStr">
        <is>
          <t>No</t>
        </is>
      </c>
      <c r="K20711" t="inlineStr">
        <is>
          <t>Yes</t>
        </is>
      </c>
      <c r="L20711">
        <f>H2/G2</f>
        <v/>
      </c>
      <c r="M20711" t="inlineStr">
        <is>
          <t>Unknown</t>
        </is>
      </c>
    </row>
    <row r="20712">
      <c r="A20712" t="inlineStr">
        <is>
          <t>2026-04-27</t>
        </is>
      </c>
      <c r="B20712" t="inlineStr">
        <is>
          <t>Hydrangea Coffee</t>
        </is>
      </c>
      <c r="C20712" t="inlineStr">
        <is>
          <t>USA</t>
        </is>
      </c>
      <c r="D20712" t="inlineStr">
        <is>
          <t>GeshaWashedCondor Ridge Ranch, FRINJ Coffee</t>
        </is>
      </c>
      <c r="E20712" t="inlineStr">
        <is>
          <t>Unknown</t>
        </is>
      </c>
      <c r="F20712" t="inlineStr">
        <is>
          <t>Unknown</t>
        </is>
      </c>
      <c r="G20712" t="n">
        <v>114</v>
      </c>
      <c r="H20712" t="n">
        <v>0</v>
      </c>
      <c r="J20712" t="inlineStr">
        <is>
          <t>No</t>
        </is>
      </c>
      <c r="K20712" t="inlineStr">
        <is>
          <t>Yes</t>
        </is>
      </c>
      <c r="L20712">
        <f>H2/G2</f>
        <v/>
      </c>
      <c r="M20712" t="inlineStr">
        <is>
          <t>Unknown</t>
        </is>
      </c>
    </row>
    <row r="20713">
      <c r="A20713" t="inlineStr">
        <is>
          <t>2026-04-27</t>
        </is>
      </c>
      <c r="B20713" t="inlineStr">
        <is>
          <t>Hydrangea Coffee</t>
        </is>
      </c>
      <c r="C20713" t="inlineStr">
        <is>
          <t>USA</t>
        </is>
      </c>
      <c r="D20713" t="inlineStr">
        <is>
          <t>[Rested] GeshaWashed DRDEl Burro Lot 16</t>
        </is>
      </c>
      <c r="E20713" t="inlineStr">
        <is>
          <t>Unknown</t>
        </is>
      </c>
      <c r="F20713" t="inlineStr">
        <is>
          <t>Unknown</t>
        </is>
      </c>
      <c r="G20713" t="n">
        <v>114</v>
      </c>
      <c r="H20713" t="n">
        <v>0</v>
      </c>
      <c r="J20713" t="inlineStr">
        <is>
          <t>No</t>
        </is>
      </c>
      <c r="K20713" t="inlineStr">
        <is>
          <t>Yes</t>
        </is>
      </c>
      <c r="L20713">
        <f>H2/G2</f>
        <v/>
      </c>
      <c r="M20713" t="inlineStr">
        <is>
          <t>Unknown</t>
        </is>
      </c>
    </row>
    <row r="20714">
      <c r="A20714" t="inlineStr">
        <is>
          <t>2026-04-27</t>
        </is>
      </c>
      <c r="B20714" t="inlineStr">
        <is>
          <t>Hydrangea Coffee</t>
        </is>
      </c>
      <c r="C20714" t="inlineStr">
        <is>
          <t>USA</t>
        </is>
      </c>
      <c r="D20714" t="inlineStr">
        <is>
          <t>[Rested] GeshaNatural Lot 909Janson</t>
        </is>
      </c>
      <c r="E20714" t="inlineStr">
        <is>
          <t>Unknown</t>
        </is>
      </c>
      <c r="F20714" t="inlineStr">
        <is>
          <t>Unknown</t>
        </is>
      </c>
      <c r="G20714" t="n">
        <v>114</v>
      </c>
      <c r="H20714" t="n">
        <v>252</v>
      </c>
      <c r="J20714" t="inlineStr">
        <is>
          <t>Yes</t>
        </is>
      </c>
      <c r="K20714" t="inlineStr">
        <is>
          <t>Yes</t>
        </is>
      </c>
      <c r="L20714">
        <f>H2/G2</f>
        <v/>
      </c>
      <c r="M20714" t="inlineStr">
        <is>
          <t>Unknown</t>
        </is>
      </c>
    </row>
    <row r="20715">
      <c r="A20715" t="inlineStr">
        <is>
          <t>2026-04-27</t>
        </is>
      </c>
      <c r="B20715" t="inlineStr">
        <is>
          <t>Hydrangea Coffee</t>
        </is>
      </c>
      <c r="C20715" t="inlineStr">
        <is>
          <t>USA</t>
        </is>
      </c>
      <c r="D20715" t="inlineStr">
        <is>
          <t>[Rested] CastilloThermal Shock DecafFinca El Paraiso</t>
        </is>
      </c>
      <c r="E20715" t="inlineStr">
        <is>
          <t>Unknown</t>
        </is>
      </c>
      <c r="F20715" t="inlineStr">
        <is>
          <t>Unknown</t>
        </is>
      </c>
      <c r="G20715" t="n">
        <v>114</v>
      </c>
      <c r="H20715" t="n">
        <v>0</v>
      </c>
      <c r="J20715" t="inlineStr">
        <is>
          <t>No</t>
        </is>
      </c>
      <c r="K20715" t="inlineStr">
        <is>
          <t>Yes</t>
        </is>
      </c>
      <c r="L20715">
        <f>H2/G2</f>
        <v/>
      </c>
      <c r="M20715" t="inlineStr">
        <is>
          <t>Unknown</t>
        </is>
      </c>
    </row>
    <row r="20716">
      <c r="A20716" t="inlineStr">
        <is>
          <t>2026-04-27</t>
        </is>
      </c>
      <c r="B20716" t="inlineStr">
        <is>
          <t>Hydrangea Coffee</t>
        </is>
      </c>
      <c r="C20716" t="inlineStr">
        <is>
          <t>USA</t>
        </is>
      </c>
      <c r="D20716" t="inlineStr">
        <is>
          <t>[Rested] GeshaNatural ASD T2DElida Estate, Lot Plano</t>
        </is>
      </c>
      <c r="E20716" t="inlineStr">
        <is>
          <t>Unknown</t>
        </is>
      </c>
      <c r="F20716" t="inlineStr">
        <is>
          <t>Unknown</t>
        </is>
      </c>
      <c r="G20716" t="n">
        <v>114</v>
      </c>
      <c r="H20716" t="n">
        <v>0</v>
      </c>
      <c r="J20716" t="inlineStr">
        <is>
          <t>No</t>
        </is>
      </c>
      <c r="K20716" t="inlineStr">
        <is>
          <t>Yes</t>
        </is>
      </c>
      <c r="L20716">
        <f>H2/G2</f>
        <v/>
      </c>
      <c r="M20716" t="inlineStr">
        <is>
          <t>Unknown</t>
        </is>
      </c>
    </row>
    <row r="20717">
      <c r="A20717" t="inlineStr">
        <is>
          <t>2026-04-27</t>
        </is>
      </c>
      <c r="B20717" t="inlineStr">
        <is>
          <t>Hydrangea Coffee</t>
        </is>
      </c>
      <c r="C20717" t="inlineStr">
        <is>
          <t>USA</t>
        </is>
      </c>
      <c r="D20717" t="inlineStr">
        <is>
          <t>[Rested] LandraceAnaerobic NaturalMelese Wolde</t>
        </is>
      </c>
      <c r="E20717" t="inlineStr">
        <is>
          <t>Unknown</t>
        </is>
      </c>
      <c r="F20717" t="inlineStr">
        <is>
          <t>Unknown</t>
        </is>
      </c>
      <c r="G20717" t="n">
        <v>114</v>
      </c>
      <c r="H20717" t="n">
        <v>0</v>
      </c>
      <c r="J20717" t="inlineStr">
        <is>
          <t>No</t>
        </is>
      </c>
      <c r="K20717" t="inlineStr">
        <is>
          <t>Yes</t>
        </is>
      </c>
      <c r="L20717">
        <f>H2/G2</f>
        <v/>
      </c>
      <c r="M20717" t="inlineStr">
        <is>
          <t>Unknown</t>
        </is>
      </c>
    </row>
    <row r="20718">
      <c r="A20718" t="inlineStr">
        <is>
          <t>2026-04-27</t>
        </is>
      </c>
      <c r="B20718" t="inlineStr">
        <is>
          <t>Hydrangea Coffee</t>
        </is>
      </c>
      <c r="C20718" t="inlineStr">
        <is>
          <t>USA</t>
        </is>
      </c>
      <c r="D20718" t="inlineStr">
        <is>
          <t>[Rested] GeshaLetty BermudezFinca El Paraiso</t>
        </is>
      </c>
      <c r="E20718" t="inlineStr">
        <is>
          <t>Unknown</t>
        </is>
      </c>
      <c r="F20718" t="inlineStr">
        <is>
          <t>Unknown</t>
        </is>
      </c>
      <c r="G20718" t="n">
        <v>114</v>
      </c>
      <c r="H20718" t="n">
        <v>0</v>
      </c>
      <c r="J20718" t="inlineStr">
        <is>
          <t>No</t>
        </is>
      </c>
      <c r="K20718" t="inlineStr">
        <is>
          <t>Yes</t>
        </is>
      </c>
      <c r="L20718">
        <f>H2/G2</f>
        <v/>
      </c>
      <c r="M20718" t="inlineStr">
        <is>
          <t>Unknown</t>
        </is>
      </c>
    </row>
    <row r="20719">
      <c r="A20719" t="inlineStr">
        <is>
          <t>2026-04-27</t>
        </is>
      </c>
      <c r="B20719" t="inlineStr">
        <is>
          <t>Hydrangea Coffee</t>
        </is>
      </c>
      <c r="C20719" t="inlineStr">
        <is>
          <t>USA</t>
        </is>
      </c>
      <c r="D20719" t="inlineStr">
        <is>
          <t>Caturra, BourbonNectar Citrullus WashedMonteblanco</t>
        </is>
      </c>
      <c r="E20719" t="inlineStr">
        <is>
          <t>Unknown</t>
        </is>
      </c>
      <c r="F20719" t="inlineStr">
        <is>
          <t>Unknown</t>
        </is>
      </c>
      <c r="G20719" t="n">
        <v>114</v>
      </c>
      <c r="H20719" t="n">
        <v>115.2</v>
      </c>
      <c r="J20719" t="inlineStr">
        <is>
          <t>Yes</t>
        </is>
      </c>
      <c r="K20719" t="inlineStr">
        <is>
          <t>Yes</t>
        </is>
      </c>
      <c r="L20719">
        <f>H2/G2</f>
        <v/>
      </c>
      <c r="M20719" t="inlineStr">
        <is>
          <t>Unknown</t>
        </is>
      </c>
    </row>
    <row r="20720">
      <c r="A20720" t="inlineStr">
        <is>
          <t>2026-04-27</t>
        </is>
      </c>
      <c r="B20720" t="inlineStr">
        <is>
          <t>Hydrangea Coffee</t>
        </is>
      </c>
      <c r="C20720" t="inlineStr">
        <is>
          <t>USA</t>
        </is>
      </c>
      <c r="D20720" t="inlineStr">
        <is>
          <t>[Rested] GeshaNatural Lot 15El Burro</t>
        </is>
      </c>
      <c r="E20720" t="inlineStr">
        <is>
          <t>Unknown</t>
        </is>
      </c>
      <c r="F20720" t="inlineStr">
        <is>
          <t>Unknown</t>
        </is>
      </c>
      <c r="G20720" t="n">
        <v>114</v>
      </c>
      <c r="H20720" t="n">
        <v>0</v>
      </c>
      <c r="J20720" t="inlineStr">
        <is>
          <t>No</t>
        </is>
      </c>
      <c r="K20720" t="inlineStr">
        <is>
          <t>Yes</t>
        </is>
      </c>
      <c r="L20720">
        <f>H2/G2</f>
        <v/>
      </c>
      <c r="M20720" t="inlineStr">
        <is>
          <t>Unknown</t>
        </is>
      </c>
    </row>
    <row r="20721">
      <c r="A20721" t="inlineStr">
        <is>
          <t>2026-04-27</t>
        </is>
      </c>
      <c r="B20721" t="inlineStr">
        <is>
          <t>Hydrangea Coffee</t>
        </is>
      </c>
      <c r="C20721" t="inlineStr">
        <is>
          <t>USA</t>
        </is>
      </c>
      <c r="D20721" t="inlineStr">
        <is>
          <t>[Rested] GeshaNatural El VeloHacienda La Esmeralda</t>
        </is>
      </c>
      <c r="E20721" t="inlineStr">
        <is>
          <t>Unknown</t>
        </is>
      </c>
      <c r="F20721" t="inlineStr">
        <is>
          <t>Unknown</t>
        </is>
      </c>
      <c r="G20721" t="n">
        <v>114</v>
      </c>
      <c r="H20721" t="n">
        <v>0</v>
      </c>
      <c r="J20721" t="inlineStr">
        <is>
          <t>No</t>
        </is>
      </c>
      <c r="K20721" t="inlineStr">
        <is>
          <t>Yes</t>
        </is>
      </c>
      <c r="L20721">
        <f>H2/G2</f>
        <v/>
      </c>
      <c r="M20721" t="inlineStr">
        <is>
          <t>Unknown</t>
        </is>
      </c>
    </row>
    <row r="20722">
      <c r="A20722" t="inlineStr">
        <is>
          <t>2026-04-27</t>
        </is>
      </c>
      <c r="B20722" t="inlineStr">
        <is>
          <t>Hydrangea Coffee</t>
        </is>
      </c>
      <c r="C20722" t="inlineStr">
        <is>
          <t>USA</t>
        </is>
      </c>
      <c r="D20722" t="inlineStr">
        <is>
          <t>GeshaSemi WashedRafael Velasco</t>
        </is>
      </c>
      <c r="E20722" t="inlineStr">
        <is>
          <t>Unknown</t>
        </is>
      </c>
      <c r="F20722" t="inlineStr">
        <is>
          <t>Unknown</t>
        </is>
      </c>
      <c r="G20722" t="n">
        <v>114</v>
      </c>
      <c r="H20722" t="n">
        <v>144</v>
      </c>
      <c r="J20722" t="inlineStr">
        <is>
          <t>Yes</t>
        </is>
      </c>
      <c r="K20722" t="inlineStr">
        <is>
          <t>Yes</t>
        </is>
      </c>
      <c r="L20722">
        <f>H2/G2</f>
        <v/>
      </c>
      <c r="M20722" t="inlineStr">
        <is>
          <t>Unknown</t>
        </is>
      </c>
    </row>
    <row r="20723">
      <c r="A20723" t="inlineStr">
        <is>
          <t>2026-04-27</t>
        </is>
      </c>
      <c r="B20723" t="inlineStr">
        <is>
          <t>Hydrangea Coffee</t>
        </is>
      </c>
      <c r="C20723" t="inlineStr">
        <is>
          <t>USA</t>
        </is>
      </c>
      <c r="D20723" t="inlineStr">
        <is>
          <t>Typica MejoradoNaturalHacienda La Papaya, Yunguilla Farm</t>
        </is>
      </c>
      <c r="E20723" t="inlineStr">
        <is>
          <t>Unknown</t>
        </is>
      </c>
      <c r="F20723" t="inlineStr">
        <is>
          <t>Unknown</t>
        </is>
      </c>
      <c r="G20723" t="n">
        <v>114</v>
      </c>
      <c r="H20723" t="n">
        <v>136.8</v>
      </c>
      <c r="J20723" t="inlineStr">
        <is>
          <t>Yes</t>
        </is>
      </c>
      <c r="K20723" t="inlineStr">
        <is>
          <t>Yes</t>
        </is>
      </c>
      <c r="L20723">
        <f>H2/G2</f>
        <v/>
      </c>
      <c r="M20723" t="inlineStr">
        <is>
          <t>Unknown</t>
        </is>
      </c>
    </row>
    <row r="20724">
      <c r="A20724" t="inlineStr">
        <is>
          <t>2026-04-27</t>
        </is>
      </c>
      <c r="B20724" t="inlineStr">
        <is>
          <t>Sey Coffee</t>
        </is>
      </c>
      <c r="C20724" t="inlineStr">
        <is>
          <t>USA</t>
        </is>
      </c>
      <c r="D20724" t="inlineStr">
        <is>
          <t>2026 Yessica Parra; El Mirador, Gesha - Colombia</t>
        </is>
      </c>
      <c r="E20724" t="inlineStr">
        <is>
          <t>Unknown</t>
        </is>
      </c>
      <c r="F20724" t="inlineStr">
        <is>
          <t>Unknown</t>
        </is>
      </c>
      <c r="G20724" t="n">
        <v>250</v>
      </c>
      <c r="H20724" t="n">
        <v>0</v>
      </c>
      <c r="J20724" t="inlineStr">
        <is>
          <t>No</t>
        </is>
      </c>
      <c r="K20724" t="inlineStr">
        <is>
          <t>Yes</t>
        </is>
      </c>
      <c r="L20724">
        <f>H2/G2</f>
        <v/>
      </c>
      <c r="M20724" t="inlineStr">
        <is>
          <t>Unknown</t>
        </is>
      </c>
    </row>
    <row r="20725">
      <c r="A20725" t="inlineStr">
        <is>
          <t>2026-04-27</t>
        </is>
      </c>
      <c r="B20725" t="inlineStr">
        <is>
          <t>Sey Coffee</t>
        </is>
      </c>
      <c r="C20725" t="inlineStr">
        <is>
          <t>USA</t>
        </is>
      </c>
      <c r="D20725" t="inlineStr">
        <is>
          <t>2026 Albino Ibias; Tres Cedros - Peru</t>
        </is>
      </c>
      <c r="E20725" t="inlineStr">
        <is>
          <t>Unknown</t>
        </is>
      </c>
      <c r="F20725" t="inlineStr">
        <is>
          <t>Unknown</t>
        </is>
      </c>
      <c r="G20725" t="n">
        <v>250</v>
      </c>
      <c r="H20725" t="n">
        <v>0</v>
      </c>
      <c r="J20725" t="inlineStr">
        <is>
          <t>No</t>
        </is>
      </c>
      <c r="K20725" t="inlineStr">
        <is>
          <t>Yes</t>
        </is>
      </c>
      <c r="L20725">
        <f>H2/G2</f>
        <v/>
      </c>
      <c r="M20725" t="inlineStr">
        <is>
          <t>Unknown</t>
        </is>
      </c>
    </row>
    <row r="20726">
      <c r="A20726" t="inlineStr">
        <is>
          <t>2026-04-27</t>
        </is>
      </c>
      <c r="B20726" t="inlineStr">
        <is>
          <t>Sey Coffee</t>
        </is>
      </c>
      <c r="C20726" t="inlineStr">
        <is>
          <t>USA</t>
        </is>
      </c>
      <c r="D20726" t="inlineStr">
        <is>
          <t>2026 Ninga; Bumba Hill, May 5th Harvest - Burundi</t>
        </is>
      </c>
      <c r="E20726" t="inlineStr">
        <is>
          <t>Unknown</t>
        </is>
      </c>
      <c r="F20726" t="inlineStr">
        <is>
          <t>Unknown</t>
        </is>
      </c>
      <c r="G20726" t="n">
        <v>250</v>
      </c>
      <c r="H20726" t="n">
        <v>0</v>
      </c>
      <c r="J20726" t="inlineStr">
        <is>
          <t>No</t>
        </is>
      </c>
      <c r="K20726" t="inlineStr">
        <is>
          <t>Yes</t>
        </is>
      </c>
      <c r="L20726">
        <f>H2/G2</f>
        <v/>
      </c>
      <c r="M20726" t="inlineStr">
        <is>
          <t>Unknown</t>
        </is>
      </c>
    </row>
    <row r="20727">
      <c r="A20727" t="inlineStr">
        <is>
          <t>2026-04-27</t>
        </is>
      </c>
      <c r="B20727" t="inlineStr">
        <is>
          <t>Sey Coffee</t>
        </is>
      </c>
      <c r="C20727" t="inlineStr">
        <is>
          <t>USA</t>
        </is>
      </c>
      <c r="D20727" t="inlineStr">
        <is>
          <t>2026 Mery Garcito; Finca La Bendición - Ecuador</t>
        </is>
      </c>
      <c r="E20727" t="inlineStr">
        <is>
          <t>Unknown</t>
        </is>
      </c>
      <c r="F20727" t="inlineStr">
        <is>
          <t>Unknown</t>
        </is>
      </c>
      <c r="G20727" t="n">
        <v>250</v>
      </c>
      <c r="H20727" t="n">
        <v>0</v>
      </c>
      <c r="J20727" t="inlineStr">
        <is>
          <t>No</t>
        </is>
      </c>
      <c r="K20727" t="inlineStr">
        <is>
          <t>Yes</t>
        </is>
      </c>
      <c r="L20727">
        <f>H2/G2</f>
        <v/>
      </c>
      <c r="M20727" t="inlineStr">
        <is>
          <t>Unknown</t>
        </is>
      </c>
    </row>
    <row r="20728">
      <c r="A20728" t="inlineStr">
        <is>
          <t>2026-04-27</t>
        </is>
      </c>
      <c r="B20728" t="inlineStr">
        <is>
          <t>Sey Coffee</t>
        </is>
      </c>
      <c r="C20728" t="inlineStr">
        <is>
          <t>USA</t>
        </is>
      </c>
      <c r="D20728" t="inlineStr">
        <is>
          <t>2026 Wilson Alba; Sierra Morena, 2nd Harvest - Colombia</t>
        </is>
      </c>
      <c r="E20728" t="inlineStr">
        <is>
          <t>Unknown</t>
        </is>
      </c>
      <c r="F20728" t="inlineStr">
        <is>
          <t>Unknown</t>
        </is>
      </c>
      <c r="G20728" t="n">
        <v>250</v>
      </c>
      <c r="H20728" t="n">
        <v>0</v>
      </c>
      <c r="J20728" t="inlineStr">
        <is>
          <t>No</t>
        </is>
      </c>
      <c r="K20728" t="inlineStr">
        <is>
          <t>Yes</t>
        </is>
      </c>
      <c r="L20728">
        <f>H2/G2</f>
        <v/>
      </c>
      <c r="M20728" t="inlineStr">
        <is>
          <t>Unknown</t>
        </is>
      </c>
    </row>
    <row r="20729">
      <c r="A20729" t="inlineStr">
        <is>
          <t>2026-04-27</t>
        </is>
      </c>
      <c r="B20729" t="inlineStr">
        <is>
          <t>Sey Coffee</t>
        </is>
      </c>
      <c r="C20729" t="inlineStr">
        <is>
          <t>USA</t>
        </is>
      </c>
      <c r="D20729" t="inlineStr">
        <is>
          <t>2026 Neto; La Margarita, Yellow Gesha Reserve Lot - Peru</t>
        </is>
      </c>
      <c r="E20729" t="inlineStr">
        <is>
          <t>Unknown</t>
        </is>
      </c>
      <c r="F20729" t="inlineStr">
        <is>
          <t>Unknown</t>
        </is>
      </c>
      <c r="G20729" t="n">
        <v>250</v>
      </c>
      <c r="H20729" t="n">
        <v>0</v>
      </c>
      <c r="J20729" t="inlineStr">
        <is>
          <t>No</t>
        </is>
      </c>
      <c r="K20729" t="inlineStr">
        <is>
          <t>Yes</t>
        </is>
      </c>
      <c r="L20729">
        <f>H2/G2</f>
        <v/>
      </c>
      <c r="M20729" t="inlineStr">
        <is>
          <t>Unknown</t>
        </is>
      </c>
    </row>
    <row r="20730">
      <c r="A20730" t="inlineStr">
        <is>
          <t>2026-04-27</t>
        </is>
      </c>
      <c r="B20730" t="inlineStr">
        <is>
          <t>Sey Coffee</t>
        </is>
      </c>
      <c r="C20730" t="inlineStr">
        <is>
          <t>USA</t>
        </is>
      </c>
      <c r="D20730" t="inlineStr">
        <is>
          <t>2026 Neto; La Margarita, Sidra Reserve Lot - Peru</t>
        </is>
      </c>
      <c r="E20730" t="inlineStr">
        <is>
          <t>Unknown</t>
        </is>
      </c>
      <c r="F20730" t="inlineStr">
        <is>
          <t>Unknown</t>
        </is>
      </c>
      <c r="G20730" t="n">
        <v>250</v>
      </c>
      <c r="H20730" t="n">
        <v>0</v>
      </c>
      <c r="J20730" t="inlineStr">
        <is>
          <t>No</t>
        </is>
      </c>
      <c r="K20730" t="inlineStr">
        <is>
          <t>Yes</t>
        </is>
      </c>
      <c r="L20730">
        <f>H2/G2</f>
        <v/>
      </c>
      <c r="M20730" t="inlineStr">
        <is>
          <t>Unknown</t>
        </is>
      </c>
    </row>
    <row r="20731">
      <c r="A20731" t="inlineStr">
        <is>
          <t>2026-04-27</t>
        </is>
      </c>
      <c r="B20731" t="inlineStr">
        <is>
          <t>Sey Coffee</t>
        </is>
      </c>
      <c r="C20731" t="inlineStr">
        <is>
          <t>USA</t>
        </is>
      </c>
      <c r="D20731" t="inlineStr">
        <is>
          <t>2026 Bukeye; Musumba, Lot #1 - Burundi</t>
        </is>
      </c>
      <c r="E20731" t="inlineStr">
        <is>
          <t>Unknown</t>
        </is>
      </c>
      <c r="F20731" t="inlineStr">
        <is>
          <t>Unknown</t>
        </is>
      </c>
      <c r="G20731" t="n">
        <v>250</v>
      </c>
      <c r="H20731" t="n">
        <v>0</v>
      </c>
      <c r="J20731" t="inlineStr">
        <is>
          <t>No</t>
        </is>
      </c>
      <c r="K20731" t="inlineStr">
        <is>
          <t>Yes</t>
        </is>
      </c>
      <c r="L20731">
        <f>H2/G2</f>
        <v/>
      </c>
      <c r="M20731" t="inlineStr">
        <is>
          <t>Unknown</t>
        </is>
      </c>
    </row>
    <row r="20732">
      <c r="A20732" t="inlineStr">
        <is>
          <t>2026-04-27</t>
        </is>
      </c>
      <c r="B20732" t="inlineStr">
        <is>
          <t>Sey Coffee</t>
        </is>
      </c>
      <c r="C20732" t="inlineStr">
        <is>
          <t>USA</t>
        </is>
      </c>
      <c r="D20732" t="inlineStr">
        <is>
          <t>2026 Jhon Saenz; Aromas De Aniz - Peru</t>
        </is>
      </c>
      <c r="E20732" t="inlineStr">
        <is>
          <t>Unknown</t>
        </is>
      </c>
      <c r="F20732" t="inlineStr">
        <is>
          <t>Unknown</t>
        </is>
      </c>
      <c r="G20732" t="n">
        <v>250</v>
      </c>
      <c r="H20732" t="n">
        <v>0</v>
      </c>
      <c r="J20732" t="inlineStr">
        <is>
          <t>No</t>
        </is>
      </c>
      <c r="K20732" t="inlineStr">
        <is>
          <t>Yes</t>
        </is>
      </c>
      <c r="L20732">
        <f>H2/G2</f>
        <v/>
      </c>
      <c r="M20732" t="inlineStr">
        <is>
          <t>Unknown</t>
        </is>
      </c>
    </row>
    <row r="20733">
      <c r="A20733" t="inlineStr">
        <is>
          <t>2026-04-27</t>
        </is>
      </c>
      <c r="B20733" t="inlineStr">
        <is>
          <t>Sey Coffee</t>
        </is>
      </c>
      <c r="C20733" t="inlineStr">
        <is>
          <t>USA</t>
        </is>
      </c>
      <c r="D20733" t="inlineStr">
        <is>
          <t>2026 Samuel Aragon; Caminos Del Inka, Gesha - Peru</t>
        </is>
      </c>
      <c r="E20733" t="inlineStr">
        <is>
          <t>Unknown</t>
        </is>
      </c>
      <c r="F20733" t="inlineStr">
        <is>
          <t>Unknown</t>
        </is>
      </c>
      <c r="G20733" t="n">
        <v>250</v>
      </c>
      <c r="H20733" t="n">
        <v>0</v>
      </c>
      <c r="J20733" t="inlineStr">
        <is>
          <t>No</t>
        </is>
      </c>
      <c r="K20733" t="inlineStr">
        <is>
          <t>Yes</t>
        </is>
      </c>
      <c r="L20733">
        <f>H2/G2</f>
        <v/>
      </c>
      <c r="M20733" t="inlineStr">
        <is>
          <t>Unknown</t>
        </is>
      </c>
    </row>
    <row r="20734">
      <c r="A20734" t="inlineStr">
        <is>
          <t>2026-04-27</t>
        </is>
      </c>
      <c r="B20734" t="inlineStr">
        <is>
          <t>Sey Coffee</t>
        </is>
      </c>
      <c r="C20734" t="inlineStr">
        <is>
          <t>USA</t>
        </is>
      </c>
      <c r="D20734" t="inlineStr">
        <is>
          <t>2026 Wilbert Almanza; Bella Rosa - Peru</t>
        </is>
      </c>
      <c r="E20734" t="inlineStr">
        <is>
          <t>Unknown</t>
        </is>
      </c>
      <c r="F20734" t="inlineStr">
        <is>
          <t>Unknown</t>
        </is>
      </c>
      <c r="G20734" t="n">
        <v>250</v>
      </c>
      <c r="H20734" t="n">
        <v>0</v>
      </c>
      <c r="J20734" t="inlineStr">
        <is>
          <t>No</t>
        </is>
      </c>
      <c r="K20734" t="inlineStr">
        <is>
          <t>Yes</t>
        </is>
      </c>
      <c r="L20734">
        <f>H2/G2</f>
        <v/>
      </c>
      <c r="M20734" t="inlineStr">
        <is>
          <t>Unknown</t>
        </is>
      </c>
    </row>
    <row r="20735">
      <c r="A20735" t="inlineStr">
        <is>
          <t>2026-04-27</t>
        </is>
      </c>
      <c r="B20735" t="inlineStr">
        <is>
          <t>Sey Coffee</t>
        </is>
      </c>
      <c r="C20735" t="inlineStr">
        <is>
          <t>USA</t>
        </is>
      </c>
      <c r="D20735" t="inlineStr">
        <is>
          <t>2026 Diego Parra; La Hacienda, 2nd Harvest - Colombia</t>
        </is>
      </c>
      <c r="E20735" t="inlineStr">
        <is>
          <t>Unknown</t>
        </is>
      </c>
      <c r="F20735" t="inlineStr">
        <is>
          <t>Unknown</t>
        </is>
      </c>
      <c r="G20735" t="n">
        <v>250</v>
      </c>
      <c r="H20735" t="n">
        <v>0</v>
      </c>
      <c r="J20735" t="inlineStr">
        <is>
          <t>No</t>
        </is>
      </c>
      <c r="K20735" t="inlineStr">
        <is>
          <t>Yes</t>
        </is>
      </c>
      <c r="L20735">
        <f>H2/G2</f>
        <v/>
      </c>
      <c r="M20735" t="inlineStr">
        <is>
          <t>Unknown</t>
        </is>
      </c>
    </row>
    <row r="20736">
      <c r="A20736" t="inlineStr">
        <is>
          <t>2026-04-27</t>
        </is>
      </c>
      <c r="B20736" t="inlineStr">
        <is>
          <t>Sey Coffee</t>
        </is>
      </c>
      <c r="C20736" t="inlineStr">
        <is>
          <t>USA</t>
        </is>
      </c>
      <c r="D20736" t="inlineStr">
        <is>
          <t>2026 Armando Hurtado; Los Pinos - Peru</t>
        </is>
      </c>
      <c r="E20736" t="inlineStr">
        <is>
          <t>Unknown</t>
        </is>
      </c>
      <c r="F20736" t="inlineStr">
        <is>
          <t>Unknown</t>
        </is>
      </c>
      <c r="G20736" t="n">
        <v>250</v>
      </c>
      <c r="H20736" t="n">
        <v>0</v>
      </c>
      <c r="J20736" t="inlineStr">
        <is>
          <t>No</t>
        </is>
      </c>
      <c r="K20736" t="inlineStr">
        <is>
          <t>Yes</t>
        </is>
      </c>
      <c r="L20736">
        <f>H2/G2</f>
        <v/>
      </c>
      <c r="M20736" t="inlineStr">
        <is>
          <t>Unknown</t>
        </is>
      </c>
    </row>
    <row r="20737">
      <c r="A20737" t="inlineStr">
        <is>
          <t>2026-04-27</t>
        </is>
      </c>
      <c r="B20737" t="inlineStr">
        <is>
          <t>Sey Coffee</t>
        </is>
      </c>
      <c r="C20737" t="inlineStr">
        <is>
          <t>USA</t>
        </is>
      </c>
      <c r="D20737" t="inlineStr">
        <is>
          <t>2026 Ruvumu - Burundi</t>
        </is>
      </c>
      <c r="E20737" t="inlineStr">
        <is>
          <t>Unknown</t>
        </is>
      </c>
      <c r="F20737" t="inlineStr">
        <is>
          <t>Unknown</t>
        </is>
      </c>
      <c r="G20737" t="n">
        <v>250</v>
      </c>
      <c r="H20737" t="n">
        <v>0</v>
      </c>
      <c r="J20737" t="inlineStr">
        <is>
          <t>No</t>
        </is>
      </c>
      <c r="K20737" t="inlineStr">
        <is>
          <t>Yes</t>
        </is>
      </c>
      <c r="L20737">
        <f>H2/G2</f>
        <v/>
      </c>
      <c r="M20737" t="inlineStr">
        <is>
          <t>Unknown</t>
        </is>
      </c>
    </row>
    <row r="20738">
      <c r="A20738" t="inlineStr">
        <is>
          <t>2026-04-27</t>
        </is>
      </c>
      <c r="B20738" t="inlineStr">
        <is>
          <t>Sey Coffee</t>
        </is>
      </c>
      <c r="C20738" t="inlineStr">
        <is>
          <t>USA</t>
        </is>
      </c>
      <c r="D20738" t="inlineStr">
        <is>
          <t>2026 Servio Botina; El Cedro - Colombia</t>
        </is>
      </c>
      <c r="E20738" t="inlineStr">
        <is>
          <t>Unknown</t>
        </is>
      </c>
      <c r="F20738" t="inlineStr">
        <is>
          <t>Unknown</t>
        </is>
      </c>
      <c r="G20738" t="n">
        <v>250</v>
      </c>
      <c r="H20738" t="n">
        <v>0</v>
      </c>
      <c r="J20738" t="inlineStr">
        <is>
          <t>No</t>
        </is>
      </c>
      <c r="K20738" t="inlineStr">
        <is>
          <t>Yes</t>
        </is>
      </c>
      <c r="L20738">
        <f>H2/G2</f>
        <v/>
      </c>
      <c r="M20738" t="inlineStr">
        <is>
          <t>Unknown</t>
        </is>
      </c>
    </row>
    <row r="20739">
      <c r="A20739" t="inlineStr">
        <is>
          <t>2026-04-27</t>
        </is>
      </c>
      <c r="B20739" t="inlineStr">
        <is>
          <t>Sey Coffee</t>
        </is>
      </c>
      <c r="C20739" t="inlineStr">
        <is>
          <t>USA</t>
        </is>
      </c>
      <c r="D20739" t="inlineStr">
        <is>
          <t>2026 Samuel &amp; Mario Muriel; Los Cedros - Peru</t>
        </is>
      </c>
      <c r="E20739" t="inlineStr">
        <is>
          <t>Unknown</t>
        </is>
      </c>
      <c r="F20739" t="inlineStr">
        <is>
          <t>Unknown</t>
        </is>
      </c>
      <c r="G20739" t="n">
        <v>250</v>
      </c>
      <c r="H20739" t="n">
        <v>0</v>
      </c>
      <c r="J20739" t="inlineStr">
        <is>
          <t>No</t>
        </is>
      </c>
      <c r="K20739" t="inlineStr">
        <is>
          <t>Yes</t>
        </is>
      </c>
      <c r="L20739">
        <f>H2/G2</f>
        <v/>
      </c>
      <c r="M20739" t="inlineStr">
        <is>
          <t>Unknown</t>
        </is>
      </c>
    </row>
    <row r="20740">
      <c r="A20740" t="inlineStr">
        <is>
          <t>2026-04-27</t>
        </is>
      </c>
      <c r="B20740" t="inlineStr">
        <is>
          <t>Sey Coffee</t>
        </is>
      </c>
      <c r="C20740" t="inlineStr">
        <is>
          <t>USA</t>
        </is>
      </c>
      <c r="D20740" t="inlineStr">
        <is>
          <t>2026 Perlitas - Colombia</t>
        </is>
      </c>
      <c r="E20740" t="inlineStr">
        <is>
          <t>Unknown</t>
        </is>
      </c>
      <c r="F20740" t="inlineStr">
        <is>
          <t>Unknown</t>
        </is>
      </c>
      <c r="G20740" t="n">
        <v>250</v>
      </c>
      <c r="H20740" t="n">
        <v>0</v>
      </c>
      <c r="J20740" t="inlineStr">
        <is>
          <t>No</t>
        </is>
      </c>
      <c r="K20740" t="inlineStr">
        <is>
          <t>Yes</t>
        </is>
      </c>
      <c r="L20740">
        <f>H2/G2</f>
        <v/>
      </c>
      <c r="M20740" t="inlineStr">
        <is>
          <t>Unknown</t>
        </is>
      </c>
    </row>
    <row r="20741">
      <c r="A20741" t="inlineStr">
        <is>
          <t>2026-04-27</t>
        </is>
      </c>
      <c r="B20741" t="inlineStr">
        <is>
          <t>Sey Coffee</t>
        </is>
      </c>
      <c r="C20741" t="inlineStr">
        <is>
          <t>USA</t>
        </is>
      </c>
      <c r="D20741" t="inlineStr">
        <is>
          <t>2026 Ruarai; AA Separation - Kenya</t>
        </is>
      </c>
      <c r="E20741" t="inlineStr">
        <is>
          <t>Unknown</t>
        </is>
      </c>
      <c r="F20741" t="inlineStr">
        <is>
          <t>Unknown</t>
        </is>
      </c>
      <c r="G20741" t="n">
        <v>250</v>
      </c>
      <c r="H20741" t="n">
        <v>0</v>
      </c>
      <c r="J20741" t="inlineStr">
        <is>
          <t>No</t>
        </is>
      </c>
      <c r="K20741" t="inlineStr">
        <is>
          <t>Yes</t>
        </is>
      </c>
      <c r="L20741">
        <f>H2/G2</f>
        <v/>
      </c>
      <c r="M20741" t="inlineStr">
        <is>
          <t>Unknown</t>
        </is>
      </c>
    </row>
    <row r="20742">
      <c r="A20742" t="inlineStr">
        <is>
          <t>2026-04-27</t>
        </is>
      </c>
      <c r="B20742" t="inlineStr">
        <is>
          <t>Sey Coffee</t>
        </is>
      </c>
      <c r="C20742" t="inlineStr">
        <is>
          <t>USA</t>
        </is>
      </c>
      <c r="D20742" t="inlineStr">
        <is>
          <t>2026 Candelaria Santos; Tres De Mayo - Peru</t>
        </is>
      </c>
      <c r="E20742" t="inlineStr">
        <is>
          <t>Unknown</t>
        </is>
      </c>
      <c r="F20742" t="inlineStr">
        <is>
          <t>Unknown</t>
        </is>
      </c>
      <c r="G20742" t="n">
        <v>250</v>
      </c>
      <c r="H20742" t="n">
        <v>0</v>
      </c>
      <c r="J20742" t="inlineStr">
        <is>
          <t>No</t>
        </is>
      </c>
      <c r="K20742" t="inlineStr">
        <is>
          <t>Yes</t>
        </is>
      </c>
      <c r="L20742">
        <f>H2/G2</f>
        <v/>
      </c>
      <c r="M20742" t="inlineStr">
        <is>
          <t>Unknown</t>
        </is>
      </c>
    </row>
    <row r="20743">
      <c r="A20743" t="inlineStr">
        <is>
          <t>2026-04-27</t>
        </is>
      </c>
      <c r="B20743" t="inlineStr">
        <is>
          <t>Sey Coffee</t>
        </is>
      </c>
      <c r="C20743" t="inlineStr">
        <is>
          <t>USA</t>
        </is>
      </c>
      <c r="D20743" t="inlineStr">
        <is>
          <t>2026 Umoco; Busambo Hill - Burundi</t>
        </is>
      </c>
      <c r="E20743" t="inlineStr">
        <is>
          <t>Unknown</t>
        </is>
      </c>
      <c r="F20743" t="inlineStr">
        <is>
          <t>Unknown</t>
        </is>
      </c>
      <c r="G20743" t="n">
        <v>250</v>
      </c>
      <c r="H20743" t="n">
        <v>180</v>
      </c>
      <c r="J20743" t="inlineStr">
        <is>
          <t>Yes</t>
        </is>
      </c>
      <c r="K20743" t="inlineStr">
        <is>
          <t>Yes</t>
        </is>
      </c>
      <c r="L20743">
        <f>H2/G2</f>
        <v/>
      </c>
      <c r="M20743" t="inlineStr">
        <is>
          <t>Unknown</t>
        </is>
      </c>
    </row>
    <row r="20744">
      <c r="A20744" t="inlineStr">
        <is>
          <t>2026-04-27</t>
        </is>
      </c>
      <c r="B20744" t="inlineStr">
        <is>
          <t>Sey Coffee</t>
        </is>
      </c>
      <c r="C20744" t="inlineStr">
        <is>
          <t>USA</t>
        </is>
      </c>
      <c r="D20744" t="inlineStr">
        <is>
          <t>2026 David Berrio; Chiroso, New Season - Colombia</t>
        </is>
      </c>
      <c r="E20744" t="inlineStr">
        <is>
          <t>Unknown</t>
        </is>
      </c>
      <c r="F20744" t="inlineStr">
        <is>
          <t>Unknown</t>
        </is>
      </c>
      <c r="G20744" t="n">
        <v>250</v>
      </c>
      <c r="H20744" t="n">
        <v>0</v>
      </c>
      <c r="J20744" t="inlineStr">
        <is>
          <t>No</t>
        </is>
      </c>
      <c r="K20744" t="inlineStr">
        <is>
          <t>Yes</t>
        </is>
      </c>
      <c r="L20744">
        <f>H2/G2</f>
        <v/>
      </c>
      <c r="M20744" t="inlineStr">
        <is>
          <t>Unknown</t>
        </is>
      </c>
    </row>
    <row r="20745">
      <c r="A20745" t="inlineStr">
        <is>
          <t>2026-04-27</t>
        </is>
      </c>
      <c r="B20745" t="inlineStr">
        <is>
          <t>Sey Coffee</t>
        </is>
      </c>
      <c r="C20745" t="inlineStr">
        <is>
          <t>USA</t>
        </is>
      </c>
      <c r="D20745" t="inlineStr">
        <is>
          <t>2026 Genezard Perez; Vista Alegre - Peru</t>
        </is>
      </c>
      <c r="E20745" t="inlineStr">
        <is>
          <t>Unknown</t>
        </is>
      </c>
      <c r="F20745" t="inlineStr">
        <is>
          <t>Unknown</t>
        </is>
      </c>
      <c r="G20745" t="n">
        <v>250</v>
      </c>
      <c r="H20745" t="n">
        <v>0</v>
      </c>
      <c r="J20745" t="inlineStr">
        <is>
          <t>No</t>
        </is>
      </c>
      <c r="K20745" t="inlineStr">
        <is>
          <t>Yes</t>
        </is>
      </c>
      <c r="L20745">
        <f>H2/G2</f>
        <v/>
      </c>
      <c r="M20745" t="inlineStr">
        <is>
          <t>Unknown</t>
        </is>
      </c>
    </row>
    <row r="20746">
      <c r="A20746" t="inlineStr">
        <is>
          <t>2026-04-27</t>
        </is>
      </c>
      <c r="B20746" t="inlineStr">
        <is>
          <t>Sey Coffee</t>
        </is>
      </c>
      <c r="C20746" t="inlineStr">
        <is>
          <t>USA</t>
        </is>
      </c>
      <c r="D20746" t="inlineStr">
        <is>
          <t>2026 Victor Dota - Ecuador</t>
        </is>
      </c>
      <c r="E20746" t="inlineStr">
        <is>
          <t>Unknown</t>
        </is>
      </c>
      <c r="F20746" t="inlineStr">
        <is>
          <t>Unknown</t>
        </is>
      </c>
      <c r="G20746" t="n">
        <v>250</v>
      </c>
      <c r="H20746" t="n">
        <v>0</v>
      </c>
      <c r="J20746" t="inlineStr">
        <is>
          <t>No</t>
        </is>
      </c>
      <c r="K20746" t="inlineStr">
        <is>
          <t>Yes</t>
        </is>
      </c>
      <c r="L20746">
        <f>H2/G2</f>
        <v/>
      </c>
      <c r="M20746" t="inlineStr">
        <is>
          <t>Unknown</t>
        </is>
      </c>
    </row>
    <row r="20747">
      <c r="A20747" t="inlineStr">
        <is>
          <t>2026-04-27</t>
        </is>
      </c>
      <c r="B20747" t="inlineStr">
        <is>
          <t>Sey Coffee</t>
        </is>
      </c>
      <c r="C20747" t="inlineStr">
        <is>
          <t>USA</t>
        </is>
      </c>
      <c r="D20747" t="inlineStr">
        <is>
          <t>2026 Guchienda Estate; AA Separation - Kenya</t>
        </is>
      </c>
      <c r="E20747" t="inlineStr">
        <is>
          <t>Unknown</t>
        </is>
      </c>
      <c r="F20747" t="inlineStr">
        <is>
          <t>Unknown</t>
        </is>
      </c>
      <c r="G20747" t="n">
        <v>250</v>
      </c>
      <c r="H20747" t="n">
        <v>187.2</v>
      </c>
      <c r="J20747" t="inlineStr">
        <is>
          <t>Yes</t>
        </is>
      </c>
      <c r="K20747" t="inlineStr">
        <is>
          <t>Yes</t>
        </is>
      </c>
      <c r="L20747">
        <f>H2/G2</f>
        <v/>
      </c>
      <c r="M20747" t="inlineStr">
        <is>
          <t>Unknown</t>
        </is>
      </c>
    </row>
    <row r="20748">
      <c r="A20748" t="inlineStr">
        <is>
          <t>2026-04-27</t>
        </is>
      </c>
      <c r="B20748" t="inlineStr">
        <is>
          <t>Sey Coffee</t>
        </is>
      </c>
      <c r="C20748" t="inlineStr">
        <is>
          <t>USA</t>
        </is>
      </c>
      <c r="D20748" t="inlineStr">
        <is>
          <t>2026 Ninga; Bumba Hill, May 15th Harvest - Burundi</t>
        </is>
      </c>
      <c r="E20748" t="inlineStr">
        <is>
          <t>Unknown</t>
        </is>
      </c>
      <c r="F20748" t="inlineStr">
        <is>
          <t>Unknown</t>
        </is>
      </c>
      <c r="G20748" t="n">
        <v>250</v>
      </c>
      <c r="H20748" t="n">
        <v>180</v>
      </c>
      <c r="J20748" t="inlineStr">
        <is>
          <t>Yes</t>
        </is>
      </c>
      <c r="K20748" t="inlineStr">
        <is>
          <t>Yes</t>
        </is>
      </c>
      <c r="L20748">
        <f>H2/G2</f>
        <v/>
      </c>
      <c r="M20748" t="inlineStr">
        <is>
          <t>Unknown</t>
        </is>
      </c>
    </row>
    <row r="20749">
      <c r="A20749" t="inlineStr">
        <is>
          <t>2026-04-27</t>
        </is>
      </c>
      <c r="B20749" t="inlineStr">
        <is>
          <t>Sey Coffee</t>
        </is>
      </c>
      <c r="C20749" t="inlineStr">
        <is>
          <t>USA</t>
        </is>
      </c>
      <c r="D20749" t="inlineStr">
        <is>
          <t>2026 Octavio Rueda; El Mirador, End Of Season - Colombia</t>
        </is>
      </c>
      <c r="E20749" t="inlineStr">
        <is>
          <t>Unknown</t>
        </is>
      </c>
      <c r="F20749" t="inlineStr">
        <is>
          <t>Unknown</t>
        </is>
      </c>
      <c r="G20749" t="n">
        <v>250</v>
      </c>
      <c r="H20749" t="n">
        <v>0</v>
      </c>
      <c r="J20749" t="inlineStr">
        <is>
          <t>No</t>
        </is>
      </c>
      <c r="K20749" t="inlineStr">
        <is>
          <t>Yes</t>
        </is>
      </c>
      <c r="L20749">
        <f>H2/G2</f>
        <v/>
      </c>
      <c r="M20749" t="inlineStr">
        <is>
          <t>Unknown</t>
        </is>
      </c>
    </row>
    <row r="20750">
      <c r="A20750" t="inlineStr">
        <is>
          <t>2026-04-27</t>
        </is>
      </c>
      <c r="B20750" t="inlineStr">
        <is>
          <t>Sey Coffee</t>
        </is>
      </c>
      <c r="C20750" t="inlineStr">
        <is>
          <t>USA</t>
        </is>
      </c>
      <c r="D20750" t="inlineStr">
        <is>
          <t>2026 Lisbeth Quispe; Yanacocha - Peru</t>
        </is>
      </c>
      <c r="E20750" t="inlineStr">
        <is>
          <t>Unknown</t>
        </is>
      </c>
      <c r="F20750" t="inlineStr">
        <is>
          <t>Unknown</t>
        </is>
      </c>
      <c r="G20750" t="n">
        <v>250</v>
      </c>
      <c r="H20750" t="n">
        <v>216</v>
      </c>
      <c r="J20750" t="inlineStr">
        <is>
          <t>Yes</t>
        </is>
      </c>
      <c r="K20750" t="inlineStr">
        <is>
          <t>Yes</t>
        </is>
      </c>
      <c r="L20750">
        <f>H2/G2</f>
        <v/>
      </c>
      <c r="M20750" t="inlineStr">
        <is>
          <t>Unknown</t>
        </is>
      </c>
    </row>
    <row r="20751">
      <c r="A20751" t="inlineStr">
        <is>
          <t>2026-04-27</t>
        </is>
      </c>
      <c r="B20751" t="inlineStr">
        <is>
          <t>Sey Coffee</t>
        </is>
      </c>
      <c r="C20751" t="inlineStr">
        <is>
          <t>USA</t>
        </is>
      </c>
      <c r="D20751" t="inlineStr">
        <is>
          <t>2026 William Ortiz; La Cabaña, Chiroso - Colombia</t>
        </is>
      </c>
      <c r="E20751" t="inlineStr">
        <is>
          <t>Unknown</t>
        </is>
      </c>
      <c r="F20751" t="inlineStr">
        <is>
          <t>Unknown</t>
        </is>
      </c>
      <c r="G20751" t="n">
        <v>250</v>
      </c>
      <c r="H20751" t="n">
        <v>194.4</v>
      </c>
      <c r="J20751" t="inlineStr">
        <is>
          <t>Yes</t>
        </is>
      </c>
      <c r="K20751" t="inlineStr">
        <is>
          <t>Yes</t>
        </is>
      </c>
      <c r="L20751">
        <f>H2/G2</f>
        <v/>
      </c>
      <c r="M20751" t="inlineStr">
        <is>
          <t>Unknown</t>
        </is>
      </c>
    </row>
    <row r="20752">
      <c r="A20752" t="inlineStr">
        <is>
          <t>2026-04-27</t>
        </is>
      </c>
      <c r="B20752" t="inlineStr">
        <is>
          <t>Sey Coffee</t>
        </is>
      </c>
      <c r="C20752" t="inlineStr">
        <is>
          <t>USA</t>
        </is>
      </c>
      <c r="D20752" t="inlineStr">
        <is>
          <t>2026 Juan Jose Huillca; Lot #Y-3 - Peru</t>
        </is>
      </c>
      <c r="E20752" t="inlineStr">
        <is>
          <t>Unknown</t>
        </is>
      </c>
      <c r="F20752" t="inlineStr">
        <is>
          <t>Unknown</t>
        </is>
      </c>
      <c r="G20752" t="n">
        <v>250</v>
      </c>
      <c r="H20752" t="n">
        <v>223.2</v>
      </c>
      <c r="J20752" t="inlineStr">
        <is>
          <t>Yes</t>
        </is>
      </c>
      <c r="K20752" t="inlineStr">
        <is>
          <t>Yes</t>
        </is>
      </c>
      <c r="L20752">
        <f>H2/G2</f>
        <v/>
      </c>
      <c r="M20752" t="inlineStr">
        <is>
          <t>Unknown</t>
        </is>
      </c>
    </row>
    <row r="20753">
      <c r="A20753" t="inlineStr">
        <is>
          <t>2026-04-27</t>
        </is>
      </c>
      <c r="B20753" t="inlineStr">
        <is>
          <t>Sey Coffee</t>
        </is>
      </c>
      <c r="C20753" t="inlineStr">
        <is>
          <t>USA</t>
        </is>
      </c>
      <c r="D20753" t="inlineStr">
        <is>
          <t>2026 Vicente Regalado; La Capilla - Ecuador</t>
        </is>
      </c>
      <c r="E20753" t="inlineStr">
        <is>
          <t>Unknown</t>
        </is>
      </c>
      <c r="F20753" t="inlineStr">
        <is>
          <t>Unknown</t>
        </is>
      </c>
      <c r="G20753" t="n">
        <v>250</v>
      </c>
      <c r="H20753" t="n">
        <v>219.6</v>
      </c>
      <c r="J20753" t="inlineStr">
        <is>
          <t>Yes</t>
        </is>
      </c>
      <c r="K20753" t="inlineStr">
        <is>
          <t>Yes</t>
        </is>
      </c>
      <c r="L20753">
        <f>H2/G2</f>
        <v/>
      </c>
      <c r="M20753" t="inlineStr">
        <is>
          <t>Unknown</t>
        </is>
      </c>
    </row>
    <row r="20754">
      <c r="A20754" t="inlineStr">
        <is>
          <t>2026-04-27</t>
        </is>
      </c>
      <c r="B20754" t="inlineStr">
        <is>
          <t>Botz Coffee</t>
        </is>
      </c>
      <c r="C20754" t="inlineStr">
        <is>
          <t>USA</t>
        </is>
      </c>
      <c r="D20754" t="inlineStr">
        <is>
          <t>Calixto Quispe Mullisaca</t>
        </is>
      </c>
      <c r="E20754" t="inlineStr">
        <is>
          <t>Unknown</t>
        </is>
      </c>
      <c r="F20754" t="inlineStr">
        <is>
          <t>Unknown</t>
        </is>
      </c>
      <c r="G20754" t="n">
        <v>150</v>
      </c>
      <c r="H20754" t="n">
        <v>0</v>
      </c>
      <c r="J20754" t="inlineStr">
        <is>
          <t>No</t>
        </is>
      </c>
      <c r="K20754" t="inlineStr">
        <is>
          <t>Yes</t>
        </is>
      </c>
      <c r="L20754">
        <f>H2/G2</f>
        <v/>
      </c>
      <c r="M20754" t="inlineStr">
        <is>
          <t>Unknown</t>
        </is>
      </c>
    </row>
    <row r="20755">
      <c r="A20755" t="inlineStr">
        <is>
          <t>2026-04-27</t>
        </is>
      </c>
      <c r="B20755" t="inlineStr">
        <is>
          <t>Botz Coffee</t>
        </is>
      </c>
      <c r="C20755" t="inlineStr">
        <is>
          <t>USA</t>
        </is>
      </c>
      <c r="D20755" t="inlineStr">
        <is>
          <t>La Esperanza</t>
        </is>
      </c>
      <c r="E20755" t="inlineStr">
        <is>
          <t>Unknown</t>
        </is>
      </c>
      <c r="F20755" t="inlineStr">
        <is>
          <t>Unknown</t>
        </is>
      </c>
      <c r="G20755" t="n">
        <v>150</v>
      </c>
      <c r="H20755" t="n">
        <v>0</v>
      </c>
      <c r="J20755" t="inlineStr">
        <is>
          <t>No</t>
        </is>
      </c>
      <c r="K20755" t="inlineStr">
        <is>
          <t>Yes</t>
        </is>
      </c>
      <c r="L20755">
        <f>H2/G2</f>
        <v/>
      </c>
      <c r="M20755" t="inlineStr">
        <is>
          <t>Unknown</t>
        </is>
      </c>
    </row>
    <row r="20756">
      <c r="A20756" t="inlineStr">
        <is>
          <t>2026-04-27</t>
        </is>
      </c>
      <c r="B20756" t="inlineStr">
        <is>
          <t>Botz Coffee</t>
        </is>
      </c>
      <c r="C20756" t="inlineStr">
        <is>
          <t>USA</t>
        </is>
      </c>
      <c r="D20756" t="inlineStr">
        <is>
          <t>Moises Ccalla</t>
        </is>
      </c>
      <c r="E20756" t="inlineStr">
        <is>
          <t>Unknown</t>
        </is>
      </c>
      <c r="F20756" t="inlineStr">
        <is>
          <t>Unknown</t>
        </is>
      </c>
      <c r="G20756" t="n">
        <v>150</v>
      </c>
      <c r="H20756" t="n">
        <v>0</v>
      </c>
      <c r="J20756" t="inlineStr">
        <is>
          <t>No</t>
        </is>
      </c>
      <c r="K20756" t="inlineStr">
        <is>
          <t>Yes</t>
        </is>
      </c>
      <c r="L20756">
        <f>H2/G2</f>
        <v/>
      </c>
      <c r="M20756" t="inlineStr">
        <is>
          <t>Unknown</t>
        </is>
      </c>
    </row>
    <row r="20757">
      <c r="A20757" t="inlineStr">
        <is>
          <t>2026-04-27</t>
        </is>
      </c>
      <c r="B20757" t="inlineStr">
        <is>
          <t>Botz Coffee</t>
        </is>
      </c>
      <c r="C20757" t="inlineStr">
        <is>
          <t>USA</t>
        </is>
      </c>
      <c r="D20757" t="inlineStr">
        <is>
          <t>Mate Matiwos</t>
        </is>
      </c>
      <c r="E20757" t="inlineStr">
        <is>
          <t>Unknown</t>
        </is>
      </c>
      <c r="F20757" t="inlineStr">
        <is>
          <t>Unknown</t>
        </is>
      </c>
      <c r="G20757" t="n">
        <v>150</v>
      </c>
      <c r="H20757" t="n">
        <v>0</v>
      </c>
      <c r="J20757" t="inlineStr">
        <is>
          <t>No</t>
        </is>
      </c>
      <c r="K20757" t="inlineStr">
        <is>
          <t>Yes</t>
        </is>
      </c>
      <c r="L20757">
        <f>H2/G2</f>
        <v/>
      </c>
      <c r="M20757" t="inlineStr">
        <is>
          <t>Unknown</t>
        </is>
      </c>
    </row>
    <row r="20758">
      <c r="A20758" t="inlineStr">
        <is>
          <t>2026-04-27</t>
        </is>
      </c>
      <c r="B20758" t="inlineStr">
        <is>
          <t>Botz Coffee</t>
        </is>
      </c>
      <c r="C20758" t="inlineStr">
        <is>
          <t>USA</t>
        </is>
      </c>
      <c r="D20758" t="inlineStr">
        <is>
          <t>Nguisse Nare</t>
        </is>
      </c>
      <c r="E20758" t="inlineStr">
        <is>
          <t>Unknown</t>
        </is>
      </c>
      <c r="F20758" t="inlineStr">
        <is>
          <t>Unknown</t>
        </is>
      </c>
      <c r="G20758" t="n">
        <v>150</v>
      </c>
      <c r="H20758" t="n">
        <v>0</v>
      </c>
      <c r="J20758" t="inlineStr">
        <is>
          <t>No</t>
        </is>
      </c>
      <c r="K20758" t="inlineStr">
        <is>
          <t>Yes</t>
        </is>
      </c>
      <c r="L20758">
        <f>H2/G2</f>
        <v/>
      </c>
      <c r="M20758" t="inlineStr">
        <is>
          <t>Unknown</t>
        </is>
      </c>
    </row>
    <row r="20759">
      <c r="A20759" t="inlineStr">
        <is>
          <t>2026-04-27</t>
        </is>
      </c>
      <c r="B20759" t="inlineStr">
        <is>
          <t>Botz Coffee</t>
        </is>
      </c>
      <c r="C20759" t="inlineStr">
        <is>
          <t>USA</t>
        </is>
      </c>
      <c r="D20759" t="inlineStr">
        <is>
          <t>Bekele Kechara</t>
        </is>
      </c>
      <c r="E20759" t="inlineStr">
        <is>
          <t>Unknown</t>
        </is>
      </c>
      <c r="F20759" t="inlineStr">
        <is>
          <t>Unknown</t>
        </is>
      </c>
      <c r="G20759" t="n">
        <v>150</v>
      </c>
      <c r="H20759" t="n">
        <v>0</v>
      </c>
      <c r="J20759" t="inlineStr">
        <is>
          <t>No</t>
        </is>
      </c>
      <c r="K20759" t="inlineStr">
        <is>
          <t>Yes</t>
        </is>
      </c>
      <c r="L20759">
        <f>H2/G2</f>
        <v/>
      </c>
      <c r="M20759" t="inlineStr">
        <is>
          <t>Unknown</t>
        </is>
      </c>
    </row>
    <row r="20760">
      <c r="A20760" t="inlineStr">
        <is>
          <t>2026-04-27</t>
        </is>
      </c>
      <c r="B20760" t="inlineStr">
        <is>
          <t>Botz Coffee</t>
        </is>
      </c>
      <c r="C20760" t="inlineStr">
        <is>
          <t>USA</t>
        </is>
      </c>
      <c r="D20760" t="inlineStr">
        <is>
          <t>Mate Matiwos</t>
        </is>
      </c>
      <c r="E20760" t="inlineStr">
        <is>
          <t>Unknown</t>
        </is>
      </c>
      <c r="F20760" t="inlineStr">
        <is>
          <t>Unknown</t>
        </is>
      </c>
      <c r="G20760" t="n">
        <v>150</v>
      </c>
      <c r="H20760" t="n">
        <v>0</v>
      </c>
      <c r="J20760" t="inlineStr">
        <is>
          <t>No</t>
        </is>
      </c>
      <c r="K20760" t="inlineStr">
        <is>
          <t>Yes</t>
        </is>
      </c>
      <c r="L20760">
        <f>H2/G2</f>
        <v/>
      </c>
      <c r="M20760" t="inlineStr">
        <is>
          <t>Unknown</t>
        </is>
      </c>
    </row>
    <row r="20761">
      <c r="A20761" t="inlineStr">
        <is>
          <t>2026-04-27</t>
        </is>
      </c>
      <c r="B20761" t="inlineStr">
        <is>
          <t>Botz Coffee</t>
        </is>
      </c>
      <c r="C20761" t="inlineStr">
        <is>
          <t>USA</t>
        </is>
      </c>
      <c r="D20761" t="inlineStr">
        <is>
          <t>Duncan Lot 2004</t>
        </is>
      </c>
      <c r="E20761" t="inlineStr">
        <is>
          <t>Unknown</t>
        </is>
      </c>
      <c r="F20761" t="inlineStr">
        <is>
          <t>Unknown</t>
        </is>
      </c>
      <c r="G20761" t="n">
        <v>150</v>
      </c>
      <c r="H20761" t="n">
        <v>0</v>
      </c>
      <c r="J20761" t="inlineStr">
        <is>
          <t>No</t>
        </is>
      </c>
      <c r="K20761" t="inlineStr">
        <is>
          <t>Yes</t>
        </is>
      </c>
      <c r="L20761">
        <f>H2/G2</f>
        <v/>
      </c>
      <c r="M20761" t="inlineStr">
        <is>
          <t>Unknown</t>
        </is>
      </c>
    </row>
    <row r="20762">
      <c r="A20762" t="inlineStr">
        <is>
          <t>2026-04-27</t>
        </is>
      </c>
      <c r="B20762" t="inlineStr">
        <is>
          <t>Botz Coffee</t>
        </is>
      </c>
      <c r="C20762" t="inlineStr">
        <is>
          <t>USA</t>
        </is>
      </c>
      <c r="D20762" t="inlineStr">
        <is>
          <t>Finca El Espejo</t>
        </is>
      </c>
      <c r="E20762" t="inlineStr">
        <is>
          <t>Unknown</t>
        </is>
      </c>
      <c r="F20762" t="inlineStr">
        <is>
          <t>Unknown</t>
        </is>
      </c>
      <c r="G20762" t="n">
        <v>150</v>
      </c>
      <c r="H20762" t="n">
        <v>0</v>
      </c>
      <c r="J20762" t="inlineStr">
        <is>
          <t>No</t>
        </is>
      </c>
      <c r="K20762" t="inlineStr">
        <is>
          <t>Yes</t>
        </is>
      </c>
      <c r="L20762">
        <f>H2/G2</f>
        <v/>
      </c>
      <c r="M20762" t="inlineStr">
        <is>
          <t>Unknown</t>
        </is>
      </c>
    </row>
    <row r="20763">
      <c r="A20763" t="inlineStr">
        <is>
          <t>2026-04-27</t>
        </is>
      </c>
      <c r="B20763" t="inlineStr">
        <is>
          <t>Botz Coffee</t>
        </is>
      </c>
      <c r="C20763" t="inlineStr">
        <is>
          <t>USA</t>
        </is>
      </c>
      <c r="D20763" t="inlineStr">
        <is>
          <t>Chombi Plot</t>
        </is>
      </c>
      <c r="E20763" t="inlineStr">
        <is>
          <t>Unknown</t>
        </is>
      </c>
      <c r="F20763" t="inlineStr">
        <is>
          <t>Unknown</t>
        </is>
      </c>
      <c r="G20763" t="n">
        <v>150</v>
      </c>
      <c r="H20763" t="n">
        <v>0</v>
      </c>
      <c r="J20763" t="inlineStr">
        <is>
          <t>No</t>
        </is>
      </c>
      <c r="K20763" t="inlineStr">
        <is>
          <t>Yes</t>
        </is>
      </c>
      <c r="L20763">
        <f>H2/G2</f>
        <v/>
      </c>
      <c r="M20763" t="inlineStr">
        <is>
          <t>Unknown</t>
        </is>
      </c>
    </row>
    <row r="20764">
      <c r="A20764" t="inlineStr">
        <is>
          <t>2026-04-27</t>
        </is>
      </c>
      <c r="B20764" t="inlineStr">
        <is>
          <t>Botz Coffee</t>
        </is>
      </c>
      <c r="C20764" t="inlineStr">
        <is>
          <t>USA</t>
        </is>
      </c>
      <c r="D20764" t="inlineStr">
        <is>
          <t>Keramo</t>
        </is>
      </c>
      <c r="E20764" t="inlineStr">
        <is>
          <t>Unknown</t>
        </is>
      </c>
      <c r="F20764" t="inlineStr">
        <is>
          <t>Unknown</t>
        </is>
      </c>
      <c r="G20764" t="n">
        <v>150</v>
      </c>
      <c r="H20764" t="n">
        <v>0</v>
      </c>
      <c r="J20764" t="inlineStr">
        <is>
          <t>No</t>
        </is>
      </c>
      <c r="K20764" t="inlineStr">
        <is>
          <t>Yes</t>
        </is>
      </c>
      <c r="L20764">
        <f>H2/G2</f>
        <v/>
      </c>
      <c r="M20764" t="inlineStr">
        <is>
          <t>Unknown</t>
        </is>
      </c>
    </row>
    <row r="20765">
      <c r="A20765" t="inlineStr">
        <is>
          <t>2026-04-27</t>
        </is>
      </c>
      <c r="B20765" t="inlineStr">
        <is>
          <t>Botz Coffee</t>
        </is>
      </c>
      <c r="C20765" t="inlineStr">
        <is>
          <t>USA</t>
        </is>
      </c>
      <c r="D20765" t="inlineStr">
        <is>
          <t>Las Perlitas 3.0</t>
        </is>
      </c>
      <c r="E20765" t="inlineStr">
        <is>
          <t>Unknown</t>
        </is>
      </c>
      <c r="F20765" t="inlineStr">
        <is>
          <t>Unknown</t>
        </is>
      </c>
      <c r="G20765" t="n">
        <v>150</v>
      </c>
      <c r="H20765" t="n">
        <v>0</v>
      </c>
      <c r="J20765" t="inlineStr">
        <is>
          <t>No</t>
        </is>
      </c>
      <c r="K20765" t="inlineStr">
        <is>
          <t>Yes</t>
        </is>
      </c>
      <c r="L20765">
        <f>H2/G2</f>
        <v/>
      </c>
      <c r="M20765" t="inlineStr">
        <is>
          <t>Unknown</t>
        </is>
      </c>
    </row>
    <row r="20766">
      <c r="A20766" t="inlineStr">
        <is>
          <t>2026-04-27</t>
        </is>
      </c>
      <c r="B20766" t="inlineStr">
        <is>
          <t>Botz Coffee</t>
        </is>
      </c>
      <c r="C20766" t="inlineStr">
        <is>
          <t>USA</t>
        </is>
      </c>
      <c r="D20766" t="inlineStr">
        <is>
          <t>Tuke Yute</t>
        </is>
      </c>
      <c r="E20766" t="inlineStr">
        <is>
          <t>Unknown</t>
        </is>
      </c>
      <c r="F20766" t="inlineStr">
        <is>
          <t>Unknown</t>
        </is>
      </c>
      <c r="G20766" t="n">
        <v>150</v>
      </c>
      <c r="H20766" t="n">
        <v>0</v>
      </c>
      <c r="J20766" t="inlineStr">
        <is>
          <t>No</t>
        </is>
      </c>
      <c r="K20766" t="inlineStr">
        <is>
          <t>Yes</t>
        </is>
      </c>
      <c r="L20766">
        <f>H2/G2</f>
        <v/>
      </c>
      <c r="M20766" t="inlineStr">
        <is>
          <t>Unknown</t>
        </is>
      </c>
    </row>
    <row r="20767">
      <c r="A20767" t="inlineStr">
        <is>
          <t>2026-04-27</t>
        </is>
      </c>
      <c r="B20767" t="inlineStr">
        <is>
          <t>Botz Coffee</t>
        </is>
      </c>
      <c r="C20767" t="inlineStr">
        <is>
          <t>USA</t>
        </is>
      </c>
      <c r="D20767" t="inlineStr">
        <is>
          <t>Mariagracia Echeandia</t>
        </is>
      </c>
      <c r="E20767" t="inlineStr">
        <is>
          <t>Unknown</t>
        </is>
      </c>
      <c r="F20767" t="inlineStr">
        <is>
          <t>Unknown</t>
        </is>
      </c>
      <c r="G20767" t="n">
        <v>150</v>
      </c>
      <c r="H20767" t="n">
        <v>0</v>
      </c>
      <c r="J20767" t="inlineStr">
        <is>
          <t>No</t>
        </is>
      </c>
      <c r="K20767" t="inlineStr">
        <is>
          <t>Yes</t>
        </is>
      </c>
      <c r="L20767">
        <f>H2/G2</f>
        <v/>
      </c>
      <c r="M20767" t="inlineStr">
        <is>
          <t>Unknown</t>
        </is>
      </c>
    </row>
    <row r="20768">
      <c r="A20768" t="inlineStr">
        <is>
          <t>2026-04-27</t>
        </is>
      </c>
      <c r="B20768" t="inlineStr">
        <is>
          <t>Botz Coffee</t>
        </is>
      </c>
      <c r="C20768" t="inlineStr">
        <is>
          <t>USA</t>
        </is>
      </c>
      <c r="D20768" t="inlineStr">
        <is>
          <t>Finca Artemira</t>
        </is>
      </c>
      <c r="E20768" t="inlineStr">
        <is>
          <t>Unknown</t>
        </is>
      </c>
      <c r="F20768" t="inlineStr">
        <is>
          <t>Unknown</t>
        </is>
      </c>
      <c r="G20768" t="n">
        <v>150</v>
      </c>
      <c r="H20768" t="n">
        <v>0</v>
      </c>
      <c r="J20768" t="inlineStr">
        <is>
          <t>No</t>
        </is>
      </c>
      <c r="K20768" t="inlineStr">
        <is>
          <t>Yes</t>
        </is>
      </c>
      <c r="L20768">
        <f>H2/G2</f>
        <v/>
      </c>
      <c r="M20768" t="inlineStr">
        <is>
          <t>Unknown</t>
        </is>
      </c>
    </row>
    <row r="20769">
      <c r="A20769" t="inlineStr">
        <is>
          <t>2026-04-27</t>
        </is>
      </c>
      <c r="B20769" t="inlineStr">
        <is>
          <t>Botz Coffee</t>
        </is>
      </c>
      <c r="C20769" t="inlineStr">
        <is>
          <t>USA</t>
        </is>
      </c>
      <c r="D20769" t="inlineStr">
        <is>
          <t>Finca La Guaca</t>
        </is>
      </c>
      <c r="E20769" t="inlineStr">
        <is>
          <t>Unknown</t>
        </is>
      </c>
      <c r="F20769" t="inlineStr">
        <is>
          <t>Unknown</t>
        </is>
      </c>
      <c r="G20769" t="n">
        <v>150</v>
      </c>
      <c r="H20769" t="n">
        <v>0</v>
      </c>
      <c r="J20769" t="inlineStr">
        <is>
          <t>No</t>
        </is>
      </c>
      <c r="K20769" t="inlineStr">
        <is>
          <t>Yes</t>
        </is>
      </c>
      <c r="L20769">
        <f>H2/G2</f>
        <v/>
      </c>
      <c r="M20769" t="inlineStr">
        <is>
          <t>Unknown</t>
        </is>
      </c>
    </row>
    <row r="20770">
      <c r="A20770" t="inlineStr">
        <is>
          <t>2026-04-27</t>
        </is>
      </c>
      <c r="B20770" t="inlineStr">
        <is>
          <t>Botz Coffee</t>
        </is>
      </c>
      <c r="C20770" t="inlineStr">
        <is>
          <t>USA</t>
        </is>
      </c>
      <c r="D20770" t="inlineStr">
        <is>
          <t>La Llanada</t>
        </is>
      </c>
      <c r="E20770" t="inlineStr">
        <is>
          <t>Unknown</t>
        </is>
      </c>
      <c r="F20770" t="inlineStr">
        <is>
          <t>Unknown</t>
        </is>
      </c>
      <c r="G20770" t="n">
        <v>150</v>
      </c>
      <c r="H20770" t="n">
        <v>0</v>
      </c>
      <c r="J20770" t="inlineStr">
        <is>
          <t>No</t>
        </is>
      </c>
      <c r="K20770" t="inlineStr">
        <is>
          <t>Yes</t>
        </is>
      </c>
      <c r="L20770">
        <f>H2/G2</f>
        <v/>
      </c>
      <c r="M20770" t="inlineStr">
        <is>
          <t>Unknown</t>
        </is>
      </c>
    </row>
    <row r="20771">
      <c r="A20771" t="inlineStr">
        <is>
          <t>2026-04-27</t>
        </is>
      </c>
      <c r="B20771" t="inlineStr">
        <is>
          <t>Botz Coffee</t>
        </is>
      </c>
      <c r="C20771" t="inlineStr">
        <is>
          <t>USA</t>
        </is>
      </c>
      <c r="D20771" t="inlineStr">
        <is>
          <t>El Sol</t>
        </is>
      </c>
      <c r="E20771" t="inlineStr">
        <is>
          <t>Unknown</t>
        </is>
      </c>
      <c r="F20771" t="inlineStr">
        <is>
          <t>Unknown</t>
        </is>
      </c>
      <c r="G20771" t="n">
        <v>150</v>
      </c>
      <c r="H20771" t="n">
        <v>0</v>
      </c>
      <c r="J20771" t="inlineStr">
        <is>
          <t>No</t>
        </is>
      </c>
      <c r="K20771" t="inlineStr">
        <is>
          <t>Yes</t>
        </is>
      </c>
      <c r="L20771">
        <f>H2/G2</f>
        <v/>
      </c>
      <c r="M20771" t="inlineStr">
        <is>
          <t>Unknown</t>
        </is>
      </c>
    </row>
    <row r="20772">
      <c r="A20772" t="inlineStr">
        <is>
          <t>2026-04-27</t>
        </is>
      </c>
      <c r="B20772" t="inlineStr">
        <is>
          <t>Botz Coffee</t>
        </is>
      </c>
      <c r="C20772" t="inlineStr">
        <is>
          <t>USA</t>
        </is>
      </c>
      <c r="D20772" t="inlineStr">
        <is>
          <t>La Pradera</t>
        </is>
      </c>
      <c r="E20772" t="inlineStr">
        <is>
          <t>Unknown</t>
        </is>
      </c>
      <c r="F20772" t="inlineStr">
        <is>
          <t>Unknown</t>
        </is>
      </c>
      <c r="G20772" t="n">
        <v>150</v>
      </c>
      <c r="H20772" t="n">
        <v>0</v>
      </c>
      <c r="J20772" t="inlineStr">
        <is>
          <t>No</t>
        </is>
      </c>
      <c r="K20772" t="inlineStr">
        <is>
          <t>Yes</t>
        </is>
      </c>
      <c r="L20772">
        <f>H2/G2</f>
        <v/>
      </c>
      <c r="M20772" t="inlineStr">
        <is>
          <t>Unknown</t>
        </is>
      </c>
    </row>
    <row r="20773">
      <c r="A20773" t="inlineStr">
        <is>
          <t>2026-04-27</t>
        </is>
      </c>
      <c r="B20773" t="inlineStr">
        <is>
          <t>Botz Coffee</t>
        </is>
      </c>
      <c r="C20773" t="inlineStr">
        <is>
          <t>USA</t>
        </is>
      </c>
      <c r="D20773" t="inlineStr">
        <is>
          <t>Aristóbulo Rayo</t>
        </is>
      </c>
      <c r="E20773" t="inlineStr">
        <is>
          <t>Unknown</t>
        </is>
      </c>
      <c r="F20773" t="inlineStr">
        <is>
          <t>Unknown</t>
        </is>
      </c>
      <c r="G20773" t="n">
        <v>150</v>
      </c>
      <c r="H20773" t="n">
        <v>0</v>
      </c>
      <c r="J20773" t="inlineStr">
        <is>
          <t>No</t>
        </is>
      </c>
      <c r="K20773" t="inlineStr">
        <is>
          <t>Yes</t>
        </is>
      </c>
      <c r="L20773">
        <f>H2/G2</f>
        <v/>
      </c>
      <c r="M20773" t="inlineStr">
        <is>
          <t>Unknown</t>
        </is>
      </c>
    </row>
    <row r="20774">
      <c r="A20774" t="inlineStr">
        <is>
          <t>2026-04-27</t>
        </is>
      </c>
      <c r="B20774" t="inlineStr">
        <is>
          <t>Botz Coffee</t>
        </is>
      </c>
      <c r="C20774" t="inlineStr">
        <is>
          <t>USA</t>
        </is>
      </c>
      <c r="D20774" t="inlineStr">
        <is>
          <t>Brayan Joven</t>
        </is>
      </c>
      <c r="E20774" t="inlineStr">
        <is>
          <t>Unknown</t>
        </is>
      </c>
      <c r="F20774" t="inlineStr">
        <is>
          <t>Unknown</t>
        </is>
      </c>
      <c r="G20774" t="n">
        <v>150</v>
      </c>
      <c r="H20774" t="n">
        <v>0</v>
      </c>
      <c r="J20774" t="inlineStr">
        <is>
          <t>No</t>
        </is>
      </c>
      <c r="K20774" t="inlineStr">
        <is>
          <t>Yes</t>
        </is>
      </c>
      <c r="L20774">
        <f>H2/G2</f>
        <v/>
      </c>
      <c r="M20774" t="inlineStr">
        <is>
          <t>Unknown</t>
        </is>
      </c>
    </row>
    <row r="20775">
      <c r="A20775" t="inlineStr">
        <is>
          <t>2026-04-27</t>
        </is>
      </c>
      <c r="B20775" t="inlineStr">
        <is>
          <t>Botz Coffee</t>
        </is>
      </c>
      <c r="C20775" t="inlineStr">
        <is>
          <t>USA</t>
        </is>
      </c>
      <c r="D20775" t="inlineStr">
        <is>
          <t>La Esmeralda</t>
        </is>
      </c>
      <c r="E20775" t="inlineStr">
        <is>
          <t>Unknown</t>
        </is>
      </c>
      <c r="F20775" t="inlineStr">
        <is>
          <t>Unknown</t>
        </is>
      </c>
      <c r="G20775" t="n">
        <v>150</v>
      </c>
      <c r="H20775" t="n">
        <v>0</v>
      </c>
      <c r="J20775" t="inlineStr">
        <is>
          <t>No</t>
        </is>
      </c>
      <c r="K20775" t="inlineStr">
        <is>
          <t>Yes</t>
        </is>
      </c>
      <c r="L20775">
        <f>H2/G2</f>
        <v/>
      </c>
      <c r="M20775" t="inlineStr">
        <is>
          <t>Unknown</t>
        </is>
      </c>
    </row>
    <row r="20776">
      <c r="A20776" t="inlineStr">
        <is>
          <t>2026-04-27</t>
        </is>
      </c>
      <c r="B20776" t="inlineStr">
        <is>
          <t>Botz Coffee</t>
        </is>
      </c>
      <c r="C20776" t="inlineStr">
        <is>
          <t>USA</t>
        </is>
      </c>
      <c r="D20776" t="inlineStr">
        <is>
          <t>La Concepcion</t>
        </is>
      </c>
      <c r="E20776" t="inlineStr">
        <is>
          <t>Unknown</t>
        </is>
      </c>
      <c r="F20776" t="inlineStr">
        <is>
          <t>Unknown</t>
        </is>
      </c>
      <c r="G20776" t="n">
        <v>150</v>
      </c>
      <c r="H20776" t="n">
        <v>0</v>
      </c>
      <c r="J20776" t="inlineStr">
        <is>
          <t>No</t>
        </is>
      </c>
      <c r="K20776" t="inlineStr">
        <is>
          <t>Yes</t>
        </is>
      </c>
      <c r="L20776">
        <f>H2/G2</f>
        <v/>
      </c>
      <c r="M20776" t="inlineStr">
        <is>
          <t>Unknown</t>
        </is>
      </c>
    </row>
    <row r="20777">
      <c r="A20777" t="inlineStr">
        <is>
          <t>2026-04-27</t>
        </is>
      </c>
      <c r="B20777" t="inlineStr">
        <is>
          <t>Botz Coffee</t>
        </is>
      </c>
      <c r="C20777" t="inlineStr">
        <is>
          <t>USA</t>
        </is>
      </c>
      <c r="D20777" t="inlineStr">
        <is>
          <t>Bochessa</t>
        </is>
      </c>
      <c r="E20777" t="inlineStr">
        <is>
          <t>Unknown</t>
        </is>
      </c>
      <c r="F20777" t="inlineStr">
        <is>
          <t>Unknown</t>
        </is>
      </c>
      <c r="G20777" t="n">
        <v>150</v>
      </c>
      <c r="H20777" t="n">
        <v>0</v>
      </c>
      <c r="J20777" t="inlineStr">
        <is>
          <t>No</t>
        </is>
      </c>
      <c r="K20777" t="inlineStr">
        <is>
          <t>Yes</t>
        </is>
      </c>
      <c r="L20777">
        <f>H2/G2</f>
        <v/>
      </c>
      <c r="M20777" t="inlineStr">
        <is>
          <t>Unknown</t>
        </is>
      </c>
    </row>
    <row r="20778">
      <c r="A20778" t="inlineStr">
        <is>
          <t>2026-04-27</t>
        </is>
      </c>
      <c r="B20778" t="inlineStr">
        <is>
          <t>Botz Coffee</t>
        </is>
      </c>
      <c r="C20778" t="inlineStr">
        <is>
          <t>USA</t>
        </is>
      </c>
      <c r="D20778" t="inlineStr">
        <is>
          <t>Marimira</t>
        </is>
      </c>
      <c r="E20778" t="inlineStr">
        <is>
          <t>Unknown</t>
        </is>
      </c>
      <c r="F20778" t="inlineStr">
        <is>
          <t>Unknown</t>
        </is>
      </c>
      <c r="G20778" t="n">
        <v>150</v>
      </c>
      <c r="H20778" t="n">
        <v>0</v>
      </c>
      <c r="J20778" t="inlineStr">
        <is>
          <t>No</t>
        </is>
      </c>
      <c r="K20778" t="inlineStr">
        <is>
          <t>Yes</t>
        </is>
      </c>
      <c r="L20778">
        <f>H2/G2</f>
        <v/>
      </c>
      <c r="M20778" t="inlineStr">
        <is>
          <t>Unknown</t>
        </is>
      </c>
    </row>
    <row r="20779">
      <c r="A20779" t="inlineStr">
        <is>
          <t>2026-04-27</t>
        </is>
      </c>
      <c r="B20779" t="inlineStr">
        <is>
          <t>Botz Coffee</t>
        </is>
      </c>
      <c r="C20779" t="inlineStr">
        <is>
          <t>USA</t>
        </is>
      </c>
      <c r="D20779" t="inlineStr">
        <is>
          <t>Pedro Garcia</t>
        </is>
      </c>
      <c r="E20779" t="inlineStr">
        <is>
          <t>Unknown</t>
        </is>
      </c>
      <c r="F20779" t="inlineStr">
        <is>
          <t>Unknown</t>
        </is>
      </c>
      <c r="G20779" t="n">
        <v>150</v>
      </c>
      <c r="H20779" t="n">
        <v>0</v>
      </c>
      <c r="J20779" t="inlineStr">
        <is>
          <t>No</t>
        </is>
      </c>
      <c r="K20779" t="inlineStr">
        <is>
          <t>Yes</t>
        </is>
      </c>
      <c r="L20779">
        <f>H2/G2</f>
        <v/>
      </c>
      <c r="M20779" t="inlineStr">
        <is>
          <t>Unknown</t>
        </is>
      </c>
    </row>
    <row r="20780">
      <c r="A20780" t="inlineStr">
        <is>
          <t>2026-04-27</t>
        </is>
      </c>
      <c r="B20780" t="inlineStr">
        <is>
          <t>Botz Coffee</t>
        </is>
      </c>
      <c r="C20780" t="inlineStr">
        <is>
          <t>USA</t>
        </is>
      </c>
      <c r="D20780" t="inlineStr">
        <is>
          <t>Fredesvinda Estela</t>
        </is>
      </c>
      <c r="E20780" t="inlineStr">
        <is>
          <t>Unknown</t>
        </is>
      </c>
      <c r="F20780" t="inlineStr">
        <is>
          <t>Unknown</t>
        </is>
      </c>
      <c r="G20780" t="n">
        <v>150</v>
      </c>
      <c r="H20780" t="n">
        <v>0</v>
      </c>
      <c r="J20780" t="inlineStr">
        <is>
          <t>No</t>
        </is>
      </c>
      <c r="K20780" t="inlineStr">
        <is>
          <t>Yes</t>
        </is>
      </c>
      <c r="L20780">
        <f>H2/G2</f>
        <v/>
      </c>
      <c r="M20780" t="inlineStr">
        <is>
          <t>Unknown</t>
        </is>
      </c>
    </row>
    <row r="20781">
      <c r="A20781" t="inlineStr">
        <is>
          <t>2026-04-27</t>
        </is>
      </c>
      <c r="B20781" t="inlineStr">
        <is>
          <t>Botz Coffee</t>
        </is>
      </c>
      <c r="C20781" t="inlineStr">
        <is>
          <t>USA</t>
        </is>
      </c>
      <c r="D20781" t="inlineStr">
        <is>
          <t>Hugo Gonzalez</t>
        </is>
      </c>
      <c r="E20781" t="inlineStr">
        <is>
          <t>Unknown</t>
        </is>
      </c>
      <c r="F20781" t="inlineStr">
        <is>
          <t>Unknown</t>
        </is>
      </c>
      <c r="G20781" t="n">
        <v>150</v>
      </c>
      <c r="H20781" t="n">
        <v>0</v>
      </c>
      <c r="J20781" t="inlineStr">
        <is>
          <t>No</t>
        </is>
      </c>
      <c r="K20781" t="inlineStr">
        <is>
          <t>Yes</t>
        </is>
      </c>
      <c r="L20781">
        <f>H2/G2</f>
        <v/>
      </c>
      <c r="M20781" t="inlineStr">
        <is>
          <t>Unknown</t>
        </is>
      </c>
    </row>
    <row r="20782">
      <c r="A20782" t="inlineStr">
        <is>
          <t>2026-04-27</t>
        </is>
      </c>
      <c r="B20782" t="inlineStr">
        <is>
          <t>Botz Coffee</t>
        </is>
      </c>
      <c r="C20782" t="inlineStr">
        <is>
          <t>USA</t>
        </is>
      </c>
      <c r="D20782" t="inlineStr">
        <is>
          <t>German Ortiz</t>
        </is>
      </c>
      <c r="E20782" t="inlineStr">
        <is>
          <t>Unknown</t>
        </is>
      </c>
      <c r="F20782" t="inlineStr">
        <is>
          <t>Unknown</t>
        </is>
      </c>
      <c r="G20782" t="n">
        <v>150</v>
      </c>
      <c r="H20782" t="n">
        <v>0</v>
      </c>
      <c r="J20782" t="inlineStr">
        <is>
          <t>No</t>
        </is>
      </c>
      <c r="K20782" t="inlineStr">
        <is>
          <t>Yes</t>
        </is>
      </c>
      <c r="L20782">
        <f>H2/G2</f>
        <v/>
      </c>
      <c r="M20782" t="inlineStr">
        <is>
          <t>Unknown</t>
        </is>
      </c>
    </row>
    <row r="20783">
      <c r="A20783" t="inlineStr">
        <is>
          <t>2026-04-27</t>
        </is>
      </c>
      <c r="B20783" t="inlineStr">
        <is>
          <t>Botz Coffee</t>
        </is>
      </c>
      <c r="C20783" t="inlineStr">
        <is>
          <t>USA</t>
        </is>
      </c>
      <c r="D20783" t="inlineStr">
        <is>
          <t>Las Afiladeras</t>
        </is>
      </c>
      <c r="E20783" t="inlineStr">
        <is>
          <t>Unknown</t>
        </is>
      </c>
      <c r="F20783" t="inlineStr">
        <is>
          <t>Unknown</t>
        </is>
      </c>
      <c r="G20783" t="n">
        <v>150</v>
      </c>
      <c r="H20783" t="n">
        <v>0</v>
      </c>
      <c r="J20783" t="inlineStr">
        <is>
          <t>No</t>
        </is>
      </c>
      <c r="K20783" t="inlineStr">
        <is>
          <t>Yes</t>
        </is>
      </c>
      <c r="L20783">
        <f>H2/G2</f>
        <v/>
      </c>
      <c r="M20783" t="inlineStr">
        <is>
          <t>Unknown</t>
        </is>
      </c>
    </row>
    <row r="20784">
      <c r="A20784" t="inlineStr">
        <is>
          <t>2026-04-27</t>
        </is>
      </c>
      <c r="B20784" t="inlineStr">
        <is>
          <t>Hydrangea Coffee</t>
        </is>
      </c>
      <c r="C20784" t="inlineStr">
        <is>
          <t>USA</t>
        </is>
      </c>
      <c r="D20784" t="inlineStr">
        <is>
          <t>CastilloThermal Shock DecafFinca El Paraiso</t>
        </is>
      </c>
      <c r="E20784" t="inlineStr">
        <is>
          <t>Unknown</t>
        </is>
      </c>
      <c r="F20784" t="inlineStr">
        <is>
          <t>Unknown</t>
        </is>
      </c>
      <c r="G20784" t="n">
        <v>114</v>
      </c>
      <c r="H20784" t="n">
        <v>129.6</v>
      </c>
      <c r="J20784" t="inlineStr">
        <is>
          <t>Yes</t>
        </is>
      </c>
      <c r="K20784" t="inlineStr">
        <is>
          <t>Yes</t>
        </is>
      </c>
      <c r="L20784">
        <f>H2/G2</f>
        <v/>
      </c>
      <c r="M20784" t="inlineStr">
        <is>
          <t>Unknown</t>
        </is>
      </c>
    </row>
    <row r="20785">
      <c r="A20785" t="inlineStr">
        <is>
          <t>2026-04-27</t>
        </is>
      </c>
      <c r="B20785" t="inlineStr">
        <is>
          <t>Hydrangea Coffee</t>
        </is>
      </c>
      <c r="C20785" t="inlineStr">
        <is>
          <t>USA</t>
        </is>
      </c>
      <c r="D20785" t="inlineStr">
        <is>
          <t>Pink Bourbon + GeshaWashedFinca Los Capachos</t>
        </is>
      </c>
      <c r="E20785" t="inlineStr">
        <is>
          <t>Unknown</t>
        </is>
      </c>
      <c r="F20785" t="inlineStr">
        <is>
          <t>Unknown</t>
        </is>
      </c>
      <c r="G20785" t="n">
        <v>114</v>
      </c>
      <c r="H20785" t="n">
        <v>151.2</v>
      </c>
      <c r="J20785" t="inlineStr">
        <is>
          <t>Yes</t>
        </is>
      </c>
      <c r="K20785" t="inlineStr">
        <is>
          <t>Yes</t>
        </is>
      </c>
      <c r="L20785">
        <f>H2/G2</f>
        <v/>
      </c>
      <c r="M20785" t="inlineStr">
        <is>
          <t>Unknown</t>
        </is>
      </c>
    </row>
    <row r="20786">
      <c r="A20786" t="inlineStr">
        <is>
          <t>2026-04-27</t>
        </is>
      </c>
      <c r="B20786" t="inlineStr">
        <is>
          <t>Hydrangea Coffee</t>
        </is>
      </c>
      <c r="C20786" t="inlineStr">
        <is>
          <t>USA</t>
        </is>
      </c>
      <c r="D20786" t="inlineStr">
        <is>
          <t>[Rested] CastilloLycheeFinca El Paraiso</t>
        </is>
      </c>
      <c r="E20786" t="inlineStr">
        <is>
          <t>Unknown</t>
        </is>
      </c>
      <c r="F20786" t="inlineStr">
        <is>
          <t>Unknown</t>
        </is>
      </c>
      <c r="G20786" t="n">
        <v>114</v>
      </c>
      <c r="H20786" t="n">
        <v>0</v>
      </c>
      <c r="J20786" t="inlineStr">
        <is>
          <t>No</t>
        </is>
      </c>
      <c r="K20786" t="inlineStr">
        <is>
          <t>Yes</t>
        </is>
      </c>
      <c r="L20786">
        <f>H2/G2</f>
        <v/>
      </c>
      <c r="M20786" t="inlineStr">
        <is>
          <t>Unknown</t>
        </is>
      </c>
    </row>
    <row r="20787">
      <c r="A20787" t="inlineStr">
        <is>
          <t>2026-04-27</t>
        </is>
      </c>
      <c r="B20787" t="inlineStr">
        <is>
          <t>Hydrangea Coffee</t>
        </is>
      </c>
      <c r="C20787" t="inlineStr">
        <is>
          <t>USA</t>
        </is>
      </c>
      <c r="D20787" t="inlineStr">
        <is>
          <t>GeshaSalma BermudezFinca El Paraiso</t>
        </is>
      </c>
      <c r="E20787" t="inlineStr">
        <is>
          <t>Unknown</t>
        </is>
      </c>
      <c r="F20787" t="inlineStr">
        <is>
          <t>Unknown</t>
        </is>
      </c>
      <c r="G20787" t="n">
        <v>114</v>
      </c>
      <c r="H20787" t="n">
        <v>201.6</v>
      </c>
      <c r="J20787" t="inlineStr">
        <is>
          <t>Yes</t>
        </is>
      </c>
      <c r="K20787" t="inlineStr">
        <is>
          <t>Yes</t>
        </is>
      </c>
      <c r="L20787">
        <f>H2/G2</f>
        <v/>
      </c>
      <c r="M20787" t="inlineStr">
        <is>
          <t>Unknown</t>
        </is>
      </c>
    </row>
    <row r="20788">
      <c r="A20788" t="inlineStr">
        <is>
          <t>2026-04-27</t>
        </is>
      </c>
      <c r="B20788" t="inlineStr">
        <is>
          <t>Hydrangea Coffee</t>
        </is>
      </c>
      <c r="C20788" t="inlineStr">
        <is>
          <t>USA</t>
        </is>
      </c>
      <c r="D20788" t="inlineStr">
        <is>
          <t>[Rested] Caturra, BourbonNectar Citrullus WashedMonteblanco</t>
        </is>
      </c>
      <c r="E20788" t="inlineStr">
        <is>
          <t>Unknown</t>
        </is>
      </c>
      <c r="F20788" t="inlineStr">
        <is>
          <t>Unknown</t>
        </is>
      </c>
      <c r="G20788" t="n">
        <v>114</v>
      </c>
      <c r="H20788" t="n">
        <v>0</v>
      </c>
      <c r="J20788" t="inlineStr">
        <is>
          <t>No</t>
        </is>
      </c>
      <c r="K20788" t="inlineStr">
        <is>
          <t>Yes</t>
        </is>
      </c>
      <c r="L20788">
        <f>H2/G2</f>
        <v/>
      </c>
      <c r="M20788" t="inlineStr">
        <is>
          <t>Unknown</t>
        </is>
      </c>
    </row>
    <row r="20789">
      <c r="A20789" t="inlineStr">
        <is>
          <t>2026-04-27</t>
        </is>
      </c>
      <c r="B20789" t="inlineStr">
        <is>
          <t>Hydrangea Coffee</t>
        </is>
      </c>
      <c r="C20789" t="inlineStr">
        <is>
          <t>USA</t>
        </is>
      </c>
      <c r="D20789" t="inlineStr">
        <is>
          <t>Typica MejoradoNaturalHacienda La Papaya, Yunguilla Farm</t>
        </is>
      </c>
      <c r="E20789" t="inlineStr">
        <is>
          <t>Unknown</t>
        </is>
      </c>
      <c r="F20789" t="inlineStr">
        <is>
          <t>Unknown</t>
        </is>
      </c>
      <c r="G20789" t="n">
        <v>114</v>
      </c>
      <c r="H20789" t="n">
        <v>136.8</v>
      </c>
      <c r="J20789" t="inlineStr">
        <is>
          <t>Yes</t>
        </is>
      </c>
      <c r="K20789" t="inlineStr">
        <is>
          <t>Yes</t>
        </is>
      </c>
      <c r="L20789">
        <f>H2/G2</f>
        <v/>
      </c>
      <c r="M20789" t="inlineStr">
        <is>
          <t>Unknown</t>
        </is>
      </c>
    </row>
    <row r="20790">
      <c r="A20790" t="inlineStr">
        <is>
          <t>2026-04-27</t>
        </is>
      </c>
      <c r="B20790" t="inlineStr">
        <is>
          <t>Hydrangea Coffee</t>
        </is>
      </c>
      <c r="C20790" t="inlineStr">
        <is>
          <t>USA</t>
        </is>
      </c>
      <c r="D20790" t="inlineStr">
        <is>
          <t>[Rested] Typica MejoradoWashedHacienda La Papaya</t>
        </is>
      </c>
      <c r="E20790" t="inlineStr">
        <is>
          <t>Unknown</t>
        </is>
      </c>
      <c r="F20790" t="inlineStr">
        <is>
          <t>Unknown</t>
        </is>
      </c>
      <c r="G20790" t="n">
        <v>114</v>
      </c>
      <c r="H20790" t="n">
        <v>0</v>
      </c>
      <c r="J20790" t="inlineStr">
        <is>
          <t>No</t>
        </is>
      </c>
      <c r="K20790" t="inlineStr">
        <is>
          <t>Yes</t>
        </is>
      </c>
      <c r="L20790">
        <f>H2/G2</f>
        <v/>
      </c>
      <c r="M20790" t="inlineStr">
        <is>
          <t>Unknown</t>
        </is>
      </c>
    </row>
    <row r="20791">
      <c r="A20791" t="inlineStr">
        <is>
          <t>2026-04-27</t>
        </is>
      </c>
      <c r="B20791" t="inlineStr">
        <is>
          <t>Hydrangea Coffee</t>
        </is>
      </c>
      <c r="C20791" t="inlineStr">
        <is>
          <t>USA</t>
        </is>
      </c>
      <c r="D20791" t="inlineStr">
        <is>
          <t>[Rested] GeshaWashed DRDEl Burro Lot 16</t>
        </is>
      </c>
      <c r="E20791" t="inlineStr">
        <is>
          <t>Unknown</t>
        </is>
      </c>
      <c r="F20791" t="inlineStr">
        <is>
          <t>Unknown</t>
        </is>
      </c>
      <c r="G20791" t="n">
        <v>114</v>
      </c>
      <c r="H20791" t="n">
        <v>0</v>
      </c>
      <c r="J20791" t="inlineStr">
        <is>
          <t>No</t>
        </is>
      </c>
      <c r="K20791" t="inlineStr">
        <is>
          <t>Yes</t>
        </is>
      </c>
      <c r="L20791">
        <f>H2/G2</f>
        <v/>
      </c>
      <c r="M20791" t="inlineStr">
        <is>
          <t>Unknown</t>
        </is>
      </c>
    </row>
    <row r="20792">
      <c r="A20792" t="inlineStr">
        <is>
          <t>2026-04-27</t>
        </is>
      </c>
      <c r="B20792" t="inlineStr">
        <is>
          <t>Hydrangea Coffee</t>
        </is>
      </c>
      <c r="C20792" t="inlineStr">
        <is>
          <t>USA</t>
        </is>
      </c>
      <c r="D20792" t="inlineStr">
        <is>
          <t>GeshaWashedFranceschi, Lot 232</t>
        </is>
      </c>
      <c r="E20792" t="inlineStr">
        <is>
          <t>Unknown</t>
        </is>
      </c>
      <c r="F20792" t="inlineStr">
        <is>
          <t>Unknown</t>
        </is>
      </c>
      <c r="G20792" t="n">
        <v>114</v>
      </c>
      <c r="H20792" t="n">
        <v>237.6</v>
      </c>
      <c r="J20792" t="inlineStr">
        <is>
          <t>Yes</t>
        </is>
      </c>
      <c r="K20792" t="inlineStr">
        <is>
          <t>Yes</t>
        </is>
      </c>
      <c r="L20792">
        <f>H2/G2</f>
        <v/>
      </c>
      <c r="M20792" t="inlineStr">
        <is>
          <t>Unknown</t>
        </is>
      </c>
    </row>
    <row r="20793">
      <c r="A20793" t="inlineStr">
        <is>
          <t>2026-04-27</t>
        </is>
      </c>
      <c r="B20793" t="inlineStr">
        <is>
          <t>Hydrangea Coffee</t>
        </is>
      </c>
      <c r="C20793" t="inlineStr">
        <is>
          <t>USA</t>
        </is>
      </c>
      <c r="D20793" t="inlineStr">
        <is>
          <t>GeshaNaturalCondor Ridge Ranch, FRINJ Coffee</t>
        </is>
      </c>
      <c r="E20793" t="inlineStr">
        <is>
          <t>Unknown</t>
        </is>
      </c>
      <c r="F20793" t="inlineStr">
        <is>
          <t>Unknown</t>
        </is>
      </c>
      <c r="G20793" t="n">
        <v>114</v>
      </c>
      <c r="H20793" t="n">
        <v>0</v>
      </c>
      <c r="J20793" t="inlineStr">
        <is>
          <t>No</t>
        </is>
      </c>
      <c r="K20793" t="inlineStr">
        <is>
          <t>Yes</t>
        </is>
      </c>
      <c r="L20793">
        <f>H2/G2</f>
        <v/>
      </c>
      <c r="M20793" t="inlineStr">
        <is>
          <t>Unknown</t>
        </is>
      </c>
    </row>
    <row r="20794">
      <c r="A20794" t="inlineStr">
        <is>
          <t>2026-04-27</t>
        </is>
      </c>
      <c r="B20794" t="inlineStr">
        <is>
          <t>Hydrangea Coffee</t>
        </is>
      </c>
      <c r="C20794" t="inlineStr">
        <is>
          <t>USA</t>
        </is>
      </c>
      <c r="D20794" t="inlineStr">
        <is>
          <t>[Rested] GeshaNatural Lot 909Janson</t>
        </is>
      </c>
      <c r="E20794" t="inlineStr">
        <is>
          <t>Unknown</t>
        </is>
      </c>
      <c r="F20794" t="inlineStr">
        <is>
          <t>Unknown</t>
        </is>
      </c>
      <c r="G20794" t="n">
        <v>114</v>
      </c>
      <c r="H20794" t="n">
        <v>252</v>
      </c>
      <c r="J20794" t="inlineStr">
        <is>
          <t>Yes</t>
        </is>
      </c>
      <c r="K20794" t="inlineStr">
        <is>
          <t>Yes</t>
        </is>
      </c>
      <c r="L20794">
        <f>H2/G2</f>
        <v/>
      </c>
      <c r="M20794" t="inlineStr">
        <is>
          <t>Unknown</t>
        </is>
      </c>
    </row>
    <row r="20795">
      <c r="A20795" t="inlineStr">
        <is>
          <t>2026-04-27</t>
        </is>
      </c>
      <c r="B20795" t="inlineStr">
        <is>
          <t>Hydrangea Coffee</t>
        </is>
      </c>
      <c r="C20795" t="inlineStr">
        <is>
          <t>USA</t>
        </is>
      </c>
      <c r="D20795" t="inlineStr">
        <is>
          <t>[Rested] CastilloThermal Shock DecafFinca El Paraiso</t>
        </is>
      </c>
      <c r="E20795" t="inlineStr">
        <is>
          <t>Unknown</t>
        </is>
      </c>
      <c r="F20795" t="inlineStr">
        <is>
          <t>Unknown</t>
        </is>
      </c>
      <c r="G20795" t="n">
        <v>114</v>
      </c>
      <c r="H20795" t="n">
        <v>0</v>
      </c>
      <c r="J20795" t="inlineStr">
        <is>
          <t>No</t>
        </is>
      </c>
      <c r="K20795" t="inlineStr">
        <is>
          <t>Yes</t>
        </is>
      </c>
      <c r="L20795">
        <f>H2/G2</f>
        <v/>
      </c>
      <c r="M20795" t="inlineStr">
        <is>
          <t>Unknown</t>
        </is>
      </c>
    </row>
    <row r="20796">
      <c r="A20796" t="inlineStr">
        <is>
          <t>2026-04-27</t>
        </is>
      </c>
      <c r="B20796" t="inlineStr">
        <is>
          <t>Hydrangea Coffee</t>
        </is>
      </c>
      <c r="C20796" t="inlineStr">
        <is>
          <t>USA</t>
        </is>
      </c>
      <c r="D20796" t="inlineStr">
        <is>
          <t>GeshaNatural Lot 909Janson</t>
        </is>
      </c>
      <c r="E20796" t="inlineStr">
        <is>
          <t>Unknown</t>
        </is>
      </c>
      <c r="F20796" t="inlineStr">
        <is>
          <t>Unknown</t>
        </is>
      </c>
      <c r="G20796" t="n">
        <v>114</v>
      </c>
      <c r="H20796" t="n">
        <v>252</v>
      </c>
      <c r="J20796" t="inlineStr">
        <is>
          <t>Yes</t>
        </is>
      </c>
      <c r="K20796" t="inlineStr">
        <is>
          <t>Yes</t>
        </is>
      </c>
      <c r="L20796">
        <f>H2/G2</f>
        <v/>
      </c>
      <c r="M20796" t="inlineStr">
        <is>
          <t>Unknown</t>
        </is>
      </c>
    </row>
    <row r="20797">
      <c r="A20797" t="inlineStr">
        <is>
          <t>2026-04-27</t>
        </is>
      </c>
      <c r="B20797" t="inlineStr">
        <is>
          <t>Hydrangea Coffee</t>
        </is>
      </c>
      <c r="C20797" t="inlineStr">
        <is>
          <t>USA</t>
        </is>
      </c>
      <c r="D20797" t="inlineStr">
        <is>
          <t>[Rested] GeshaNatural El VeloHacienda La Esmeralda</t>
        </is>
      </c>
      <c r="E20797" t="inlineStr">
        <is>
          <t>Unknown</t>
        </is>
      </c>
      <c r="F20797" t="inlineStr">
        <is>
          <t>Unknown</t>
        </is>
      </c>
      <c r="G20797" t="n">
        <v>114</v>
      </c>
      <c r="H20797" t="n">
        <v>0</v>
      </c>
      <c r="J20797" t="inlineStr">
        <is>
          <t>No</t>
        </is>
      </c>
      <c r="K20797" t="inlineStr">
        <is>
          <t>Yes</t>
        </is>
      </c>
      <c r="L20797">
        <f>H2/G2</f>
        <v/>
      </c>
      <c r="M20797" t="inlineStr">
        <is>
          <t>Unknown</t>
        </is>
      </c>
    </row>
    <row r="20798">
      <c r="A20798" t="inlineStr">
        <is>
          <t>2026-04-27</t>
        </is>
      </c>
      <c r="B20798" t="inlineStr">
        <is>
          <t>Hydrangea Coffee</t>
        </is>
      </c>
      <c r="C20798" t="inlineStr">
        <is>
          <t>USA</t>
        </is>
      </c>
      <c r="D20798" t="inlineStr">
        <is>
          <t>GeshaWashedFinca 1890, FRINJ Coffee</t>
        </is>
      </c>
      <c r="E20798" t="inlineStr">
        <is>
          <t>Unknown</t>
        </is>
      </c>
      <c r="F20798" t="inlineStr">
        <is>
          <t>Unknown</t>
        </is>
      </c>
      <c r="G20798" t="n">
        <v>114</v>
      </c>
      <c r="H20798" t="n">
        <v>0</v>
      </c>
      <c r="J20798" t="inlineStr">
        <is>
          <t>No</t>
        </is>
      </c>
      <c r="K20798" t="inlineStr">
        <is>
          <t>Yes</t>
        </is>
      </c>
      <c r="L20798">
        <f>H2/G2</f>
        <v/>
      </c>
      <c r="M20798" t="inlineStr">
        <is>
          <t>Unknown</t>
        </is>
      </c>
    </row>
    <row r="20799">
      <c r="A20799" t="inlineStr">
        <is>
          <t>2026-04-27</t>
        </is>
      </c>
      <c r="B20799" t="inlineStr">
        <is>
          <t>Hydrangea Coffee</t>
        </is>
      </c>
      <c r="C20799" t="inlineStr">
        <is>
          <t>USA</t>
        </is>
      </c>
      <c r="D20799" t="inlineStr">
        <is>
          <t>CastilloStrawberry WashedSanta Monica</t>
        </is>
      </c>
      <c r="E20799" t="inlineStr">
        <is>
          <t>Unknown</t>
        </is>
      </c>
      <c r="F20799" t="inlineStr">
        <is>
          <t>Unknown</t>
        </is>
      </c>
      <c r="G20799" t="n">
        <v>114</v>
      </c>
      <c r="H20799" t="n">
        <v>136.8</v>
      </c>
      <c r="J20799" t="inlineStr">
        <is>
          <t>Yes</t>
        </is>
      </c>
      <c r="K20799" t="inlineStr">
        <is>
          <t>Yes</t>
        </is>
      </c>
      <c r="L20799">
        <f>H2/G2</f>
        <v/>
      </c>
      <c r="M20799" t="inlineStr">
        <is>
          <t>Unknown</t>
        </is>
      </c>
    </row>
    <row r="20800">
      <c r="A20800" t="inlineStr">
        <is>
          <t>2026-04-27</t>
        </is>
      </c>
      <c r="B20800" t="inlineStr">
        <is>
          <t>Hydrangea Coffee</t>
        </is>
      </c>
      <c r="C20800" t="inlineStr">
        <is>
          <t>USA</t>
        </is>
      </c>
      <c r="D20800" t="inlineStr">
        <is>
          <t>Roaster's Choice Subscription</t>
        </is>
      </c>
      <c r="E20800" t="inlineStr">
        <is>
          <t>Unknown</t>
        </is>
      </c>
      <c r="F20800" t="inlineStr">
        <is>
          <t>Unknown</t>
        </is>
      </c>
      <c r="G20800" t="n">
        <v>114</v>
      </c>
      <c r="H20800" t="n">
        <v>0</v>
      </c>
      <c r="J20800" t="inlineStr">
        <is>
          <t>No</t>
        </is>
      </c>
      <c r="K20800" t="inlineStr">
        <is>
          <t>Yes</t>
        </is>
      </c>
      <c r="L20800">
        <f>H2/G2</f>
        <v/>
      </c>
      <c r="M20800" t="inlineStr">
        <is>
          <t>Unknown</t>
        </is>
      </c>
    </row>
    <row r="20801">
      <c r="A20801" t="inlineStr">
        <is>
          <t>2026-04-27</t>
        </is>
      </c>
      <c r="B20801" t="inlineStr">
        <is>
          <t>Hydrangea Coffee</t>
        </is>
      </c>
      <c r="C20801" t="inlineStr">
        <is>
          <t>USA</t>
        </is>
      </c>
      <c r="D20801" t="inlineStr">
        <is>
          <t>CastilloLycheeFinca El Paraiso</t>
        </is>
      </c>
      <c r="E20801" t="inlineStr">
        <is>
          <t>Unknown</t>
        </is>
      </c>
      <c r="F20801" t="inlineStr">
        <is>
          <t>Unknown</t>
        </is>
      </c>
      <c r="G20801" t="n">
        <v>114</v>
      </c>
      <c r="H20801" t="n">
        <v>126</v>
      </c>
      <c r="J20801" t="inlineStr">
        <is>
          <t>Yes</t>
        </is>
      </c>
      <c r="K20801" t="inlineStr">
        <is>
          <t>Yes</t>
        </is>
      </c>
      <c r="L20801">
        <f>H2/G2</f>
        <v/>
      </c>
      <c r="M20801" t="inlineStr">
        <is>
          <t>Unknown</t>
        </is>
      </c>
    </row>
    <row r="20802">
      <c r="A20802" t="inlineStr">
        <is>
          <t>2026-04-27</t>
        </is>
      </c>
      <c r="B20802" t="inlineStr">
        <is>
          <t>Hydrangea Coffee</t>
        </is>
      </c>
      <c r="C20802" t="inlineStr">
        <is>
          <t>USA</t>
        </is>
      </c>
      <c r="D20802" t="inlineStr">
        <is>
          <t>LandraceWashedHabtamu Fekadu Aga, Chelbesa Outgrowers</t>
        </is>
      </c>
      <c r="E20802" t="inlineStr">
        <is>
          <t>Unknown</t>
        </is>
      </c>
      <c r="F20802" t="inlineStr">
        <is>
          <t>Unknown</t>
        </is>
      </c>
      <c r="G20802" t="n">
        <v>114</v>
      </c>
      <c r="H20802" t="n">
        <v>129.6</v>
      </c>
      <c r="J20802" t="inlineStr">
        <is>
          <t>Yes</t>
        </is>
      </c>
      <c r="K20802" t="inlineStr">
        <is>
          <t>Yes</t>
        </is>
      </c>
      <c r="L20802">
        <f>H2/G2</f>
        <v/>
      </c>
      <c r="M20802" t="inlineStr">
        <is>
          <t>Unknown</t>
        </is>
      </c>
    </row>
    <row r="20803">
      <c r="A20803" t="inlineStr">
        <is>
          <t>2026-04-27</t>
        </is>
      </c>
      <c r="B20803" t="inlineStr">
        <is>
          <t>Hydrangea Coffee</t>
        </is>
      </c>
      <c r="C20803" t="inlineStr">
        <is>
          <t>USA</t>
        </is>
      </c>
      <c r="D20803" t="inlineStr">
        <is>
          <t>Typica MejoradoYeast Inoculated WashedHacienda La Papaya, Yacuri Farm</t>
        </is>
      </c>
      <c r="E20803" t="inlineStr">
        <is>
          <t>Unknown</t>
        </is>
      </c>
      <c r="F20803" t="inlineStr">
        <is>
          <t>Unknown</t>
        </is>
      </c>
      <c r="G20803" t="n">
        <v>114</v>
      </c>
      <c r="H20803" t="n">
        <v>133.2</v>
      </c>
      <c r="J20803" t="inlineStr">
        <is>
          <t>Yes</t>
        </is>
      </c>
      <c r="K20803" t="inlineStr">
        <is>
          <t>Yes</t>
        </is>
      </c>
      <c r="L20803">
        <f>H2/G2</f>
        <v/>
      </c>
      <c r="M20803" t="inlineStr">
        <is>
          <t>Unknown</t>
        </is>
      </c>
    </row>
    <row r="20804">
      <c r="A20804" t="inlineStr">
        <is>
          <t>2026-04-27</t>
        </is>
      </c>
      <c r="B20804" t="inlineStr">
        <is>
          <t>Hydrangea Coffee</t>
        </is>
      </c>
      <c r="C20804" t="inlineStr">
        <is>
          <t>USA</t>
        </is>
      </c>
      <c r="D20804" t="inlineStr">
        <is>
          <t>GeshaSemi WashedRafael Velasco</t>
        </is>
      </c>
      <c r="E20804" t="inlineStr">
        <is>
          <t>Unknown</t>
        </is>
      </c>
      <c r="F20804" t="inlineStr">
        <is>
          <t>Unknown</t>
        </is>
      </c>
      <c r="G20804" t="n">
        <v>114</v>
      </c>
      <c r="H20804" t="n">
        <v>144</v>
      </c>
      <c r="J20804" t="inlineStr">
        <is>
          <t>Yes</t>
        </is>
      </c>
      <c r="K20804" t="inlineStr">
        <is>
          <t>Yes</t>
        </is>
      </c>
      <c r="L20804">
        <f>H2/G2</f>
        <v/>
      </c>
      <c r="M20804" t="inlineStr">
        <is>
          <t>Unknown</t>
        </is>
      </c>
    </row>
    <row r="20805">
      <c r="A20805" t="inlineStr">
        <is>
          <t>2026-04-27</t>
        </is>
      </c>
      <c r="B20805" t="inlineStr">
        <is>
          <t>Hydrangea Coffee</t>
        </is>
      </c>
      <c r="C20805" t="inlineStr">
        <is>
          <t>USA</t>
        </is>
      </c>
      <c r="D20805" t="inlineStr">
        <is>
          <t>[Rested] GeshaLetty BermudezFinca El Paraiso</t>
        </is>
      </c>
      <c r="E20805" t="inlineStr">
        <is>
          <t>Unknown</t>
        </is>
      </c>
      <c r="F20805" t="inlineStr">
        <is>
          <t>Unknown</t>
        </is>
      </c>
      <c r="G20805" t="n">
        <v>114</v>
      </c>
      <c r="H20805" t="n">
        <v>0</v>
      </c>
      <c r="J20805" t="inlineStr">
        <is>
          <t>No</t>
        </is>
      </c>
      <c r="K20805" t="inlineStr">
        <is>
          <t>Yes</t>
        </is>
      </c>
      <c r="L20805">
        <f>H2/G2</f>
        <v/>
      </c>
      <c r="M20805" t="inlineStr">
        <is>
          <t>Unknown</t>
        </is>
      </c>
    </row>
    <row r="20806">
      <c r="A20806" t="inlineStr">
        <is>
          <t>2026-04-27</t>
        </is>
      </c>
      <c r="B20806" t="inlineStr">
        <is>
          <t>Hydrangea Coffee</t>
        </is>
      </c>
      <c r="C20806" t="inlineStr">
        <is>
          <t>USA</t>
        </is>
      </c>
      <c r="D20806" t="inlineStr">
        <is>
          <t>[Rested] GeshaWashedFinca Mi Finquita, Lot E</t>
        </is>
      </c>
      <c r="E20806" t="inlineStr">
        <is>
          <t>Unknown</t>
        </is>
      </c>
      <c r="F20806" t="inlineStr">
        <is>
          <t>Unknown</t>
        </is>
      </c>
      <c r="G20806" t="n">
        <v>114</v>
      </c>
      <c r="H20806" t="n">
        <v>0</v>
      </c>
      <c r="J20806" t="inlineStr">
        <is>
          <t>No</t>
        </is>
      </c>
      <c r="K20806" t="inlineStr">
        <is>
          <t>Yes</t>
        </is>
      </c>
      <c r="L20806">
        <f>H2/G2</f>
        <v/>
      </c>
      <c r="M20806" t="inlineStr">
        <is>
          <t>Unknown</t>
        </is>
      </c>
    </row>
    <row r="20807">
      <c r="A20807" t="inlineStr">
        <is>
          <t>2026-04-27</t>
        </is>
      </c>
      <c r="B20807" t="inlineStr">
        <is>
          <t>Hydrangea Coffee</t>
        </is>
      </c>
      <c r="C20807" t="inlineStr">
        <is>
          <t>USA</t>
        </is>
      </c>
      <c r="D20807" t="inlineStr">
        <is>
          <t>[Rested] GeshaNatural Lot 15El Burro</t>
        </is>
      </c>
      <c r="E20807" t="inlineStr">
        <is>
          <t>Unknown</t>
        </is>
      </c>
      <c r="F20807" t="inlineStr">
        <is>
          <t>Unknown</t>
        </is>
      </c>
      <c r="G20807" t="n">
        <v>114</v>
      </c>
      <c r="H20807" t="n">
        <v>0</v>
      </c>
      <c r="J20807" t="inlineStr">
        <is>
          <t>No</t>
        </is>
      </c>
      <c r="K20807" t="inlineStr">
        <is>
          <t>Yes</t>
        </is>
      </c>
      <c r="L20807">
        <f>H2/G2</f>
        <v/>
      </c>
      <c r="M20807" t="inlineStr">
        <is>
          <t>Unknown</t>
        </is>
      </c>
    </row>
    <row r="20808">
      <c r="A20808" t="inlineStr">
        <is>
          <t>2026-04-27</t>
        </is>
      </c>
      <c r="B20808" t="inlineStr">
        <is>
          <t>Hydrangea Coffee</t>
        </is>
      </c>
      <c r="C20808" t="inlineStr">
        <is>
          <t>USA</t>
        </is>
      </c>
      <c r="D20808" t="inlineStr">
        <is>
          <t>[Rested] LandraceWashedTagel Alemayehu</t>
        </is>
      </c>
      <c r="E20808" t="inlineStr">
        <is>
          <t>Unknown</t>
        </is>
      </c>
      <c r="F20808" t="inlineStr">
        <is>
          <t>Unknown</t>
        </is>
      </c>
      <c r="G20808" t="n">
        <v>114</v>
      </c>
      <c r="H20808" t="n">
        <v>0</v>
      </c>
      <c r="J20808" t="inlineStr">
        <is>
          <t>No</t>
        </is>
      </c>
      <c r="K20808" t="inlineStr">
        <is>
          <t>Yes</t>
        </is>
      </c>
      <c r="L20808">
        <f>H2/G2</f>
        <v/>
      </c>
      <c r="M20808" t="inlineStr">
        <is>
          <t>Unknown</t>
        </is>
      </c>
    </row>
    <row r="20809">
      <c r="A20809" t="inlineStr">
        <is>
          <t>2026-04-27</t>
        </is>
      </c>
      <c r="B20809" t="inlineStr">
        <is>
          <t>Hydrangea Coffee</t>
        </is>
      </c>
      <c r="C20809" t="inlineStr">
        <is>
          <t>USA</t>
        </is>
      </c>
      <c r="D20809" t="inlineStr">
        <is>
          <t>[Rested] LandraceAnaerobic NaturalMelese Wolde</t>
        </is>
      </c>
      <c r="E20809" t="inlineStr">
        <is>
          <t>Unknown</t>
        </is>
      </c>
      <c r="F20809" t="inlineStr">
        <is>
          <t>Unknown</t>
        </is>
      </c>
      <c r="G20809" t="n">
        <v>114</v>
      </c>
      <c r="H20809" t="n">
        <v>0</v>
      </c>
      <c r="J20809" t="inlineStr">
        <is>
          <t>No</t>
        </is>
      </c>
      <c r="K20809" t="inlineStr">
        <is>
          <t>Yes</t>
        </is>
      </c>
      <c r="L20809">
        <f>H2/G2</f>
        <v/>
      </c>
      <c r="M20809" t="inlineStr">
        <is>
          <t>Unknown</t>
        </is>
      </c>
    </row>
    <row r="20810">
      <c r="A20810" t="inlineStr">
        <is>
          <t>2026-04-27</t>
        </is>
      </c>
      <c r="B20810" t="inlineStr">
        <is>
          <t>Hydrangea Coffee</t>
        </is>
      </c>
      <c r="C20810" t="inlineStr">
        <is>
          <t>USA</t>
        </is>
      </c>
      <c r="D20810" t="inlineStr">
        <is>
          <t>[Rested] Pink Bourbon + GeshaWashedFinca Los Capachos</t>
        </is>
      </c>
      <c r="E20810" t="inlineStr">
        <is>
          <t>Unknown</t>
        </is>
      </c>
      <c r="F20810" t="inlineStr">
        <is>
          <t>Unknown</t>
        </is>
      </c>
      <c r="G20810" t="n">
        <v>114</v>
      </c>
      <c r="H20810" t="n">
        <v>0</v>
      </c>
      <c r="J20810" t="inlineStr">
        <is>
          <t>No</t>
        </is>
      </c>
      <c r="K20810" t="inlineStr">
        <is>
          <t>Yes</t>
        </is>
      </c>
      <c r="L20810">
        <f>H2/G2</f>
        <v/>
      </c>
      <c r="M20810" t="inlineStr">
        <is>
          <t>Unknown</t>
        </is>
      </c>
    </row>
    <row r="20811">
      <c r="A20811" t="inlineStr">
        <is>
          <t>2026-04-27</t>
        </is>
      </c>
      <c r="B20811" t="inlineStr">
        <is>
          <t>Hydrangea Coffee</t>
        </is>
      </c>
      <c r="C20811" t="inlineStr">
        <is>
          <t>USA</t>
        </is>
      </c>
      <c r="D20811" t="inlineStr">
        <is>
          <t>Caturra, BourbonNectar Citrullus WashedMonteblanco</t>
        </is>
      </c>
      <c r="E20811" t="inlineStr">
        <is>
          <t>Unknown</t>
        </is>
      </c>
      <c r="F20811" t="inlineStr">
        <is>
          <t>Unknown</t>
        </is>
      </c>
      <c r="G20811" t="n">
        <v>114</v>
      </c>
      <c r="H20811" t="n">
        <v>115.2</v>
      </c>
      <c r="J20811" t="inlineStr">
        <is>
          <t>Yes</t>
        </is>
      </c>
      <c r="K20811" t="inlineStr">
        <is>
          <t>Yes</t>
        </is>
      </c>
      <c r="L20811">
        <f>H2/G2</f>
        <v/>
      </c>
      <c r="M20811" t="inlineStr">
        <is>
          <t>Unknown</t>
        </is>
      </c>
    </row>
    <row r="20812">
      <c r="A20812" t="inlineStr">
        <is>
          <t>2026-04-27</t>
        </is>
      </c>
      <c r="B20812" t="inlineStr">
        <is>
          <t>Hydrangea Coffee</t>
        </is>
      </c>
      <c r="C20812" t="inlineStr">
        <is>
          <t>USA</t>
        </is>
      </c>
      <c r="D20812" t="inlineStr">
        <is>
          <t>[Rested] San JuanXO NaturalFinca Potosi</t>
        </is>
      </c>
      <c r="E20812" t="inlineStr">
        <is>
          <t>Unknown</t>
        </is>
      </c>
      <c r="F20812" t="inlineStr">
        <is>
          <t>Unknown</t>
        </is>
      </c>
      <c r="G20812" t="n">
        <v>114</v>
      </c>
      <c r="H20812" t="n">
        <v>0</v>
      </c>
      <c r="J20812" t="inlineStr">
        <is>
          <t>No</t>
        </is>
      </c>
      <c r="K20812" t="inlineStr">
        <is>
          <t>Yes</t>
        </is>
      </c>
      <c r="L20812">
        <f>H2/G2</f>
        <v/>
      </c>
      <c r="M20812" t="inlineStr">
        <is>
          <t>Unknown</t>
        </is>
      </c>
    </row>
    <row r="20813">
      <c r="A20813" t="inlineStr">
        <is>
          <t>2026-04-27</t>
        </is>
      </c>
      <c r="B20813" t="inlineStr">
        <is>
          <t>Hydrangea Coffee</t>
        </is>
      </c>
      <c r="C20813" t="inlineStr">
        <is>
          <t>USA</t>
        </is>
      </c>
      <c r="D20813" t="inlineStr">
        <is>
          <t>LaurinaYeast Inoculated WashedSlient Springs Farm, FRINJ Coffee</t>
        </is>
      </c>
      <c r="E20813" t="inlineStr">
        <is>
          <t>Unknown</t>
        </is>
      </c>
      <c r="F20813" t="inlineStr">
        <is>
          <t>Unknown</t>
        </is>
      </c>
      <c r="G20813" t="n">
        <v>114</v>
      </c>
      <c r="H20813" t="n">
        <v>0</v>
      </c>
      <c r="J20813" t="inlineStr">
        <is>
          <t>No</t>
        </is>
      </c>
      <c r="K20813" t="inlineStr">
        <is>
          <t>Yes</t>
        </is>
      </c>
      <c r="L20813">
        <f>H2/G2</f>
        <v/>
      </c>
      <c r="M20813" t="inlineStr">
        <is>
          <t>Unknown</t>
        </is>
      </c>
    </row>
    <row r="20814">
      <c r="A20814" t="inlineStr">
        <is>
          <t>2026-04-27</t>
        </is>
      </c>
      <c r="B20814" t="inlineStr">
        <is>
          <t>Hydrangea Coffee</t>
        </is>
      </c>
      <c r="C20814" t="inlineStr">
        <is>
          <t>USA</t>
        </is>
      </c>
      <c r="D20814" t="inlineStr">
        <is>
          <t>GeshaLetty BermudezFinca El Paraiso</t>
        </is>
      </c>
      <c r="E20814" t="inlineStr">
        <is>
          <t>Unknown</t>
        </is>
      </c>
      <c r="F20814" t="inlineStr">
        <is>
          <t>Unknown</t>
        </is>
      </c>
      <c r="G20814" t="n">
        <v>114</v>
      </c>
      <c r="H20814" t="n">
        <v>208.8</v>
      </c>
      <c r="J20814" t="inlineStr">
        <is>
          <t>Yes</t>
        </is>
      </c>
      <c r="K20814" t="inlineStr">
        <is>
          <t>Yes</t>
        </is>
      </c>
      <c r="L20814">
        <f>H2/G2</f>
        <v/>
      </c>
      <c r="M20814" t="inlineStr">
        <is>
          <t>Unknown</t>
        </is>
      </c>
    </row>
    <row r="20815">
      <c r="A20815" t="inlineStr">
        <is>
          <t>2026-04-27</t>
        </is>
      </c>
      <c r="B20815" t="inlineStr">
        <is>
          <t>Hydrangea Coffee</t>
        </is>
      </c>
      <c r="C20815" t="inlineStr">
        <is>
          <t>USA</t>
        </is>
      </c>
      <c r="D20815" t="inlineStr">
        <is>
          <t>[Rested] GeshaNatural ASD T2DElida Estate, Lot Plano</t>
        </is>
      </c>
      <c r="E20815" t="inlineStr">
        <is>
          <t>Unknown</t>
        </is>
      </c>
      <c r="F20815" t="inlineStr">
        <is>
          <t>Unknown</t>
        </is>
      </c>
      <c r="G20815" t="n">
        <v>114</v>
      </c>
      <c r="H20815" t="n">
        <v>0</v>
      </c>
      <c r="J20815" t="inlineStr">
        <is>
          <t>No</t>
        </is>
      </c>
      <c r="K20815" t="inlineStr">
        <is>
          <t>Yes</t>
        </is>
      </c>
      <c r="L20815">
        <f>H2/G2</f>
        <v/>
      </c>
      <c r="M20815" t="inlineStr">
        <is>
          <t>Unknown</t>
        </is>
      </c>
    </row>
    <row r="20816">
      <c r="A20816" t="inlineStr">
        <is>
          <t>2026-04-27</t>
        </is>
      </c>
      <c r="B20816" t="inlineStr">
        <is>
          <t>Hydrangea Coffee</t>
        </is>
      </c>
      <c r="C20816" t="inlineStr">
        <is>
          <t>USA</t>
        </is>
      </c>
      <c r="D20816" t="inlineStr">
        <is>
          <t>GeshaNaturalFinca Inmaculada</t>
        </is>
      </c>
      <c r="E20816" t="inlineStr">
        <is>
          <t>Unknown</t>
        </is>
      </c>
      <c r="F20816" t="inlineStr">
        <is>
          <t>Unknown</t>
        </is>
      </c>
      <c r="G20816" t="n">
        <v>114</v>
      </c>
      <c r="H20816" t="n">
        <v>273.6</v>
      </c>
      <c r="J20816" t="inlineStr">
        <is>
          <t>Yes</t>
        </is>
      </c>
      <c r="K20816" t="inlineStr">
        <is>
          <t>Yes</t>
        </is>
      </c>
      <c r="L20816">
        <f>H2/G2</f>
        <v/>
      </c>
      <c r="M20816" t="inlineStr">
        <is>
          <t>Unknown</t>
        </is>
      </c>
    </row>
    <row r="20817">
      <c r="A20817" t="inlineStr">
        <is>
          <t>2026-04-27</t>
        </is>
      </c>
      <c r="B20817" t="inlineStr">
        <is>
          <t>Hydrangea Coffee</t>
        </is>
      </c>
      <c r="C20817" t="inlineStr">
        <is>
          <t>USA</t>
        </is>
      </c>
      <c r="D20817" t="inlineStr">
        <is>
          <t>GeshaWashedCondor Ridge Ranch, FRINJ Coffee</t>
        </is>
      </c>
      <c r="E20817" t="inlineStr">
        <is>
          <t>Unknown</t>
        </is>
      </c>
      <c r="F20817" t="inlineStr">
        <is>
          <t>Unknown</t>
        </is>
      </c>
      <c r="G20817" t="n">
        <v>114</v>
      </c>
      <c r="H20817" t="n">
        <v>0</v>
      </c>
      <c r="J20817" t="inlineStr">
        <is>
          <t>No</t>
        </is>
      </c>
      <c r="K20817" t="inlineStr">
        <is>
          <t>Yes</t>
        </is>
      </c>
      <c r="L20817">
        <f>H2/G2</f>
        <v/>
      </c>
      <c r="M20817" t="inlineStr">
        <is>
          <t>Unknown</t>
        </is>
      </c>
    </row>
    <row r="20818">
      <c r="A20818" t="inlineStr">
        <is>
          <t>2026-04-27</t>
        </is>
      </c>
      <c r="B20818" t="inlineStr">
        <is>
          <t>Sey Coffee</t>
        </is>
      </c>
      <c r="C20818" t="inlineStr">
        <is>
          <t>USA</t>
        </is>
      </c>
      <c r="D20818" t="inlineStr">
        <is>
          <t>2026 Yessica Parra; El Mirador, Gesha - Colombia</t>
        </is>
      </c>
      <c r="E20818" t="inlineStr">
        <is>
          <t>Unknown</t>
        </is>
      </c>
      <c r="F20818" t="inlineStr">
        <is>
          <t>Unknown</t>
        </is>
      </c>
      <c r="G20818" t="n">
        <v>250</v>
      </c>
      <c r="H20818" t="n">
        <v>0</v>
      </c>
      <c r="J20818" t="inlineStr">
        <is>
          <t>No</t>
        </is>
      </c>
      <c r="K20818" t="inlineStr">
        <is>
          <t>Yes</t>
        </is>
      </c>
      <c r="L20818">
        <f>H2/G2</f>
        <v/>
      </c>
      <c r="M20818" t="inlineStr">
        <is>
          <t>Unknown</t>
        </is>
      </c>
    </row>
    <row r="20819">
      <c r="A20819" t="inlineStr">
        <is>
          <t>2026-04-27</t>
        </is>
      </c>
      <c r="B20819" t="inlineStr">
        <is>
          <t>Sey Coffee</t>
        </is>
      </c>
      <c r="C20819" t="inlineStr">
        <is>
          <t>USA</t>
        </is>
      </c>
      <c r="D20819" t="inlineStr">
        <is>
          <t>2026 Albino Ibias; Tres Cedros - Peru</t>
        </is>
      </c>
      <c r="E20819" t="inlineStr">
        <is>
          <t>Unknown</t>
        </is>
      </c>
      <c r="F20819" t="inlineStr">
        <is>
          <t>Unknown</t>
        </is>
      </c>
      <c r="G20819" t="n">
        <v>250</v>
      </c>
      <c r="H20819" t="n">
        <v>0</v>
      </c>
      <c r="J20819" t="inlineStr">
        <is>
          <t>No</t>
        </is>
      </c>
      <c r="K20819" t="inlineStr">
        <is>
          <t>Yes</t>
        </is>
      </c>
      <c r="L20819">
        <f>H2/G2</f>
        <v/>
      </c>
      <c r="M20819" t="inlineStr">
        <is>
          <t>Unknown</t>
        </is>
      </c>
    </row>
    <row r="20820">
      <c r="A20820" t="inlineStr">
        <is>
          <t>2026-04-27</t>
        </is>
      </c>
      <c r="B20820" t="inlineStr">
        <is>
          <t>Sey Coffee</t>
        </is>
      </c>
      <c r="C20820" t="inlineStr">
        <is>
          <t>USA</t>
        </is>
      </c>
      <c r="D20820" t="inlineStr">
        <is>
          <t>2026 Ninga; Bumba Hill, May 5th Harvest - Burundi</t>
        </is>
      </c>
      <c r="E20820" t="inlineStr">
        <is>
          <t>Unknown</t>
        </is>
      </c>
      <c r="F20820" t="inlineStr">
        <is>
          <t>Unknown</t>
        </is>
      </c>
      <c r="G20820" t="n">
        <v>250</v>
      </c>
      <c r="H20820" t="n">
        <v>0</v>
      </c>
      <c r="J20820" t="inlineStr">
        <is>
          <t>No</t>
        </is>
      </c>
      <c r="K20820" t="inlineStr">
        <is>
          <t>Yes</t>
        </is>
      </c>
      <c r="L20820">
        <f>H2/G2</f>
        <v/>
      </c>
      <c r="M20820" t="inlineStr">
        <is>
          <t>Unknown</t>
        </is>
      </c>
    </row>
    <row r="20821">
      <c r="A20821" t="inlineStr">
        <is>
          <t>2026-04-27</t>
        </is>
      </c>
      <c r="B20821" t="inlineStr">
        <is>
          <t>Sey Coffee</t>
        </is>
      </c>
      <c r="C20821" t="inlineStr">
        <is>
          <t>USA</t>
        </is>
      </c>
      <c r="D20821" t="inlineStr">
        <is>
          <t>2026 Mery Garcito; Finca La Bendición - Ecuador</t>
        </is>
      </c>
      <c r="E20821" t="inlineStr">
        <is>
          <t>Unknown</t>
        </is>
      </c>
      <c r="F20821" t="inlineStr">
        <is>
          <t>Unknown</t>
        </is>
      </c>
      <c r="G20821" t="n">
        <v>250</v>
      </c>
      <c r="H20821" t="n">
        <v>0</v>
      </c>
      <c r="J20821" t="inlineStr">
        <is>
          <t>No</t>
        </is>
      </c>
      <c r="K20821" t="inlineStr">
        <is>
          <t>Yes</t>
        </is>
      </c>
      <c r="L20821">
        <f>H2/G2</f>
        <v/>
      </c>
      <c r="M20821" t="inlineStr">
        <is>
          <t>Unknown</t>
        </is>
      </c>
    </row>
    <row r="20822">
      <c r="A20822" t="inlineStr">
        <is>
          <t>2026-04-27</t>
        </is>
      </c>
      <c r="B20822" t="inlineStr">
        <is>
          <t>Sey Coffee</t>
        </is>
      </c>
      <c r="C20822" t="inlineStr">
        <is>
          <t>USA</t>
        </is>
      </c>
      <c r="D20822" t="inlineStr">
        <is>
          <t>2026 Wilson Alba; Sierra Morena, 2nd Harvest - Colombia</t>
        </is>
      </c>
      <c r="E20822" t="inlineStr">
        <is>
          <t>Unknown</t>
        </is>
      </c>
      <c r="F20822" t="inlineStr">
        <is>
          <t>Unknown</t>
        </is>
      </c>
      <c r="G20822" t="n">
        <v>250</v>
      </c>
      <c r="H20822" t="n">
        <v>0</v>
      </c>
      <c r="J20822" t="inlineStr">
        <is>
          <t>No</t>
        </is>
      </c>
      <c r="K20822" t="inlineStr">
        <is>
          <t>Yes</t>
        </is>
      </c>
      <c r="L20822">
        <f>H2/G2</f>
        <v/>
      </c>
      <c r="M20822" t="inlineStr">
        <is>
          <t>Unknown</t>
        </is>
      </c>
    </row>
    <row r="20823">
      <c r="A20823" t="inlineStr">
        <is>
          <t>2026-04-27</t>
        </is>
      </c>
      <c r="B20823" t="inlineStr">
        <is>
          <t>Sey Coffee</t>
        </is>
      </c>
      <c r="C20823" t="inlineStr">
        <is>
          <t>USA</t>
        </is>
      </c>
      <c r="D20823" t="inlineStr">
        <is>
          <t>2026 Neto; La Margarita, Yellow Gesha Reserve Lot - Peru</t>
        </is>
      </c>
      <c r="E20823" t="inlineStr">
        <is>
          <t>Unknown</t>
        </is>
      </c>
      <c r="F20823" t="inlineStr">
        <is>
          <t>Unknown</t>
        </is>
      </c>
      <c r="G20823" t="n">
        <v>250</v>
      </c>
      <c r="H20823" t="n">
        <v>0</v>
      </c>
      <c r="J20823" t="inlineStr">
        <is>
          <t>No</t>
        </is>
      </c>
      <c r="K20823" t="inlineStr">
        <is>
          <t>Yes</t>
        </is>
      </c>
      <c r="L20823">
        <f>H2/G2</f>
        <v/>
      </c>
      <c r="M20823" t="inlineStr">
        <is>
          <t>Unknown</t>
        </is>
      </c>
    </row>
    <row r="20824">
      <c r="A20824" t="inlineStr">
        <is>
          <t>2026-04-27</t>
        </is>
      </c>
      <c r="B20824" t="inlineStr">
        <is>
          <t>Sey Coffee</t>
        </is>
      </c>
      <c r="C20824" t="inlineStr">
        <is>
          <t>USA</t>
        </is>
      </c>
      <c r="D20824" t="inlineStr">
        <is>
          <t>2026 Neto; La Margarita, Sidra Reserve Lot - Peru</t>
        </is>
      </c>
      <c r="E20824" t="inlineStr">
        <is>
          <t>Unknown</t>
        </is>
      </c>
      <c r="F20824" t="inlineStr">
        <is>
          <t>Unknown</t>
        </is>
      </c>
      <c r="G20824" t="n">
        <v>250</v>
      </c>
      <c r="H20824" t="n">
        <v>0</v>
      </c>
      <c r="J20824" t="inlineStr">
        <is>
          <t>No</t>
        </is>
      </c>
      <c r="K20824" t="inlineStr">
        <is>
          <t>Yes</t>
        </is>
      </c>
      <c r="L20824">
        <f>H2/G2</f>
        <v/>
      </c>
      <c r="M20824" t="inlineStr">
        <is>
          <t>Unknown</t>
        </is>
      </c>
    </row>
    <row r="20825">
      <c r="A20825" t="inlineStr">
        <is>
          <t>2026-04-27</t>
        </is>
      </c>
      <c r="B20825" t="inlineStr">
        <is>
          <t>Sey Coffee</t>
        </is>
      </c>
      <c r="C20825" t="inlineStr">
        <is>
          <t>USA</t>
        </is>
      </c>
      <c r="D20825" t="inlineStr">
        <is>
          <t>2026 Bukeye; Musumba, Lot #1 - Burundi</t>
        </is>
      </c>
      <c r="E20825" t="inlineStr">
        <is>
          <t>Unknown</t>
        </is>
      </c>
      <c r="F20825" t="inlineStr">
        <is>
          <t>Unknown</t>
        </is>
      </c>
      <c r="G20825" t="n">
        <v>250</v>
      </c>
      <c r="H20825" t="n">
        <v>0</v>
      </c>
      <c r="J20825" t="inlineStr">
        <is>
          <t>No</t>
        </is>
      </c>
      <c r="K20825" t="inlineStr">
        <is>
          <t>Yes</t>
        </is>
      </c>
      <c r="L20825">
        <f>H2/G2</f>
        <v/>
      </c>
      <c r="M20825" t="inlineStr">
        <is>
          <t>Unknown</t>
        </is>
      </c>
    </row>
    <row r="20826">
      <c r="A20826" t="inlineStr">
        <is>
          <t>2026-04-27</t>
        </is>
      </c>
      <c r="B20826" t="inlineStr">
        <is>
          <t>Sey Coffee</t>
        </is>
      </c>
      <c r="C20826" t="inlineStr">
        <is>
          <t>USA</t>
        </is>
      </c>
      <c r="D20826" t="inlineStr">
        <is>
          <t>2026 Jhon Saenz; Aromas De Aniz - Peru</t>
        </is>
      </c>
      <c r="E20826" t="inlineStr">
        <is>
          <t>Unknown</t>
        </is>
      </c>
      <c r="F20826" t="inlineStr">
        <is>
          <t>Unknown</t>
        </is>
      </c>
      <c r="G20826" t="n">
        <v>250</v>
      </c>
      <c r="H20826" t="n">
        <v>0</v>
      </c>
      <c r="J20826" t="inlineStr">
        <is>
          <t>No</t>
        </is>
      </c>
      <c r="K20826" t="inlineStr">
        <is>
          <t>Yes</t>
        </is>
      </c>
      <c r="L20826">
        <f>H2/G2</f>
        <v/>
      </c>
      <c r="M20826" t="inlineStr">
        <is>
          <t>Unknown</t>
        </is>
      </c>
    </row>
    <row r="20827">
      <c r="A20827" t="inlineStr">
        <is>
          <t>2026-04-27</t>
        </is>
      </c>
      <c r="B20827" t="inlineStr">
        <is>
          <t>Sey Coffee</t>
        </is>
      </c>
      <c r="C20827" t="inlineStr">
        <is>
          <t>USA</t>
        </is>
      </c>
      <c r="D20827" t="inlineStr">
        <is>
          <t>2026 Samuel Aragon; Caminos Del Inka, Gesha - Peru</t>
        </is>
      </c>
      <c r="E20827" t="inlineStr">
        <is>
          <t>Unknown</t>
        </is>
      </c>
      <c r="F20827" t="inlineStr">
        <is>
          <t>Unknown</t>
        </is>
      </c>
      <c r="G20827" t="n">
        <v>250</v>
      </c>
      <c r="H20827" t="n">
        <v>0</v>
      </c>
      <c r="J20827" t="inlineStr">
        <is>
          <t>No</t>
        </is>
      </c>
      <c r="K20827" t="inlineStr">
        <is>
          <t>Yes</t>
        </is>
      </c>
      <c r="L20827">
        <f>H2/G2</f>
        <v/>
      </c>
      <c r="M20827" t="inlineStr">
        <is>
          <t>Unknown</t>
        </is>
      </c>
    </row>
    <row r="20828">
      <c r="A20828" t="inlineStr">
        <is>
          <t>2026-04-27</t>
        </is>
      </c>
      <c r="B20828" t="inlineStr">
        <is>
          <t>Sey Coffee</t>
        </is>
      </c>
      <c r="C20828" t="inlineStr">
        <is>
          <t>USA</t>
        </is>
      </c>
      <c r="D20828" t="inlineStr">
        <is>
          <t>2026 Wilbert Almanza; Bella Rosa - Peru</t>
        </is>
      </c>
      <c r="E20828" t="inlineStr">
        <is>
          <t>Unknown</t>
        </is>
      </c>
      <c r="F20828" t="inlineStr">
        <is>
          <t>Unknown</t>
        </is>
      </c>
      <c r="G20828" t="n">
        <v>250</v>
      </c>
      <c r="H20828" t="n">
        <v>0</v>
      </c>
      <c r="J20828" t="inlineStr">
        <is>
          <t>No</t>
        </is>
      </c>
      <c r="K20828" t="inlineStr">
        <is>
          <t>Yes</t>
        </is>
      </c>
      <c r="L20828">
        <f>H2/G2</f>
        <v/>
      </c>
      <c r="M20828" t="inlineStr">
        <is>
          <t>Unknown</t>
        </is>
      </c>
    </row>
    <row r="20829">
      <c r="A20829" t="inlineStr">
        <is>
          <t>2026-04-27</t>
        </is>
      </c>
      <c r="B20829" t="inlineStr">
        <is>
          <t>Sey Coffee</t>
        </is>
      </c>
      <c r="C20829" t="inlineStr">
        <is>
          <t>USA</t>
        </is>
      </c>
      <c r="D20829" t="inlineStr">
        <is>
          <t>2026 Diego Parra; La Hacienda, 2nd Harvest - Colombia</t>
        </is>
      </c>
      <c r="E20829" t="inlineStr">
        <is>
          <t>Unknown</t>
        </is>
      </c>
      <c r="F20829" t="inlineStr">
        <is>
          <t>Unknown</t>
        </is>
      </c>
      <c r="G20829" t="n">
        <v>250</v>
      </c>
      <c r="H20829" t="n">
        <v>0</v>
      </c>
      <c r="J20829" t="inlineStr">
        <is>
          <t>No</t>
        </is>
      </c>
      <c r="K20829" t="inlineStr">
        <is>
          <t>Yes</t>
        </is>
      </c>
      <c r="L20829">
        <f>H2/G2</f>
        <v/>
      </c>
      <c r="M20829" t="inlineStr">
        <is>
          <t>Unknown</t>
        </is>
      </c>
    </row>
    <row r="20830">
      <c r="A20830" t="inlineStr">
        <is>
          <t>2026-04-27</t>
        </is>
      </c>
      <c r="B20830" t="inlineStr">
        <is>
          <t>Sey Coffee</t>
        </is>
      </c>
      <c r="C20830" t="inlineStr">
        <is>
          <t>USA</t>
        </is>
      </c>
      <c r="D20830" t="inlineStr">
        <is>
          <t>2026 Armando Hurtado; Los Pinos - Peru</t>
        </is>
      </c>
      <c r="E20830" t="inlineStr">
        <is>
          <t>Unknown</t>
        </is>
      </c>
      <c r="F20830" t="inlineStr">
        <is>
          <t>Unknown</t>
        </is>
      </c>
      <c r="G20830" t="n">
        <v>250</v>
      </c>
      <c r="H20830" t="n">
        <v>0</v>
      </c>
      <c r="J20830" t="inlineStr">
        <is>
          <t>No</t>
        </is>
      </c>
      <c r="K20830" t="inlineStr">
        <is>
          <t>Yes</t>
        </is>
      </c>
      <c r="L20830">
        <f>H2/G2</f>
        <v/>
      </c>
      <c r="M20830" t="inlineStr">
        <is>
          <t>Unknown</t>
        </is>
      </c>
    </row>
    <row r="20831">
      <c r="A20831" t="inlineStr">
        <is>
          <t>2026-04-27</t>
        </is>
      </c>
      <c r="B20831" t="inlineStr">
        <is>
          <t>Sey Coffee</t>
        </is>
      </c>
      <c r="C20831" t="inlineStr">
        <is>
          <t>USA</t>
        </is>
      </c>
      <c r="D20831" t="inlineStr">
        <is>
          <t>2026 Ruvumu - Burundi</t>
        </is>
      </c>
      <c r="E20831" t="inlineStr">
        <is>
          <t>Unknown</t>
        </is>
      </c>
      <c r="F20831" t="inlineStr">
        <is>
          <t>Unknown</t>
        </is>
      </c>
      <c r="G20831" t="n">
        <v>250</v>
      </c>
      <c r="H20831" t="n">
        <v>0</v>
      </c>
      <c r="J20831" t="inlineStr">
        <is>
          <t>No</t>
        </is>
      </c>
      <c r="K20831" t="inlineStr">
        <is>
          <t>Yes</t>
        </is>
      </c>
      <c r="L20831">
        <f>H2/G2</f>
        <v/>
      </c>
      <c r="M20831" t="inlineStr">
        <is>
          <t>Unknown</t>
        </is>
      </c>
    </row>
    <row r="20832">
      <c r="A20832" t="inlineStr">
        <is>
          <t>2026-04-27</t>
        </is>
      </c>
      <c r="B20832" t="inlineStr">
        <is>
          <t>Sey Coffee</t>
        </is>
      </c>
      <c r="C20832" t="inlineStr">
        <is>
          <t>USA</t>
        </is>
      </c>
      <c r="D20832" t="inlineStr">
        <is>
          <t>2026 Servio Botina; El Cedro - Colombia</t>
        </is>
      </c>
      <c r="E20832" t="inlineStr">
        <is>
          <t>Unknown</t>
        </is>
      </c>
      <c r="F20832" t="inlineStr">
        <is>
          <t>Unknown</t>
        </is>
      </c>
      <c r="G20832" t="n">
        <v>250</v>
      </c>
      <c r="H20832" t="n">
        <v>0</v>
      </c>
      <c r="J20832" t="inlineStr">
        <is>
          <t>No</t>
        </is>
      </c>
      <c r="K20832" t="inlineStr">
        <is>
          <t>Yes</t>
        </is>
      </c>
      <c r="L20832">
        <f>H2/G2</f>
        <v/>
      </c>
      <c r="M20832" t="inlineStr">
        <is>
          <t>Unknown</t>
        </is>
      </c>
    </row>
    <row r="20833">
      <c r="A20833" t="inlineStr">
        <is>
          <t>2026-04-27</t>
        </is>
      </c>
      <c r="B20833" t="inlineStr">
        <is>
          <t>Sey Coffee</t>
        </is>
      </c>
      <c r="C20833" t="inlineStr">
        <is>
          <t>USA</t>
        </is>
      </c>
      <c r="D20833" t="inlineStr">
        <is>
          <t>2026 Samuel &amp; Mario Muriel; Los Cedros - Peru</t>
        </is>
      </c>
      <c r="E20833" t="inlineStr">
        <is>
          <t>Unknown</t>
        </is>
      </c>
      <c r="F20833" t="inlineStr">
        <is>
          <t>Unknown</t>
        </is>
      </c>
      <c r="G20833" t="n">
        <v>250</v>
      </c>
      <c r="H20833" t="n">
        <v>0</v>
      </c>
      <c r="J20833" t="inlineStr">
        <is>
          <t>No</t>
        </is>
      </c>
      <c r="K20833" t="inlineStr">
        <is>
          <t>Yes</t>
        </is>
      </c>
      <c r="L20833">
        <f>H2/G2</f>
        <v/>
      </c>
      <c r="M20833" t="inlineStr">
        <is>
          <t>Unknown</t>
        </is>
      </c>
    </row>
    <row r="20834">
      <c r="A20834" t="inlineStr">
        <is>
          <t>2026-04-27</t>
        </is>
      </c>
      <c r="B20834" t="inlineStr">
        <is>
          <t>Sey Coffee</t>
        </is>
      </c>
      <c r="C20834" t="inlineStr">
        <is>
          <t>USA</t>
        </is>
      </c>
      <c r="D20834" t="inlineStr">
        <is>
          <t>2026 Perlitas - Colombia</t>
        </is>
      </c>
      <c r="E20834" t="inlineStr">
        <is>
          <t>Unknown</t>
        </is>
      </c>
      <c r="F20834" t="inlineStr">
        <is>
          <t>Unknown</t>
        </is>
      </c>
      <c r="G20834" t="n">
        <v>250</v>
      </c>
      <c r="H20834" t="n">
        <v>0</v>
      </c>
      <c r="J20834" t="inlineStr">
        <is>
          <t>No</t>
        </is>
      </c>
      <c r="K20834" t="inlineStr">
        <is>
          <t>Yes</t>
        </is>
      </c>
      <c r="L20834">
        <f>H2/G2</f>
        <v/>
      </c>
      <c r="M20834" t="inlineStr">
        <is>
          <t>Unknown</t>
        </is>
      </c>
    </row>
    <row r="20835">
      <c r="A20835" t="inlineStr">
        <is>
          <t>2026-04-27</t>
        </is>
      </c>
      <c r="B20835" t="inlineStr">
        <is>
          <t>Sey Coffee</t>
        </is>
      </c>
      <c r="C20835" t="inlineStr">
        <is>
          <t>USA</t>
        </is>
      </c>
      <c r="D20835" t="inlineStr">
        <is>
          <t>2026 Ruarai; AA Separation - Kenya</t>
        </is>
      </c>
      <c r="E20835" t="inlineStr">
        <is>
          <t>Unknown</t>
        </is>
      </c>
      <c r="F20835" t="inlineStr">
        <is>
          <t>Unknown</t>
        </is>
      </c>
      <c r="G20835" t="n">
        <v>250</v>
      </c>
      <c r="H20835" t="n">
        <v>0</v>
      </c>
      <c r="J20835" t="inlineStr">
        <is>
          <t>No</t>
        </is>
      </c>
      <c r="K20835" t="inlineStr">
        <is>
          <t>Yes</t>
        </is>
      </c>
      <c r="L20835">
        <f>H2/G2</f>
        <v/>
      </c>
      <c r="M20835" t="inlineStr">
        <is>
          <t>Unknown</t>
        </is>
      </c>
    </row>
    <row r="20836">
      <c r="A20836" t="inlineStr">
        <is>
          <t>2026-04-27</t>
        </is>
      </c>
      <c r="B20836" t="inlineStr">
        <is>
          <t>Sey Coffee</t>
        </is>
      </c>
      <c r="C20836" t="inlineStr">
        <is>
          <t>USA</t>
        </is>
      </c>
      <c r="D20836" t="inlineStr">
        <is>
          <t>2026 Candelaria Santos; Tres De Mayo - Peru</t>
        </is>
      </c>
      <c r="E20836" t="inlineStr">
        <is>
          <t>Unknown</t>
        </is>
      </c>
      <c r="F20836" t="inlineStr">
        <is>
          <t>Unknown</t>
        </is>
      </c>
      <c r="G20836" t="n">
        <v>250</v>
      </c>
      <c r="H20836" t="n">
        <v>0</v>
      </c>
      <c r="J20836" t="inlineStr">
        <is>
          <t>No</t>
        </is>
      </c>
      <c r="K20836" t="inlineStr">
        <is>
          <t>Yes</t>
        </is>
      </c>
      <c r="L20836">
        <f>H2/G2</f>
        <v/>
      </c>
      <c r="M20836" t="inlineStr">
        <is>
          <t>Unknown</t>
        </is>
      </c>
    </row>
    <row r="20837">
      <c r="A20837" t="inlineStr">
        <is>
          <t>2026-04-27</t>
        </is>
      </c>
      <c r="B20837" t="inlineStr">
        <is>
          <t>Sey Coffee</t>
        </is>
      </c>
      <c r="C20837" t="inlineStr">
        <is>
          <t>USA</t>
        </is>
      </c>
      <c r="D20837" t="inlineStr">
        <is>
          <t>2026 Umoco; Busambo Hill - Burundi</t>
        </is>
      </c>
      <c r="E20837" t="inlineStr">
        <is>
          <t>Unknown</t>
        </is>
      </c>
      <c r="F20837" t="inlineStr">
        <is>
          <t>Unknown</t>
        </is>
      </c>
      <c r="G20837" t="n">
        <v>250</v>
      </c>
      <c r="H20837" t="n">
        <v>180</v>
      </c>
      <c r="J20837" t="inlineStr">
        <is>
          <t>Yes</t>
        </is>
      </c>
      <c r="K20837" t="inlineStr">
        <is>
          <t>Yes</t>
        </is>
      </c>
      <c r="L20837">
        <f>H2/G2</f>
        <v/>
      </c>
      <c r="M20837" t="inlineStr">
        <is>
          <t>Unknown</t>
        </is>
      </c>
    </row>
    <row r="20838">
      <c r="A20838" t="inlineStr">
        <is>
          <t>2026-04-27</t>
        </is>
      </c>
      <c r="B20838" t="inlineStr">
        <is>
          <t>Sey Coffee</t>
        </is>
      </c>
      <c r="C20838" t="inlineStr">
        <is>
          <t>USA</t>
        </is>
      </c>
      <c r="D20838" t="inlineStr">
        <is>
          <t>2026 David Berrio; Chiroso, New Season - Colombia</t>
        </is>
      </c>
      <c r="E20838" t="inlineStr">
        <is>
          <t>Unknown</t>
        </is>
      </c>
      <c r="F20838" t="inlineStr">
        <is>
          <t>Unknown</t>
        </is>
      </c>
      <c r="G20838" t="n">
        <v>250</v>
      </c>
      <c r="H20838" t="n">
        <v>0</v>
      </c>
      <c r="J20838" t="inlineStr">
        <is>
          <t>No</t>
        </is>
      </c>
      <c r="K20838" t="inlineStr">
        <is>
          <t>Yes</t>
        </is>
      </c>
      <c r="L20838">
        <f>H2/G2</f>
        <v/>
      </c>
      <c r="M20838" t="inlineStr">
        <is>
          <t>Unknown</t>
        </is>
      </c>
    </row>
    <row r="20839">
      <c r="A20839" t="inlineStr">
        <is>
          <t>2026-04-27</t>
        </is>
      </c>
      <c r="B20839" t="inlineStr">
        <is>
          <t>Sey Coffee</t>
        </is>
      </c>
      <c r="C20839" t="inlineStr">
        <is>
          <t>USA</t>
        </is>
      </c>
      <c r="D20839" t="inlineStr">
        <is>
          <t>2026 Genezard Perez; Vista Alegre - Peru</t>
        </is>
      </c>
      <c r="E20839" t="inlineStr">
        <is>
          <t>Unknown</t>
        </is>
      </c>
      <c r="F20839" t="inlineStr">
        <is>
          <t>Unknown</t>
        </is>
      </c>
      <c r="G20839" t="n">
        <v>250</v>
      </c>
      <c r="H20839" t="n">
        <v>0</v>
      </c>
      <c r="J20839" t="inlineStr">
        <is>
          <t>No</t>
        </is>
      </c>
      <c r="K20839" t="inlineStr">
        <is>
          <t>Yes</t>
        </is>
      </c>
      <c r="L20839">
        <f>H2/G2</f>
        <v/>
      </c>
      <c r="M20839" t="inlineStr">
        <is>
          <t>Unknown</t>
        </is>
      </c>
    </row>
    <row r="20840">
      <c r="A20840" t="inlineStr">
        <is>
          <t>2026-04-27</t>
        </is>
      </c>
      <c r="B20840" t="inlineStr">
        <is>
          <t>Sey Coffee</t>
        </is>
      </c>
      <c r="C20840" t="inlineStr">
        <is>
          <t>USA</t>
        </is>
      </c>
      <c r="D20840" t="inlineStr">
        <is>
          <t>2026 Victor Dota - Ecuador</t>
        </is>
      </c>
      <c r="E20840" t="inlineStr">
        <is>
          <t>Unknown</t>
        </is>
      </c>
      <c r="F20840" t="inlineStr">
        <is>
          <t>Unknown</t>
        </is>
      </c>
      <c r="G20840" t="n">
        <v>250</v>
      </c>
      <c r="H20840" t="n">
        <v>0</v>
      </c>
      <c r="J20840" t="inlineStr">
        <is>
          <t>No</t>
        </is>
      </c>
      <c r="K20840" t="inlineStr">
        <is>
          <t>Yes</t>
        </is>
      </c>
      <c r="L20840">
        <f>H2/G2</f>
        <v/>
      </c>
      <c r="M20840" t="inlineStr">
        <is>
          <t>Unknown</t>
        </is>
      </c>
    </row>
    <row r="20841">
      <c r="A20841" t="inlineStr">
        <is>
          <t>2026-04-27</t>
        </is>
      </c>
      <c r="B20841" t="inlineStr">
        <is>
          <t>Sey Coffee</t>
        </is>
      </c>
      <c r="C20841" t="inlineStr">
        <is>
          <t>USA</t>
        </is>
      </c>
      <c r="D20841" t="inlineStr">
        <is>
          <t>2026 Guchienda Estate; AA Separation - Kenya</t>
        </is>
      </c>
      <c r="E20841" t="inlineStr">
        <is>
          <t>Unknown</t>
        </is>
      </c>
      <c r="F20841" t="inlineStr">
        <is>
          <t>Unknown</t>
        </is>
      </c>
      <c r="G20841" t="n">
        <v>250</v>
      </c>
      <c r="H20841" t="n">
        <v>187.2</v>
      </c>
      <c r="J20841" t="inlineStr">
        <is>
          <t>Yes</t>
        </is>
      </c>
      <c r="K20841" t="inlineStr">
        <is>
          <t>Yes</t>
        </is>
      </c>
      <c r="L20841">
        <f>H2/G2</f>
        <v/>
      </c>
      <c r="M20841" t="inlineStr">
        <is>
          <t>Unknown</t>
        </is>
      </c>
    </row>
    <row r="20842">
      <c r="A20842" t="inlineStr">
        <is>
          <t>2026-04-27</t>
        </is>
      </c>
      <c r="B20842" t="inlineStr">
        <is>
          <t>Sey Coffee</t>
        </is>
      </c>
      <c r="C20842" t="inlineStr">
        <is>
          <t>USA</t>
        </is>
      </c>
      <c r="D20842" t="inlineStr">
        <is>
          <t>2026 Ninga; Bumba Hill, May 15th Harvest - Burundi</t>
        </is>
      </c>
      <c r="E20842" t="inlineStr">
        <is>
          <t>Unknown</t>
        </is>
      </c>
      <c r="F20842" t="inlineStr">
        <is>
          <t>Unknown</t>
        </is>
      </c>
      <c r="G20842" t="n">
        <v>250</v>
      </c>
      <c r="H20842" t="n">
        <v>180</v>
      </c>
      <c r="J20842" t="inlineStr">
        <is>
          <t>Yes</t>
        </is>
      </c>
      <c r="K20842" t="inlineStr">
        <is>
          <t>Yes</t>
        </is>
      </c>
      <c r="L20842">
        <f>H2/G2</f>
        <v/>
      </c>
      <c r="M20842" t="inlineStr">
        <is>
          <t>Unknown</t>
        </is>
      </c>
    </row>
    <row r="20843">
      <c r="A20843" t="inlineStr">
        <is>
          <t>2026-04-27</t>
        </is>
      </c>
      <c r="B20843" t="inlineStr">
        <is>
          <t>Sey Coffee</t>
        </is>
      </c>
      <c r="C20843" t="inlineStr">
        <is>
          <t>USA</t>
        </is>
      </c>
      <c r="D20843" t="inlineStr">
        <is>
          <t>2026 Octavio Rueda; El Mirador, End Of Season - Colombia</t>
        </is>
      </c>
      <c r="E20843" t="inlineStr">
        <is>
          <t>Unknown</t>
        </is>
      </c>
      <c r="F20843" t="inlineStr">
        <is>
          <t>Unknown</t>
        </is>
      </c>
      <c r="G20843" t="n">
        <v>250</v>
      </c>
      <c r="H20843" t="n">
        <v>0</v>
      </c>
      <c r="J20843" t="inlineStr">
        <is>
          <t>No</t>
        </is>
      </c>
      <c r="K20843" t="inlineStr">
        <is>
          <t>Yes</t>
        </is>
      </c>
      <c r="L20843">
        <f>H2/G2</f>
        <v/>
      </c>
      <c r="M20843" t="inlineStr">
        <is>
          <t>Unknown</t>
        </is>
      </c>
    </row>
    <row r="20844">
      <c r="A20844" t="inlineStr">
        <is>
          <t>2026-04-27</t>
        </is>
      </c>
      <c r="B20844" t="inlineStr">
        <is>
          <t>Sey Coffee</t>
        </is>
      </c>
      <c r="C20844" t="inlineStr">
        <is>
          <t>USA</t>
        </is>
      </c>
      <c r="D20844" t="inlineStr">
        <is>
          <t>2026 Lisbeth Quispe; Yanacocha - Peru</t>
        </is>
      </c>
      <c r="E20844" t="inlineStr">
        <is>
          <t>Unknown</t>
        </is>
      </c>
      <c r="F20844" t="inlineStr">
        <is>
          <t>Unknown</t>
        </is>
      </c>
      <c r="G20844" t="n">
        <v>250</v>
      </c>
      <c r="H20844" t="n">
        <v>216</v>
      </c>
      <c r="J20844" t="inlineStr">
        <is>
          <t>Yes</t>
        </is>
      </c>
      <c r="K20844" t="inlineStr">
        <is>
          <t>Yes</t>
        </is>
      </c>
      <c r="L20844">
        <f>H2/G2</f>
        <v/>
      </c>
      <c r="M20844" t="inlineStr">
        <is>
          <t>Unknown</t>
        </is>
      </c>
    </row>
    <row r="20845">
      <c r="A20845" t="inlineStr">
        <is>
          <t>2026-04-27</t>
        </is>
      </c>
      <c r="B20845" t="inlineStr">
        <is>
          <t>Sey Coffee</t>
        </is>
      </c>
      <c r="C20845" t="inlineStr">
        <is>
          <t>USA</t>
        </is>
      </c>
      <c r="D20845" t="inlineStr">
        <is>
          <t>2026 William Ortiz; La Cabaña, Chiroso - Colombia</t>
        </is>
      </c>
      <c r="E20845" t="inlineStr">
        <is>
          <t>Unknown</t>
        </is>
      </c>
      <c r="F20845" t="inlineStr">
        <is>
          <t>Unknown</t>
        </is>
      </c>
      <c r="G20845" t="n">
        <v>250</v>
      </c>
      <c r="H20845" t="n">
        <v>194.4</v>
      </c>
      <c r="J20845" t="inlineStr">
        <is>
          <t>Yes</t>
        </is>
      </c>
      <c r="K20845" t="inlineStr">
        <is>
          <t>Yes</t>
        </is>
      </c>
      <c r="L20845">
        <f>H2/G2</f>
        <v/>
      </c>
      <c r="M20845" t="inlineStr">
        <is>
          <t>Unknown</t>
        </is>
      </c>
    </row>
    <row r="20846">
      <c r="A20846" t="inlineStr">
        <is>
          <t>2026-04-27</t>
        </is>
      </c>
      <c r="B20846" t="inlineStr">
        <is>
          <t>Sey Coffee</t>
        </is>
      </c>
      <c r="C20846" t="inlineStr">
        <is>
          <t>USA</t>
        </is>
      </c>
      <c r="D20846" t="inlineStr">
        <is>
          <t>2026 Juan Jose Huillca; Lot #Y-3 - Peru</t>
        </is>
      </c>
      <c r="E20846" t="inlineStr">
        <is>
          <t>Unknown</t>
        </is>
      </c>
      <c r="F20846" t="inlineStr">
        <is>
          <t>Unknown</t>
        </is>
      </c>
      <c r="G20846" t="n">
        <v>250</v>
      </c>
      <c r="H20846" t="n">
        <v>223.2</v>
      </c>
      <c r="J20846" t="inlineStr">
        <is>
          <t>Yes</t>
        </is>
      </c>
      <c r="K20846" t="inlineStr">
        <is>
          <t>Yes</t>
        </is>
      </c>
      <c r="L20846">
        <f>H2/G2</f>
        <v/>
      </c>
      <c r="M20846" t="inlineStr">
        <is>
          <t>Unknown</t>
        </is>
      </c>
    </row>
    <row r="20847">
      <c r="A20847" t="inlineStr">
        <is>
          <t>2026-04-27</t>
        </is>
      </c>
      <c r="B20847" t="inlineStr">
        <is>
          <t>Sey Coffee</t>
        </is>
      </c>
      <c r="C20847" t="inlineStr">
        <is>
          <t>USA</t>
        </is>
      </c>
      <c r="D20847" t="inlineStr">
        <is>
          <t>2026 Vicente Regalado; La Capilla - Ecuador</t>
        </is>
      </c>
      <c r="E20847" t="inlineStr">
        <is>
          <t>Unknown</t>
        </is>
      </c>
      <c r="F20847" t="inlineStr">
        <is>
          <t>Unknown</t>
        </is>
      </c>
      <c r="G20847" t="n">
        <v>250</v>
      </c>
      <c r="H20847" t="n">
        <v>219.6</v>
      </c>
      <c r="J20847" t="inlineStr">
        <is>
          <t>Yes</t>
        </is>
      </c>
      <c r="K20847" t="inlineStr">
        <is>
          <t>Yes</t>
        </is>
      </c>
      <c r="L20847">
        <f>H2/G2</f>
        <v/>
      </c>
      <c r="M20847" t="inlineStr">
        <is>
          <t>Unknown</t>
        </is>
      </c>
    </row>
    <row r="20848">
      <c r="A20848" t="inlineStr">
        <is>
          <t>2026-04-27</t>
        </is>
      </c>
      <c r="B20848" t="inlineStr">
        <is>
          <t>Botz Coffee</t>
        </is>
      </c>
      <c r="C20848" t="inlineStr">
        <is>
          <t>USA</t>
        </is>
      </c>
      <c r="D20848" t="inlineStr">
        <is>
          <t>Calixto Quispe Mullisaca</t>
        </is>
      </c>
      <c r="E20848" t="inlineStr">
        <is>
          <t>Unknown</t>
        </is>
      </c>
      <c r="F20848" t="inlineStr">
        <is>
          <t>Unknown</t>
        </is>
      </c>
      <c r="G20848" t="n">
        <v>150</v>
      </c>
      <c r="H20848" t="n">
        <v>0</v>
      </c>
      <c r="J20848" t="inlineStr">
        <is>
          <t>No</t>
        </is>
      </c>
      <c r="K20848" t="inlineStr">
        <is>
          <t>Yes</t>
        </is>
      </c>
      <c r="L20848">
        <f>H2/G2</f>
        <v/>
      </c>
      <c r="M20848" t="inlineStr">
        <is>
          <t>Unknown</t>
        </is>
      </c>
    </row>
    <row r="20849">
      <c r="A20849" t="inlineStr">
        <is>
          <t>2026-04-27</t>
        </is>
      </c>
      <c r="B20849" t="inlineStr">
        <is>
          <t>Botz Coffee</t>
        </is>
      </c>
      <c r="C20849" t="inlineStr">
        <is>
          <t>USA</t>
        </is>
      </c>
      <c r="D20849" t="inlineStr">
        <is>
          <t>La Esperanza</t>
        </is>
      </c>
      <c r="E20849" t="inlineStr">
        <is>
          <t>Unknown</t>
        </is>
      </c>
      <c r="F20849" t="inlineStr">
        <is>
          <t>Unknown</t>
        </is>
      </c>
      <c r="G20849" t="n">
        <v>150</v>
      </c>
      <c r="H20849" t="n">
        <v>0</v>
      </c>
      <c r="J20849" t="inlineStr">
        <is>
          <t>No</t>
        </is>
      </c>
      <c r="K20849" t="inlineStr">
        <is>
          <t>Yes</t>
        </is>
      </c>
      <c r="L20849">
        <f>H2/G2</f>
        <v/>
      </c>
      <c r="M20849" t="inlineStr">
        <is>
          <t>Unknown</t>
        </is>
      </c>
    </row>
    <row r="20850">
      <c r="A20850" t="inlineStr">
        <is>
          <t>2026-04-27</t>
        </is>
      </c>
      <c r="B20850" t="inlineStr">
        <is>
          <t>Botz Coffee</t>
        </is>
      </c>
      <c r="C20850" t="inlineStr">
        <is>
          <t>USA</t>
        </is>
      </c>
      <c r="D20850" t="inlineStr">
        <is>
          <t>Moises Ccalla</t>
        </is>
      </c>
      <c r="E20850" t="inlineStr">
        <is>
          <t>Unknown</t>
        </is>
      </c>
      <c r="F20850" t="inlineStr">
        <is>
          <t>Unknown</t>
        </is>
      </c>
      <c r="G20850" t="n">
        <v>150</v>
      </c>
      <c r="H20850" t="n">
        <v>0</v>
      </c>
      <c r="J20850" t="inlineStr">
        <is>
          <t>No</t>
        </is>
      </c>
      <c r="K20850" t="inlineStr">
        <is>
          <t>Yes</t>
        </is>
      </c>
      <c r="L20850">
        <f>H2/G2</f>
        <v/>
      </c>
      <c r="M20850" t="inlineStr">
        <is>
          <t>Unknown</t>
        </is>
      </c>
    </row>
    <row r="20851">
      <c r="A20851" t="inlineStr">
        <is>
          <t>2026-04-27</t>
        </is>
      </c>
      <c r="B20851" t="inlineStr">
        <is>
          <t>Botz Coffee</t>
        </is>
      </c>
      <c r="C20851" t="inlineStr">
        <is>
          <t>USA</t>
        </is>
      </c>
      <c r="D20851" t="inlineStr">
        <is>
          <t>Mate Matiwos</t>
        </is>
      </c>
      <c r="E20851" t="inlineStr">
        <is>
          <t>Unknown</t>
        </is>
      </c>
      <c r="F20851" t="inlineStr">
        <is>
          <t>Unknown</t>
        </is>
      </c>
      <c r="G20851" t="n">
        <v>150</v>
      </c>
      <c r="H20851" t="n">
        <v>0</v>
      </c>
      <c r="J20851" t="inlineStr">
        <is>
          <t>No</t>
        </is>
      </c>
      <c r="K20851" t="inlineStr">
        <is>
          <t>Yes</t>
        </is>
      </c>
      <c r="L20851">
        <f>H2/G2</f>
        <v/>
      </c>
      <c r="M20851" t="inlineStr">
        <is>
          <t>Unknown</t>
        </is>
      </c>
    </row>
    <row r="20852">
      <c r="A20852" t="inlineStr">
        <is>
          <t>2026-04-27</t>
        </is>
      </c>
      <c r="B20852" t="inlineStr">
        <is>
          <t>Botz Coffee</t>
        </is>
      </c>
      <c r="C20852" t="inlineStr">
        <is>
          <t>USA</t>
        </is>
      </c>
      <c r="D20852" t="inlineStr">
        <is>
          <t>Nguisse Nare</t>
        </is>
      </c>
      <c r="E20852" t="inlineStr">
        <is>
          <t>Unknown</t>
        </is>
      </c>
      <c r="F20852" t="inlineStr">
        <is>
          <t>Unknown</t>
        </is>
      </c>
      <c r="G20852" t="n">
        <v>150</v>
      </c>
      <c r="H20852" t="n">
        <v>0</v>
      </c>
      <c r="J20852" t="inlineStr">
        <is>
          <t>No</t>
        </is>
      </c>
      <c r="K20852" t="inlineStr">
        <is>
          <t>Yes</t>
        </is>
      </c>
      <c r="L20852">
        <f>H2/G2</f>
        <v/>
      </c>
      <c r="M20852" t="inlineStr">
        <is>
          <t>Unknown</t>
        </is>
      </c>
    </row>
    <row r="20853">
      <c r="A20853" t="inlineStr">
        <is>
          <t>2026-04-27</t>
        </is>
      </c>
      <c r="B20853" t="inlineStr">
        <is>
          <t>Botz Coffee</t>
        </is>
      </c>
      <c r="C20853" t="inlineStr">
        <is>
          <t>USA</t>
        </is>
      </c>
      <c r="D20853" t="inlineStr">
        <is>
          <t>Bekele Kechara</t>
        </is>
      </c>
      <c r="E20853" t="inlineStr">
        <is>
          <t>Unknown</t>
        </is>
      </c>
      <c r="F20853" t="inlineStr">
        <is>
          <t>Unknown</t>
        </is>
      </c>
      <c r="G20853" t="n">
        <v>150</v>
      </c>
      <c r="H20853" t="n">
        <v>0</v>
      </c>
      <c r="J20853" t="inlineStr">
        <is>
          <t>No</t>
        </is>
      </c>
      <c r="K20853" t="inlineStr">
        <is>
          <t>Yes</t>
        </is>
      </c>
      <c r="L20853">
        <f>H2/G2</f>
        <v/>
      </c>
      <c r="M20853" t="inlineStr">
        <is>
          <t>Unknown</t>
        </is>
      </c>
    </row>
    <row r="20854">
      <c r="A20854" t="inlineStr">
        <is>
          <t>2026-04-27</t>
        </is>
      </c>
      <c r="B20854" t="inlineStr">
        <is>
          <t>Botz Coffee</t>
        </is>
      </c>
      <c r="C20854" t="inlineStr">
        <is>
          <t>USA</t>
        </is>
      </c>
      <c r="D20854" t="inlineStr">
        <is>
          <t>Mate Matiwos</t>
        </is>
      </c>
      <c r="E20854" t="inlineStr">
        <is>
          <t>Unknown</t>
        </is>
      </c>
      <c r="F20854" t="inlineStr">
        <is>
          <t>Unknown</t>
        </is>
      </c>
      <c r="G20854" t="n">
        <v>150</v>
      </c>
      <c r="H20854" t="n">
        <v>0</v>
      </c>
      <c r="J20854" t="inlineStr">
        <is>
          <t>No</t>
        </is>
      </c>
      <c r="K20854" t="inlineStr">
        <is>
          <t>Yes</t>
        </is>
      </c>
      <c r="L20854">
        <f>H2/G2</f>
        <v/>
      </c>
      <c r="M20854" t="inlineStr">
        <is>
          <t>Unknown</t>
        </is>
      </c>
    </row>
    <row r="20855">
      <c r="A20855" t="inlineStr">
        <is>
          <t>2026-04-27</t>
        </is>
      </c>
      <c r="B20855" t="inlineStr">
        <is>
          <t>Botz Coffee</t>
        </is>
      </c>
      <c r="C20855" t="inlineStr">
        <is>
          <t>USA</t>
        </is>
      </c>
      <c r="D20855" t="inlineStr">
        <is>
          <t>Duncan Lot 2004</t>
        </is>
      </c>
      <c r="E20855" t="inlineStr">
        <is>
          <t>Unknown</t>
        </is>
      </c>
      <c r="F20855" t="inlineStr">
        <is>
          <t>Unknown</t>
        </is>
      </c>
      <c r="G20855" t="n">
        <v>150</v>
      </c>
      <c r="H20855" t="n">
        <v>0</v>
      </c>
      <c r="J20855" t="inlineStr">
        <is>
          <t>No</t>
        </is>
      </c>
      <c r="K20855" t="inlineStr">
        <is>
          <t>Yes</t>
        </is>
      </c>
      <c r="L20855">
        <f>H2/G2</f>
        <v/>
      </c>
      <c r="M20855" t="inlineStr">
        <is>
          <t>Unknown</t>
        </is>
      </c>
    </row>
    <row r="20856">
      <c r="A20856" t="inlineStr">
        <is>
          <t>2026-04-27</t>
        </is>
      </c>
      <c r="B20856" t="inlineStr">
        <is>
          <t>Botz Coffee</t>
        </is>
      </c>
      <c r="C20856" t="inlineStr">
        <is>
          <t>USA</t>
        </is>
      </c>
      <c r="D20856" t="inlineStr">
        <is>
          <t>Finca El Espejo</t>
        </is>
      </c>
      <c r="E20856" t="inlineStr">
        <is>
          <t>Unknown</t>
        </is>
      </c>
      <c r="F20856" t="inlineStr">
        <is>
          <t>Unknown</t>
        </is>
      </c>
      <c r="G20856" t="n">
        <v>150</v>
      </c>
      <c r="H20856" t="n">
        <v>0</v>
      </c>
      <c r="J20856" t="inlineStr">
        <is>
          <t>No</t>
        </is>
      </c>
      <c r="K20856" t="inlineStr">
        <is>
          <t>Yes</t>
        </is>
      </c>
      <c r="L20856">
        <f>H2/G2</f>
        <v/>
      </c>
      <c r="M20856" t="inlineStr">
        <is>
          <t>Unknown</t>
        </is>
      </c>
    </row>
    <row r="20857">
      <c r="A20857" t="inlineStr">
        <is>
          <t>2026-04-27</t>
        </is>
      </c>
      <c r="B20857" t="inlineStr">
        <is>
          <t>Botz Coffee</t>
        </is>
      </c>
      <c r="C20857" t="inlineStr">
        <is>
          <t>USA</t>
        </is>
      </c>
      <c r="D20857" t="inlineStr">
        <is>
          <t>Chombi Plot</t>
        </is>
      </c>
      <c r="E20857" t="inlineStr">
        <is>
          <t>Unknown</t>
        </is>
      </c>
      <c r="F20857" t="inlineStr">
        <is>
          <t>Unknown</t>
        </is>
      </c>
      <c r="G20857" t="n">
        <v>150</v>
      </c>
      <c r="H20857" t="n">
        <v>0</v>
      </c>
      <c r="J20857" t="inlineStr">
        <is>
          <t>No</t>
        </is>
      </c>
      <c r="K20857" t="inlineStr">
        <is>
          <t>Yes</t>
        </is>
      </c>
      <c r="L20857">
        <f>H2/G2</f>
        <v/>
      </c>
      <c r="M20857" t="inlineStr">
        <is>
          <t>Unknown</t>
        </is>
      </c>
    </row>
    <row r="20858">
      <c r="A20858" t="inlineStr">
        <is>
          <t>2026-04-27</t>
        </is>
      </c>
      <c r="B20858" t="inlineStr">
        <is>
          <t>Botz Coffee</t>
        </is>
      </c>
      <c r="C20858" t="inlineStr">
        <is>
          <t>USA</t>
        </is>
      </c>
      <c r="D20858" t="inlineStr">
        <is>
          <t>Keramo</t>
        </is>
      </c>
      <c r="E20858" t="inlineStr">
        <is>
          <t>Unknown</t>
        </is>
      </c>
      <c r="F20858" t="inlineStr">
        <is>
          <t>Unknown</t>
        </is>
      </c>
      <c r="G20858" t="n">
        <v>150</v>
      </c>
      <c r="H20858" t="n">
        <v>0</v>
      </c>
      <c r="J20858" t="inlineStr">
        <is>
          <t>No</t>
        </is>
      </c>
      <c r="K20858" t="inlineStr">
        <is>
          <t>Yes</t>
        </is>
      </c>
      <c r="L20858">
        <f>H2/G2</f>
        <v/>
      </c>
      <c r="M20858" t="inlineStr">
        <is>
          <t>Unknown</t>
        </is>
      </c>
    </row>
    <row r="20859">
      <c r="A20859" t="inlineStr">
        <is>
          <t>2026-04-27</t>
        </is>
      </c>
      <c r="B20859" t="inlineStr">
        <is>
          <t>Botz Coffee</t>
        </is>
      </c>
      <c r="C20859" t="inlineStr">
        <is>
          <t>USA</t>
        </is>
      </c>
      <c r="D20859" t="inlineStr">
        <is>
          <t>Las Perlitas 3.0</t>
        </is>
      </c>
      <c r="E20859" t="inlineStr">
        <is>
          <t>Unknown</t>
        </is>
      </c>
      <c r="F20859" t="inlineStr">
        <is>
          <t>Unknown</t>
        </is>
      </c>
      <c r="G20859" t="n">
        <v>150</v>
      </c>
      <c r="H20859" t="n">
        <v>0</v>
      </c>
      <c r="J20859" t="inlineStr">
        <is>
          <t>No</t>
        </is>
      </c>
      <c r="K20859" t="inlineStr">
        <is>
          <t>Yes</t>
        </is>
      </c>
      <c r="L20859">
        <f>H2/G2</f>
        <v/>
      </c>
      <c r="M20859" t="inlineStr">
        <is>
          <t>Unknown</t>
        </is>
      </c>
    </row>
    <row r="20860">
      <c r="A20860" t="inlineStr">
        <is>
          <t>2026-04-27</t>
        </is>
      </c>
      <c r="B20860" t="inlineStr">
        <is>
          <t>Botz Coffee</t>
        </is>
      </c>
      <c r="C20860" t="inlineStr">
        <is>
          <t>USA</t>
        </is>
      </c>
      <c r="D20860" t="inlineStr">
        <is>
          <t>Tuke Yute</t>
        </is>
      </c>
      <c r="E20860" t="inlineStr">
        <is>
          <t>Unknown</t>
        </is>
      </c>
      <c r="F20860" t="inlineStr">
        <is>
          <t>Unknown</t>
        </is>
      </c>
      <c r="G20860" t="n">
        <v>150</v>
      </c>
      <c r="H20860" t="n">
        <v>0</v>
      </c>
      <c r="J20860" t="inlineStr">
        <is>
          <t>No</t>
        </is>
      </c>
      <c r="K20860" t="inlineStr">
        <is>
          <t>Yes</t>
        </is>
      </c>
      <c r="L20860">
        <f>H2/G2</f>
        <v/>
      </c>
      <c r="M20860" t="inlineStr">
        <is>
          <t>Unknown</t>
        </is>
      </c>
    </row>
    <row r="20861">
      <c r="A20861" t="inlineStr">
        <is>
          <t>2026-04-27</t>
        </is>
      </c>
      <c r="B20861" t="inlineStr">
        <is>
          <t>Botz Coffee</t>
        </is>
      </c>
      <c r="C20861" t="inlineStr">
        <is>
          <t>USA</t>
        </is>
      </c>
      <c r="D20861" t="inlineStr">
        <is>
          <t>Mariagracia Echeandia</t>
        </is>
      </c>
      <c r="E20861" t="inlineStr">
        <is>
          <t>Unknown</t>
        </is>
      </c>
      <c r="F20861" t="inlineStr">
        <is>
          <t>Unknown</t>
        </is>
      </c>
      <c r="G20861" t="n">
        <v>150</v>
      </c>
      <c r="H20861" t="n">
        <v>0</v>
      </c>
      <c r="J20861" t="inlineStr">
        <is>
          <t>No</t>
        </is>
      </c>
      <c r="K20861" t="inlineStr">
        <is>
          <t>Yes</t>
        </is>
      </c>
      <c r="L20861">
        <f>H2/G2</f>
        <v/>
      </c>
      <c r="M20861" t="inlineStr">
        <is>
          <t>Unknown</t>
        </is>
      </c>
    </row>
    <row r="20862">
      <c r="A20862" t="inlineStr">
        <is>
          <t>2026-04-27</t>
        </is>
      </c>
      <c r="B20862" t="inlineStr">
        <is>
          <t>Botz Coffee</t>
        </is>
      </c>
      <c r="C20862" t="inlineStr">
        <is>
          <t>USA</t>
        </is>
      </c>
      <c r="D20862" t="inlineStr">
        <is>
          <t>Finca Artemira</t>
        </is>
      </c>
      <c r="E20862" t="inlineStr">
        <is>
          <t>Unknown</t>
        </is>
      </c>
      <c r="F20862" t="inlineStr">
        <is>
          <t>Unknown</t>
        </is>
      </c>
      <c r="G20862" t="n">
        <v>150</v>
      </c>
      <c r="H20862" t="n">
        <v>0</v>
      </c>
      <c r="J20862" t="inlineStr">
        <is>
          <t>No</t>
        </is>
      </c>
      <c r="K20862" t="inlineStr">
        <is>
          <t>Yes</t>
        </is>
      </c>
      <c r="L20862">
        <f>H2/G2</f>
        <v/>
      </c>
      <c r="M20862" t="inlineStr">
        <is>
          <t>Unknown</t>
        </is>
      </c>
    </row>
    <row r="20863">
      <c r="A20863" t="inlineStr">
        <is>
          <t>2026-04-27</t>
        </is>
      </c>
      <c r="B20863" t="inlineStr">
        <is>
          <t>Botz Coffee</t>
        </is>
      </c>
      <c r="C20863" t="inlineStr">
        <is>
          <t>USA</t>
        </is>
      </c>
      <c r="D20863" t="inlineStr">
        <is>
          <t>Finca La Guaca</t>
        </is>
      </c>
      <c r="E20863" t="inlineStr">
        <is>
          <t>Unknown</t>
        </is>
      </c>
      <c r="F20863" t="inlineStr">
        <is>
          <t>Unknown</t>
        </is>
      </c>
      <c r="G20863" t="n">
        <v>150</v>
      </c>
      <c r="H20863" t="n">
        <v>0</v>
      </c>
      <c r="J20863" t="inlineStr">
        <is>
          <t>No</t>
        </is>
      </c>
      <c r="K20863" t="inlineStr">
        <is>
          <t>Yes</t>
        </is>
      </c>
      <c r="L20863">
        <f>H2/G2</f>
        <v/>
      </c>
      <c r="M20863" t="inlineStr">
        <is>
          <t>Unknown</t>
        </is>
      </c>
    </row>
    <row r="20864">
      <c r="A20864" t="inlineStr">
        <is>
          <t>2026-04-27</t>
        </is>
      </c>
      <c r="B20864" t="inlineStr">
        <is>
          <t>Botz Coffee</t>
        </is>
      </c>
      <c r="C20864" t="inlineStr">
        <is>
          <t>USA</t>
        </is>
      </c>
      <c r="D20864" t="inlineStr">
        <is>
          <t>La Llanada</t>
        </is>
      </c>
      <c r="E20864" t="inlineStr">
        <is>
          <t>Unknown</t>
        </is>
      </c>
      <c r="F20864" t="inlineStr">
        <is>
          <t>Unknown</t>
        </is>
      </c>
      <c r="G20864" t="n">
        <v>150</v>
      </c>
      <c r="H20864" t="n">
        <v>0</v>
      </c>
      <c r="J20864" t="inlineStr">
        <is>
          <t>No</t>
        </is>
      </c>
      <c r="K20864" t="inlineStr">
        <is>
          <t>Yes</t>
        </is>
      </c>
      <c r="L20864">
        <f>H2/G2</f>
        <v/>
      </c>
      <c r="M20864" t="inlineStr">
        <is>
          <t>Unknown</t>
        </is>
      </c>
    </row>
    <row r="20865">
      <c r="A20865" t="inlineStr">
        <is>
          <t>2026-04-27</t>
        </is>
      </c>
      <c r="B20865" t="inlineStr">
        <is>
          <t>Botz Coffee</t>
        </is>
      </c>
      <c r="C20865" t="inlineStr">
        <is>
          <t>USA</t>
        </is>
      </c>
      <c r="D20865" t="inlineStr">
        <is>
          <t>El Sol</t>
        </is>
      </c>
      <c r="E20865" t="inlineStr">
        <is>
          <t>Unknown</t>
        </is>
      </c>
      <c r="F20865" t="inlineStr">
        <is>
          <t>Unknown</t>
        </is>
      </c>
      <c r="G20865" t="n">
        <v>150</v>
      </c>
      <c r="H20865" t="n">
        <v>0</v>
      </c>
      <c r="J20865" t="inlineStr">
        <is>
          <t>No</t>
        </is>
      </c>
      <c r="K20865" t="inlineStr">
        <is>
          <t>Yes</t>
        </is>
      </c>
      <c r="L20865">
        <f>H2/G2</f>
        <v/>
      </c>
      <c r="M20865" t="inlineStr">
        <is>
          <t>Unknown</t>
        </is>
      </c>
    </row>
    <row r="20866">
      <c r="A20866" t="inlineStr">
        <is>
          <t>2026-04-27</t>
        </is>
      </c>
      <c r="B20866" t="inlineStr">
        <is>
          <t>Botz Coffee</t>
        </is>
      </c>
      <c r="C20866" t="inlineStr">
        <is>
          <t>USA</t>
        </is>
      </c>
      <c r="D20866" t="inlineStr">
        <is>
          <t>La Pradera</t>
        </is>
      </c>
      <c r="E20866" t="inlineStr">
        <is>
          <t>Unknown</t>
        </is>
      </c>
      <c r="F20866" t="inlineStr">
        <is>
          <t>Unknown</t>
        </is>
      </c>
      <c r="G20866" t="n">
        <v>150</v>
      </c>
      <c r="H20866" t="n">
        <v>0</v>
      </c>
      <c r="J20866" t="inlineStr">
        <is>
          <t>No</t>
        </is>
      </c>
      <c r="K20866" t="inlineStr">
        <is>
          <t>Yes</t>
        </is>
      </c>
      <c r="L20866">
        <f>H2/G2</f>
        <v/>
      </c>
      <c r="M20866" t="inlineStr">
        <is>
          <t>Unknown</t>
        </is>
      </c>
    </row>
    <row r="20867">
      <c r="A20867" t="inlineStr">
        <is>
          <t>2026-04-27</t>
        </is>
      </c>
      <c r="B20867" t="inlineStr">
        <is>
          <t>Botz Coffee</t>
        </is>
      </c>
      <c r="C20867" t="inlineStr">
        <is>
          <t>USA</t>
        </is>
      </c>
      <c r="D20867" t="inlineStr">
        <is>
          <t>Aristóbulo Rayo</t>
        </is>
      </c>
      <c r="E20867" t="inlineStr">
        <is>
          <t>Unknown</t>
        </is>
      </c>
      <c r="F20867" t="inlineStr">
        <is>
          <t>Unknown</t>
        </is>
      </c>
      <c r="G20867" t="n">
        <v>150</v>
      </c>
      <c r="H20867" t="n">
        <v>0</v>
      </c>
      <c r="J20867" t="inlineStr">
        <is>
          <t>No</t>
        </is>
      </c>
      <c r="K20867" t="inlineStr">
        <is>
          <t>Yes</t>
        </is>
      </c>
      <c r="L20867">
        <f>H2/G2</f>
        <v/>
      </c>
      <c r="M20867" t="inlineStr">
        <is>
          <t>Unknown</t>
        </is>
      </c>
    </row>
    <row r="20868">
      <c r="A20868" t="inlineStr">
        <is>
          <t>2026-04-27</t>
        </is>
      </c>
      <c r="B20868" t="inlineStr">
        <is>
          <t>Botz Coffee</t>
        </is>
      </c>
      <c r="C20868" t="inlineStr">
        <is>
          <t>USA</t>
        </is>
      </c>
      <c r="D20868" t="inlineStr">
        <is>
          <t>Brayan Joven</t>
        </is>
      </c>
      <c r="E20868" t="inlineStr">
        <is>
          <t>Unknown</t>
        </is>
      </c>
      <c r="F20868" t="inlineStr">
        <is>
          <t>Unknown</t>
        </is>
      </c>
      <c r="G20868" t="n">
        <v>150</v>
      </c>
      <c r="H20868" t="n">
        <v>0</v>
      </c>
      <c r="J20868" t="inlineStr">
        <is>
          <t>No</t>
        </is>
      </c>
      <c r="K20868" t="inlineStr">
        <is>
          <t>Yes</t>
        </is>
      </c>
      <c r="L20868">
        <f>H2/G2</f>
        <v/>
      </c>
      <c r="M20868" t="inlineStr">
        <is>
          <t>Unknown</t>
        </is>
      </c>
    </row>
    <row r="20869">
      <c r="A20869" t="inlineStr">
        <is>
          <t>2026-04-27</t>
        </is>
      </c>
      <c r="B20869" t="inlineStr">
        <is>
          <t>Botz Coffee</t>
        </is>
      </c>
      <c r="C20869" t="inlineStr">
        <is>
          <t>USA</t>
        </is>
      </c>
      <c r="D20869" t="inlineStr">
        <is>
          <t>La Esmeralda</t>
        </is>
      </c>
      <c r="E20869" t="inlineStr">
        <is>
          <t>Unknown</t>
        </is>
      </c>
      <c r="F20869" t="inlineStr">
        <is>
          <t>Unknown</t>
        </is>
      </c>
      <c r="G20869" t="n">
        <v>150</v>
      </c>
      <c r="H20869" t="n">
        <v>0</v>
      </c>
      <c r="J20869" t="inlineStr">
        <is>
          <t>No</t>
        </is>
      </c>
      <c r="K20869" t="inlineStr">
        <is>
          <t>Yes</t>
        </is>
      </c>
      <c r="L20869">
        <f>H2/G2</f>
        <v/>
      </c>
      <c r="M20869" t="inlineStr">
        <is>
          <t>Unknown</t>
        </is>
      </c>
    </row>
    <row r="20870">
      <c r="A20870" t="inlineStr">
        <is>
          <t>2026-04-27</t>
        </is>
      </c>
      <c r="B20870" t="inlineStr">
        <is>
          <t>Botz Coffee</t>
        </is>
      </c>
      <c r="C20870" t="inlineStr">
        <is>
          <t>USA</t>
        </is>
      </c>
      <c r="D20870" t="inlineStr">
        <is>
          <t>La Concepcion</t>
        </is>
      </c>
      <c r="E20870" t="inlineStr">
        <is>
          <t>Unknown</t>
        </is>
      </c>
      <c r="F20870" t="inlineStr">
        <is>
          <t>Unknown</t>
        </is>
      </c>
      <c r="G20870" t="n">
        <v>150</v>
      </c>
      <c r="H20870" t="n">
        <v>0</v>
      </c>
      <c r="J20870" t="inlineStr">
        <is>
          <t>No</t>
        </is>
      </c>
      <c r="K20870" t="inlineStr">
        <is>
          <t>Yes</t>
        </is>
      </c>
      <c r="L20870">
        <f>H2/G2</f>
        <v/>
      </c>
      <c r="M20870" t="inlineStr">
        <is>
          <t>Unknown</t>
        </is>
      </c>
    </row>
    <row r="20871">
      <c r="A20871" t="inlineStr">
        <is>
          <t>2026-04-27</t>
        </is>
      </c>
      <c r="B20871" t="inlineStr">
        <is>
          <t>Botz Coffee</t>
        </is>
      </c>
      <c r="C20871" t="inlineStr">
        <is>
          <t>USA</t>
        </is>
      </c>
      <c r="D20871" t="inlineStr">
        <is>
          <t>Bochessa</t>
        </is>
      </c>
      <c r="E20871" t="inlineStr">
        <is>
          <t>Unknown</t>
        </is>
      </c>
      <c r="F20871" t="inlineStr">
        <is>
          <t>Unknown</t>
        </is>
      </c>
      <c r="G20871" t="n">
        <v>150</v>
      </c>
      <c r="H20871" t="n">
        <v>0</v>
      </c>
      <c r="J20871" t="inlineStr">
        <is>
          <t>No</t>
        </is>
      </c>
      <c r="K20871" t="inlineStr">
        <is>
          <t>Yes</t>
        </is>
      </c>
      <c r="L20871">
        <f>H2/G2</f>
        <v/>
      </c>
      <c r="M20871" t="inlineStr">
        <is>
          <t>Unknown</t>
        </is>
      </c>
    </row>
    <row r="20872">
      <c r="A20872" t="inlineStr">
        <is>
          <t>2026-04-27</t>
        </is>
      </c>
      <c r="B20872" t="inlineStr">
        <is>
          <t>Botz Coffee</t>
        </is>
      </c>
      <c r="C20872" t="inlineStr">
        <is>
          <t>USA</t>
        </is>
      </c>
      <c r="D20872" t="inlineStr">
        <is>
          <t>Marimira</t>
        </is>
      </c>
      <c r="E20872" t="inlineStr">
        <is>
          <t>Unknown</t>
        </is>
      </c>
      <c r="F20872" t="inlineStr">
        <is>
          <t>Unknown</t>
        </is>
      </c>
      <c r="G20872" t="n">
        <v>150</v>
      </c>
      <c r="H20872" t="n">
        <v>0</v>
      </c>
      <c r="J20872" t="inlineStr">
        <is>
          <t>No</t>
        </is>
      </c>
      <c r="K20872" t="inlineStr">
        <is>
          <t>Yes</t>
        </is>
      </c>
      <c r="L20872">
        <f>H2/G2</f>
        <v/>
      </c>
      <c r="M20872" t="inlineStr">
        <is>
          <t>Unknown</t>
        </is>
      </c>
    </row>
    <row r="20873">
      <c r="A20873" t="inlineStr">
        <is>
          <t>2026-04-27</t>
        </is>
      </c>
      <c r="B20873" t="inlineStr">
        <is>
          <t>Botz Coffee</t>
        </is>
      </c>
      <c r="C20873" t="inlineStr">
        <is>
          <t>USA</t>
        </is>
      </c>
      <c r="D20873" t="inlineStr">
        <is>
          <t>Pedro Garcia</t>
        </is>
      </c>
      <c r="E20873" t="inlineStr">
        <is>
          <t>Unknown</t>
        </is>
      </c>
      <c r="F20873" t="inlineStr">
        <is>
          <t>Unknown</t>
        </is>
      </c>
      <c r="G20873" t="n">
        <v>150</v>
      </c>
      <c r="H20873" t="n">
        <v>0</v>
      </c>
      <c r="J20873" t="inlineStr">
        <is>
          <t>No</t>
        </is>
      </c>
      <c r="K20873" t="inlineStr">
        <is>
          <t>Yes</t>
        </is>
      </c>
      <c r="L20873">
        <f>H2/G2</f>
        <v/>
      </c>
      <c r="M20873" t="inlineStr">
        <is>
          <t>Unknown</t>
        </is>
      </c>
    </row>
    <row r="20874">
      <c r="A20874" t="inlineStr">
        <is>
          <t>2026-04-27</t>
        </is>
      </c>
      <c r="B20874" t="inlineStr">
        <is>
          <t>Botz Coffee</t>
        </is>
      </c>
      <c r="C20874" t="inlineStr">
        <is>
          <t>USA</t>
        </is>
      </c>
      <c r="D20874" t="inlineStr">
        <is>
          <t>Fredesvinda Estela</t>
        </is>
      </c>
      <c r="E20874" t="inlineStr">
        <is>
          <t>Unknown</t>
        </is>
      </c>
      <c r="F20874" t="inlineStr">
        <is>
          <t>Unknown</t>
        </is>
      </c>
      <c r="G20874" t="n">
        <v>150</v>
      </c>
      <c r="H20874" t="n">
        <v>0</v>
      </c>
      <c r="J20874" t="inlineStr">
        <is>
          <t>No</t>
        </is>
      </c>
      <c r="K20874" t="inlineStr">
        <is>
          <t>Yes</t>
        </is>
      </c>
      <c r="L20874">
        <f>H2/G2</f>
        <v/>
      </c>
      <c r="M20874" t="inlineStr">
        <is>
          <t>Unknown</t>
        </is>
      </c>
    </row>
    <row r="20875">
      <c r="A20875" t="inlineStr">
        <is>
          <t>2026-04-27</t>
        </is>
      </c>
      <c r="B20875" t="inlineStr">
        <is>
          <t>Botz Coffee</t>
        </is>
      </c>
      <c r="C20875" t="inlineStr">
        <is>
          <t>USA</t>
        </is>
      </c>
      <c r="D20875" t="inlineStr">
        <is>
          <t>Hugo Gonzalez</t>
        </is>
      </c>
      <c r="E20875" t="inlineStr">
        <is>
          <t>Unknown</t>
        </is>
      </c>
      <c r="F20875" t="inlineStr">
        <is>
          <t>Unknown</t>
        </is>
      </c>
      <c r="G20875" t="n">
        <v>150</v>
      </c>
      <c r="H20875" t="n">
        <v>0</v>
      </c>
      <c r="J20875" t="inlineStr">
        <is>
          <t>No</t>
        </is>
      </c>
      <c r="K20875" t="inlineStr">
        <is>
          <t>Yes</t>
        </is>
      </c>
      <c r="L20875">
        <f>H2/G2</f>
        <v/>
      </c>
      <c r="M20875" t="inlineStr">
        <is>
          <t>Unknown</t>
        </is>
      </c>
    </row>
    <row r="20876">
      <c r="A20876" t="inlineStr">
        <is>
          <t>2026-04-27</t>
        </is>
      </c>
      <c r="B20876" t="inlineStr">
        <is>
          <t>Botz Coffee</t>
        </is>
      </c>
      <c r="C20876" t="inlineStr">
        <is>
          <t>USA</t>
        </is>
      </c>
      <c r="D20876" t="inlineStr">
        <is>
          <t>German Ortiz</t>
        </is>
      </c>
      <c r="E20876" t="inlineStr">
        <is>
          <t>Unknown</t>
        </is>
      </c>
      <c r="F20876" t="inlineStr">
        <is>
          <t>Unknown</t>
        </is>
      </c>
      <c r="G20876" t="n">
        <v>150</v>
      </c>
      <c r="H20876" t="n">
        <v>0</v>
      </c>
      <c r="J20876" t="inlineStr">
        <is>
          <t>No</t>
        </is>
      </c>
      <c r="K20876" t="inlineStr">
        <is>
          <t>Yes</t>
        </is>
      </c>
      <c r="L20876">
        <f>H2/G2</f>
        <v/>
      </c>
      <c r="M20876" t="inlineStr">
        <is>
          <t>Unknown</t>
        </is>
      </c>
    </row>
    <row r="20877">
      <c r="A20877" t="inlineStr">
        <is>
          <t>2026-04-27</t>
        </is>
      </c>
      <c r="B20877" t="inlineStr">
        <is>
          <t>Botz Coffee</t>
        </is>
      </c>
      <c r="C20877" t="inlineStr">
        <is>
          <t>USA</t>
        </is>
      </c>
      <c r="D20877" t="inlineStr">
        <is>
          <t>Las Afiladeras</t>
        </is>
      </c>
      <c r="E20877" t="inlineStr">
        <is>
          <t>Unknown</t>
        </is>
      </c>
      <c r="F20877" t="inlineStr">
        <is>
          <t>Unknown</t>
        </is>
      </c>
      <c r="G20877" t="n">
        <v>150</v>
      </c>
      <c r="H20877" t="n">
        <v>0</v>
      </c>
      <c r="J20877" t="inlineStr">
        <is>
          <t>No</t>
        </is>
      </c>
      <c r="K20877" t="inlineStr">
        <is>
          <t>Yes</t>
        </is>
      </c>
      <c r="L20877">
        <f>H2/G2</f>
        <v/>
      </c>
      <c r="M20877" t="inlineStr">
        <is>
          <t>Unknown</t>
        </is>
      </c>
    </row>
    <row r="20878">
      <c r="A20878" t="inlineStr">
        <is>
          <t>2026-04-27</t>
        </is>
      </c>
      <c r="B20878" t="inlineStr">
        <is>
          <t>Hydrangea Coffee</t>
        </is>
      </c>
      <c r="C20878" t="inlineStr">
        <is>
          <t>USA</t>
        </is>
      </c>
      <c r="D20878" t="inlineStr">
        <is>
          <t>CastilloLycheeFinca El Paraiso</t>
        </is>
      </c>
      <c r="E20878" t="inlineStr">
        <is>
          <t>Unknown</t>
        </is>
      </c>
      <c r="F20878" t="inlineStr">
        <is>
          <t>Unknown</t>
        </is>
      </c>
      <c r="G20878" t="n">
        <v>114</v>
      </c>
      <c r="H20878" t="n">
        <v>126</v>
      </c>
      <c r="J20878" t="inlineStr">
        <is>
          <t>Yes</t>
        </is>
      </c>
      <c r="K20878" t="inlineStr">
        <is>
          <t>Yes</t>
        </is>
      </c>
      <c r="L20878">
        <f>H2/G2</f>
        <v/>
      </c>
      <c r="M20878" t="inlineStr">
        <is>
          <t>Unknown</t>
        </is>
      </c>
    </row>
    <row r="20879">
      <c r="A20879" t="inlineStr">
        <is>
          <t>2026-04-27</t>
        </is>
      </c>
      <c r="B20879" t="inlineStr">
        <is>
          <t>Hydrangea Coffee</t>
        </is>
      </c>
      <c r="C20879" t="inlineStr">
        <is>
          <t>USA</t>
        </is>
      </c>
      <c r="D20879" t="inlineStr">
        <is>
          <t>[Rested] Caturra, BourbonNectar Citrullus WashedMonteblanco</t>
        </is>
      </c>
      <c r="E20879" t="inlineStr">
        <is>
          <t>Unknown</t>
        </is>
      </c>
      <c r="F20879" t="inlineStr">
        <is>
          <t>Unknown</t>
        </is>
      </c>
      <c r="G20879" t="n">
        <v>114</v>
      </c>
      <c r="H20879" t="n">
        <v>0</v>
      </c>
      <c r="J20879" t="inlineStr">
        <is>
          <t>No</t>
        </is>
      </c>
      <c r="K20879" t="inlineStr">
        <is>
          <t>Yes</t>
        </is>
      </c>
      <c r="L20879">
        <f>H2/G2</f>
        <v/>
      </c>
      <c r="M20879" t="inlineStr">
        <is>
          <t>Unknown</t>
        </is>
      </c>
    </row>
    <row r="20880">
      <c r="A20880" t="inlineStr">
        <is>
          <t>2026-04-27</t>
        </is>
      </c>
      <c r="B20880" t="inlineStr">
        <is>
          <t>Hydrangea Coffee</t>
        </is>
      </c>
      <c r="C20880" t="inlineStr">
        <is>
          <t>USA</t>
        </is>
      </c>
      <c r="D20880" t="inlineStr">
        <is>
          <t>[Rested] GeshaNatural Lot 15El Burro</t>
        </is>
      </c>
      <c r="E20880" t="inlineStr">
        <is>
          <t>Unknown</t>
        </is>
      </c>
      <c r="F20880" t="inlineStr">
        <is>
          <t>Unknown</t>
        </is>
      </c>
      <c r="G20880" t="n">
        <v>114</v>
      </c>
      <c r="H20880" t="n">
        <v>0</v>
      </c>
      <c r="J20880" t="inlineStr">
        <is>
          <t>No</t>
        </is>
      </c>
      <c r="K20880" t="inlineStr">
        <is>
          <t>Yes</t>
        </is>
      </c>
      <c r="L20880">
        <f>H2/G2</f>
        <v/>
      </c>
      <c r="M20880" t="inlineStr">
        <is>
          <t>Unknown</t>
        </is>
      </c>
    </row>
    <row r="20881">
      <c r="A20881" t="inlineStr">
        <is>
          <t>2026-04-27</t>
        </is>
      </c>
      <c r="B20881" t="inlineStr">
        <is>
          <t>Hydrangea Coffee</t>
        </is>
      </c>
      <c r="C20881" t="inlineStr">
        <is>
          <t>USA</t>
        </is>
      </c>
      <c r="D20881" t="inlineStr">
        <is>
          <t>[Rested] GeshaNatural Lot 909Janson</t>
        </is>
      </c>
      <c r="E20881" t="inlineStr">
        <is>
          <t>Unknown</t>
        </is>
      </c>
      <c r="F20881" t="inlineStr">
        <is>
          <t>Unknown</t>
        </is>
      </c>
      <c r="G20881" t="n">
        <v>114</v>
      </c>
      <c r="H20881" t="n">
        <v>252</v>
      </c>
      <c r="J20881" t="inlineStr">
        <is>
          <t>Yes</t>
        </is>
      </c>
      <c r="K20881" t="inlineStr">
        <is>
          <t>Yes</t>
        </is>
      </c>
      <c r="L20881">
        <f>H2/G2</f>
        <v/>
      </c>
      <c r="M20881" t="inlineStr">
        <is>
          <t>Unknown</t>
        </is>
      </c>
    </row>
    <row r="20882">
      <c r="A20882" t="inlineStr">
        <is>
          <t>2026-04-27</t>
        </is>
      </c>
      <c r="B20882" t="inlineStr">
        <is>
          <t>Hydrangea Coffee</t>
        </is>
      </c>
      <c r="C20882" t="inlineStr">
        <is>
          <t>USA</t>
        </is>
      </c>
      <c r="D20882" t="inlineStr">
        <is>
          <t>GeshaNatural Lot 909Janson</t>
        </is>
      </c>
      <c r="E20882" t="inlineStr">
        <is>
          <t>Unknown</t>
        </is>
      </c>
      <c r="F20882" t="inlineStr">
        <is>
          <t>Unknown</t>
        </is>
      </c>
      <c r="G20882" t="n">
        <v>114</v>
      </c>
      <c r="H20882" t="n">
        <v>252</v>
      </c>
      <c r="J20882" t="inlineStr">
        <is>
          <t>Yes</t>
        </is>
      </c>
      <c r="K20882" t="inlineStr">
        <is>
          <t>Yes</t>
        </is>
      </c>
      <c r="L20882">
        <f>H2/G2</f>
        <v/>
      </c>
      <c r="M20882" t="inlineStr">
        <is>
          <t>Unknown</t>
        </is>
      </c>
    </row>
    <row r="20883">
      <c r="A20883" t="inlineStr">
        <is>
          <t>2026-04-27</t>
        </is>
      </c>
      <c r="B20883" t="inlineStr">
        <is>
          <t>Hydrangea Coffee</t>
        </is>
      </c>
      <c r="C20883" t="inlineStr">
        <is>
          <t>USA</t>
        </is>
      </c>
      <c r="D20883" t="inlineStr">
        <is>
          <t>GeshaWashedCondor Ridge Ranch, FRINJ Coffee</t>
        </is>
      </c>
      <c r="E20883" t="inlineStr">
        <is>
          <t>Unknown</t>
        </is>
      </c>
      <c r="F20883" t="inlineStr">
        <is>
          <t>Unknown</t>
        </is>
      </c>
      <c r="G20883" t="n">
        <v>114</v>
      </c>
      <c r="H20883" t="n">
        <v>0</v>
      </c>
      <c r="J20883" t="inlineStr">
        <is>
          <t>No</t>
        </is>
      </c>
      <c r="K20883" t="inlineStr">
        <is>
          <t>Yes</t>
        </is>
      </c>
      <c r="L20883">
        <f>H2/G2</f>
        <v/>
      </c>
      <c r="M20883" t="inlineStr">
        <is>
          <t>Unknown</t>
        </is>
      </c>
    </row>
    <row r="20884">
      <c r="A20884" t="inlineStr">
        <is>
          <t>2026-04-27</t>
        </is>
      </c>
      <c r="B20884" t="inlineStr">
        <is>
          <t>Hydrangea Coffee</t>
        </is>
      </c>
      <c r="C20884" t="inlineStr">
        <is>
          <t>USA</t>
        </is>
      </c>
      <c r="D20884" t="inlineStr">
        <is>
          <t>LaurinaYeast Inoculated WashedSlient Springs Farm, FRINJ Coffee</t>
        </is>
      </c>
      <c r="E20884" t="inlineStr">
        <is>
          <t>Unknown</t>
        </is>
      </c>
      <c r="F20884" t="inlineStr">
        <is>
          <t>Unknown</t>
        </is>
      </c>
      <c r="G20884" t="n">
        <v>114</v>
      </c>
      <c r="H20884" t="n">
        <v>0</v>
      </c>
      <c r="J20884" t="inlineStr">
        <is>
          <t>No</t>
        </is>
      </c>
      <c r="K20884" t="inlineStr">
        <is>
          <t>Yes</t>
        </is>
      </c>
      <c r="L20884">
        <f>H2/G2</f>
        <v/>
      </c>
      <c r="M20884" t="inlineStr">
        <is>
          <t>Unknown</t>
        </is>
      </c>
    </row>
    <row r="20885">
      <c r="A20885" t="inlineStr">
        <is>
          <t>2026-04-27</t>
        </is>
      </c>
      <c r="B20885" t="inlineStr">
        <is>
          <t>Hydrangea Coffee</t>
        </is>
      </c>
      <c r="C20885" t="inlineStr">
        <is>
          <t>USA</t>
        </is>
      </c>
      <c r="D20885" t="inlineStr">
        <is>
          <t>GeshaNaturalCondor Ridge Ranch, FRINJ Coffee</t>
        </is>
      </c>
      <c r="E20885" t="inlineStr">
        <is>
          <t>Unknown</t>
        </is>
      </c>
      <c r="F20885" t="inlineStr">
        <is>
          <t>Unknown</t>
        </is>
      </c>
      <c r="G20885" t="n">
        <v>114</v>
      </c>
      <c r="H20885" t="n">
        <v>0</v>
      </c>
      <c r="J20885" t="inlineStr">
        <is>
          <t>No</t>
        </is>
      </c>
      <c r="K20885" t="inlineStr">
        <is>
          <t>Yes</t>
        </is>
      </c>
      <c r="L20885">
        <f>H2/G2</f>
        <v/>
      </c>
      <c r="M20885" t="inlineStr">
        <is>
          <t>Unknown</t>
        </is>
      </c>
    </row>
    <row r="20886">
      <c r="A20886" t="inlineStr">
        <is>
          <t>2026-04-27</t>
        </is>
      </c>
      <c r="B20886" t="inlineStr">
        <is>
          <t>Hydrangea Coffee</t>
        </is>
      </c>
      <c r="C20886" t="inlineStr">
        <is>
          <t>USA</t>
        </is>
      </c>
      <c r="D20886" t="inlineStr">
        <is>
          <t>[Rested] LandraceAnaerobic NaturalMelese Wolde</t>
        </is>
      </c>
      <c r="E20886" t="inlineStr">
        <is>
          <t>Unknown</t>
        </is>
      </c>
      <c r="F20886" t="inlineStr">
        <is>
          <t>Unknown</t>
        </is>
      </c>
      <c r="G20886" t="n">
        <v>114</v>
      </c>
      <c r="H20886" t="n">
        <v>0</v>
      </c>
      <c r="J20886" t="inlineStr">
        <is>
          <t>No</t>
        </is>
      </c>
      <c r="K20886" t="inlineStr">
        <is>
          <t>Yes</t>
        </is>
      </c>
      <c r="L20886">
        <f>H2/G2</f>
        <v/>
      </c>
      <c r="M20886" t="inlineStr">
        <is>
          <t>Unknown</t>
        </is>
      </c>
    </row>
    <row r="20887">
      <c r="A20887" t="inlineStr">
        <is>
          <t>2026-04-27</t>
        </is>
      </c>
      <c r="B20887" t="inlineStr">
        <is>
          <t>Hydrangea Coffee</t>
        </is>
      </c>
      <c r="C20887" t="inlineStr">
        <is>
          <t>USA</t>
        </is>
      </c>
      <c r="D20887" t="inlineStr">
        <is>
          <t>[Rested] GeshaNatural ASD T2DElida Estate, Lot Plano</t>
        </is>
      </c>
      <c r="E20887" t="inlineStr">
        <is>
          <t>Unknown</t>
        </is>
      </c>
      <c r="F20887" t="inlineStr">
        <is>
          <t>Unknown</t>
        </is>
      </c>
      <c r="G20887" t="n">
        <v>114</v>
      </c>
      <c r="H20887" t="n">
        <v>0</v>
      </c>
      <c r="J20887" t="inlineStr">
        <is>
          <t>No</t>
        </is>
      </c>
      <c r="K20887" t="inlineStr">
        <is>
          <t>Yes</t>
        </is>
      </c>
      <c r="L20887">
        <f>H2/G2</f>
        <v/>
      </c>
      <c r="M20887" t="inlineStr">
        <is>
          <t>Unknown</t>
        </is>
      </c>
    </row>
    <row r="20888">
      <c r="A20888" t="inlineStr">
        <is>
          <t>2026-04-27</t>
        </is>
      </c>
      <c r="B20888" t="inlineStr">
        <is>
          <t>Hydrangea Coffee</t>
        </is>
      </c>
      <c r="C20888" t="inlineStr">
        <is>
          <t>USA</t>
        </is>
      </c>
      <c r="D20888" t="inlineStr">
        <is>
          <t>[Rested] Pink Bourbon + GeshaWashedFinca Los Capachos</t>
        </is>
      </c>
      <c r="E20888" t="inlineStr">
        <is>
          <t>Unknown</t>
        </is>
      </c>
      <c r="F20888" t="inlineStr">
        <is>
          <t>Unknown</t>
        </is>
      </c>
      <c r="G20888" t="n">
        <v>114</v>
      </c>
      <c r="H20888" t="n">
        <v>0</v>
      </c>
      <c r="J20888" t="inlineStr">
        <is>
          <t>No</t>
        </is>
      </c>
      <c r="K20888" t="inlineStr">
        <is>
          <t>Yes</t>
        </is>
      </c>
      <c r="L20888">
        <f>H2/G2</f>
        <v/>
      </c>
      <c r="M20888" t="inlineStr">
        <is>
          <t>Unknown</t>
        </is>
      </c>
    </row>
    <row r="20889">
      <c r="A20889" t="inlineStr">
        <is>
          <t>2026-04-27</t>
        </is>
      </c>
      <c r="B20889" t="inlineStr">
        <is>
          <t>Hydrangea Coffee</t>
        </is>
      </c>
      <c r="C20889" t="inlineStr">
        <is>
          <t>USA</t>
        </is>
      </c>
      <c r="D20889" t="inlineStr">
        <is>
          <t>[Rested] Typica MejoradoWashedHacienda La Papaya</t>
        </is>
      </c>
      <c r="E20889" t="inlineStr">
        <is>
          <t>Unknown</t>
        </is>
      </c>
      <c r="F20889" t="inlineStr">
        <is>
          <t>Unknown</t>
        </is>
      </c>
      <c r="G20889" t="n">
        <v>114</v>
      </c>
      <c r="H20889" t="n">
        <v>0</v>
      </c>
      <c r="J20889" t="inlineStr">
        <is>
          <t>No</t>
        </is>
      </c>
      <c r="K20889" t="inlineStr">
        <is>
          <t>Yes</t>
        </is>
      </c>
      <c r="L20889">
        <f>H2/G2</f>
        <v/>
      </c>
      <c r="M20889" t="inlineStr">
        <is>
          <t>Unknown</t>
        </is>
      </c>
    </row>
    <row r="20890">
      <c r="A20890" t="inlineStr">
        <is>
          <t>2026-04-27</t>
        </is>
      </c>
      <c r="B20890" t="inlineStr">
        <is>
          <t>Hydrangea Coffee</t>
        </is>
      </c>
      <c r="C20890" t="inlineStr">
        <is>
          <t>USA</t>
        </is>
      </c>
      <c r="D20890" t="inlineStr">
        <is>
          <t>Caturra, BourbonNectar Citrullus WashedMonteblanco</t>
        </is>
      </c>
      <c r="E20890" t="inlineStr">
        <is>
          <t>Unknown</t>
        </is>
      </c>
      <c r="F20890" t="inlineStr">
        <is>
          <t>Unknown</t>
        </is>
      </c>
      <c r="G20890" t="n">
        <v>114</v>
      </c>
      <c r="H20890" t="n">
        <v>115.2</v>
      </c>
      <c r="J20890" t="inlineStr">
        <is>
          <t>Yes</t>
        </is>
      </c>
      <c r="K20890" t="inlineStr">
        <is>
          <t>Yes</t>
        </is>
      </c>
      <c r="L20890">
        <f>H2/G2</f>
        <v/>
      </c>
      <c r="M20890" t="inlineStr">
        <is>
          <t>Unknown</t>
        </is>
      </c>
    </row>
    <row r="20891">
      <c r="A20891" t="inlineStr">
        <is>
          <t>2026-04-27</t>
        </is>
      </c>
      <c r="B20891" t="inlineStr">
        <is>
          <t>Hydrangea Coffee</t>
        </is>
      </c>
      <c r="C20891" t="inlineStr">
        <is>
          <t>USA</t>
        </is>
      </c>
      <c r="D20891" t="inlineStr">
        <is>
          <t>GeshaSalma BermudezFinca El Paraiso</t>
        </is>
      </c>
      <c r="E20891" t="inlineStr">
        <is>
          <t>Unknown</t>
        </is>
      </c>
      <c r="F20891" t="inlineStr">
        <is>
          <t>Unknown</t>
        </is>
      </c>
      <c r="G20891" t="n">
        <v>114</v>
      </c>
      <c r="H20891" t="n">
        <v>201.6</v>
      </c>
      <c r="J20891" t="inlineStr">
        <is>
          <t>Yes</t>
        </is>
      </c>
      <c r="K20891" t="inlineStr">
        <is>
          <t>Yes</t>
        </is>
      </c>
      <c r="L20891">
        <f>H2/G2</f>
        <v/>
      </c>
      <c r="M20891" t="inlineStr">
        <is>
          <t>Unknown</t>
        </is>
      </c>
    </row>
    <row r="20892">
      <c r="A20892" t="inlineStr">
        <is>
          <t>2026-04-27</t>
        </is>
      </c>
      <c r="B20892" t="inlineStr">
        <is>
          <t>Hydrangea Coffee</t>
        </is>
      </c>
      <c r="C20892" t="inlineStr">
        <is>
          <t>USA</t>
        </is>
      </c>
      <c r="D20892" t="inlineStr">
        <is>
          <t>Roaster's Choice Subscription</t>
        </is>
      </c>
      <c r="E20892" t="inlineStr">
        <is>
          <t>Unknown</t>
        </is>
      </c>
      <c r="F20892" t="inlineStr">
        <is>
          <t>Unknown</t>
        </is>
      </c>
      <c r="G20892" t="n">
        <v>114</v>
      </c>
      <c r="H20892" t="n">
        <v>0</v>
      </c>
      <c r="J20892" t="inlineStr">
        <is>
          <t>No</t>
        </is>
      </c>
      <c r="K20892" t="inlineStr">
        <is>
          <t>Yes</t>
        </is>
      </c>
      <c r="L20892">
        <f>H2/G2</f>
        <v/>
      </c>
      <c r="M20892" t="inlineStr">
        <is>
          <t>Unknown</t>
        </is>
      </c>
    </row>
    <row r="20893">
      <c r="A20893" t="inlineStr">
        <is>
          <t>2026-04-27</t>
        </is>
      </c>
      <c r="B20893" t="inlineStr">
        <is>
          <t>Hydrangea Coffee</t>
        </is>
      </c>
      <c r="C20893" t="inlineStr">
        <is>
          <t>USA</t>
        </is>
      </c>
      <c r="D20893" t="inlineStr">
        <is>
          <t>[Rested] LandraceWashedTagel Alemayehu</t>
        </is>
      </c>
      <c r="E20893" t="inlineStr">
        <is>
          <t>Unknown</t>
        </is>
      </c>
      <c r="F20893" t="inlineStr">
        <is>
          <t>Unknown</t>
        </is>
      </c>
      <c r="G20893" t="n">
        <v>114</v>
      </c>
      <c r="H20893" t="n">
        <v>0</v>
      </c>
      <c r="J20893" t="inlineStr">
        <is>
          <t>No</t>
        </is>
      </c>
      <c r="K20893" t="inlineStr">
        <is>
          <t>Yes</t>
        </is>
      </c>
      <c r="L20893">
        <f>H2/G2</f>
        <v/>
      </c>
      <c r="M20893" t="inlineStr">
        <is>
          <t>Unknown</t>
        </is>
      </c>
    </row>
    <row r="20894">
      <c r="A20894" t="inlineStr">
        <is>
          <t>2026-04-27</t>
        </is>
      </c>
      <c r="B20894" t="inlineStr">
        <is>
          <t>Hydrangea Coffee</t>
        </is>
      </c>
      <c r="C20894" t="inlineStr">
        <is>
          <t>USA</t>
        </is>
      </c>
      <c r="D20894" t="inlineStr">
        <is>
          <t>[Rested] GeshaNatural El VeloHacienda La Esmeralda</t>
        </is>
      </c>
      <c r="E20894" t="inlineStr">
        <is>
          <t>Unknown</t>
        </is>
      </c>
      <c r="F20894" t="inlineStr">
        <is>
          <t>Unknown</t>
        </is>
      </c>
      <c r="G20894" t="n">
        <v>114</v>
      </c>
      <c r="H20894" t="n">
        <v>0</v>
      </c>
      <c r="J20894" t="inlineStr">
        <is>
          <t>No</t>
        </is>
      </c>
      <c r="K20894" t="inlineStr">
        <is>
          <t>Yes</t>
        </is>
      </c>
      <c r="L20894">
        <f>H2/G2</f>
        <v/>
      </c>
      <c r="M20894" t="inlineStr">
        <is>
          <t>Unknown</t>
        </is>
      </c>
    </row>
    <row r="20895">
      <c r="A20895" t="inlineStr">
        <is>
          <t>2026-04-27</t>
        </is>
      </c>
      <c r="B20895" t="inlineStr">
        <is>
          <t>Hydrangea Coffee</t>
        </is>
      </c>
      <c r="C20895" t="inlineStr">
        <is>
          <t>USA</t>
        </is>
      </c>
      <c r="D20895" t="inlineStr">
        <is>
          <t>Typica MejoradoYeast Inoculated WashedHacienda La Papaya, Yacuri Farm</t>
        </is>
      </c>
      <c r="E20895" t="inlineStr">
        <is>
          <t>Unknown</t>
        </is>
      </c>
      <c r="F20895" t="inlineStr">
        <is>
          <t>Unknown</t>
        </is>
      </c>
      <c r="G20895" t="n">
        <v>114</v>
      </c>
      <c r="H20895" t="n">
        <v>133.2</v>
      </c>
      <c r="J20895" t="inlineStr">
        <is>
          <t>Yes</t>
        </is>
      </c>
      <c r="K20895" t="inlineStr">
        <is>
          <t>Yes</t>
        </is>
      </c>
      <c r="L20895">
        <f>H2/G2</f>
        <v/>
      </c>
      <c r="M20895" t="inlineStr">
        <is>
          <t>Unknown</t>
        </is>
      </c>
    </row>
    <row r="20896">
      <c r="A20896" t="inlineStr">
        <is>
          <t>2026-04-27</t>
        </is>
      </c>
      <c r="B20896" t="inlineStr">
        <is>
          <t>Hydrangea Coffee</t>
        </is>
      </c>
      <c r="C20896" t="inlineStr">
        <is>
          <t>USA</t>
        </is>
      </c>
      <c r="D20896" t="inlineStr">
        <is>
          <t>[Rested] CastilloThermal Shock DecafFinca El Paraiso</t>
        </is>
      </c>
      <c r="E20896" t="inlineStr">
        <is>
          <t>Unknown</t>
        </is>
      </c>
      <c r="F20896" t="inlineStr">
        <is>
          <t>Unknown</t>
        </is>
      </c>
      <c r="G20896" t="n">
        <v>114</v>
      </c>
      <c r="H20896" t="n">
        <v>0</v>
      </c>
      <c r="J20896" t="inlineStr">
        <is>
          <t>No</t>
        </is>
      </c>
      <c r="K20896" t="inlineStr">
        <is>
          <t>Yes</t>
        </is>
      </c>
      <c r="L20896">
        <f>H2/G2</f>
        <v/>
      </c>
      <c r="M20896" t="inlineStr">
        <is>
          <t>Unknown</t>
        </is>
      </c>
    </row>
    <row r="20897">
      <c r="A20897" t="inlineStr">
        <is>
          <t>2026-04-27</t>
        </is>
      </c>
      <c r="B20897" t="inlineStr">
        <is>
          <t>Hydrangea Coffee</t>
        </is>
      </c>
      <c r="C20897" t="inlineStr">
        <is>
          <t>USA</t>
        </is>
      </c>
      <c r="D20897" t="inlineStr">
        <is>
          <t>GeshaNaturalFinca Inmaculada</t>
        </is>
      </c>
      <c r="E20897" t="inlineStr">
        <is>
          <t>Unknown</t>
        </is>
      </c>
      <c r="F20897" t="inlineStr">
        <is>
          <t>Unknown</t>
        </is>
      </c>
      <c r="G20897" t="n">
        <v>114</v>
      </c>
      <c r="H20897" t="n">
        <v>273.6</v>
      </c>
      <c r="J20897" t="inlineStr">
        <is>
          <t>Yes</t>
        </is>
      </c>
      <c r="K20897" t="inlineStr">
        <is>
          <t>Yes</t>
        </is>
      </c>
      <c r="L20897">
        <f>H2/G2</f>
        <v/>
      </c>
      <c r="M20897" t="inlineStr">
        <is>
          <t>Unknown</t>
        </is>
      </c>
    </row>
    <row r="20898">
      <c r="A20898" t="inlineStr">
        <is>
          <t>2026-04-27</t>
        </is>
      </c>
      <c r="B20898" t="inlineStr">
        <is>
          <t>Hydrangea Coffee</t>
        </is>
      </c>
      <c r="C20898" t="inlineStr">
        <is>
          <t>USA</t>
        </is>
      </c>
      <c r="D20898" t="inlineStr">
        <is>
          <t>CastilloThermal Shock DecafFinca El Paraiso</t>
        </is>
      </c>
      <c r="E20898" t="inlineStr">
        <is>
          <t>Unknown</t>
        </is>
      </c>
      <c r="F20898" t="inlineStr">
        <is>
          <t>Unknown</t>
        </is>
      </c>
      <c r="G20898" t="n">
        <v>114</v>
      </c>
      <c r="H20898" t="n">
        <v>129.6</v>
      </c>
      <c r="J20898" t="inlineStr">
        <is>
          <t>Yes</t>
        </is>
      </c>
      <c r="K20898" t="inlineStr">
        <is>
          <t>Yes</t>
        </is>
      </c>
      <c r="L20898">
        <f>H2/G2</f>
        <v/>
      </c>
      <c r="M20898" t="inlineStr">
        <is>
          <t>Unknown</t>
        </is>
      </c>
    </row>
    <row r="20899">
      <c r="A20899" t="inlineStr">
        <is>
          <t>2026-04-27</t>
        </is>
      </c>
      <c r="B20899" t="inlineStr">
        <is>
          <t>Hydrangea Coffee</t>
        </is>
      </c>
      <c r="C20899" t="inlineStr">
        <is>
          <t>USA</t>
        </is>
      </c>
      <c r="D20899" t="inlineStr">
        <is>
          <t>[Rested] CastilloLycheeFinca El Paraiso</t>
        </is>
      </c>
      <c r="E20899" t="inlineStr">
        <is>
          <t>Unknown</t>
        </is>
      </c>
      <c r="F20899" t="inlineStr">
        <is>
          <t>Unknown</t>
        </is>
      </c>
      <c r="G20899" t="n">
        <v>114</v>
      </c>
      <c r="H20899" t="n">
        <v>0</v>
      </c>
      <c r="J20899" t="inlineStr">
        <is>
          <t>No</t>
        </is>
      </c>
      <c r="K20899" t="inlineStr">
        <is>
          <t>Yes</t>
        </is>
      </c>
      <c r="L20899">
        <f>H2/G2</f>
        <v/>
      </c>
      <c r="M20899" t="inlineStr">
        <is>
          <t>Unknown</t>
        </is>
      </c>
    </row>
    <row r="20900">
      <c r="A20900" t="inlineStr">
        <is>
          <t>2026-04-27</t>
        </is>
      </c>
      <c r="B20900" t="inlineStr">
        <is>
          <t>Hydrangea Coffee</t>
        </is>
      </c>
      <c r="C20900" t="inlineStr">
        <is>
          <t>USA</t>
        </is>
      </c>
      <c r="D20900" t="inlineStr">
        <is>
          <t>LandraceWashedHabtamu Fekadu Aga, Chelbesa Outgrowers</t>
        </is>
      </c>
      <c r="E20900" t="inlineStr">
        <is>
          <t>Unknown</t>
        </is>
      </c>
      <c r="F20900" t="inlineStr">
        <is>
          <t>Unknown</t>
        </is>
      </c>
      <c r="G20900" t="n">
        <v>114</v>
      </c>
      <c r="H20900" t="n">
        <v>129.6</v>
      </c>
      <c r="J20900" t="inlineStr">
        <is>
          <t>Yes</t>
        </is>
      </c>
      <c r="K20900" t="inlineStr">
        <is>
          <t>Yes</t>
        </is>
      </c>
      <c r="L20900">
        <f>H2/G2</f>
        <v/>
      </c>
      <c r="M20900" t="inlineStr">
        <is>
          <t>Unknown</t>
        </is>
      </c>
    </row>
    <row r="20901">
      <c r="A20901" t="inlineStr">
        <is>
          <t>2026-04-27</t>
        </is>
      </c>
      <c r="B20901" t="inlineStr">
        <is>
          <t>Hydrangea Coffee</t>
        </is>
      </c>
      <c r="C20901" t="inlineStr">
        <is>
          <t>USA</t>
        </is>
      </c>
      <c r="D20901" t="inlineStr">
        <is>
          <t>GeshaLetty BermudezFinca El Paraiso</t>
        </is>
      </c>
      <c r="E20901" t="inlineStr">
        <is>
          <t>Unknown</t>
        </is>
      </c>
      <c r="F20901" t="inlineStr">
        <is>
          <t>Unknown</t>
        </is>
      </c>
      <c r="G20901" t="n">
        <v>114</v>
      </c>
      <c r="H20901" t="n">
        <v>208.8</v>
      </c>
      <c r="J20901" t="inlineStr">
        <is>
          <t>Yes</t>
        </is>
      </c>
      <c r="K20901" t="inlineStr">
        <is>
          <t>Yes</t>
        </is>
      </c>
      <c r="L20901">
        <f>H2/G2</f>
        <v/>
      </c>
      <c r="M20901" t="inlineStr">
        <is>
          <t>Unknown</t>
        </is>
      </c>
    </row>
    <row r="20902">
      <c r="A20902" t="inlineStr">
        <is>
          <t>2026-04-27</t>
        </is>
      </c>
      <c r="B20902" t="inlineStr">
        <is>
          <t>Hydrangea Coffee</t>
        </is>
      </c>
      <c r="C20902" t="inlineStr">
        <is>
          <t>USA</t>
        </is>
      </c>
      <c r="D20902" t="inlineStr">
        <is>
          <t>[Rested] GeshaWashedFinca Mi Finquita, Lot E</t>
        </is>
      </c>
      <c r="E20902" t="inlineStr">
        <is>
          <t>Unknown</t>
        </is>
      </c>
      <c r="F20902" t="inlineStr">
        <is>
          <t>Unknown</t>
        </is>
      </c>
      <c r="G20902" t="n">
        <v>114</v>
      </c>
      <c r="H20902" t="n">
        <v>0</v>
      </c>
      <c r="J20902" t="inlineStr">
        <is>
          <t>No</t>
        </is>
      </c>
      <c r="K20902" t="inlineStr">
        <is>
          <t>Yes</t>
        </is>
      </c>
      <c r="L20902">
        <f>H2/G2</f>
        <v/>
      </c>
      <c r="M20902" t="inlineStr">
        <is>
          <t>Unknown</t>
        </is>
      </c>
    </row>
    <row r="20903">
      <c r="A20903" t="inlineStr">
        <is>
          <t>2026-04-27</t>
        </is>
      </c>
      <c r="B20903" t="inlineStr">
        <is>
          <t>Hydrangea Coffee</t>
        </is>
      </c>
      <c r="C20903" t="inlineStr">
        <is>
          <t>USA</t>
        </is>
      </c>
      <c r="D20903" t="inlineStr">
        <is>
          <t>GeshaWashedFranceschi, Lot 232</t>
        </is>
      </c>
      <c r="E20903" t="inlineStr">
        <is>
          <t>Unknown</t>
        </is>
      </c>
      <c r="F20903" t="inlineStr">
        <is>
          <t>Unknown</t>
        </is>
      </c>
      <c r="G20903" t="n">
        <v>114</v>
      </c>
      <c r="H20903" t="n">
        <v>237.6</v>
      </c>
      <c r="J20903" t="inlineStr">
        <is>
          <t>Yes</t>
        </is>
      </c>
      <c r="K20903" t="inlineStr">
        <is>
          <t>Yes</t>
        </is>
      </c>
      <c r="L20903">
        <f>H2/G2</f>
        <v/>
      </c>
      <c r="M20903" t="inlineStr">
        <is>
          <t>Unknown</t>
        </is>
      </c>
    </row>
    <row r="20904">
      <c r="A20904" t="inlineStr">
        <is>
          <t>2026-04-27</t>
        </is>
      </c>
      <c r="B20904" t="inlineStr">
        <is>
          <t>Hydrangea Coffee</t>
        </is>
      </c>
      <c r="C20904" t="inlineStr">
        <is>
          <t>USA</t>
        </is>
      </c>
      <c r="D20904" t="inlineStr">
        <is>
          <t>[Rested] San JuanXO NaturalFinca Potosi</t>
        </is>
      </c>
      <c r="E20904" t="inlineStr">
        <is>
          <t>Unknown</t>
        </is>
      </c>
      <c r="F20904" t="inlineStr">
        <is>
          <t>Unknown</t>
        </is>
      </c>
      <c r="G20904" t="n">
        <v>114</v>
      </c>
      <c r="H20904" t="n">
        <v>0</v>
      </c>
      <c r="J20904" t="inlineStr">
        <is>
          <t>No</t>
        </is>
      </c>
      <c r="K20904" t="inlineStr">
        <is>
          <t>Yes</t>
        </is>
      </c>
      <c r="L20904">
        <f>H2/G2</f>
        <v/>
      </c>
      <c r="M20904" t="inlineStr">
        <is>
          <t>Unknown</t>
        </is>
      </c>
    </row>
    <row r="20905">
      <c r="A20905" t="inlineStr">
        <is>
          <t>2026-04-27</t>
        </is>
      </c>
      <c r="B20905" t="inlineStr">
        <is>
          <t>Hydrangea Coffee</t>
        </is>
      </c>
      <c r="C20905" t="inlineStr">
        <is>
          <t>USA</t>
        </is>
      </c>
      <c r="D20905" t="inlineStr">
        <is>
          <t>GeshaWashedFinca 1890, FRINJ Coffee</t>
        </is>
      </c>
      <c r="E20905" t="inlineStr">
        <is>
          <t>Unknown</t>
        </is>
      </c>
      <c r="F20905" t="inlineStr">
        <is>
          <t>Unknown</t>
        </is>
      </c>
      <c r="G20905" t="n">
        <v>114</v>
      </c>
      <c r="H20905" t="n">
        <v>0</v>
      </c>
      <c r="J20905" t="inlineStr">
        <is>
          <t>No</t>
        </is>
      </c>
      <c r="K20905" t="inlineStr">
        <is>
          <t>Yes</t>
        </is>
      </c>
      <c r="L20905">
        <f>H2/G2</f>
        <v/>
      </c>
      <c r="M20905" t="inlineStr">
        <is>
          <t>Unknown</t>
        </is>
      </c>
    </row>
    <row r="20906">
      <c r="A20906" t="inlineStr">
        <is>
          <t>2026-04-27</t>
        </is>
      </c>
      <c r="B20906" t="inlineStr">
        <is>
          <t>Hydrangea Coffee</t>
        </is>
      </c>
      <c r="C20906" t="inlineStr">
        <is>
          <t>USA</t>
        </is>
      </c>
      <c r="D20906" t="inlineStr">
        <is>
          <t>Typica MejoradoNaturalHacienda La Papaya, Yunguilla Farm</t>
        </is>
      </c>
      <c r="E20906" t="inlineStr">
        <is>
          <t>Unknown</t>
        </is>
      </c>
      <c r="F20906" t="inlineStr">
        <is>
          <t>Unknown</t>
        </is>
      </c>
      <c r="G20906" t="n">
        <v>114</v>
      </c>
      <c r="H20906" t="n">
        <v>136.8</v>
      </c>
      <c r="J20906" t="inlineStr">
        <is>
          <t>Yes</t>
        </is>
      </c>
      <c r="K20906" t="inlineStr">
        <is>
          <t>Yes</t>
        </is>
      </c>
      <c r="L20906">
        <f>H2/G2</f>
        <v/>
      </c>
      <c r="M20906" t="inlineStr">
        <is>
          <t>Unknown</t>
        </is>
      </c>
    </row>
    <row r="20907">
      <c r="A20907" t="inlineStr">
        <is>
          <t>2026-04-27</t>
        </is>
      </c>
      <c r="B20907" t="inlineStr">
        <is>
          <t>Hydrangea Coffee</t>
        </is>
      </c>
      <c r="C20907" t="inlineStr">
        <is>
          <t>USA</t>
        </is>
      </c>
      <c r="D20907" t="inlineStr">
        <is>
          <t>GeshaSemi WashedRafael Velasco</t>
        </is>
      </c>
      <c r="E20907" t="inlineStr">
        <is>
          <t>Unknown</t>
        </is>
      </c>
      <c r="F20907" t="inlineStr">
        <is>
          <t>Unknown</t>
        </is>
      </c>
      <c r="G20907" t="n">
        <v>114</v>
      </c>
      <c r="H20907" t="n">
        <v>144</v>
      </c>
      <c r="J20907" t="inlineStr">
        <is>
          <t>Yes</t>
        </is>
      </c>
      <c r="K20907" t="inlineStr">
        <is>
          <t>Yes</t>
        </is>
      </c>
      <c r="L20907">
        <f>H2/G2</f>
        <v/>
      </c>
      <c r="M20907" t="inlineStr">
        <is>
          <t>Unknown</t>
        </is>
      </c>
    </row>
    <row r="20908">
      <c r="A20908" t="inlineStr">
        <is>
          <t>2026-04-27</t>
        </is>
      </c>
      <c r="B20908" t="inlineStr">
        <is>
          <t>Hydrangea Coffee</t>
        </is>
      </c>
      <c r="C20908" t="inlineStr">
        <is>
          <t>USA</t>
        </is>
      </c>
      <c r="D20908" t="inlineStr">
        <is>
          <t>[Rested] GeshaLetty BermudezFinca El Paraiso</t>
        </is>
      </c>
      <c r="E20908" t="inlineStr">
        <is>
          <t>Unknown</t>
        </is>
      </c>
      <c r="F20908" t="inlineStr">
        <is>
          <t>Unknown</t>
        </is>
      </c>
      <c r="G20908" t="n">
        <v>114</v>
      </c>
      <c r="H20908" t="n">
        <v>0</v>
      </c>
      <c r="J20908" t="inlineStr">
        <is>
          <t>No</t>
        </is>
      </c>
      <c r="K20908" t="inlineStr">
        <is>
          <t>Yes</t>
        </is>
      </c>
      <c r="L20908">
        <f>H2/G2</f>
        <v/>
      </c>
      <c r="M20908" t="inlineStr">
        <is>
          <t>Unknown</t>
        </is>
      </c>
    </row>
    <row r="20909">
      <c r="A20909" t="inlineStr">
        <is>
          <t>2026-04-27</t>
        </is>
      </c>
      <c r="B20909" t="inlineStr">
        <is>
          <t>Hydrangea Coffee</t>
        </is>
      </c>
      <c r="C20909" t="inlineStr">
        <is>
          <t>USA</t>
        </is>
      </c>
      <c r="D20909" t="inlineStr">
        <is>
          <t>Pink Bourbon + GeshaWashedFinca Los Capachos</t>
        </is>
      </c>
      <c r="E20909" t="inlineStr">
        <is>
          <t>Unknown</t>
        </is>
      </c>
      <c r="F20909" t="inlineStr">
        <is>
          <t>Unknown</t>
        </is>
      </c>
      <c r="G20909" t="n">
        <v>114</v>
      </c>
      <c r="H20909" t="n">
        <v>151.2</v>
      </c>
      <c r="J20909" t="inlineStr">
        <is>
          <t>Yes</t>
        </is>
      </c>
      <c r="K20909" t="inlineStr">
        <is>
          <t>Yes</t>
        </is>
      </c>
      <c r="L20909">
        <f>H2/G2</f>
        <v/>
      </c>
      <c r="M20909" t="inlineStr">
        <is>
          <t>Unknown</t>
        </is>
      </c>
    </row>
    <row r="20910">
      <c r="A20910" t="inlineStr">
        <is>
          <t>2026-04-27</t>
        </is>
      </c>
      <c r="B20910" t="inlineStr">
        <is>
          <t>Hydrangea Coffee</t>
        </is>
      </c>
      <c r="C20910" t="inlineStr">
        <is>
          <t>USA</t>
        </is>
      </c>
      <c r="D20910" t="inlineStr">
        <is>
          <t>CastilloStrawberry WashedSanta Monica</t>
        </is>
      </c>
      <c r="E20910" t="inlineStr">
        <is>
          <t>Unknown</t>
        </is>
      </c>
      <c r="F20910" t="inlineStr">
        <is>
          <t>Unknown</t>
        </is>
      </c>
      <c r="G20910" t="n">
        <v>114</v>
      </c>
      <c r="H20910" t="n">
        <v>136.8</v>
      </c>
      <c r="J20910" t="inlineStr">
        <is>
          <t>Yes</t>
        </is>
      </c>
      <c r="K20910" t="inlineStr">
        <is>
          <t>Yes</t>
        </is>
      </c>
      <c r="L20910">
        <f>H2/G2</f>
        <v/>
      </c>
      <c r="M20910" t="inlineStr">
        <is>
          <t>Unknown</t>
        </is>
      </c>
    </row>
    <row r="20911">
      <c r="A20911" t="inlineStr">
        <is>
          <t>2026-04-27</t>
        </is>
      </c>
      <c r="B20911" t="inlineStr">
        <is>
          <t>Hydrangea Coffee</t>
        </is>
      </c>
      <c r="C20911" t="inlineStr">
        <is>
          <t>USA</t>
        </is>
      </c>
      <c r="D20911" t="inlineStr">
        <is>
          <t>[Rested] GeshaWashed DRDEl Burro Lot 16</t>
        </is>
      </c>
      <c r="E20911" t="inlineStr">
        <is>
          <t>Unknown</t>
        </is>
      </c>
      <c r="F20911" t="inlineStr">
        <is>
          <t>Unknown</t>
        </is>
      </c>
      <c r="G20911" t="n">
        <v>114</v>
      </c>
      <c r="H20911" t="n">
        <v>0</v>
      </c>
      <c r="J20911" t="inlineStr">
        <is>
          <t>No</t>
        </is>
      </c>
      <c r="K20911" t="inlineStr">
        <is>
          <t>Yes</t>
        </is>
      </c>
      <c r="L20911">
        <f>H2/G2</f>
        <v/>
      </c>
      <c r="M20911" t="inlineStr">
        <is>
          <t>Unknown</t>
        </is>
      </c>
    </row>
    <row r="20912">
      <c r="A20912" t="inlineStr">
        <is>
          <t>2026-04-27</t>
        </is>
      </c>
      <c r="B20912" t="inlineStr">
        <is>
          <t>Sey Coffee</t>
        </is>
      </c>
      <c r="C20912" t="inlineStr">
        <is>
          <t>USA</t>
        </is>
      </c>
      <c r="D20912" t="inlineStr">
        <is>
          <t>2026 Yessica Parra; El Mirador, Gesha - Colombia</t>
        </is>
      </c>
      <c r="E20912" t="inlineStr">
        <is>
          <t>Unknown</t>
        </is>
      </c>
      <c r="F20912" t="inlineStr">
        <is>
          <t>Unknown</t>
        </is>
      </c>
      <c r="G20912" t="n">
        <v>250</v>
      </c>
      <c r="H20912" t="n">
        <v>0</v>
      </c>
      <c r="J20912" t="inlineStr">
        <is>
          <t>No</t>
        </is>
      </c>
      <c r="K20912" t="inlineStr">
        <is>
          <t>Yes</t>
        </is>
      </c>
      <c r="L20912">
        <f>H2/G2</f>
        <v/>
      </c>
      <c r="M20912" t="inlineStr">
        <is>
          <t>Unknown</t>
        </is>
      </c>
    </row>
    <row r="20913">
      <c r="A20913" t="inlineStr">
        <is>
          <t>2026-04-27</t>
        </is>
      </c>
      <c r="B20913" t="inlineStr">
        <is>
          <t>Sey Coffee</t>
        </is>
      </c>
      <c r="C20913" t="inlineStr">
        <is>
          <t>USA</t>
        </is>
      </c>
      <c r="D20913" t="inlineStr">
        <is>
          <t>2026 Albino Ibias; Tres Cedros - Peru</t>
        </is>
      </c>
      <c r="E20913" t="inlineStr">
        <is>
          <t>Unknown</t>
        </is>
      </c>
      <c r="F20913" t="inlineStr">
        <is>
          <t>Unknown</t>
        </is>
      </c>
      <c r="G20913" t="n">
        <v>250</v>
      </c>
      <c r="H20913" t="n">
        <v>0</v>
      </c>
      <c r="J20913" t="inlineStr">
        <is>
          <t>No</t>
        </is>
      </c>
      <c r="K20913" t="inlineStr">
        <is>
          <t>Yes</t>
        </is>
      </c>
      <c r="L20913">
        <f>H2/G2</f>
        <v/>
      </c>
      <c r="M20913" t="inlineStr">
        <is>
          <t>Unknown</t>
        </is>
      </c>
    </row>
    <row r="20914">
      <c r="A20914" t="inlineStr">
        <is>
          <t>2026-04-27</t>
        </is>
      </c>
      <c r="B20914" t="inlineStr">
        <is>
          <t>Sey Coffee</t>
        </is>
      </c>
      <c r="C20914" t="inlineStr">
        <is>
          <t>USA</t>
        </is>
      </c>
      <c r="D20914" t="inlineStr">
        <is>
          <t>2026 Ninga; Bumba Hill, May 5th Harvest - Burundi</t>
        </is>
      </c>
      <c r="E20914" t="inlineStr">
        <is>
          <t>Unknown</t>
        </is>
      </c>
      <c r="F20914" t="inlineStr">
        <is>
          <t>Unknown</t>
        </is>
      </c>
      <c r="G20914" t="n">
        <v>250</v>
      </c>
      <c r="H20914" t="n">
        <v>0</v>
      </c>
      <c r="J20914" t="inlineStr">
        <is>
          <t>No</t>
        </is>
      </c>
      <c r="K20914" t="inlineStr">
        <is>
          <t>Yes</t>
        </is>
      </c>
      <c r="L20914">
        <f>H2/G2</f>
        <v/>
      </c>
      <c r="M20914" t="inlineStr">
        <is>
          <t>Unknown</t>
        </is>
      </c>
    </row>
    <row r="20915">
      <c r="A20915" t="inlineStr">
        <is>
          <t>2026-04-27</t>
        </is>
      </c>
      <c r="B20915" t="inlineStr">
        <is>
          <t>Sey Coffee</t>
        </is>
      </c>
      <c r="C20915" t="inlineStr">
        <is>
          <t>USA</t>
        </is>
      </c>
      <c r="D20915" t="inlineStr">
        <is>
          <t>2026 Mery Garcito; Finca La Bendición - Ecuador</t>
        </is>
      </c>
      <c r="E20915" t="inlineStr">
        <is>
          <t>Unknown</t>
        </is>
      </c>
      <c r="F20915" t="inlineStr">
        <is>
          <t>Unknown</t>
        </is>
      </c>
      <c r="G20915" t="n">
        <v>250</v>
      </c>
      <c r="H20915" t="n">
        <v>0</v>
      </c>
      <c r="J20915" t="inlineStr">
        <is>
          <t>No</t>
        </is>
      </c>
      <c r="K20915" t="inlineStr">
        <is>
          <t>Yes</t>
        </is>
      </c>
      <c r="L20915">
        <f>H2/G2</f>
        <v/>
      </c>
      <c r="M20915" t="inlineStr">
        <is>
          <t>Unknown</t>
        </is>
      </c>
    </row>
    <row r="20916">
      <c r="A20916" t="inlineStr">
        <is>
          <t>2026-04-27</t>
        </is>
      </c>
      <c r="B20916" t="inlineStr">
        <is>
          <t>Sey Coffee</t>
        </is>
      </c>
      <c r="C20916" t="inlineStr">
        <is>
          <t>USA</t>
        </is>
      </c>
      <c r="D20916" t="inlineStr">
        <is>
          <t>2026 Wilson Alba; Sierra Morena, 2nd Harvest - Colombia</t>
        </is>
      </c>
      <c r="E20916" t="inlineStr">
        <is>
          <t>Unknown</t>
        </is>
      </c>
      <c r="F20916" t="inlineStr">
        <is>
          <t>Unknown</t>
        </is>
      </c>
      <c r="G20916" t="n">
        <v>250</v>
      </c>
      <c r="H20916" t="n">
        <v>0</v>
      </c>
      <c r="J20916" t="inlineStr">
        <is>
          <t>No</t>
        </is>
      </c>
      <c r="K20916" t="inlineStr">
        <is>
          <t>Yes</t>
        </is>
      </c>
      <c r="L20916">
        <f>H2/G2</f>
        <v/>
      </c>
      <c r="M20916" t="inlineStr">
        <is>
          <t>Unknown</t>
        </is>
      </c>
    </row>
    <row r="20917">
      <c r="A20917" t="inlineStr">
        <is>
          <t>2026-04-27</t>
        </is>
      </c>
      <c r="B20917" t="inlineStr">
        <is>
          <t>Sey Coffee</t>
        </is>
      </c>
      <c r="C20917" t="inlineStr">
        <is>
          <t>USA</t>
        </is>
      </c>
      <c r="D20917" t="inlineStr">
        <is>
          <t>2026 Neto; La Margarita, Yellow Gesha Reserve Lot - Peru</t>
        </is>
      </c>
      <c r="E20917" t="inlineStr">
        <is>
          <t>Unknown</t>
        </is>
      </c>
      <c r="F20917" t="inlineStr">
        <is>
          <t>Unknown</t>
        </is>
      </c>
      <c r="G20917" t="n">
        <v>250</v>
      </c>
      <c r="H20917" t="n">
        <v>0</v>
      </c>
      <c r="J20917" t="inlineStr">
        <is>
          <t>No</t>
        </is>
      </c>
      <c r="K20917" t="inlineStr">
        <is>
          <t>Yes</t>
        </is>
      </c>
      <c r="L20917">
        <f>H2/G2</f>
        <v/>
      </c>
      <c r="M20917" t="inlineStr">
        <is>
          <t>Unknown</t>
        </is>
      </c>
    </row>
    <row r="20918">
      <c r="A20918" t="inlineStr">
        <is>
          <t>2026-04-27</t>
        </is>
      </c>
      <c r="B20918" t="inlineStr">
        <is>
          <t>Sey Coffee</t>
        </is>
      </c>
      <c r="C20918" t="inlineStr">
        <is>
          <t>USA</t>
        </is>
      </c>
      <c r="D20918" t="inlineStr">
        <is>
          <t>2026 Neto; La Margarita, Sidra Reserve Lot - Peru</t>
        </is>
      </c>
      <c r="E20918" t="inlineStr">
        <is>
          <t>Unknown</t>
        </is>
      </c>
      <c r="F20918" t="inlineStr">
        <is>
          <t>Unknown</t>
        </is>
      </c>
      <c r="G20918" t="n">
        <v>250</v>
      </c>
      <c r="H20918" t="n">
        <v>0</v>
      </c>
      <c r="J20918" t="inlineStr">
        <is>
          <t>No</t>
        </is>
      </c>
      <c r="K20918" t="inlineStr">
        <is>
          <t>Yes</t>
        </is>
      </c>
      <c r="L20918">
        <f>H2/G2</f>
        <v/>
      </c>
      <c r="M20918" t="inlineStr">
        <is>
          <t>Unknown</t>
        </is>
      </c>
    </row>
    <row r="20919">
      <c r="A20919" t="inlineStr">
        <is>
          <t>2026-04-27</t>
        </is>
      </c>
      <c r="B20919" t="inlineStr">
        <is>
          <t>Sey Coffee</t>
        </is>
      </c>
      <c r="C20919" t="inlineStr">
        <is>
          <t>USA</t>
        </is>
      </c>
      <c r="D20919" t="inlineStr">
        <is>
          <t>2026 Bukeye; Musumba, Lot #1 - Burundi</t>
        </is>
      </c>
      <c r="E20919" t="inlineStr">
        <is>
          <t>Unknown</t>
        </is>
      </c>
      <c r="F20919" t="inlineStr">
        <is>
          <t>Unknown</t>
        </is>
      </c>
      <c r="G20919" t="n">
        <v>250</v>
      </c>
      <c r="H20919" t="n">
        <v>0</v>
      </c>
      <c r="J20919" t="inlineStr">
        <is>
          <t>No</t>
        </is>
      </c>
      <c r="K20919" t="inlineStr">
        <is>
          <t>Yes</t>
        </is>
      </c>
      <c r="L20919">
        <f>H2/G2</f>
        <v/>
      </c>
      <c r="M20919" t="inlineStr">
        <is>
          <t>Unknown</t>
        </is>
      </c>
    </row>
    <row r="20920">
      <c r="A20920" t="inlineStr">
        <is>
          <t>2026-04-27</t>
        </is>
      </c>
      <c r="B20920" t="inlineStr">
        <is>
          <t>Sey Coffee</t>
        </is>
      </c>
      <c r="C20920" t="inlineStr">
        <is>
          <t>USA</t>
        </is>
      </c>
      <c r="D20920" t="inlineStr">
        <is>
          <t>2026 Jhon Saenz; Aromas De Aniz - Peru</t>
        </is>
      </c>
      <c r="E20920" t="inlineStr">
        <is>
          <t>Unknown</t>
        </is>
      </c>
      <c r="F20920" t="inlineStr">
        <is>
          <t>Unknown</t>
        </is>
      </c>
      <c r="G20920" t="n">
        <v>250</v>
      </c>
      <c r="H20920" t="n">
        <v>0</v>
      </c>
      <c r="J20920" t="inlineStr">
        <is>
          <t>No</t>
        </is>
      </c>
      <c r="K20920" t="inlineStr">
        <is>
          <t>Yes</t>
        </is>
      </c>
      <c r="L20920">
        <f>H2/G2</f>
        <v/>
      </c>
      <c r="M20920" t="inlineStr">
        <is>
          <t>Unknown</t>
        </is>
      </c>
    </row>
    <row r="20921">
      <c r="A20921" t="inlineStr">
        <is>
          <t>2026-04-27</t>
        </is>
      </c>
      <c r="B20921" t="inlineStr">
        <is>
          <t>Sey Coffee</t>
        </is>
      </c>
      <c r="C20921" t="inlineStr">
        <is>
          <t>USA</t>
        </is>
      </c>
      <c r="D20921" t="inlineStr">
        <is>
          <t>2026 Samuel Aragon; Caminos Del Inka, Gesha - Peru</t>
        </is>
      </c>
      <c r="E20921" t="inlineStr">
        <is>
          <t>Unknown</t>
        </is>
      </c>
      <c r="F20921" t="inlineStr">
        <is>
          <t>Unknown</t>
        </is>
      </c>
      <c r="G20921" t="n">
        <v>250</v>
      </c>
      <c r="H20921" t="n">
        <v>0</v>
      </c>
      <c r="J20921" t="inlineStr">
        <is>
          <t>No</t>
        </is>
      </c>
      <c r="K20921" t="inlineStr">
        <is>
          <t>Yes</t>
        </is>
      </c>
      <c r="L20921">
        <f>H2/G2</f>
        <v/>
      </c>
      <c r="M20921" t="inlineStr">
        <is>
          <t>Unknown</t>
        </is>
      </c>
    </row>
    <row r="20922">
      <c r="A20922" t="inlineStr">
        <is>
          <t>2026-04-27</t>
        </is>
      </c>
      <c r="B20922" t="inlineStr">
        <is>
          <t>Sey Coffee</t>
        </is>
      </c>
      <c r="C20922" t="inlineStr">
        <is>
          <t>USA</t>
        </is>
      </c>
      <c r="D20922" t="inlineStr">
        <is>
          <t>2026 Wilbert Almanza; Bella Rosa - Peru</t>
        </is>
      </c>
      <c r="E20922" t="inlineStr">
        <is>
          <t>Unknown</t>
        </is>
      </c>
      <c r="F20922" t="inlineStr">
        <is>
          <t>Unknown</t>
        </is>
      </c>
      <c r="G20922" t="n">
        <v>250</v>
      </c>
      <c r="H20922" t="n">
        <v>0</v>
      </c>
      <c r="J20922" t="inlineStr">
        <is>
          <t>No</t>
        </is>
      </c>
      <c r="K20922" t="inlineStr">
        <is>
          <t>Yes</t>
        </is>
      </c>
      <c r="L20922">
        <f>H2/G2</f>
        <v/>
      </c>
      <c r="M20922" t="inlineStr">
        <is>
          <t>Unknown</t>
        </is>
      </c>
    </row>
    <row r="20923">
      <c r="A20923" t="inlineStr">
        <is>
          <t>2026-04-27</t>
        </is>
      </c>
      <c r="B20923" t="inlineStr">
        <is>
          <t>Sey Coffee</t>
        </is>
      </c>
      <c r="C20923" t="inlineStr">
        <is>
          <t>USA</t>
        </is>
      </c>
      <c r="D20923" t="inlineStr">
        <is>
          <t>2026 Diego Parra; La Hacienda, 2nd Harvest - Colombia</t>
        </is>
      </c>
      <c r="E20923" t="inlineStr">
        <is>
          <t>Unknown</t>
        </is>
      </c>
      <c r="F20923" t="inlineStr">
        <is>
          <t>Unknown</t>
        </is>
      </c>
      <c r="G20923" t="n">
        <v>250</v>
      </c>
      <c r="H20923" t="n">
        <v>0</v>
      </c>
      <c r="J20923" t="inlineStr">
        <is>
          <t>No</t>
        </is>
      </c>
      <c r="K20923" t="inlineStr">
        <is>
          <t>Yes</t>
        </is>
      </c>
      <c r="L20923">
        <f>H2/G2</f>
        <v/>
      </c>
      <c r="M20923" t="inlineStr">
        <is>
          <t>Unknown</t>
        </is>
      </c>
    </row>
    <row r="20924">
      <c r="A20924" t="inlineStr">
        <is>
          <t>2026-04-27</t>
        </is>
      </c>
      <c r="B20924" t="inlineStr">
        <is>
          <t>Sey Coffee</t>
        </is>
      </c>
      <c r="C20924" t="inlineStr">
        <is>
          <t>USA</t>
        </is>
      </c>
      <c r="D20924" t="inlineStr">
        <is>
          <t>2026 Armando Hurtado; Los Pinos - Peru</t>
        </is>
      </c>
      <c r="E20924" t="inlineStr">
        <is>
          <t>Unknown</t>
        </is>
      </c>
      <c r="F20924" t="inlineStr">
        <is>
          <t>Unknown</t>
        </is>
      </c>
      <c r="G20924" t="n">
        <v>250</v>
      </c>
      <c r="H20924" t="n">
        <v>0</v>
      </c>
      <c r="J20924" t="inlineStr">
        <is>
          <t>No</t>
        </is>
      </c>
      <c r="K20924" t="inlineStr">
        <is>
          <t>Yes</t>
        </is>
      </c>
      <c r="L20924">
        <f>H2/G2</f>
        <v/>
      </c>
      <c r="M20924" t="inlineStr">
        <is>
          <t>Unknown</t>
        </is>
      </c>
    </row>
    <row r="20925">
      <c r="A20925" t="inlineStr">
        <is>
          <t>2026-04-27</t>
        </is>
      </c>
      <c r="B20925" t="inlineStr">
        <is>
          <t>Sey Coffee</t>
        </is>
      </c>
      <c r="C20925" t="inlineStr">
        <is>
          <t>USA</t>
        </is>
      </c>
      <c r="D20925" t="inlineStr">
        <is>
          <t>2026 Ruvumu - Burundi</t>
        </is>
      </c>
      <c r="E20925" t="inlineStr">
        <is>
          <t>Unknown</t>
        </is>
      </c>
      <c r="F20925" t="inlineStr">
        <is>
          <t>Unknown</t>
        </is>
      </c>
      <c r="G20925" t="n">
        <v>250</v>
      </c>
      <c r="H20925" t="n">
        <v>0</v>
      </c>
      <c r="J20925" t="inlineStr">
        <is>
          <t>No</t>
        </is>
      </c>
      <c r="K20925" t="inlineStr">
        <is>
          <t>Yes</t>
        </is>
      </c>
      <c r="L20925">
        <f>H2/G2</f>
        <v/>
      </c>
      <c r="M20925" t="inlineStr">
        <is>
          <t>Unknown</t>
        </is>
      </c>
    </row>
    <row r="20926">
      <c r="A20926" t="inlineStr">
        <is>
          <t>2026-04-27</t>
        </is>
      </c>
      <c r="B20926" t="inlineStr">
        <is>
          <t>Sey Coffee</t>
        </is>
      </c>
      <c r="C20926" t="inlineStr">
        <is>
          <t>USA</t>
        </is>
      </c>
      <c r="D20926" t="inlineStr">
        <is>
          <t>2026 Servio Botina; El Cedro - Colombia</t>
        </is>
      </c>
      <c r="E20926" t="inlineStr">
        <is>
          <t>Unknown</t>
        </is>
      </c>
      <c r="F20926" t="inlineStr">
        <is>
          <t>Unknown</t>
        </is>
      </c>
      <c r="G20926" t="n">
        <v>250</v>
      </c>
      <c r="H20926" t="n">
        <v>0</v>
      </c>
      <c r="J20926" t="inlineStr">
        <is>
          <t>No</t>
        </is>
      </c>
      <c r="K20926" t="inlineStr">
        <is>
          <t>Yes</t>
        </is>
      </c>
      <c r="L20926">
        <f>H2/G2</f>
        <v/>
      </c>
      <c r="M20926" t="inlineStr">
        <is>
          <t>Unknown</t>
        </is>
      </c>
    </row>
    <row r="20927">
      <c r="A20927" t="inlineStr">
        <is>
          <t>2026-04-27</t>
        </is>
      </c>
      <c r="B20927" t="inlineStr">
        <is>
          <t>Sey Coffee</t>
        </is>
      </c>
      <c r="C20927" t="inlineStr">
        <is>
          <t>USA</t>
        </is>
      </c>
      <c r="D20927" t="inlineStr">
        <is>
          <t>2026 Samuel &amp; Mario Muriel; Los Cedros - Peru</t>
        </is>
      </c>
      <c r="E20927" t="inlineStr">
        <is>
          <t>Unknown</t>
        </is>
      </c>
      <c r="F20927" t="inlineStr">
        <is>
          <t>Unknown</t>
        </is>
      </c>
      <c r="G20927" t="n">
        <v>250</v>
      </c>
      <c r="H20927" t="n">
        <v>0</v>
      </c>
      <c r="J20927" t="inlineStr">
        <is>
          <t>No</t>
        </is>
      </c>
      <c r="K20927" t="inlineStr">
        <is>
          <t>Yes</t>
        </is>
      </c>
      <c r="L20927">
        <f>H2/G2</f>
        <v/>
      </c>
      <c r="M20927" t="inlineStr">
        <is>
          <t>Unknown</t>
        </is>
      </c>
    </row>
    <row r="20928">
      <c r="A20928" t="inlineStr">
        <is>
          <t>2026-04-27</t>
        </is>
      </c>
      <c r="B20928" t="inlineStr">
        <is>
          <t>Sey Coffee</t>
        </is>
      </c>
      <c r="C20928" t="inlineStr">
        <is>
          <t>USA</t>
        </is>
      </c>
      <c r="D20928" t="inlineStr">
        <is>
          <t>2026 Perlitas - Colombia</t>
        </is>
      </c>
      <c r="E20928" t="inlineStr">
        <is>
          <t>Unknown</t>
        </is>
      </c>
      <c r="F20928" t="inlineStr">
        <is>
          <t>Unknown</t>
        </is>
      </c>
      <c r="G20928" t="n">
        <v>250</v>
      </c>
      <c r="H20928" t="n">
        <v>0</v>
      </c>
      <c r="J20928" t="inlineStr">
        <is>
          <t>No</t>
        </is>
      </c>
      <c r="K20928" t="inlineStr">
        <is>
          <t>Yes</t>
        </is>
      </c>
      <c r="L20928">
        <f>H2/G2</f>
        <v/>
      </c>
      <c r="M20928" t="inlineStr">
        <is>
          <t>Unknown</t>
        </is>
      </c>
    </row>
    <row r="20929">
      <c r="A20929" t="inlineStr">
        <is>
          <t>2026-04-27</t>
        </is>
      </c>
      <c r="B20929" t="inlineStr">
        <is>
          <t>Sey Coffee</t>
        </is>
      </c>
      <c r="C20929" t="inlineStr">
        <is>
          <t>USA</t>
        </is>
      </c>
      <c r="D20929" t="inlineStr">
        <is>
          <t>2026 Ruarai; AA Separation - Kenya</t>
        </is>
      </c>
      <c r="E20929" t="inlineStr">
        <is>
          <t>Unknown</t>
        </is>
      </c>
      <c r="F20929" t="inlineStr">
        <is>
          <t>Unknown</t>
        </is>
      </c>
      <c r="G20929" t="n">
        <v>250</v>
      </c>
      <c r="H20929" t="n">
        <v>0</v>
      </c>
      <c r="J20929" t="inlineStr">
        <is>
          <t>No</t>
        </is>
      </c>
      <c r="K20929" t="inlineStr">
        <is>
          <t>Yes</t>
        </is>
      </c>
      <c r="L20929">
        <f>H2/G2</f>
        <v/>
      </c>
      <c r="M20929" t="inlineStr">
        <is>
          <t>Unknown</t>
        </is>
      </c>
    </row>
    <row r="20930">
      <c r="A20930" t="inlineStr">
        <is>
          <t>2026-04-27</t>
        </is>
      </c>
      <c r="B20930" t="inlineStr">
        <is>
          <t>Sey Coffee</t>
        </is>
      </c>
      <c r="C20930" t="inlineStr">
        <is>
          <t>USA</t>
        </is>
      </c>
      <c r="D20930" t="inlineStr">
        <is>
          <t>2026 Candelaria Santos; Tres De Mayo - Peru</t>
        </is>
      </c>
      <c r="E20930" t="inlineStr">
        <is>
          <t>Unknown</t>
        </is>
      </c>
      <c r="F20930" t="inlineStr">
        <is>
          <t>Unknown</t>
        </is>
      </c>
      <c r="G20930" t="n">
        <v>250</v>
      </c>
      <c r="H20930" t="n">
        <v>0</v>
      </c>
      <c r="J20930" t="inlineStr">
        <is>
          <t>No</t>
        </is>
      </c>
      <c r="K20930" t="inlineStr">
        <is>
          <t>Yes</t>
        </is>
      </c>
      <c r="L20930">
        <f>H2/G2</f>
        <v/>
      </c>
      <c r="M20930" t="inlineStr">
        <is>
          <t>Unknown</t>
        </is>
      </c>
    </row>
    <row r="20931">
      <c r="A20931" t="inlineStr">
        <is>
          <t>2026-04-27</t>
        </is>
      </c>
      <c r="B20931" t="inlineStr">
        <is>
          <t>Sey Coffee</t>
        </is>
      </c>
      <c r="C20931" t="inlineStr">
        <is>
          <t>USA</t>
        </is>
      </c>
      <c r="D20931" t="inlineStr">
        <is>
          <t>2026 Umoco; Busambo Hill - Burundi</t>
        </is>
      </c>
      <c r="E20931" t="inlineStr">
        <is>
          <t>Unknown</t>
        </is>
      </c>
      <c r="F20931" t="inlineStr">
        <is>
          <t>Unknown</t>
        </is>
      </c>
      <c r="G20931" t="n">
        <v>250</v>
      </c>
      <c r="H20931" t="n">
        <v>180</v>
      </c>
      <c r="J20931" t="inlineStr">
        <is>
          <t>Yes</t>
        </is>
      </c>
      <c r="K20931" t="inlineStr">
        <is>
          <t>Yes</t>
        </is>
      </c>
      <c r="L20931">
        <f>H2/G2</f>
        <v/>
      </c>
      <c r="M20931" t="inlineStr">
        <is>
          <t>Unknown</t>
        </is>
      </c>
    </row>
    <row r="20932">
      <c r="A20932" t="inlineStr">
        <is>
          <t>2026-04-27</t>
        </is>
      </c>
      <c r="B20932" t="inlineStr">
        <is>
          <t>Sey Coffee</t>
        </is>
      </c>
      <c r="C20932" t="inlineStr">
        <is>
          <t>USA</t>
        </is>
      </c>
      <c r="D20932" t="inlineStr">
        <is>
          <t>2026 David Berrio; Chiroso, New Season - Colombia</t>
        </is>
      </c>
      <c r="E20932" t="inlineStr">
        <is>
          <t>Unknown</t>
        </is>
      </c>
      <c r="F20932" t="inlineStr">
        <is>
          <t>Unknown</t>
        </is>
      </c>
      <c r="G20932" t="n">
        <v>250</v>
      </c>
      <c r="H20932" t="n">
        <v>0</v>
      </c>
      <c r="J20932" t="inlineStr">
        <is>
          <t>No</t>
        </is>
      </c>
      <c r="K20932" t="inlineStr">
        <is>
          <t>Yes</t>
        </is>
      </c>
      <c r="L20932">
        <f>H2/G2</f>
        <v/>
      </c>
      <c r="M20932" t="inlineStr">
        <is>
          <t>Unknown</t>
        </is>
      </c>
    </row>
    <row r="20933">
      <c r="A20933" t="inlineStr">
        <is>
          <t>2026-04-27</t>
        </is>
      </c>
      <c r="B20933" t="inlineStr">
        <is>
          <t>Sey Coffee</t>
        </is>
      </c>
      <c r="C20933" t="inlineStr">
        <is>
          <t>USA</t>
        </is>
      </c>
      <c r="D20933" t="inlineStr">
        <is>
          <t>2026 Genezard Perez; Vista Alegre - Peru</t>
        </is>
      </c>
      <c r="E20933" t="inlineStr">
        <is>
          <t>Unknown</t>
        </is>
      </c>
      <c r="F20933" t="inlineStr">
        <is>
          <t>Unknown</t>
        </is>
      </c>
      <c r="G20933" t="n">
        <v>250</v>
      </c>
      <c r="H20933" t="n">
        <v>0</v>
      </c>
      <c r="J20933" t="inlineStr">
        <is>
          <t>No</t>
        </is>
      </c>
      <c r="K20933" t="inlineStr">
        <is>
          <t>Yes</t>
        </is>
      </c>
      <c r="L20933">
        <f>H2/G2</f>
        <v/>
      </c>
      <c r="M20933" t="inlineStr">
        <is>
          <t>Unknown</t>
        </is>
      </c>
    </row>
    <row r="20934">
      <c r="A20934" t="inlineStr">
        <is>
          <t>2026-04-27</t>
        </is>
      </c>
      <c r="B20934" t="inlineStr">
        <is>
          <t>Sey Coffee</t>
        </is>
      </c>
      <c r="C20934" t="inlineStr">
        <is>
          <t>USA</t>
        </is>
      </c>
      <c r="D20934" t="inlineStr">
        <is>
          <t>2026 Victor Dota - Ecuador</t>
        </is>
      </c>
      <c r="E20934" t="inlineStr">
        <is>
          <t>Unknown</t>
        </is>
      </c>
      <c r="F20934" t="inlineStr">
        <is>
          <t>Unknown</t>
        </is>
      </c>
      <c r="G20934" t="n">
        <v>250</v>
      </c>
      <c r="H20934" t="n">
        <v>0</v>
      </c>
      <c r="J20934" t="inlineStr">
        <is>
          <t>No</t>
        </is>
      </c>
      <c r="K20934" t="inlineStr">
        <is>
          <t>Yes</t>
        </is>
      </c>
      <c r="L20934">
        <f>H2/G2</f>
        <v/>
      </c>
      <c r="M20934" t="inlineStr">
        <is>
          <t>Unknown</t>
        </is>
      </c>
    </row>
    <row r="20935">
      <c r="A20935" t="inlineStr">
        <is>
          <t>2026-04-27</t>
        </is>
      </c>
      <c r="B20935" t="inlineStr">
        <is>
          <t>Sey Coffee</t>
        </is>
      </c>
      <c r="C20935" t="inlineStr">
        <is>
          <t>USA</t>
        </is>
      </c>
      <c r="D20935" t="inlineStr">
        <is>
          <t>2026 Guchienda Estate; AA Separation - Kenya</t>
        </is>
      </c>
      <c r="E20935" t="inlineStr">
        <is>
          <t>Unknown</t>
        </is>
      </c>
      <c r="F20935" t="inlineStr">
        <is>
          <t>Unknown</t>
        </is>
      </c>
      <c r="G20935" t="n">
        <v>250</v>
      </c>
      <c r="H20935" t="n">
        <v>187.2</v>
      </c>
      <c r="J20935" t="inlineStr">
        <is>
          <t>Yes</t>
        </is>
      </c>
      <c r="K20935" t="inlineStr">
        <is>
          <t>Yes</t>
        </is>
      </c>
      <c r="L20935">
        <f>H2/G2</f>
        <v/>
      </c>
      <c r="M20935" t="inlineStr">
        <is>
          <t>Unknown</t>
        </is>
      </c>
    </row>
    <row r="20936">
      <c r="A20936" t="inlineStr">
        <is>
          <t>2026-04-27</t>
        </is>
      </c>
      <c r="B20936" t="inlineStr">
        <is>
          <t>Sey Coffee</t>
        </is>
      </c>
      <c r="C20936" t="inlineStr">
        <is>
          <t>USA</t>
        </is>
      </c>
      <c r="D20936" t="inlineStr">
        <is>
          <t>2026 Ninga; Bumba Hill, May 15th Harvest - Burundi</t>
        </is>
      </c>
      <c r="E20936" t="inlineStr">
        <is>
          <t>Unknown</t>
        </is>
      </c>
      <c r="F20936" t="inlineStr">
        <is>
          <t>Unknown</t>
        </is>
      </c>
      <c r="G20936" t="n">
        <v>250</v>
      </c>
      <c r="H20936" t="n">
        <v>180</v>
      </c>
      <c r="J20936" t="inlineStr">
        <is>
          <t>Yes</t>
        </is>
      </c>
      <c r="K20936" t="inlineStr">
        <is>
          <t>Yes</t>
        </is>
      </c>
      <c r="L20936">
        <f>H2/G2</f>
        <v/>
      </c>
      <c r="M20936" t="inlineStr">
        <is>
          <t>Unknown</t>
        </is>
      </c>
    </row>
    <row r="20937">
      <c r="A20937" t="inlineStr">
        <is>
          <t>2026-04-27</t>
        </is>
      </c>
      <c r="B20937" t="inlineStr">
        <is>
          <t>Sey Coffee</t>
        </is>
      </c>
      <c r="C20937" t="inlineStr">
        <is>
          <t>USA</t>
        </is>
      </c>
      <c r="D20937" t="inlineStr">
        <is>
          <t>2026 Octavio Rueda; El Mirador, End Of Season - Colombia</t>
        </is>
      </c>
      <c r="E20937" t="inlineStr">
        <is>
          <t>Unknown</t>
        </is>
      </c>
      <c r="F20937" t="inlineStr">
        <is>
          <t>Unknown</t>
        </is>
      </c>
      <c r="G20937" t="n">
        <v>250</v>
      </c>
      <c r="H20937" t="n">
        <v>0</v>
      </c>
      <c r="J20937" t="inlineStr">
        <is>
          <t>No</t>
        </is>
      </c>
      <c r="K20937" t="inlineStr">
        <is>
          <t>Yes</t>
        </is>
      </c>
      <c r="L20937">
        <f>H2/G2</f>
        <v/>
      </c>
      <c r="M20937" t="inlineStr">
        <is>
          <t>Unknown</t>
        </is>
      </c>
    </row>
    <row r="20938">
      <c r="A20938" t="inlineStr">
        <is>
          <t>2026-04-27</t>
        </is>
      </c>
      <c r="B20938" t="inlineStr">
        <is>
          <t>Sey Coffee</t>
        </is>
      </c>
      <c r="C20938" t="inlineStr">
        <is>
          <t>USA</t>
        </is>
      </c>
      <c r="D20938" t="inlineStr">
        <is>
          <t>2026 Lisbeth Quispe; Yanacocha - Peru</t>
        </is>
      </c>
      <c r="E20938" t="inlineStr">
        <is>
          <t>Unknown</t>
        </is>
      </c>
      <c r="F20938" t="inlineStr">
        <is>
          <t>Unknown</t>
        </is>
      </c>
      <c r="G20938" t="n">
        <v>250</v>
      </c>
      <c r="H20938" t="n">
        <v>216</v>
      </c>
      <c r="J20938" t="inlineStr">
        <is>
          <t>Yes</t>
        </is>
      </c>
      <c r="K20938" t="inlineStr">
        <is>
          <t>Yes</t>
        </is>
      </c>
      <c r="L20938">
        <f>H2/G2</f>
        <v/>
      </c>
      <c r="M20938" t="inlineStr">
        <is>
          <t>Unknown</t>
        </is>
      </c>
    </row>
    <row r="20939">
      <c r="A20939" t="inlineStr">
        <is>
          <t>2026-04-27</t>
        </is>
      </c>
      <c r="B20939" t="inlineStr">
        <is>
          <t>Sey Coffee</t>
        </is>
      </c>
      <c r="C20939" t="inlineStr">
        <is>
          <t>USA</t>
        </is>
      </c>
      <c r="D20939" t="inlineStr">
        <is>
          <t>2026 William Ortiz; La Cabaña, Chiroso - Colombia</t>
        </is>
      </c>
      <c r="E20939" t="inlineStr">
        <is>
          <t>Unknown</t>
        </is>
      </c>
      <c r="F20939" t="inlineStr">
        <is>
          <t>Unknown</t>
        </is>
      </c>
      <c r="G20939" t="n">
        <v>250</v>
      </c>
      <c r="H20939" t="n">
        <v>194.4</v>
      </c>
      <c r="J20939" t="inlineStr">
        <is>
          <t>Yes</t>
        </is>
      </c>
      <c r="K20939" t="inlineStr">
        <is>
          <t>Yes</t>
        </is>
      </c>
      <c r="L20939">
        <f>H2/G2</f>
        <v/>
      </c>
      <c r="M20939" t="inlineStr">
        <is>
          <t>Unknown</t>
        </is>
      </c>
    </row>
    <row r="20940">
      <c r="A20940" t="inlineStr">
        <is>
          <t>2026-04-27</t>
        </is>
      </c>
      <c r="B20940" t="inlineStr">
        <is>
          <t>Sey Coffee</t>
        </is>
      </c>
      <c r="C20940" t="inlineStr">
        <is>
          <t>USA</t>
        </is>
      </c>
      <c r="D20940" t="inlineStr">
        <is>
          <t>2026 Juan Jose Huillca; Lot #Y-3 - Peru</t>
        </is>
      </c>
      <c r="E20940" t="inlineStr">
        <is>
          <t>Unknown</t>
        </is>
      </c>
      <c r="F20940" t="inlineStr">
        <is>
          <t>Unknown</t>
        </is>
      </c>
      <c r="G20940" t="n">
        <v>250</v>
      </c>
      <c r="H20940" t="n">
        <v>223.2</v>
      </c>
      <c r="J20940" t="inlineStr">
        <is>
          <t>Yes</t>
        </is>
      </c>
      <c r="K20940" t="inlineStr">
        <is>
          <t>Yes</t>
        </is>
      </c>
      <c r="L20940">
        <f>H2/G2</f>
        <v/>
      </c>
      <c r="M20940" t="inlineStr">
        <is>
          <t>Unknown</t>
        </is>
      </c>
    </row>
    <row r="20941">
      <c r="A20941" t="inlineStr">
        <is>
          <t>2026-04-27</t>
        </is>
      </c>
      <c r="B20941" t="inlineStr">
        <is>
          <t>Sey Coffee</t>
        </is>
      </c>
      <c r="C20941" t="inlineStr">
        <is>
          <t>USA</t>
        </is>
      </c>
      <c r="D20941" t="inlineStr">
        <is>
          <t>2026 Vicente Regalado; La Capilla - Ecuador</t>
        </is>
      </c>
      <c r="E20941" t="inlineStr">
        <is>
          <t>Unknown</t>
        </is>
      </c>
      <c r="F20941" t="inlineStr">
        <is>
          <t>Unknown</t>
        </is>
      </c>
      <c r="G20941" t="n">
        <v>250</v>
      </c>
      <c r="H20941" t="n">
        <v>219.6</v>
      </c>
      <c r="J20941" t="inlineStr">
        <is>
          <t>Yes</t>
        </is>
      </c>
      <c r="K20941" t="inlineStr">
        <is>
          <t>Yes</t>
        </is>
      </c>
      <c r="L20941">
        <f>H2/G2</f>
        <v/>
      </c>
      <c r="M20941" t="inlineStr">
        <is>
          <t>Unknown</t>
        </is>
      </c>
    </row>
    <row r="20942">
      <c r="A20942" t="inlineStr">
        <is>
          <t>2026-04-27</t>
        </is>
      </c>
      <c r="B20942" t="inlineStr">
        <is>
          <t>Botz Coffee</t>
        </is>
      </c>
      <c r="C20942" t="inlineStr">
        <is>
          <t>USA</t>
        </is>
      </c>
      <c r="D20942" t="inlineStr">
        <is>
          <t>Calixto Quispe Mullisaca</t>
        </is>
      </c>
      <c r="E20942" t="inlineStr">
        <is>
          <t>Unknown</t>
        </is>
      </c>
      <c r="F20942" t="inlineStr">
        <is>
          <t>Unknown</t>
        </is>
      </c>
      <c r="G20942" t="n">
        <v>150</v>
      </c>
      <c r="H20942" t="n">
        <v>0</v>
      </c>
      <c r="J20942" t="inlineStr">
        <is>
          <t>No</t>
        </is>
      </c>
      <c r="K20942" t="inlineStr">
        <is>
          <t>Yes</t>
        </is>
      </c>
      <c r="L20942">
        <f>H2/G2</f>
        <v/>
      </c>
      <c r="M20942" t="inlineStr">
        <is>
          <t>Unknown</t>
        </is>
      </c>
    </row>
    <row r="20943">
      <c r="A20943" t="inlineStr">
        <is>
          <t>2026-04-27</t>
        </is>
      </c>
      <c r="B20943" t="inlineStr">
        <is>
          <t>Botz Coffee</t>
        </is>
      </c>
      <c r="C20943" t="inlineStr">
        <is>
          <t>USA</t>
        </is>
      </c>
      <c r="D20943" t="inlineStr">
        <is>
          <t>La Esperanza</t>
        </is>
      </c>
      <c r="E20943" t="inlineStr">
        <is>
          <t>Unknown</t>
        </is>
      </c>
      <c r="F20943" t="inlineStr">
        <is>
          <t>Unknown</t>
        </is>
      </c>
      <c r="G20943" t="n">
        <v>150</v>
      </c>
      <c r="H20943" t="n">
        <v>0</v>
      </c>
      <c r="J20943" t="inlineStr">
        <is>
          <t>No</t>
        </is>
      </c>
      <c r="K20943" t="inlineStr">
        <is>
          <t>Yes</t>
        </is>
      </c>
      <c r="L20943">
        <f>H2/G2</f>
        <v/>
      </c>
      <c r="M20943" t="inlineStr">
        <is>
          <t>Unknown</t>
        </is>
      </c>
    </row>
    <row r="20944">
      <c r="A20944" t="inlineStr">
        <is>
          <t>2026-04-27</t>
        </is>
      </c>
      <c r="B20944" t="inlineStr">
        <is>
          <t>Botz Coffee</t>
        </is>
      </c>
      <c r="C20944" t="inlineStr">
        <is>
          <t>USA</t>
        </is>
      </c>
      <c r="D20944" t="inlineStr">
        <is>
          <t>Moises Ccalla</t>
        </is>
      </c>
      <c r="E20944" t="inlineStr">
        <is>
          <t>Unknown</t>
        </is>
      </c>
      <c r="F20944" t="inlineStr">
        <is>
          <t>Unknown</t>
        </is>
      </c>
      <c r="G20944" t="n">
        <v>150</v>
      </c>
      <c r="H20944" t="n">
        <v>0</v>
      </c>
      <c r="J20944" t="inlineStr">
        <is>
          <t>No</t>
        </is>
      </c>
      <c r="K20944" t="inlineStr">
        <is>
          <t>Yes</t>
        </is>
      </c>
      <c r="L20944">
        <f>H2/G2</f>
        <v/>
      </c>
      <c r="M20944" t="inlineStr">
        <is>
          <t>Unknown</t>
        </is>
      </c>
    </row>
    <row r="20945">
      <c r="A20945" t="inlineStr">
        <is>
          <t>2026-04-27</t>
        </is>
      </c>
      <c r="B20945" t="inlineStr">
        <is>
          <t>Botz Coffee</t>
        </is>
      </c>
      <c r="C20945" t="inlineStr">
        <is>
          <t>USA</t>
        </is>
      </c>
      <c r="D20945" t="inlineStr">
        <is>
          <t>Mate Matiwos</t>
        </is>
      </c>
      <c r="E20945" t="inlineStr">
        <is>
          <t>Unknown</t>
        </is>
      </c>
      <c r="F20945" t="inlineStr">
        <is>
          <t>Unknown</t>
        </is>
      </c>
      <c r="G20945" t="n">
        <v>150</v>
      </c>
      <c r="H20945" t="n">
        <v>0</v>
      </c>
      <c r="J20945" t="inlineStr">
        <is>
          <t>No</t>
        </is>
      </c>
      <c r="K20945" t="inlineStr">
        <is>
          <t>Yes</t>
        </is>
      </c>
      <c r="L20945">
        <f>H2/G2</f>
        <v/>
      </c>
      <c r="M20945" t="inlineStr">
        <is>
          <t>Unknown</t>
        </is>
      </c>
    </row>
    <row r="20946">
      <c r="A20946" t="inlineStr">
        <is>
          <t>2026-04-27</t>
        </is>
      </c>
      <c r="B20946" t="inlineStr">
        <is>
          <t>Botz Coffee</t>
        </is>
      </c>
      <c r="C20946" t="inlineStr">
        <is>
          <t>USA</t>
        </is>
      </c>
      <c r="D20946" t="inlineStr">
        <is>
          <t>Nguisse Nare</t>
        </is>
      </c>
      <c r="E20946" t="inlineStr">
        <is>
          <t>Unknown</t>
        </is>
      </c>
      <c r="F20946" t="inlineStr">
        <is>
          <t>Unknown</t>
        </is>
      </c>
      <c r="G20946" t="n">
        <v>150</v>
      </c>
      <c r="H20946" t="n">
        <v>0</v>
      </c>
      <c r="J20946" t="inlineStr">
        <is>
          <t>No</t>
        </is>
      </c>
      <c r="K20946" t="inlineStr">
        <is>
          <t>Yes</t>
        </is>
      </c>
      <c r="L20946">
        <f>H2/G2</f>
        <v/>
      </c>
      <c r="M20946" t="inlineStr">
        <is>
          <t>Unknown</t>
        </is>
      </c>
    </row>
    <row r="20947">
      <c r="A20947" t="inlineStr">
        <is>
          <t>2026-04-27</t>
        </is>
      </c>
      <c r="B20947" t="inlineStr">
        <is>
          <t>Botz Coffee</t>
        </is>
      </c>
      <c r="C20947" t="inlineStr">
        <is>
          <t>USA</t>
        </is>
      </c>
      <c r="D20947" t="inlineStr">
        <is>
          <t>Bekele Kechara</t>
        </is>
      </c>
      <c r="E20947" t="inlineStr">
        <is>
          <t>Unknown</t>
        </is>
      </c>
      <c r="F20947" t="inlineStr">
        <is>
          <t>Unknown</t>
        </is>
      </c>
      <c r="G20947" t="n">
        <v>150</v>
      </c>
      <c r="H20947" t="n">
        <v>0</v>
      </c>
      <c r="J20947" t="inlineStr">
        <is>
          <t>No</t>
        </is>
      </c>
      <c r="K20947" t="inlineStr">
        <is>
          <t>Yes</t>
        </is>
      </c>
      <c r="L20947">
        <f>H2/G2</f>
        <v/>
      </c>
      <c r="M20947" t="inlineStr">
        <is>
          <t>Unknown</t>
        </is>
      </c>
    </row>
    <row r="20948">
      <c r="A20948" t="inlineStr">
        <is>
          <t>2026-04-27</t>
        </is>
      </c>
      <c r="B20948" t="inlineStr">
        <is>
          <t>Botz Coffee</t>
        </is>
      </c>
      <c r="C20948" t="inlineStr">
        <is>
          <t>USA</t>
        </is>
      </c>
      <c r="D20948" t="inlineStr">
        <is>
          <t>Mate Matiwos</t>
        </is>
      </c>
      <c r="E20948" t="inlineStr">
        <is>
          <t>Unknown</t>
        </is>
      </c>
      <c r="F20948" t="inlineStr">
        <is>
          <t>Unknown</t>
        </is>
      </c>
      <c r="G20948" t="n">
        <v>150</v>
      </c>
      <c r="H20948" t="n">
        <v>0</v>
      </c>
      <c r="J20948" t="inlineStr">
        <is>
          <t>No</t>
        </is>
      </c>
      <c r="K20948" t="inlineStr">
        <is>
          <t>Yes</t>
        </is>
      </c>
      <c r="L20948">
        <f>H2/G2</f>
        <v/>
      </c>
      <c r="M20948" t="inlineStr">
        <is>
          <t>Unknown</t>
        </is>
      </c>
    </row>
    <row r="20949">
      <c r="A20949" t="inlineStr">
        <is>
          <t>2026-04-27</t>
        </is>
      </c>
      <c r="B20949" t="inlineStr">
        <is>
          <t>Botz Coffee</t>
        </is>
      </c>
      <c r="C20949" t="inlineStr">
        <is>
          <t>USA</t>
        </is>
      </c>
      <c r="D20949" t="inlineStr">
        <is>
          <t>Duncan Lot 2004</t>
        </is>
      </c>
      <c r="E20949" t="inlineStr">
        <is>
          <t>Unknown</t>
        </is>
      </c>
      <c r="F20949" t="inlineStr">
        <is>
          <t>Unknown</t>
        </is>
      </c>
      <c r="G20949" t="n">
        <v>150</v>
      </c>
      <c r="H20949" t="n">
        <v>0</v>
      </c>
      <c r="J20949" t="inlineStr">
        <is>
          <t>No</t>
        </is>
      </c>
      <c r="K20949" t="inlineStr">
        <is>
          <t>Yes</t>
        </is>
      </c>
      <c r="L20949">
        <f>H2/G2</f>
        <v/>
      </c>
      <c r="M20949" t="inlineStr">
        <is>
          <t>Unknown</t>
        </is>
      </c>
    </row>
    <row r="20950">
      <c r="A20950" t="inlineStr">
        <is>
          <t>2026-04-27</t>
        </is>
      </c>
      <c r="B20950" t="inlineStr">
        <is>
          <t>Botz Coffee</t>
        </is>
      </c>
      <c r="C20950" t="inlineStr">
        <is>
          <t>USA</t>
        </is>
      </c>
      <c r="D20950" t="inlineStr">
        <is>
          <t>Finca El Espejo</t>
        </is>
      </c>
      <c r="E20950" t="inlineStr">
        <is>
          <t>Unknown</t>
        </is>
      </c>
      <c r="F20950" t="inlineStr">
        <is>
          <t>Unknown</t>
        </is>
      </c>
      <c r="G20950" t="n">
        <v>150</v>
      </c>
      <c r="H20950" t="n">
        <v>0</v>
      </c>
      <c r="J20950" t="inlineStr">
        <is>
          <t>No</t>
        </is>
      </c>
      <c r="K20950" t="inlineStr">
        <is>
          <t>Yes</t>
        </is>
      </c>
      <c r="L20950">
        <f>H2/G2</f>
        <v/>
      </c>
      <c r="M20950" t="inlineStr">
        <is>
          <t>Unknown</t>
        </is>
      </c>
    </row>
    <row r="20951">
      <c r="A20951" t="inlineStr">
        <is>
          <t>2026-04-27</t>
        </is>
      </c>
      <c r="B20951" t="inlineStr">
        <is>
          <t>Botz Coffee</t>
        </is>
      </c>
      <c r="C20951" t="inlineStr">
        <is>
          <t>USA</t>
        </is>
      </c>
      <c r="D20951" t="inlineStr">
        <is>
          <t>Chombi Plot</t>
        </is>
      </c>
      <c r="E20951" t="inlineStr">
        <is>
          <t>Unknown</t>
        </is>
      </c>
      <c r="F20951" t="inlineStr">
        <is>
          <t>Unknown</t>
        </is>
      </c>
      <c r="G20951" t="n">
        <v>150</v>
      </c>
      <c r="H20951" t="n">
        <v>0</v>
      </c>
      <c r="J20951" t="inlineStr">
        <is>
          <t>No</t>
        </is>
      </c>
      <c r="K20951" t="inlineStr">
        <is>
          <t>Yes</t>
        </is>
      </c>
      <c r="L20951">
        <f>H2/G2</f>
        <v/>
      </c>
      <c r="M20951" t="inlineStr">
        <is>
          <t>Unknown</t>
        </is>
      </c>
    </row>
    <row r="20952">
      <c r="A20952" t="inlineStr">
        <is>
          <t>2026-04-27</t>
        </is>
      </c>
      <c r="B20952" t="inlineStr">
        <is>
          <t>Botz Coffee</t>
        </is>
      </c>
      <c r="C20952" t="inlineStr">
        <is>
          <t>USA</t>
        </is>
      </c>
      <c r="D20952" t="inlineStr">
        <is>
          <t>Keramo</t>
        </is>
      </c>
      <c r="E20952" t="inlineStr">
        <is>
          <t>Unknown</t>
        </is>
      </c>
      <c r="F20952" t="inlineStr">
        <is>
          <t>Unknown</t>
        </is>
      </c>
      <c r="G20952" t="n">
        <v>150</v>
      </c>
      <c r="H20952" t="n">
        <v>0</v>
      </c>
      <c r="J20952" t="inlineStr">
        <is>
          <t>No</t>
        </is>
      </c>
      <c r="K20952" t="inlineStr">
        <is>
          <t>Yes</t>
        </is>
      </c>
      <c r="L20952">
        <f>H2/G2</f>
        <v/>
      </c>
      <c r="M20952" t="inlineStr">
        <is>
          <t>Unknown</t>
        </is>
      </c>
    </row>
    <row r="20953">
      <c r="A20953" t="inlineStr">
        <is>
          <t>2026-04-27</t>
        </is>
      </c>
      <c r="B20953" t="inlineStr">
        <is>
          <t>Botz Coffee</t>
        </is>
      </c>
      <c r="C20953" t="inlineStr">
        <is>
          <t>USA</t>
        </is>
      </c>
      <c r="D20953" t="inlineStr">
        <is>
          <t>Las Perlitas 3.0</t>
        </is>
      </c>
      <c r="E20953" t="inlineStr">
        <is>
          <t>Unknown</t>
        </is>
      </c>
      <c r="F20953" t="inlineStr">
        <is>
          <t>Unknown</t>
        </is>
      </c>
      <c r="G20953" t="n">
        <v>150</v>
      </c>
      <c r="H20953" t="n">
        <v>0</v>
      </c>
      <c r="J20953" t="inlineStr">
        <is>
          <t>No</t>
        </is>
      </c>
      <c r="K20953" t="inlineStr">
        <is>
          <t>Yes</t>
        </is>
      </c>
      <c r="L20953">
        <f>H2/G2</f>
        <v/>
      </c>
      <c r="M20953" t="inlineStr">
        <is>
          <t>Unknown</t>
        </is>
      </c>
    </row>
    <row r="20954">
      <c r="A20954" t="inlineStr">
        <is>
          <t>2026-04-27</t>
        </is>
      </c>
      <c r="B20954" t="inlineStr">
        <is>
          <t>Botz Coffee</t>
        </is>
      </c>
      <c r="C20954" t="inlineStr">
        <is>
          <t>USA</t>
        </is>
      </c>
      <c r="D20954" t="inlineStr">
        <is>
          <t>Tuke Yute</t>
        </is>
      </c>
      <c r="E20954" t="inlineStr">
        <is>
          <t>Unknown</t>
        </is>
      </c>
      <c r="F20954" t="inlineStr">
        <is>
          <t>Unknown</t>
        </is>
      </c>
      <c r="G20954" t="n">
        <v>150</v>
      </c>
      <c r="H20954" t="n">
        <v>0</v>
      </c>
      <c r="J20954" t="inlineStr">
        <is>
          <t>No</t>
        </is>
      </c>
      <c r="K20954" t="inlineStr">
        <is>
          <t>Yes</t>
        </is>
      </c>
      <c r="L20954">
        <f>H2/G2</f>
        <v/>
      </c>
      <c r="M20954" t="inlineStr">
        <is>
          <t>Unknown</t>
        </is>
      </c>
    </row>
    <row r="20955">
      <c r="A20955" t="inlineStr">
        <is>
          <t>2026-04-27</t>
        </is>
      </c>
      <c r="B20955" t="inlineStr">
        <is>
          <t>Botz Coffee</t>
        </is>
      </c>
      <c r="C20955" t="inlineStr">
        <is>
          <t>USA</t>
        </is>
      </c>
      <c r="D20955" t="inlineStr">
        <is>
          <t>Mariagracia Echeandia</t>
        </is>
      </c>
      <c r="E20955" t="inlineStr">
        <is>
          <t>Unknown</t>
        </is>
      </c>
      <c r="F20955" t="inlineStr">
        <is>
          <t>Unknown</t>
        </is>
      </c>
      <c r="G20955" t="n">
        <v>150</v>
      </c>
      <c r="H20955" t="n">
        <v>0</v>
      </c>
      <c r="J20955" t="inlineStr">
        <is>
          <t>No</t>
        </is>
      </c>
      <c r="K20955" t="inlineStr">
        <is>
          <t>Yes</t>
        </is>
      </c>
      <c r="L20955">
        <f>H2/G2</f>
        <v/>
      </c>
      <c r="M20955" t="inlineStr">
        <is>
          <t>Unknown</t>
        </is>
      </c>
    </row>
    <row r="20956">
      <c r="A20956" t="inlineStr">
        <is>
          <t>2026-04-27</t>
        </is>
      </c>
      <c r="B20956" t="inlineStr">
        <is>
          <t>Botz Coffee</t>
        </is>
      </c>
      <c r="C20956" t="inlineStr">
        <is>
          <t>USA</t>
        </is>
      </c>
      <c r="D20956" t="inlineStr">
        <is>
          <t>Finca Artemira</t>
        </is>
      </c>
      <c r="E20956" t="inlineStr">
        <is>
          <t>Unknown</t>
        </is>
      </c>
      <c r="F20956" t="inlineStr">
        <is>
          <t>Unknown</t>
        </is>
      </c>
      <c r="G20956" t="n">
        <v>150</v>
      </c>
      <c r="H20956" t="n">
        <v>0</v>
      </c>
      <c r="J20956" t="inlineStr">
        <is>
          <t>No</t>
        </is>
      </c>
      <c r="K20956" t="inlineStr">
        <is>
          <t>Yes</t>
        </is>
      </c>
      <c r="L20956">
        <f>H2/G2</f>
        <v/>
      </c>
      <c r="M20956" t="inlineStr">
        <is>
          <t>Unknown</t>
        </is>
      </c>
    </row>
    <row r="20957">
      <c r="A20957" t="inlineStr">
        <is>
          <t>2026-04-27</t>
        </is>
      </c>
      <c r="B20957" t="inlineStr">
        <is>
          <t>Botz Coffee</t>
        </is>
      </c>
      <c r="C20957" t="inlineStr">
        <is>
          <t>USA</t>
        </is>
      </c>
      <c r="D20957" t="inlineStr">
        <is>
          <t>Finca La Guaca</t>
        </is>
      </c>
      <c r="E20957" t="inlineStr">
        <is>
          <t>Unknown</t>
        </is>
      </c>
      <c r="F20957" t="inlineStr">
        <is>
          <t>Unknown</t>
        </is>
      </c>
      <c r="G20957" t="n">
        <v>150</v>
      </c>
      <c r="H20957" t="n">
        <v>0</v>
      </c>
      <c r="J20957" t="inlineStr">
        <is>
          <t>No</t>
        </is>
      </c>
      <c r="K20957" t="inlineStr">
        <is>
          <t>Yes</t>
        </is>
      </c>
      <c r="L20957">
        <f>H2/G2</f>
        <v/>
      </c>
      <c r="M20957" t="inlineStr">
        <is>
          <t>Unknown</t>
        </is>
      </c>
    </row>
    <row r="20958">
      <c r="A20958" t="inlineStr">
        <is>
          <t>2026-04-27</t>
        </is>
      </c>
      <c r="B20958" t="inlineStr">
        <is>
          <t>Botz Coffee</t>
        </is>
      </c>
      <c r="C20958" t="inlineStr">
        <is>
          <t>USA</t>
        </is>
      </c>
      <c r="D20958" t="inlineStr">
        <is>
          <t>La Llanada</t>
        </is>
      </c>
      <c r="E20958" t="inlineStr">
        <is>
          <t>Unknown</t>
        </is>
      </c>
      <c r="F20958" t="inlineStr">
        <is>
          <t>Unknown</t>
        </is>
      </c>
      <c r="G20958" t="n">
        <v>150</v>
      </c>
      <c r="H20958" t="n">
        <v>0</v>
      </c>
      <c r="J20958" t="inlineStr">
        <is>
          <t>No</t>
        </is>
      </c>
      <c r="K20958" t="inlineStr">
        <is>
          <t>Yes</t>
        </is>
      </c>
      <c r="L20958">
        <f>H2/G2</f>
        <v/>
      </c>
      <c r="M20958" t="inlineStr">
        <is>
          <t>Unknown</t>
        </is>
      </c>
    </row>
    <row r="20959">
      <c r="A20959" t="inlineStr">
        <is>
          <t>2026-04-27</t>
        </is>
      </c>
      <c r="B20959" t="inlineStr">
        <is>
          <t>Botz Coffee</t>
        </is>
      </c>
      <c r="C20959" t="inlineStr">
        <is>
          <t>USA</t>
        </is>
      </c>
      <c r="D20959" t="inlineStr">
        <is>
          <t>El Sol</t>
        </is>
      </c>
      <c r="E20959" t="inlineStr">
        <is>
          <t>Unknown</t>
        </is>
      </c>
      <c r="F20959" t="inlineStr">
        <is>
          <t>Unknown</t>
        </is>
      </c>
      <c r="G20959" t="n">
        <v>150</v>
      </c>
      <c r="H20959" t="n">
        <v>0</v>
      </c>
      <c r="J20959" t="inlineStr">
        <is>
          <t>No</t>
        </is>
      </c>
      <c r="K20959" t="inlineStr">
        <is>
          <t>Yes</t>
        </is>
      </c>
      <c r="L20959">
        <f>H2/G2</f>
        <v/>
      </c>
      <c r="M20959" t="inlineStr">
        <is>
          <t>Unknown</t>
        </is>
      </c>
    </row>
    <row r="20960">
      <c r="A20960" t="inlineStr">
        <is>
          <t>2026-04-27</t>
        </is>
      </c>
      <c r="B20960" t="inlineStr">
        <is>
          <t>Botz Coffee</t>
        </is>
      </c>
      <c r="C20960" t="inlineStr">
        <is>
          <t>USA</t>
        </is>
      </c>
      <c r="D20960" t="inlineStr">
        <is>
          <t>La Pradera</t>
        </is>
      </c>
      <c r="E20960" t="inlineStr">
        <is>
          <t>Unknown</t>
        </is>
      </c>
      <c r="F20960" t="inlineStr">
        <is>
          <t>Unknown</t>
        </is>
      </c>
      <c r="G20960" t="n">
        <v>150</v>
      </c>
      <c r="H20960" t="n">
        <v>0</v>
      </c>
      <c r="J20960" t="inlineStr">
        <is>
          <t>No</t>
        </is>
      </c>
      <c r="K20960" t="inlineStr">
        <is>
          <t>Yes</t>
        </is>
      </c>
      <c r="L20960">
        <f>H2/G2</f>
        <v/>
      </c>
      <c r="M20960" t="inlineStr">
        <is>
          <t>Unknown</t>
        </is>
      </c>
    </row>
    <row r="20961">
      <c r="A20961" t="inlineStr">
        <is>
          <t>2026-04-27</t>
        </is>
      </c>
      <c r="B20961" t="inlineStr">
        <is>
          <t>Botz Coffee</t>
        </is>
      </c>
      <c r="C20961" t="inlineStr">
        <is>
          <t>USA</t>
        </is>
      </c>
      <c r="D20961" t="inlineStr">
        <is>
          <t>Aristóbulo Rayo</t>
        </is>
      </c>
      <c r="E20961" t="inlineStr">
        <is>
          <t>Unknown</t>
        </is>
      </c>
      <c r="F20961" t="inlineStr">
        <is>
          <t>Unknown</t>
        </is>
      </c>
      <c r="G20961" t="n">
        <v>150</v>
      </c>
      <c r="H20961" t="n">
        <v>0</v>
      </c>
      <c r="J20961" t="inlineStr">
        <is>
          <t>No</t>
        </is>
      </c>
      <c r="K20961" t="inlineStr">
        <is>
          <t>Yes</t>
        </is>
      </c>
      <c r="L20961">
        <f>H2/G2</f>
        <v/>
      </c>
      <c r="M20961" t="inlineStr">
        <is>
          <t>Unknown</t>
        </is>
      </c>
    </row>
    <row r="20962">
      <c r="A20962" t="inlineStr">
        <is>
          <t>2026-04-27</t>
        </is>
      </c>
      <c r="B20962" t="inlineStr">
        <is>
          <t>Botz Coffee</t>
        </is>
      </c>
      <c r="C20962" t="inlineStr">
        <is>
          <t>USA</t>
        </is>
      </c>
      <c r="D20962" t="inlineStr">
        <is>
          <t>Brayan Joven</t>
        </is>
      </c>
      <c r="E20962" t="inlineStr">
        <is>
          <t>Unknown</t>
        </is>
      </c>
      <c r="F20962" t="inlineStr">
        <is>
          <t>Unknown</t>
        </is>
      </c>
      <c r="G20962" t="n">
        <v>150</v>
      </c>
      <c r="H20962" t="n">
        <v>0</v>
      </c>
      <c r="J20962" t="inlineStr">
        <is>
          <t>No</t>
        </is>
      </c>
      <c r="K20962" t="inlineStr">
        <is>
          <t>Yes</t>
        </is>
      </c>
      <c r="L20962">
        <f>H2/G2</f>
        <v/>
      </c>
      <c r="M20962" t="inlineStr">
        <is>
          <t>Unknown</t>
        </is>
      </c>
    </row>
    <row r="20963">
      <c r="A20963" t="inlineStr">
        <is>
          <t>2026-04-27</t>
        </is>
      </c>
      <c r="B20963" t="inlineStr">
        <is>
          <t>Botz Coffee</t>
        </is>
      </c>
      <c r="C20963" t="inlineStr">
        <is>
          <t>USA</t>
        </is>
      </c>
      <c r="D20963" t="inlineStr">
        <is>
          <t>La Esmeralda</t>
        </is>
      </c>
      <c r="E20963" t="inlineStr">
        <is>
          <t>Unknown</t>
        </is>
      </c>
      <c r="F20963" t="inlineStr">
        <is>
          <t>Unknown</t>
        </is>
      </c>
      <c r="G20963" t="n">
        <v>150</v>
      </c>
      <c r="H20963" t="n">
        <v>0</v>
      </c>
      <c r="J20963" t="inlineStr">
        <is>
          <t>No</t>
        </is>
      </c>
      <c r="K20963" t="inlineStr">
        <is>
          <t>Yes</t>
        </is>
      </c>
      <c r="L20963">
        <f>H2/G2</f>
        <v/>
      </c>
      <c r="M20963" t="inlineStr">
        <is>
          <t>Unknown</t>
        </is>
      </c>
    </row>
    <row r="20964">
      <c r="A20964" t="inlineStr">
        <is>
          <t>2026-04-27</t>
        </is>
      </c>
      <c r="B20964" t="inlineStr">
        <is>
          <t>Botz Coffee</t>
        </is>
      </c>
      <c r="C20964" t="inlineStr">
        <is>
          <t>USA</t>
        </is>
      </c>
      <c r="D20964" t="inlineStr">
        <is>
          <t>La Concepcion</t>
        </is>
      </c>
      <c r="E20964" t="inlineStr">
        <is>
          <t>Unknown</t>
        </is>
      </c>
      <c r="F20964" t="inlineStr">
        <is>
          <t>Unknown</t>
        </is>
      </c>
      <c r="G20964" t="n">
        <v>150</v>
      </c>
      <c r="H20964" t="n">
        <v>0</v>
      </c>
      <c r="J20964" t="inlineStr">
        <is>
          <t>No</t>
        </is>
      </c>
      <c r="K20964" t="inlineStr">
        <is>
          <t>Yes</t>
        </is>
      </c>
      <c r="L20964">
        <f>H2/G2</f>
        <v/>
      </c>
      <c r="M20964" t="inlineStr">
        <is>
          <t>Unknown</t>
        </is>
      </c>
    </row>
    <row r="20965">
      <c r="A20965" t="inlineStr">
        <is>
          <t>2026-04-27</t>
        </is>
      </c>
      <c r="B20965" t="inlineStr">
        <is>
          <t>Botz Coffee</t>
        </is>
      </c>
      <c r="C20965" t="inlineStr">
        <is>
          <t>USA</t>
        </is>
      </c>
      <c r="D20965" t="inlineStr">
        <is>
          <t>Bochessa</t>
        </is>
      </c>
      <c r="E20965" t="inlineStr">
        <is>
          <t>Unknown</t>
        </is>
      </c>
      <c r="F20965" t="inlineStr">
        <is>
          <t>Unknown</t>
        </is>
      </c>
      <c r="G20965" t="n">
        <v>150</v>
      </c>
      <c r="H20965" t="n">
        <v>0</v>
      </c>
      <c r="J20965" t="inlineStr">
        <is>
          <t>No</t>
        </is>
      </c>
      <c r="K20965" t="inlineStr">
        <is>
          <t>Yes</t>
        </is>
      </c>
      <c r="L20965">
        <f>H2/G2</f>
        <v/>
      </c>
      <c r="M20965" t="inlineStr">
        <is>
          <t>Unknown</t>
        </is>
      </c>
    </row>
    <row r="20966">
      <c r="A20966" t="inlineStr">
        <is>
          <t>2026-04-27</t>
        </is>
      </c>
      <c r="B20966" t="inlineStr">
        <is>
          <t>Botz Coffee</t>
        </is>
      </c>
      <c r="C20966" t="inlineStr">
        <is>
          <t>USA</t>
        </is>
      </c>
      <c r="D20966" t="inlineStr">
        <is>
          <t>Marimira</t>
        </is>
      </c>
      <c r="E20966" t="inlineStr">
        <is>
          <t>Unknown</t>
        </is>
      </c>
      <c r="F20966" t="inlineStr">
        <is>
          <t>Unknown</t>
        </is>
      </c>
      <c r="G20966" t="n">
        <v>150</v>
      </c>
      <c r="H20966" t="n">
        <v>0</v>
      </c>
      <c r="J20966" t="inlineStr">
        <is>
          <t>No</t>
        </is>
      </c>
      <c r="K20966" t="inlineStr">
        <is>
          <t>Yes</t>
        </is>
      </c>
      <c r="L20966">
        <f>H2/G2</f>
        <v/>
      </c>
      <c r="M20966" t="inlineStr">
        <is>
          <t>Unknown</t>
        </is>
      </c>
    </row>
    <row r="20967">
      <c r="A20967" t="inlineStr">
        <is>
          <t>2026-04-27</t>
        </is>
      </c>
      <c r="B20967" t="inlineStr">
        <is>
          <t>Botz Coffee</t>
        </is>
      </c>
      <c r="C20967" t="inlineStr">
        <is>
          <t>USA</t>
        </is>
      </c>
      <c r="D20967" t="inlineStr">
        <is>
          <t>Pedro Garcia</t>
        </is>
      </c>
      <c r="E20967" t="inlineStr">
        <is>
          <t>Unknown</t>
        </is>
      </c>
      <c r="F20967" t="inlineStr">
        <is>
          <t>Unknown</t>
        </is>
      </c>
      <c r="G20967" t="n">
        <v>150</v>
      </c>
      <c r="H20967" t="n">
        <v>0</v>
      </c>
      <c r="J20967" t="inlineStr">
        <is>
          <t>No</t>
        </is>
      </c>
      <c r="K20967" t="inlineStr">
        <is>
          <t>Yes</t>
        </is>
      </c>
      <c r="L20967">
        <f>H2/G2</f>
        <v/>
      </c>
      <c r="M20967" t="inlineStr">
        <is>
          <t>Unknown</t>
        </is>
      </c>
    </row>
    <row r="20968">
      <c r="A20968" t="inlineStr">
        <is>
          <t>2026-04-27</t>
        </is>
      </c>
      <c r="B20968" t="inlineStr">
        <is>
          <t>Botz Coffee</t>
        </is>
      </c>
      <c r="C20968" t="inlineStr">
        <is>
          <t>USA</t>
        </is>
      </c>
      <c r="D20968" t="inlineStr">
        <is>
          <t>Fredesvinda Estela</t>
        </is>
      </c>
      <c r="E20968" t="inlineStr">
        <is>
          <t>Unknown</t>
        </is>
      </c>
      <c r="F20968" t="inlineStr">
        <is>
          <t>Unknown</t>
        </is>
      </c>
      <c r="G20968" t="n">
        <v>150</v>
      </c>
      <c r="H20968" t="n">
        <v>0</v>
      </c>
      <c r="J20968" t="inlineStr">
        <is>
          <t>No</t>
        </is>
      </c>
      <c r="K20968" t="inlineStr">
        <is>
          <t>Yes</t>
        </is>
      </c>
      <c r="L20968">
        <f>H2/G2</f>
        <v/>
      </c>
      <c r="M20968" t="inlineStr">
        <is>
          <t>Unknown</t>
        </is>
      </c>
    </row>
    <row r="20969">
      <c r="A20969" t="inlineStr">
        <is>
          <t>2026-04-27</t>
        </is>
      </c>
      <c r="B20969" t="inlineStr">
        <is>
          <t>Botz Coffee</t>
        </is>
      </c>
      <c r="C20969" t="inlineStr">
        <is>
          <t>USA</t>
        </is>
      </c>
      <c r="D20969" t="inlineStr">
        <is>
          <t>Hugo Gonzalez</t>
        </is>
      </c>
      <c r="E20969" t="inlineStr">
        <is>
          <t>Unknown</t>
        </is>
      </c>
      <c r="F20969" t="inlineStr">
        <is>
          <t>Unknown</t>
        </is>
      </c>
      <c r="G20969" t="n">
        <v>150</v>
      </c>
      <c r="H20969" t="n">
        <v>0</v>
      </c>
      <c r="J20969" t="inlineStr">
        <is>
          <t>No</t>
        </is>
      </c>
      <c r="K20969" t="inlineStr">
        <is>
          <t>Yes</t>
        </is>
      </c>
      <c r="L20969">
        <f>H2/G2</f>
        <v/>
      </c>
      <c r="M20969" t="inlineStr">
        <is>
          <t>Unknown</t>
        </is>
      </c>
    </row>
    <row r="20970">
      <c r="A20970" t="inlineStr">
        <is>
          <t>2026-04-27</t>
        </is>
      </c>
      <c r="B20970" t="inlineStr">
        <is>
          <t>Botz Coffee</t>
        </is>
      </c>
      <c r="C20970" t="inlineStr">
        <is>
          <t>USA</t>
        </is>
      </c>
      <c r="D20970" t="inlineStr">
        <is>
          <t>German Ortiz</t>
        </is>
      </c>
      <c r="E20970" t="inlineStr">
        <is>
          <t>Unknown</t>
        </is>
      </c>
      <c r="F20970" t="inlineStr">
        <is>
          <t>Unknown</t>
        </is>
      </c>
      <c r="G20970" t="n">
        <v>150</v>
      </c>
      <c r="H20970" t="n">
        <v>0</v>
      </c>
      <c r="J20970" t="inlineStr">
        <is>
          <t>No</t>
        </is>
      </c>
      <c r="K20970" t="inlineStr">
        <is>
          <t>Yes</t>
        </is>
      </c>
      <c r="L20970">
        <f>H2/G2</f>
        <v/>
      </c>
      <c r="M20970" t="inlineStr">
        <is>
          <t>Unknown</t>
        </is>
      </c>
    </row>
    <row r="20971">
      <c r="A20971" t="inlineStr">
        <is>
          <t>2026-04-27</t>
        </is>
      </c>
      <c r="B20971" t="inlineStr">
        <is>
          <t>Botz Coffee</t>
        </is>
      </c>
      <c r="C20971" t="inlineStr">
        <is>
          <t>USA</t>
        </is>
      </c>
      <c r="D20971" t="inlineStr">
        <is>
          <t>Las Afiladeras</t>
        </is>
      </c>
      <c r="E20971" t="inlineStr">
        <is>
          <t>Unknown</t>
        </is>
      </c>
      <c r="F20971" t="inlineStr">
        <is>
          <t>Unknown</t>
        </is>
      </c>
      <c r="G20971" t="n">
        <v>150</v>
      </c>
      <c r="H20971" t="n">
        <v>0</v>
      </c>
      <c r="J20971" t="inlineStr">
        <is>
          <t>No</t>
        </is>
      </c>
      <c r="K20971" t="inlineStr">
        <is>
          <t>Yes</t>
        </is>
      </c>
      <c r="L20971">
        <f>H2/G2</f>
        <v/>
      </c>
      <c r="M20971" t="inlineStr">
        <is>
          <t>Unknown</t>
        </is>
      </c>
    </row>
    <row r="20972">
      <c r="A20972" t="inlineStr">
        <is>
          <t>2026-04-26</t>
        </is>
      </c>
      <c r="B20972" t="inlineStr">
        <is>
          <t>Hydrangea Coffee</t>
        </is>
      </c>
      <c r="C20972" t="inlineStr">
        <is>
          <t>USA</t>
        </is>
      </c>
      <c r="D20972" t="inlineStr">
        <is>
          <t>[Rested] GeshaNatural Lot 909Janson</t>
        </is>
      </c>
      <c r="E20972" t="inlineStr">
        <is>
          <t>Unknown</t>
        </is>
      </c>
      <c r="F20972" t="inlineStr">
        <is>
          <t>Unknown</t>
        </is>
      </c>
      <c r="G20972" t="n">
        <v>114</v>
      </c>
      <c r="H20972" t="n">
        <v>252</v>
      </c>
      <c r="J20972" t="inlineStr">
        <is>
          <t>Yes</t>
        </is>
      </c>
      <c r="K20972" t="inlineStr">
        <is>
          <t>Yes</t>
        </is>
      </c>
      <c r="L20972">
        <f>H2/G2</f>
        <v/>
      </c>
      <c r="M20972" t="inlineStr">
        <is>
          <t>Unknown</t>
        </is>
      </c>
    </row>
    <row r="20973">
      <c r="A20973" t="inlineStr">
        <is>
          <t>2026-04-26</t>
        </is>
      </c>
      <c r="B20973" t="inlineStr">
        <is>
          <t>Hydrangea Coffee</t>
        </is>
      </c>
      <c r="C20973" t="inlineStr">
        <is>
          <t>USA</t>
        </is>
      </c>
      <c r="D20973" t="inlineStr">
        <is>
          <t>GeshaWashedFranceschi, Lot 232</t>
        </is>
      </c>
      <c r="E20973" t="inlineStr">
        <is>
          <t>Unknown</t>
        </is>
      </c>
      <c r="F20973" t="inlineStr">
        <is>
          <t>Unknown</t>
        </is>
      </c>
      <c r="G20973" t="n">
        <v>114</v>
      </c>
      <c r="H20973" t="n">
        <v>237.6</v>
      </c>
      <c r="J20973" t="inlineStr">
        <is>
          <t>Yes</t>
        </is>
      </c>
      <c r="K20973" t="inlineStr">
        <is>
          <t>Yes</t>
        </is>
      </c>
      <c r="L20973">
        <f>H2/G2</f>
        <v/>
      </c>
      <c r="M20973" t="inlineStr">
        <is>
          <t>Unknown</t>
        </is>
      </c>
    </row>
    <row r="20974">
      <c r="A20974" t="inlineStr">
        <is>
          <t>2026-04-26</t>
        </is>
      </c>
      <c r="B20974" t="inlineStr">
        <is>
          <t>Hydrangea Coffee</t>
        </is>
      </c>
      <c r="C20974" t="inlineStr">
        <is>
          <t>USA</t>
        </is>
      </c>
      <c r="D20974" t="inlineStr">
        <is>
          <t>GeshaLetty BermudezFinca El Paraiso</t>
        </is>
      </c>
      <c r="E20974" t="inlineStr">
        <is>
          <t>Unknown</t>
        </is>
      </c>
      <c r="F20974" t="inlineStr">
        <is>
          <t>Unknown</t>
        </is>
      </c>
      <c r="G20974" t="n">
        <v>114</v>
      </c>
      <c r="H20974" t="n">
        <v>208.8</v>
      </c>
      <c r="J20974" t="inlineStr">
        <is>
          <t>Yes</t>
        </is>
      </c>
      <c r="K20974" t="inlineStr">
        <is>
          <t>Yes</t>
        </is>
      </c>
      <c r="L20974">
        <f>H2/G2</f>
        <v/>
      </c>
      <c r="M20974" t="inlineStr">
        <is>
          <t>Unknown</t>
        </is>
      </c>
    </row>
    <row r="20975">
      <c r="A20975" t="inlineStr">
        <is>
          <t>2026-04-26</t>
        </is>
      </c>
      <c r="B20975" t="inlineStr">
        <is>
          <t>Hydrangea Coffee</t>
        </is>
      </c>
      <c r="C20975" t="inlineStr">
        <is>
          <t>USA</t>
        </is>
      </c>
      <c r="D20975" t="inlineStr">
        <is>
          <t>LandraceWashedHabtamu Fekadu Aga, Chelbesa Outgrowers</t>
        </is>
      </c>
      <c r="E20975" t="inlineStr">
        <is>
          <t>Unknown</t>
        </is>
      </c>
      <c r="F20975" t="inlineStr">
        <is>
          <t>Unknown</t>
        </is>
      </c>
      <c r="G20975" t="n">
        <v>114</v>
      </c>
      <c r="H20975" t="n">
        <v>129.6</v>
      </c>
      <c r="J20975" t="inlineStr">
        <is>
          <t>Yes</t>
        </is>
      </c>
      <c r="K20975" t="inlineStr">
        <is>
          <t>Yes</t>
        </is>
      </c>
      <c r="L20975">
        <f>H2/G2</f>
        <v/>
      </c>
      <c r="M20975" t="inlineStr">
        <is>
          <t>Unknown</t>
        </is>
      </c>
    </row>
    <row r="20976">
      <c r="A20976" t="inlineStr">
        <is>
          <t>2026-04-26</t>
        </is>
      </c>
      <c r="B20976" t="inlineStr">
        <is>
          <t>Hydrangea Coffee</t>
        </is>
      </c>
      <c r="C20976" t="inlineStr">
        <is>
          <t>USA</t>
        </is>
      </c>
      <c r="D20976" t="inlineStr">
        <is>
          <t>[Rested] CastilloLycheeFinca El Paraiso</t>
        </is>
      </c>
      <c r="E20976" t="inlineStr">
        <is>
          <t>Unknown</t>
        </is>
      </c>
      <c r="F20976" t="inlineStr">
        <is>
          <t>Unknown</t>
        </is>
      </c>
      <c r="G20976" t="n">
        <v>114</v>
      </c>
      <c r="H20976" t="n">
        <v>0</v>
      </c>
      <c r="J20976" t="inlineStr">
        <is>
          <t>No</t>
        </is>
      </c>
      <c r="K20976" t="inlineStr">
        <is>
          <t>Yes</t>
        </is>
      </c>
      <c r="L20976">
        <f>H2/G2</f>
        <v/>
      </c>
      <c r="M20976" t="inlineStr">
        <is>
          <t>Unknown</t>
        </is>
      </c>
    </row>
    <row r="20977">
      <c r="A20977" t="inlineStr">
        <is>
          <t>2026-04-26</t>
        </is>
      </c>
      <c r="B20977" t="inlineStr">
        <is>
          <t>Hydrangea Coffee</t>
        </is>
      </c>
      <c r="C20977" t="inlineStr">
        <is>
          <t>USA</t>
        </is>
      </c>
      <c r="D20977" t="inlineStr">
        <is>
          <t>[Rested] GeshaWashedFinca Mi Finquita, Lot E</t>
        </is>
      </c>
      <c r="E20977" t="inlineStr">
        <is>
          <t>Unknown</t>
        </is>
      </c>
      <c r="F20977" t="inlineStr">
        <is>
          <t>Unknown</t>
        </is>
      </c>
      <c r="G20977" t="n">
        <v>114</v>
      </c>
      <c r="H20977" t="n">
        <v>0</v>
      </c>
      <c r="J20977" t="inlineStr">
        <is>
          <t>No</t>
        </is>
      </c>
      <c r="K20977" t="inlineStr">
        <is>
          <t>Yes</t>
        </is>
      </c>
      <c r="L20977">
        <f>H2/G2</f>
        <v/>
      </c>
      <c r="M20977" t="inlineStr">
        <is>
          <t>Unknown</t>
        </is>
      </c>
    </row>
    <row r="20978">
      <c r="A20978" t="inlineStr">
        <is>
          <t>2026-04-26</t>
        </is>
      </c>
      <c r="B20978" t="inlineStr">
        <is>
          <t>Hydrangea Coffee</t>
        </is>
      </c>
      <c r="C20978" t="inlineStr">
        <is>
          <t>USA</t>
        </is>
      </c>
      <c r="D20978" t="inlineStr">
        <is>
          <t>[Rested] CastilloThermal Shock DecafFinca El Paraiso</t>
        </is>
      </c>
      <c r="E20978" t="inlineStr">
        <is>
          <t>Unknown</t>
        </is>
      </c>
      <c r="F20978" t="inlineStr">
        <is>
          <t>Unknown</t>
        </is>
      </c>
      <c r="G20978" t="n">
        <v>114</v>
      </c>
      <c r="H20978" t="n">
        <v>0</v>
      </c>
      <c r="J20978" t="inlineStr">
        <is>
          <t>No</t>
        </is>
      </c>
      <c r="K20978" t="inlineStr">
        <is>
          <t>Yes</t>
        </is>
      </c>
      <c r="L20978">
        <f>H2/G2</f>
        <v/>
      </c>
      <c r="M20978" t="inlineStr">
        <is>
          <t>Unknown</t>
        </is>
      </c>
    </row>
    <row r="20979">
      <c r="A20979" t="inlineStr">
        <is>
          <t>2026-04-26</t>
        </is>
      </c>
      <c r="B20979" t="inlineStr">
        <is>
          <t>Hydrangea Coffee</t>
        </is>
      </c>
      <c r="C20979" t="inlineStr">
        <is>
          <t>USA</t>
        </is>
      </c>
      <c r="D20979" t="inlineStr">
        <is>
          <t>Roaster's Choice Subscription</t>
        </is>
      </c>
      <c r="E20979" t="inlineStr">
        <is>
          <t>Unknown</t>
        </is>
      </c>
      <c r="F20979" t="inlineStr">
        <is>
          <t>Unknown</t>
        </is>
      </c>
      <c r="G20979" t="n">
        <v>114</v>
      </c>
      <c r="H20979" t="n">
        <v>0</v>
      </c>
      <c r="J20979" t="inlineStr">
        <is>
          <t>No</t>
        </is>
      </c>
      <c r="K20979" t="inlineStr">
        <is>
          <t>Yes</t>
        </is>
      </c>
      <c r="L20979">
        <f>H2/G2</f>
        <v/>
      </c>
      <c r="M20979" t="inlineStr">
        <is>
          <t>Unknown</t>
        </is>
      </c>
    </row>
    <row r="20980">
      <c r="A20980" t="inlineStr">
        <is>
          <t>2026-04-26</t>
        </is>
      </c>
      <c r="B20980" t="inlineStr">
        <is>
          <t>Hydrangea Coffee</t>
        </is>
      </c>
      <c r="C20980" t="inlineStr">
        <is>
          <t>USA</t>
        </is>
      </c>
      <c r="D20980" t="inlineStr">
        <is>
          <t>Typica MejoradoYeast Inoculated WashedHacienda La Papaya, Yacuri Farm</t>
        </is>
      </c>
      <c r="E20980" t="inlineStr">
        <is>
          <t>Unknown</t>
        </is>
      </c>
      <c r="F20980" t="inlineStr">
        <is>
          <t>Unknown</t>
        </is>
      </c>
      <c r="G20980" t="n">
        <v>114</v>
      </c>
      <c r="H20980" t="n">
        <v>133.2</v>
      </c>
      <c r="J20980" t="inlineStr">
        <is>
          <t>Yes</t>
        </is>
      </c>
      <c r="K20980" t="inlineStr">
        <is>
          <t>Yes</t>
        </is>
      </c>
      <c r="L20980">
        <f>H2/G2</f>
        <v/>
      </c>
      <c r="M20980" t="inlineStr">
        <is>
          <t>Unknown</t>
        </is>
      </c>
    </row>
    <row r="20981">
      <c r="A20981" t="inlineStr">
        <is>
          <t>2026-04-26</t>
        </is>
      </c>
      <c r="B20981" t="inlineStr">
        <is>
          <t>Hydrangea Coffee</t>
        </is>
      </c>
      <c r="C20981" t="inlineStr">
        <is>
          <t>USA</t>
        </is>
      </c>
      <c r="D20981" t="inlineStr">
        <is>
          <t>[Rested] GeshaNatural ASD T2DElida Estate, Lot Plano</t>
        </is>
      </c>
      <c r="E20981" t="inlineStr">
        <is>
          <t>Unknown</t>
        </is>
      </c>
      <c r="F20981" t="inlineStr">
        <is>
          <t>Unknown</t>
        </is>
      </c>
      <c r="G20981" t="n">
        <v>114</v>
      </c>
      <c r="H20981" t="n">
        <v>0</v>
      </c>
      <c r="J20981" t="inlineStr">
        <is>
          <t>No</t>
        </is>
      </c>
      <c r="K20981" t="inlineStr">
        <is>
          <t>Yes</t>
        </is>
      </c>
      <c r="L20981">
        <f>H2/G2</f>
        <v/>
      </c>
      <c r="M20981" t="inlineStr">
        <is>
          <t>Unknown</t>
        </is>
      </c>
    </row>
    <row r="20982">
      <c r="A20982" t="inlineStr">
        <is>
          <t>2026-04-26</t>
        </is>
      </c>
      <c r="B20982" t="inlineStr">
        <is>
          <t>Hydrangea Coffee</t>
        </is>
      </c>
      <c r="C20982" t="inlineStr">
        <is>
          <t>USA</t>
        </is>
      </c>
      <c r="D20982" t="inlineStr">
        <is>
          <t>[Rested] Typica MejoradoWashedHacienda La Papaya</t>
        </is>
      </c>
      <c r="E20982" t="inlineStr">
        <is>
          <t>Unknown</t>
        </is>
      </c>
      <c r="F20982" t="inlineStr">
        <is>
          <t>Unknown</t>
        </is>
      </c>
      <c r="G20982" t="n">
        <v>114</v>
      </c>
      <c r="H20982" t="n">
        <v>0</v>
      </c>
      <c r="J20982" t="inlineStr">
        <is>
          <t>No</t>
        </is>
      </c>
      <c r="K20982" t="inlineStr">
        <is>
          <t>Yes</t>
        </is>
      </c>
      <c r="L20982">
        <f>H2/G2</f>
        <v/>
      </c>
      <c r="M20982" t="inlineStr">
        <is>
          <t>Unknown</t>
        </is>
      </c>
    </row>
    <row r="20983">
      <c r="A20983" t="inlineStr">
        <is>
          <t>2026-04-26</t>
        </is>
      </c>
      <c r="B20983" t="inlineStr">
        <is>
          <t>Hydrangea Coffee</t>
        </is>
      </c>
      <c r="C20983" t="inlineStr">
        <is>
          <t>USA</t>
        </is>
      </c>
      <c r="D20983" t="inlineStr">
        <is>
          <t>GeshaSemi WashedRafael Velasco</t>
        </is>
      </c>
      <c r="E20983" t="inlineStr">
        <is>
          <t>Unknown</t>
        </is>
      </c>
      <c r="F20983" t="inlineStr">
        <is>
          <t>Unknown</t>
        </is>
      </c>
      <c r="G20983" t="n">
        <v>114</v>
      </c>
      <c r="H20983" t="n">
        <v>144</v>
      </c>
      <c r="J20983" t="inlineStr">
        <is>
          <t>Yes</t>
        </is>
      </c>
      <c r="K20983" t="inlineStr">
        <is>
          <t>Yes</t>
        </is>
      </c>
      <c r="L20983">
        <f>H2/G2</f>
        <v/>
      </c>
      <c r="M20983" t="inlineStr">
        <is>
          <t>Unknown</t>
        </is>
      </c>
    </row>
    <row r="20984">
      <c r="A20984" t="inlineStr">
        <is>
          <t>2026-04-26</t>
        </is>
      </c>
      <c r="B20984" t="inlineStr">
        <is>
          <t>Hydrangea Coffee</t>
        </is>
      </c>
      <c r="C20984" t="inlineStr">
        <is>
          <t>USA</t>
        </is>
      </c>
      <c r="D20984" t="inlineStr">
        <is>
          <t>GeshaNaturalCondor Ridge Ranch, FRINJ Coffee</t>
        </is>
      </c>
      <c r="E20984" t="inlineStr">
        <is>
          <t>Unknown</t>
        </is>
      </c>
      <c r="F20984" t="inlineStr">
        <is>
          <t>Unknown</t>
        </is>
      </c>
      <c r="G20984" t="n">
        <v>114</v>
      </c>
      <c r="H20984" t="n">
        <v>0</v>
      </c>
      <c r="J20984" t="inlineStr">
        <is>
          <t>No</t>
        </is>
      </c>
      <c r="K20984" t="inlineStr">
        <is>
          <t>Yes</t>
        </is>
      </c>
      <c r="L20984">
        <f>H2/G2</f>
        <v/>
      </c>
      <c r="M20984" t="inlineStr">
        <is>
          <t>Unknown</t>
        </is>
      </c>
    </row>
    <row r="20985">
      <c r="A20985" t="inlineStr">
        <is>
          <t>2026-04-26</t>
        </is>
      </c>
      <c r="B20985" t="inlineStr">
        <is>
          <t>Hydrangea Coffee</t>
        </is>
      </c>
      <c r="C20985" t="inlineStr">
        <is>
          <t>USA</t>
        </is>
      </c>
      <c r="D20985" t="inlineStr">
        <is>
          <t>[Rested] GeshaLetty BermudezFinca El Paraiso</t>
        </is>
      </c>
      <c r="E20985" t="inlineStr">
        <is>
          <t>Unknown</t>
        </is>
      </c>
      <c r="F20985" t="inlineStr">
        <is>
          <t>Unknown</t>
        </is>
      </c>
      <c r="G20985" t="n">
        <v>114</v>
      </c>
      <c r="H20985" t="n">
        <v>0</v>
      </c>
      <c r="J20985" t="inlineStr">
        <is>
          <t>No</t>
        </is>
      </c>
      <c r="K20985" t="inlineStr">
        <is>
          <t>Yes</t>
        </is>
      </c>
      <c r="L20985">
        <f>H2/G2</f>
        <v/>
      </c>
      <c r="M20985" t="inlineStr">
        <is>
          <t>Unknown</t>
        </is>
      </c>
    </row>
    <row r="20986">
      <c r="A20986" t="inlineStr">
        <is>
          <t>2026-04-26</t>
        </is>
      </c>
      <c r="B20986" t="inlineStr">
        <is>
          <t>Hydrangea Coffee</t>
        </is>
      </c>
      <c r="C20986" t="inlineStr">
        <is>
          <t>USA</t>
        </is>
      </c>
      <c r="D20986" t="inlineStr">
        <is>
          <t>LaurinaYeast Inoculated WashedSlient Springs Farm, FRINJ Coffee</t>
        </is>
      </c>
      <c r="E20986" t="inlineStr">
        <is>
          <t>Unknown</t>
        </is>
      </c>
      <c r="F20986" t="inlineStr">
        <is>
          <t>Unknown</t>
        </is>
      </c>
      <c r="G20986" t="n">
        <v>114</v>
      </c>
      <c r="H20986" t="n">
        <v>0</v>
      </c>
      <c r="J20986" t="inlineStr">
        <is>
          <t>No</t>
        </is>
      </c>
      <c r="K20986" t="inlineStr">
        <is>
          <t>Yes</t>
        </is>
      </c>
      <c r="L20986">
        <f>H2/G2</f>
        <v/>
      </c>
      <c r="M20986" t="inlineStr">
        <is>
          <t>Unknown</t>
        </is>
      </c>
    </row>
    <row r="20987">
      <c r="A20987" t="inlineStr">
        <is>
          <t>2026-04-26</t>
        </is>
      </c>
      <c r="B20987" t="inlineStr">
        <is>
          <t>Hydrangea Coffee</t>
        </is>
      </c>
      <c r="C20987" t="inlineStr">
        <is>
          <t>USA</t>
        </is>
      </c>
      <c r="D20987" t="inlineStr">
        <is>
          <t>[Rested] LandraceAnaerobic NaturalMelese Wolde</t>
        </is>
      </c>
      <c r="E20987" t="inlineStr">
        <is>
          <t>Unknown</t>
        </is>
      </c>
      <c r="F20987" t="inlineStr">
        <is>
          <t>Unknown</t>
        </is>
      </c>
      <c r="G20987" t="n">
        <v>114</v>
      </c>
      <c r="H20987" t="n">
        <v>0</v>
      </c>
      <c r="J20987" t="inlineStr">
        <is>
          <t>No</t>
        </is>
      </c>
      <c r="K20987" t="inlineStr">
        <is>
          <t>Yes</t>
        </is>
      </c>
      <c r="L20987">
        <f>H2/G2</f>
        <v/>
      </c>
      <c r="M20987" t="inlineStr">
        <is>
          <t>Unknown</t>
        </is>
      </c>
    </row>
    <row r="20988">
      <c r="A20988" t="inlineStr">
        <is>
          <t>2026-04-26</t>
        </is>
      </c>
      <c r="B20988" t="inlineStr">
        <is>
          <t>Hydrangea Coffee</t>
        </is>
      </c>
      <c r="C20988" t="inlineStr">
        <is>
          <t>USA</t>
        </is>
      </c>
      <c r="D20988" t="inlineStr">
        <is>
          <t>[Rested] GeshaWashed DRDEl Burro Lot 16</t>
        </is>
      </c>
      <c r="E20988" t="inlineStr">
        <is>
          <t>Unknown</t>
        </is>
      </c>
      <c r="F20988" t="inlineStr">
        <is>
          <t>Unknown</t>
        </is>
      </c>
      <c r="G20988" t="n">
        <v>114</v>
      </c>
      <c r="H20988" t="n">
        <v>306</v>
      </c>
      <c r="J20988" t="inlineStr">
        <is>
          <t>Yes</t>
        </is>
      </c>
      <c r="K20988" t="inlineStr">
        <is>
          <t>Yes</t>
        </is>
      </c>
      <c r="L20988">
        <f>H2/G2</f>
        <v/>
      </c>
      <c r="M20988" t="inlineStr">
        <is>
          <t>Unknown</t>
        </is>
      </c>
    </row>
    <row r="20989">
      <c r="A20989" t="inlineStr">
        <is>
          <t>2026-04-26</t>
        </is>
      </c>
      <c r="B20989" t="inlineStr">
        <is>
          <t>Hydrangea Coffee</t>
        </is>
      </c>
      <c r="C20989" t="inlineStr">
        <is>
          <t>USA</t>
        </is>
      </c>
      <c r="D20989" t="inlineStr">
        <is>
          <t>[Rested] GeshaNatural El VeloHacienda La Esmeralda</t>
        </is>
      </c>
      <c r="E20989" t="inlineStr">
        <is>
          <t>Unknown</t>
        </is>
      </c>
      <c r="F20989" t="inlineStr">
        <is>
          <t>Unknown</t>
        </is>
      </c>
      <c r="G20989" t="n">
        <v>114</v>
      </c>
      <c r="H20989" t="n">
        <v>0</v>
      </c>
      <c r="J20989" t="inlineStr">
        <is>
          <t>No</t>
        </is>
      </c>
      <c r="K20989" t="inlineStr">
        <is>
          <t>Yes</t>
        </is>
      </c>
      <c r="L20989">
        <f>H2/G2</f>
        <v/>
      </c>
      <c r="M20989" t="inlineStr">
        <is>
          <t>Unknown</t>
        </is>
      </c>
    </row>
    <row r="20990">
      <c r="A20990" t="inlineStr">
        <is>
          <t>2026-04-26</t>
        </is>
      </c>
      <c r="B20990" t="inlineStr">
        <is>
          <t>Hydrangea Coffee</t>
        </is>
      </c>
      <c r="C20990" t="inlineStr">
        <is>
          <t>USA</t>
        </is>
      </c>
      <c r="D20990" t="inlineStr">
        <is>
          <t>Typica MejoradoNaturalHacienda La Papaya, Yunguilla Farm</t>
        </is>
      </c>
      <c r="E20990" t="inlineStr">
        <is>
          <t>Unknown</t>
        </is>
      </c>
      <c r="F20990" t="inlineStr">
        <is>
          <t>Unknown</t>
        </is>
      </c>
      <c r="G20990" t="n">
        <v>114</v>
      </c>
      <c r="H20990" t="n">
        <v>136.8</v>
      </c>
      <c r="J20990" t="inlineStr">
        <is>
          <t>Yes</t>
        </is>
      </c>
      <c r="K20990" t="inlineStr">
        <is>
          <t>Yes</t>
        </is>
      </c>
      <c r="L20990">
        <f>H2/G2</f>
        <v/>
      </c>
      <c r="M20990" t="inlineStr">
        <is>
          <t>Unknown</t>
        </is>
      </c>
    </row>
    <row r="20991">
      <c r="A20991" t="inlineStr">
        <is>
          <t>2026-04-26</t>
        </is>
      </c>
      <c r="B20991" t="inlineStr">
        <is>
          <t>Hydrangea Coffee</t>
        </is>
      </c>
      <c r="C20991" t="inlineStr">
        <is>
          <t>USA</t>
        </is>
      </c>
      <c r="D20991" t="inlineStr">
        <is>
          <t>CastilloStrawberry WashedSanta Monica</t>
        </is>
      </c>
      <c r="E20991" t="inlineStr">
        <is>
          <t>Unknown</t>
        </is>
      </c>
      <c r="F20991" t="inlineStr">
        <is>
          <t>Unknown</t>
        </is>
      </c>
      <c r="G20991" t="n">
        <v>114</v>
      </c>
      <c r="H20991" t="n">
        <v>136.8</v>
      </c>
      <c r="J20991" t="inlineStr">
        <is>
          <t>Yes</t>
        </is>
      </c>
      <c r="K20991" t="inlineStr">
        <is>
          <t>Yes</t>
        </is>
      </c>
      <c r="L20991">
        <f>H2/G2</f>
        <v/>
      </c>
      <c r="M20991" t="inlineStr">
        <is>
          <t>Unknown</t>
        </is>
      </c>
    </row>
    <row r="20992">
      <c r="A20992" t="inlineStr">
        <is>
          <t>2026-04-26</t>
        </is>
      </c>
      <c r="B20992" t="inlineStr">
        <is>
          <t>Hydrangea Coffee</t>
        </is>
      </c>
      <c r="C20992" t="inlineStr">
        <is>
          <t>USA</t>
        </is>
      </c>
      <c r="D20992" t="inlineStr">
        <is>
          <t>CastilloThermal Shock DecafFinca El Paraiso</t>
        </is>
      </c>
      <c r="E20992" t="inlineStr">
        <is>
          <t>Unknown</t>
        </is>
      </c>
      <c r="F20992" t="inlineStr">
        <is>
          <t>Unknown</t>
        </is>
      </c>
      <c r="G20992" t="n">
        <v>114</v>
      </c>
      <c r="H20992" t="n">
        <v>129.6</v>
      </c>
      <c r="J20992" t="inlineStr">
        <is>
          <t>Yes</t>
        </is>
      </c>
      <c r="K20992" t="inlineStr">
        <is>
          <t>Yes</t>
        </is>
      </c>
      <c r="L20992">
        <f>H2/G2</f>
        <v/>
      </c>
      <c r="M20992" t="inlineStr">
        <is>
          <t>Unknown</t>
        </is>
      </c>
    </row>
    <row r="20993">
      <c r="A20993" t="inlineStr">
        <is>
          <t>2026-04-26</t>
        </is>
      </c>
      <c r="B20993" t="inlineStr">
        <is>
          <t>Hydrangea Coffee</t>
        </is>
      </c>
      <c r="C20993" t="inlineStr">
        <is>
          <t>USA</t>
        </is>
      </c>
      <c r="D20993" t="inlineStr">
        <is>
          <t>GeshaWashedFinca 1890, FRINJ Coffee</t>
        </is>
      </c>
      <c r="E20993" t="inlineStr">
        <is>
          <t>Unknown</t>
        </is>
      </c>
      <c r="F20993" t="inlineStr">
        <is>
          <t>Unknown</t>
        </is>
      </c>
      <c r="G20993" t="n">
        <v>114</v>
      </c>
      <c r="H20993" t="n">
        <v>0</v>
      </c>
      <c r="J20993" t="inlineStr">
        <is>
          <t>No</t>
        </is>
      </c>
      <c r="K20993" t="inlineStr">
        <is>
          <t>Yes</t>
        </is>
      </c>
      <c r="L20993">
        <f>H2/G2</f>
        <v/>
      </c>
      <c r="M20993" t="inlineStr">
        <is>
          <t>Unknown</t>
        </is>
      </c>
    </row>
    <row r="20994">
      <c r="A20994" t="inlineStr">
        <is>
          <t>2026-04-26</t>
        </is>
      </c>
      <c r="B20994" t="inlineStr">
        <is>
          <t>Hydrangea Coffee</t>
        </is>
      </c>
      <c r="C20994" t="inlineStr">
        <is>
          <t>USA</t>
        </is>
      </c>
      <c r="D20994" t="inlineStr">
        <is>
          <t>GeshaSalma BermudezFinca El Paraiso</t>
        </is>
      </c>
      <c r="E20994" t="inlineStr">
        <is>
          <t>Unknown</t>
        </is>
      </c>
      <c r="F20994" t="inlineStr">
        <is>
          <t>Unknown</t>
        </is>
      </c>
      <c r="G20994" t="n">
        <v>114</v>
      </c>
      <c r="H20994" t="n">
        <v>201.6</v>
      </c>
      <c r="J20994" t="inlineStr">
        <is>
          <t>Yes</t>
        </is>
      </c>
      <c r="K20994" t="inlineStr">
        <is>
          <t>Yes</t>
        </is>
      </c>
      <c r="L20994">
        <f>H2/G2</f>
        <v/>
      </c>
      <c r="M20994" t="inlineStr">
        <is>
          <t>Unknown</t>
        </is>
      </c>
    </row>
    <row r="20995">
      <c r="A20995" t="inlineStr">
        <is>
          <t>2026-04-26</t>
        </is>
      </c>
      <c r="B20995" t="inlineStr">
        <is>
          <t>Hydrangea Coffee</t>
        </is>
      </c>
      <c r="C20995" t="inlineStr">
        <is>
          <t>USA</t>
        </is>
      </c>
      <c r="D20995" t="inlineStr">
        <is>
          <t>GeshaNaturalFinca Inmaculada</t>
        </is>
      </c>
      <c r="E20995" t="inlineStr">
        <is>
          <t>Unknown</t>
        </is>
      </c>
      <c r="F20995" t="inlineStr">
        <is>
          <t>Unknown</t>
        </is>
      </c>
      <c r="G20995" t="n">
        <v>114</v>
      </c>
      <c r="H20995" t="n">
        <v>273.6</v>
      </c>
      <c r="J20995" t="inlineStr">
        <is>
          <t>Yes</t>
        </is>
      </c>
      <c r="K20995" t="inlineStr">
        <is>
          <t>Yes</t>
        </is>
      </c>
      <c r="L20995">
        <f>H2/G2</f>
        <v/>
      </c>
      <c r="M20995" t="inlineStr">
        <is>
          <t>Unknown</t>
        </is>
      </c>
    </row>
    <row r="20996">
      <c r="A20996" t="inlineStr">
        <is>
          <t>2026-04-26</t>
        </is>
      </c>
      <c r="B20996" t="inlineStr">
        <is>
          <t>Hydrangea Coffee</t>
        </is>
      </c>
      <c r="C20996" t="inlineStr">
        <is>
          <t>USA</t>
        </is>
      </c>
      <c r="D20996" t="inlineStr">
        <is>
          <t>[Rested] San JuanXO NaturalFinca Potosi</t>
        </is>
      </c>
      <c r="E20996" t="inlineStr">
        <is>
          <t>Unknown</t>
        </is>
      </c>
      <c r="F20996" t="inlineStr">
        <is>
          <t>Unknown</t>
        </is>
      </c>
      <c r="G20996" t="n">
        <v>114</v>
      </c>
      <c r="H20996" t="n">
        <v>0</v>
      </c>
      <c r="J20996" t="inlineStr">
        <is>
          <t>No</t>
        </is>
      </c>
      <c r="K20996" t="inlineStr">
        <is>
          <t>Yes</t>
        </is>
      </c>
      <c r="L20996">
        <f>H2/G2</f>
        <v/>
      </c>
      <c r="M20996" t="inlineStr">
        <is>
          <t>Unknown</t>
        </is>
      </c>
    </row>
    <row r="20997">
      <c r="A20997" t="inlineStr">
        <is>
          <t>2026-04-26</t>
        </is>
      </c>
      <c r="B20997" t="inlineStr">
        <is>
          <t>Hydrangea Coffee</t>
        </is>
      </c>
      <c r="C20997" t="inlineStr">
        <is>
          <t>USA</t>
        </is>
      </c>
      <c r="D20997" t="inlineStr">
        <is>
          <t>[Rested] Caturra, BourbonNectar Citrullus WashedMonteblanco</t>
        </is>
      </c>
      <c r="E20997" t="inlineStr">
        <is>
          <t>Unknown</t>
        </is>
      </c>
      <c r="F20997" t="inlineStr">
        <is>
          <t>Unknown</t>
        </is>
      </c>
      <c r="G20997" t="n">
        <v>114</v>
      </c>
      <c r="H20997" t="n">
        <v>0</v>
      </c>
      <c r="J20997" t="inlineStr">
        <is>
          <t>No</t>
        </is>
      </c>
      <c r="K20997" t="inlineStr">
        <is>
          <t>Yes</t>
        </is>
      </c>
      <c r="L20997">
        <f>H2/G2</f>
        <v/>
      </c>
      <c r="M20997" t="inlineStr">
        <is>
          <t>Unknown</t>
        </is>
      </c>
    </row>
    <row r="20998">
      <c r="A20998" t="inlineStr">
        <is>
          <t>2026-04-26</t>
        </is>
      </c>
      <c r="B20998" t="inlineStr">
        <is>
          <t>Hydrangea Coffee</t>
        </is>
      </c>
      <c r="C20998" t="inlineStr">
        <is>
          <t>USA</t>
        </is>
      </c>
      <c r="D20998" t="inlineStr">
        <is>
          <t>[Rested] GeshaNatural Lot 15El Burro</t>
        </is>
      </c>
      <c r="E20998" t="inlineStr">
        <is>
          <t>Unknown</t>
        </is>
      </c>
      <c r="F20998" t="inlineStr">
        <is>
          <t>Unknown</t>
        </is>
      </c>
      <c r="G20998" t="n">
        <v>114</v>
      </c>
      <c r="H20998" t="n">
        <v>0</v>
      </c>
      <c r="J20998" t="inlineStr">
        <is>
          <t>No</t>
        </is>
      </c>
      <c r="K20998" t="inlineStr">
        <is>
          <t>Yes</t>
        </is>
      </c>
      <c r="L20998">
        <f>H2/G2</f>
        <v/>
      </c>
      <c r="M20998" t="inlineStr">
        <is>
          <t>Unknown</t>
        </is>
      </c>
    </row>
    <row r="20999">
      <c r="A20999" t="inlineStr">
        <is>
          <t>2026-04-26</t>
        </is>
      </c>
      <c r="B20999" t="inlineStr">
        <is>
          <t>Hydrangea Coffee</t>
        </is>
      </c>
      <c r="C20999" t="inlineStr">
        <is>
          <t>USA</t>
        </is>
      </c>
      <c r="D20999" t="inlineStr">
        <is>
          <t>GeshaWashedCondor Ridge Ranch, FRINJ Coffee</t>
        </is>
      </c>
      <c r="E20999" t="inlineStr">
        <is>
          <t>Unknown</t>
        </is>
      </c>
      <c r="F20999" t="inlineStr">
        <is>
          <t>Unknown</t>
        </is>
      </c>
      <c r="G20999" t="n">
        <v>114</v>
      </c>
      <c r="H20999" t="n">
        <v>0</v>
      </c>
      <c r="J20999" t="inlineStr">
        <is>
          <t>No</t>
        </is>
      </c>
      <c r="K20999" t="inlineStr">
        <is>
          <t>Yes</t>
        </is>
      </c>
      <c r="L20999">
        <f>H2/G2</f>
        <v/>
      </c>
      <c r="M20999" t="inlineStr">
        <is>
          <t>Unknown</t>
        </is>
      </c>
    </row>
    <row r="21000">
      <c r="A21000" t="inlineStr">
        <is>
          <t>2026-04-26</t>
        </is>
      </c>
      <c r="B21000" t="inlineStr">
        <is>
          <t>Hydrangea Coffee</t>
        </is>
      </c>
      <c r="C21000" t="inlineStr">
        <is>
          <t>USA</t>
        </is>
      </c>
      <c r="D21000" t="inlineStr">
        <is>
          <t>GeshaNatural Lot 909Janson</t>
        </is>
      </c>
      <c r="E21000" t="inlineStr">
        <is>
          <t>Unknown</t>
        </is>
      </c>
      <c r="F21000" t="inlineStr">
        <is>
          <t>Unknown</t>
        </is>
      </c>
      <c r="G21000" t="n">
        <v>114</v>
      </c>
      <c r="H21000" t="n">
        <v>252</v>
      </c>
      <c r="J21000" t="inlineStr">
        <is>
          <t>Yes</t>
        </is>
      </c>
      <c r="K21000" t="inlineStr">
        <is>
          <t>Yes</t>
        </is>
      </c>
      <c r="L21000">
        <f>H2/G2</f>
        <v/>
      </c>
      <c r="M21000" t="inlineStr">
        <is>
          <t>Unknown</t>
        </is>
      </c>
    </row>
    <row r="21001">
      <c r="A21001" t="inlineStr">
        <is>
          <t>2026-04-26</t>
        </is>
      </c>
      <c r="B21001" t="inlineStr">
        <is>
          <t>Hydrangea Coffee</t>
        </is>
      </c>
      <c r="C21001" t="inlineStr">
        <is>
          <t>USA</t>
        </is>
      </c>
      <c r="D21001" t="inlineStr">
        <is>
          <t>CastilloLycheeFinca El Paraiso</t>
        </is>
      </c>
      <c r="E21001" t="inlineStr">
        <is>
          <t>Unknown</t>
        </is>
      </c>
      <c r="F21001" t="inlineStr">
        <is>
          <t>Unknown</t>
        </is>
      </c>
      <c r="G21001" t="n">
        <v>114</v>
      </c>
      <c r="H21001" t="n">
        <v>126</v>
      </c>
      <c r="J21001" t="inlineStr">
        <is>
          <t>Yes</t>
        </is>
      </c>
      <c r="K21001" t="inlineStr">
        <is>
          <t>Yes</t>
        </is>
      </c>
      <c r="L21001">
        <f>H2/G2</f>
        <v/>
      </c>
      <c r="M21001" t="inlineStr">
        <is>
          <t>Unknown</t>
        </is>
      </c>
    </row>
    <row r="21002">
      <c r="A21002" t="inlineStr">
        <is>
          <t>2026-04-26</t>
        </is>
      </c>
      <c r="B21002" t="inlineStr">
        <is>
          <t>Hydrangea Coffee</t>
        </is>
      </c>
      <c r="C21002" t="inlineStr">
        <is>
          <t>USA</t>
        </is>
      </c>
      <c r="D21002" t="inlineStr">
        <is>
          <t>[Rested] Pink Bourbon + GeshaWashedFinca Los Capachos</t>
        </is>
      </c>
      <c r="E21002" t="inlineStr">
        <is>
          <t>Unknown</t>
        </is>
      </c>
      <c r="F21002" t="inlineStr">
        <is>
          <t>Unknown</t>
        </is>
      </c>
      <c r="G21002" t="n">
        <v>114</v>
      </c>
      <c r="H21002" t="n">
        <v>0</v>
      </c>
      <c r="J21002" t="inlineStr">
        <is>
          <t>No</t>
        </is>
      </c>
      <c r="K21002" t="inlineStr">
        <is>
          <t>Yes</t>
        </is>
      </c>
      <c r="L21002">
        <f>H2/G2</f>
        <v/>
      </c>
      <c r="M21002" t="inlineStr">
        <is>
          <t>Unknown</t>
        </is>
      </c>
    </row>
    <row r="21003">
      <c r="A21003" t="inlineStr">
        <is>
          <t>2026-04-26</t>
        </is>
      </c>
      <c r="B21003" t="inlineStr">
        <is>
          <t>Hydrangea Coffee</t>
        </is>
      </c>
      <c r="C21003" t="inlineStr">
        <is>
          <t>USA</t>
        </is>
      </c>
      <c r="D21003" t="inlineStr">
        <is>
          <t>Pink Bourbon + GeshaWashedFinca Los Capachos</t>
        </is>
      </c>
      <c r="E21003" t="inlineStr">
        <is>
          <t>Unknown</t>
        </is>
      </c>
      <c r="F21003" t="inlineStr">
        <is>
          <t>Unknown</t>
        </is>
      </c>
      <c r="G21003" t="n">
        <v>114</v>
      </c>
      <c r="H21003" t="n">
        <v>151.2</v>
      </c>
      <c r="J21003" t="inlineStr">
        <is>
          <t>Yes</t>
        </is>
      </c>
      <c r="K21003" t="inlineStr">
        <is>
          <t>Yes</t>
        </is>
      </c>
      <c r="L21003">
        <f>H2/G2</f>
        <v/>
      </c>
      <c r="M21003" t="inlineStr">
        <is>
          <t>Unknown</t>
        </is>
      </c>
    </row>
    <row r="21004">
      <c r="A21004" t="inlineStr">
        <is>
          <t>2026-04-26</t>
        </is>
      </c>
      <c r="B21004" t="inlineStr">
        <is>
          <t>Hydrangea Coffee</t>
        </is>
      </c>
      <c r="C21004" t="inlineStr">
        <is>
          <t>USA</t>
        </is>
      </c>
      <c r="D21004" t="inlineStr">
        <is>
          <t>Caturra, BourbonNectar Citrullus WashedMonteblanco</t>
        </is>
      </c>
      <c r="E21004" t="inlineStr">
        <is>
          <t>Unknown</t>
        </is>
      </c>
      <c r="F21004" t="inlineStr">
        <is>
          <t>Unknown</t>
        </is>
      </c>
      <c r="G21004" t="n">
        <v>114</v>
      </c>
      <c r="H21004" t="n">
        <v>115.2</v>
      </c>
      <c r="J21004" t="inlineStr">
        <is>
          <t>Yes</t>
        </is>
      </c>
      <c r="K21004" t="inlineStr">
        <is>
          <t>Yes</t>
        </is>
      </c>
      <c r="L21004">
        <f>H2/G2</f>
        <v/>
      </c>
      <c r="M21004" t="inlineStr">
        <is>
          <t>Unknown</t>
        </is>
      </c>
    </row>
    <row r="21005">
      <c r="A21005" t="inlineStr">
        <is>
          <t>2026-04-26</t>
        </is>
      </c>
      <c r="B21005" t="inlineStr">
        <is>
          <t>Hydrangea Coffee</t>
        </is>
      </c>
      <c r="C21005" t="inlineStr">
        <is>
          <t>USA</t>
        </is>
      </c>
      <c r="D21005" t="inlineStr">
        <is>
          <t>[Rested] LandraceWashedTagel Alemayehu</t>
        </is>
      </c>
      <c r="E21005" t="inlineStr">
        <is>
          <t>Unknown</t>
        </is>
      </c>
      <c r="F21005" t="inlineStr">
        <is>
          <t>Unknown</t>
        </is>
      </c>
      <c r="G21005" t="n">
        <v>114</v>
      </c>
      <c r="H21005" t="n">
        <v>0</v>
      </c>
      <c r="J21005" t="inlineStr">
        <is>
          <t>No</t>
        </is>
      </c>
      <c r="K21005" t="inlineStr">
        <is>
          <t>Yes</t>
        </is>
      </c>
      <c r="L21005">
        <f>H2/G2</f>
        <v/>
      </c>
      <c r="M21005" t="inlineStr">
        <is>
          <t>Unknown</t>
        </is>
      </c>
    </row>
    <row r="21006">
      <c r="A21006" t="inlineStr">
        <is>
          <t>2026-04-26</t>
        </is>
      </c>
      <c r="B21006" t="inlineStr">
        <is>
          <t>Sey Coffee</t>
        </is>
      </c>
      <c r="C21006" t="inlineStr">
        <is>
          <t>USA</t>
        </is>
      </c>
      <c r="D21006" t="inlineStr">
        <is>
          <t>2026 Yessica Parra; El Mirador, Gesha - Colombia</t>
        </is>
      </c>
      <c r="E21006" t="inlineStr">
        <is>
          <t>Unknown</t>
        </is>
      </c>
      <c r="F21006" t="inlineStr">
        <is>
          <t>Unknown</t>
        </is>
      </c>
      <c r="G21006" t="n">
        <v>250</v>
      </c>
      <c r="H21006" t="n">
        <v>0</v>
      </c>
      <c r="J21006" t="inlineStr">
        <is>
          <t>No</t>
        </is>
      </c>
      <c r="K21006" t="inlineStr">
        <is>
          <t>Yes</t>
        </is>
      </c>
      <c r="L21006">
        <f>H2/G2</f>
        <v/>
      </c>
      <c r="M21006" t="inlineStr">
        <is>
          <t>Unknown</t>
        </is>
      </c>
    </row>
    <row r="21007">
      <c r="A21007" t="inlineStr">
        <is>
          <t>2026-04-26</t>
        </is>
      </c>
      <c r="B21007" t="inlineStr">
        <is>
          <t>Sey Coffee</t>
        </is>
      </c>
      <c r="C21007" t="inlineStr">
        <is>
          <t>USA</t>
        </is>
      </c>
      <c r="D21007" t="inlineStr">
        <is>
          <t>2026 Albino Ibias; Tres Cedros - Peru</t>
        </is>
      </c>
      <c r="E21007" t="inlineStr">
        <is>
          <t>Unknown</t>
        </is>
      </c>
      <c r="F21007" t="inlineStr">
        <is>
          <t>Unknown</t>
        </is>
      </c>
      <c r="G21007" t="n">
        <v>250</v>
      </c>
      <c r="H21007" t="n">
        <v>0</v>
      </c>
      <c r="J21007" t="inlineStr">
        <is>
          <t>No</t>
        </is>
      </c>
      <c r="K21007" t="inlineStr">
        <is>
          <t>Yes</t>
        </is>
      </c>
      <c r="L21007">
        <f>H2/G2</f>
        <v/>
      </c>
      <c r="M21007" t="inlineStr">
        <is>
          <t>Unknown</t>
        </is>
      </c>
    </row>
    <row r="21008">
      <c r="A21008" t="inlineStr">
        <is>
          <t>2026-04-26</t>
        </is>
      </c>
      <c r="B21008" t="inlineStr">
        <is>
          <t>Sey Coffee</t>
        </is>
      </c>
      <c r="C21008" t="inlineStr">
        <is>
          <t>USA</t>
        </is>
      </c>
      <c r="D21008" t="inlineStr">
        <is>
          <t>2026 Ninga; Bumba Hill, May 5th Harvest - Burundi</t>
        </is>
      </c>
      <c r="E21008" t="inlineStr">
        <is>
          <t>Unknown</t>
        </is>
      </c>
      <c r="F21008" t="inlineStr">
        <is>
          <t>Unknown</t>
        </is>
      </c>
      <c r="G21008" t="n">
        <v>250</v>
      </c>
      <c r="H21008" t="n">
        <v>0</v>
      </c>
      <c r="J21008" t="inlineStr">
        <is>
          <t>No</t>
        </is>
      </c>
      <c r="K21008" t="inlineStr">
        <is>
          <t>Yes</t>
        </is>
      </c>
      <c r="L21008">
        <f>H2/G2</f>
        <v/>
      </c>
      <c r="M21008" t="inlineStr">
        <is>
          <t>Unknown</t>
        </is>
      </c>
    </row>
    <row r="21009">
      <c r="A21009" t="inlineStr">
        <is>
          <t>2026-04-26</t>
        </is>
      </c>
      <c r="B21009" t="inlineStr">
        <is>
          <t>Sey Coffee</t>
        </is>
      </c>
      <c r="C21009" t="inlineStr">
        <is>
          <t>USA</t>
        </is>
      </c>
      <c r="D21009" t="inlineStr">
        <is>
          <t>2026 Mery Garcito; Finca La Bendición - Ecuador</t>
        </is>
      </c>
      <c r="E21009" t="inlineStr">
        <is>
          <t>Unknown</t>
        </is>
      </c>
      <c r="F21009" t="inlineStr">
        <is>
          <t>Unknown</t>
        </is>
      </c>
      <c r="G21009" t="n">
        <v>250</v>
      </c>
      <c r="H21009" t="n">
        <v>0</v>
      </c>
      <c r="J21009" t="inlineStr">
        <is>
          <t>No</t>
        </is>
      </c>
      <c r="K21009" t="inlineStr">
        <is>
          <t>Yes</t>
        </is>
      </c>
      <c r="L21009">
        <f>H2/G2</f>
        <v/>
      </c>
      <c r="M21009" t="inlineStr">
        <is>
          <t>Unknown</t>
        </is>
      </c>
    </row>
    <row r="21010">
      <c r="A21010" t="inlineStr">
        <is>
          <t>2026-04-26</t>
        </is>
      </c>
      <c r="B21010" t="inlineStr">
        <is>
          <t>Sey Coffee</t>
        </is>
      </c>
      <c r="C21010" t="inlineStr">
        <is>
          <t>USA</t>
        </is>
      </c>
      <c r="D21010" t="inlineStr">
        <is>
          <t>2026 Wilson Alba; Sierra Morena, 2nd Harvest - Colombia</t>
        </is>
      </c>
      <c r="E21010" t="inlineStr">
        <is>
          <t>Unknown</t>
        </is>
      </c>
      <c r="F21010" t="inlineStr">
        <is>
          <t>Unknown</t>
        </is>
      </c>
      <c r="G21010" t="n">
        <v>250</v>
      </c>
      <c r="H21010" t="n">
        <v>0</v>
      </c>
      <c r="J21010" t="inlineStr">
        <is>
          <t>No</t>
        </is>
      </c>
      <c r="K21010" t="inlineStr">
        <is>
          <t>Yes</t>
        </is>
      </c>
      <c r="L21010">
        <f>H2/G2</f>
        <v/>
      </c>
      <c r="M21010" t="inlineStr">
        <is>
          <t>Unknown</t>
        </is>
      </c>
    </row>
    <row r="21011">
      <c r="A21011" t="inlineStr">
        <is>
          <t>2026-04-26</t>
        </is>
      </c>
      <c r="B21011" t="inlineStr">
        <is>
          <t>Sey Coffee</t>
        </is>
      </c>
      <c r="C21011" t="inlineStr">
        <is>
          <t>USA</t>
        </is>
      </c>
      <c r="D21011" t="inlineStr">
        <is>
          <t>2026 Neto; La Margarita, Yellow Gesha Reserve Lot - Peru</t>
        </is>
      </c>
      <c r="E21011" t="inlineStr">
        <is>
          <t>Unknown</t>
        </is>
      </c>
      <c r="F21011" t="inlineStr">
        <is>
          <t>Unknown</t>
        </is>
      </c>
      <c r="G21011" t="n">
        <v>250</v>
      </c>
      <c r="H21011" t="n">
        <v>0</v>
      </c>
      <c r="J21011" t="inlineStr">
        <is>
          <t>No</t>
        </is>
      </c>
      <c r="K21011" t="inlineStr">
        <is>
          <t>Yes</t>
        </is>
      </c>
      <c r="L21011">
        <f>H2/G2</f>
        <v/>
      </c>
      <c r="M21011" t="inlineStr">
        <is>
          <t>Unknown</t>
        </is>
      </c>
    </row>
    <row r="21012">
      <c r="A21012" t="inlineStr">
        <is>
          <t>2026-04-26</t>
        </is>
      </c>
      <c r="B21012" t="inlineStr">
        <is>
          <t>Sey Coffee</t>
        </is>
      </c>
      <c r="C21012" t="inlineStr">
        <is>
          <t>USA</t>
        </is>
      </c>
      <c r="D21012" t="inlineStr">
        <is>
          <t>2026 Neto; La Margarita, Sidra Reserve Lot - Peru</t>
        </is>
      </c>
      <c r="E21012" t="inlineStr">
        <is>
          <t>Unknown</t>
        </is>
      </c>
      <c r="F21012" t="inlineStr">
        <is>
          <t>Unknown</t>
        </is>
      </c>
      <c r="G21012" t="n">
        <v>250</v>
      </c>
      <c r="H21012" t="n">
        <v>0</v>
      </c>
      <c r="J21012" t="inlineStr">
        <is>
          <t>No</t>
        </is>
      </c>
      <c r="K21012" t="inlineStr">
        <is>
          <t>Yes</t>
        </is>
      </c>
      <c r="L21012">
        <f>H2/G2</f>
        <v/>
      </c>
      <c r="M21012" t="inlineStr">
        <is>
          <t>Unknown</t>
        </is>
      </c>
    </row>
    <row r="21013">
      <c r="A21013" t="inlineStr">
        <is>
          <t>2026-04-26</t>
        </is>
      </c>
      <c r="B21013" t="inlineStr">
        <is>
          <t>Sey Coffee</t>
        </is>
      </c>
      <c r="C21013" t="inlineStr">
        <is>
          <t>USA</t>
        </is>
      </c>
      <c r="D21013" t="inlineStr">
        <is>
          <t>2026 Bukeye; Musumba, Lot #1 - Burundi</t>
        </is>
      </c>
      <c r="E21013" t="inlineStr">
        <is>
          <t>Unknown</t>
        </is>
      </c>
      <c r="F21013" t="inlineStr">
        <is>
          <t>Unknown</t>
        </is>
      </c>
      <c r="G21013" t="n">
        <v>250</v>
      </c>
      <c r="H21013" t="n">
        <v>0</v>
      </c>
      <c r="J21013" t="inlineStr">
        <is>
          <t>No</t>
        </is>
      </c>
      <c r="K21013" t="inlineStr">
        <is>
          <t>Yes</t>
        </is>
      </c>
      <c r="L21013">
        <f>H2/G2</f>
        <v/>
      </c>
      <c r="M21013" t="inlineStr">
        <is>
          <t>Unknown</t>
        </is>
      </c>
    </row>
    <row r="21014">
      <c r="A21014" t="inlineStr">
        <is>
          <t>2026-04-26</t>
        </is>
      </c>
      <c r="B21014" t="inlineStr">
        <is>
          <t>Sey Coffee</t>
        </is>
      </c>
      <c r="C21014" t="inlineStr">
        <is>
          <t>USA</t>
        </is>
      </c>
      <c r="D21014" t="inlineStr">
        <is>
          <t>2026 Jhon Saenz; Aromas De Aniz - Peru</t>
        </is>
      </c>
      <c r="E21014" t="inlineStr">
        <is>
          <t>Unknown</t>
        </is>
      </c>
      <c r="F21014" t="inlineStr">
        <is>
          <t>Unknown</t>
        </is>
      </c>
      <c r="G21014" t="n">
        <v>250</v>
      </c>
      <c r="H21014" t="n">
        <v>0</v>
      </c>
      <c r="J21014" t="inlineStr">
        <is>
          <t>No</t>
        </is>
      </c>
      <c r="K21014" t="inlineStr">
        <is>
          <t>Yes</t>
        </is>
      </c>
      <c r="L21014">
        <f>H2/G2</f>
        <v/>
      </c>
      <c r="M21014" t="inlineStr">
        <is>
          <t>Unknown</t>
        </is>
      </c>
    </row>
    <row r="21015">
      <c r="A21015" t="inlineStr">
        <is>
          <t>2026-04-26</t>
        </is>
      </c>
      <c r="B21015" t="inlineStr">
        <is>
          <t>Sey Coffee</t>
        </is>
      </c>
      <c r="C21015" t="inlineStr">
        <is>
          <t>USA</t>
        </is>
      </c>
      <c r="D21015" t="inlineStr">
        <is>
          <t>2026 Samuel Aragon; Caminos Del Inka, Gesha - Peru</t>
        </is>
      </c>
      <c r="E21015" t="inlineStr">
        <is>
          <t>Unknown</t>
        </is>
      </c>
      <c r="F21015" t="inlineStr">
        <is>
          <t>Unknown</t>
        </is>
      </c>
      <c r="G21015" t="n">
        <v>250</v>
      </c>
      <c r="H21015" t="n">
        <v>0</v>
      </c>
      <c r="J21015" t="inlineStr">
        <is>
          <t>No</t>
        </is>
      </c>
      <c r="K21015" t="inlineStr">
        <is>
          <t>Yes</t>
        </is>
      </c>
      <c r="L21015">
        <f>H2/G2</f>
        <v/>
      </c>
      <c r="M21015" t="inlineStr">
        <is>
          <t>Unknown</t>
        </is>
      </c>
    </row>
    <row r="21016">
      <c r="A21016" t="inlineStr">
        <is>
          <t>2026-04-26</t>
        </is>
      </c>
      <c r="B21016" t="inlineStr">
        <is>
          <t>Sey Coffee</t>
        </is>
      </c>
      <c r="C21016" t="inlineStr">
        <is>
          <t>USA</t>
        </is>
      </c>
      <c r="D21016" t="inlineStr">
        <is>
          <t>2026 Wilbert Almanza; Bella Rosa - Peru</t>
        </is>
      </c>
      <c r="E21016" t="inlineStr">
        <is>
          <t>Unknown</t>
        </is>
      </c>
      <c r="F21016" t="inlineStr">
        <is>
          <t>Unknown</t>
        </is>
      </c>
      <c r="G21016" t="n">
        <v>250</v>
      </c>
      <c r="H21016" t="n">
        <v>0</v>
      </c>
      <c r="J21016" t="inlineStr">
        <is>
          <t>No</t>
        </is>
      </c>
      <c r="K21016" t="inlineStr">
        <is>
          <t>Yes</t>
        </is>
      </c>
      <c r="L21016">
        <f>H2/G2</f>
        <v/>
      </c>
      <c r="M21016" t="inlineStr">
        <is>
          <t>Unknown</t>
        </is>
      </c>
    </row>
    <row r="21017">
      <c r="A21017" t="inlineStr">
        <is>
          <t>2026-04-26</t>
        </is>
      </c>
      <c r="B21017" t="inlineStr">
        <is>
          <t>Sey Coffee</t>
        </is>
      </c>
      <c r="C21017" t="inlineStr">
        <is>
          <t>USA</t>
        </is>
      </c>
      <c r="D21017" t="inlineStr">
        <is>
          <t>2026 Diego Parra; La Hacienda, 2nd Harvest - Colombia</t>
        </is>
      </c>
      <c r="E21017" t="inlineStr">
        <is>
          <t>Unknown</t>
        </is>
      </c>
      <c r="F21017" t="inlineStr">
        <is>
          <t>Unknown</t>
        </is>
      </c>
      <c r="G21017" t="n">
        <v>250</v>
      </c>
      <c r="H21017" t="n">
        <v>0</v>
      </c>
      <c r="J21017" t="inlineStr">
        <is>
          <t>No</t>
        </is>
      </c>
      <c r="K21017" t="inlineStr">
        <is>
          <t>Yes</t>
        </is>
      </c>
      <c r="L21017">
        <f>H2/G2</f>
        <v/>
      </c>
      <c r="M21017" t="inlineStr">
        <is>
          <t>Unknown</t>
        </is>
      </c>
    </row>
    <row r="21018">
      <c r="A21018" t="inlineStr">
        <is>
          <t>2026-04-26</t>
        </is>
      </c>
      <c r="B21018" t="inlineStr">
        <is>
          <t>Sey Coffee</t>
        </is>
      </c>
      <c r="C21018" t="inlineStr">
        <is>
          <t>USA</t>
        </is>
      </c>
      <c r="D21018" t="inlineStr">
        <is>
          <t>2026 Armando Hurtado; Los Pinos - Peru</t>
        </is>
      </c>
      <c r="E21018" t="inlineStr">
        <is>
          <t>Unknown</t>
        </is>
      </c>
      <c r="F21018" t="inlineStr">
        <is>
          <t>Unknown</t>
        </is>
      </c>
      <c r="G21018" t="n">
        <v>250</v>
      </c>
      <c r="H21018" t="n">
        <v>0</v>
      </c>
      <c r="J21018" t="inlineStr">
        <is>
          <t>No</t>
        </is>
      </c>
      <c r="K21018" t="inlineStr">
        <is>
          <t>Yes</t>
        </is>
      </c>
      <c r="L21018">
        <f>H2/G2</f>
        <v/>
      </c>
      <c r="M21018" t="inlineStr">
        <is>
          <t>Unknown</t>
        </is>
      </c>
    </row>
    <row r="21019">
      <c r="A21019" t="inlineStr">
        <is>
          <t>2026-04-26</t>
        </is>
      </c>
      <c r="B21019" t="inlineStr">
        <is>
          <t>Sey Coffee</t>
        </is>
      </c>
      <c r="C21019" t="inlineStr">
        <is>
          <t>USA</t>
        </is>
      </c>
      <c r="D21019" t="inlineStr">
        <is>
          <t>2026 Ruvumu - Burundi</t>
        </is>
      </c>
      <c r="E21019" t="inlineStr">
        <is>
          <t>Unknown</t>
        </is>
      </c>
      <c r="F21019" t="inlineStr">
        <is>
          <t>Unknown</t>
        </is>
      </c>
      <c r="G21019" t="n">
        <v>250</v>
      </c>
      <c r="H21019" t="n">
        <v>0</v>
      </c>
      <c r="J21019" t="inlineStr">
        <is>
          <t>No</t>
        </is>
      </c>
      <c r="K21019" t="inlineStr">
        <is>
          <t>Yes</t>
        </is>
      </c>
      <c r="L21019">
        <f>H2/G2</f>
        <v/>
      </c>
      <c r="M21019" t="inlineStr">
        <is>
          <t>Unknown</t>
        </is>
      </c>
    </row>
    <row r="21020">
      <c r="A21020" t="inlineStr">
        <is>
          <t>2026-04-26</t>
        </is>
      </c>
      <c r="B21020" t="inlineStr">
        <is>
          <t>Sey Coffee</t>
        </is>
      </c>
      <c r="C21020" t="inlineStr">
        <is>
          <t>USA</t>
        </is>
      </c>
      <c r="D21020" t="inlineStr">
        <is>
          <t>2026 Servio Botina; El Cedro - Colombia</t>
        </is>
      </c>
      <c r="E21020" t="inlineStr">
        <is>
          <t>Unknown</t>
        </is>
      </c>
      <c r="F21020" t="inlineStr">
        <is>
          <t>Unknown</t>
        </is>
      </c>
      <c r="G21020" t="n">
        <v>250</v>
      </c>
      <c r="H21020" t="n">
        <v>0</v>
      </c>
      <c r="J21020" t="inlineStr">
        <is>
          <t>No</t>
        </is>
      </c>
      <c r="K21020" t="inlineStr">
        <is>
          <t>Yes</t>
        </is>
      </c>
      <c r="L21020">
        <f>H2/G2</f>
        <v/>
      </c>
      <c r="M21020" t="inlineStr">
        <is>
          <t>Unknown</t>
        </is>
      </c>
    </row>
    <row r="21021">
      <c r="A21021" t="inlineStr">
        <is>
          <t>2026-04-26</t>
        </is>
      </c>
      <c r="B21021" t="inlineStr">
        <is>
          <t>Sey Coffee</t>
        </is>
      </c>
      <c r="C21021" t="inlineStr">
        <is>
          <t>USA</t>
        </is>
      </c>
      <c r="D21021" t="inlineStr">
        <is>
          <t>2026 Samuel &amp; Mario Muriel; Los Cedros - Peru</t>
        </is>
      </c>
      <c r="E21021" t="inlineStr">
        <is>
          <t>Unknown</t>
        </is>
      </c>
      <c r="F21021" t="inlineStr">
        <is>
          <t>Unknown</t>
        </is>
      </c>
      <c r="G21021" t="n">
        <v>250</v>
      </c>
      <c r="H21021" t="n">
        <v>0</v>
      </c>
      <c r="J21021" t="inlineStr">
        <is>
          <t>No</t>
        </is>
      </c>
      <c r="K21021" t="inlineStr">
        <is>
          <t>Yes</t>
        </is>
      </c>
      <c r="L21021">
        <f>H2/G2</f>
        <v/>
      </c>
      <c r="M21021" t="inlineStr">
        <is>
          <t>Unknown</t>
        </is>
      </c>
    </row>
    <row r="21022">
      <c r="A21022" t="inlineStr">
        <is>
          <t>2026-04-26</t>
        </is>
      </c>
      <c r="B21022" t="inlineStr">
        <is>
          <t>Sey Coffee</t>
        </is>
      </c>
      <c r="C21022" t="inlineStr">
        <is>
          <t>USA</t>
        </is>
      </c>
      <c r="D21022" t="inlineStr">
        <is>
          <t>2026 Perlitas - Colombia</t>
        </is>
      </c>
      <c r="E21022" t="inlineStr">
        <is>
          <t>Unknown</t>
        </is>
      </c>
      <c r="F21022" t="inlineStr">
        <is>
          <t>Unknown</t>
        </is>
      </c>
      <c r="G21022" t="n">
        <v>250</v>
      </c>
      <c r="H21022" t="n">
        <v>0</v>
      </c>
      <c r="J21022" t="inlineStr">
        <is>
          <t>No</t>
        </is>
      </c>
      <c r="K21022" t="inlineStr">
        <is>
          <t>Yes</t>
        </is>
      </c>
      <c r="L21022">
        <f>H2/G2</f>
        <v/>
      </c>
      <c r="M21022" t="inlineStr">
        <is>
          <t>Unknown</t>
        </is>
      </c>
    </row>
    <row r="21023">
      <c r="A21023" t="inlineStr">
        <is>
          <t>2026-04-26</t>
        </is>
      </c>
      <c r="B21023" t="inlineStr">
        <is>
          <t>Sey Coffee</t>
        </is>
      </c>
      <c r="C21023" t="inlineStr">
        <is>
          <t>USA</t>
        </is>
      </c>
      <c r="D21023" t="inlineStr">
        <is>
          <t>2026 Ruarai; AA Separation - Kenya</t>
        </is>
      </c>
      <c r="E21023" t="inlineStr">
        <is>
          <t>Unknown</t>
        </is>
      </c>
      <c r="F21023" t="inlineStr">
        <is>
          <t>Unknown</t>
        </is>
      </c>
      <c r="G21023" t="n">
        <v>250</v>
      </c>
      <c r="H21023" t="n">
        <v>0</v>
      </c>
      <c r="J21023" t="inlineStr">
        <is>
          <t>No</t>
        </is>
      </c>
      <c r="K21023" t="inlineStr">
        <is>
          <t>Yes</t>
        </is>
      </c>
      <c r="L21023">
        <f>H2/G2</f>
        <v/>
      </c>
      <c r="M21023" t="inlineStr">
        <is>
          <t>Unknown</t>
        </is>
      </c>
    </row>
    <row r="21024">
      <c r="A21024" t="inlineStr">
        <is>
          <t>2026-04-26</t>
        </is>
      </c>
      <c r="B21024" t="inlineStr">
        <is>
          <t>Sey Coffee</t>
        </is>
      </c>
      <c r="C21024" t="inlineStr">
        <is>
          <t>USA</t>
        </is>
      </c>
      <c r="D21024" t="inlineStr">
        <is>
          <t>2026 Candelaria Santos; Tres De Mayo - Peru</t>
        </is>
      </c>
      <c r="E21024" t="inlineStr">
        <is>
          <t>Unknown</t>
        </is>
      </c>
      <c r="F21024" t="inlineStr">
        <is>
          <t>Unknown</t>
        </is>
      </c>
      <c r="G21024" t="n">
        <v>250</v>
      </c>
      <c r="H21024" t="n">
        <v>0</v>
      </c>
      <c r="J21024" t="inlineStr">
        <is>
          <t>No</t>
        </is>
      </c>
      <c r="K21024" t="inlineStr">
        <is>
          <t>Yes</t>
        </is>
      </c>
      <c r="L21024">
        <f>H2/G2</f>
        <v/>
      </c>
      <c r="M21024" t="inlineStr">
        <is>
          <t>Unknown</t>
        </is>
      </c>
    </row>
    <row r="21025">
      <c r="A21025" t="inlineStr">
        <is>
          <t>2026-04-26</t>
        </is>
      </c>
      <c r="B21025" t="inlineStr">
        <is>
          <t>Sey Coffee</t>
        </is>
      </c>
      <c r="C21025" t="inlineStr">
        <is>
          <t>USA</t>
        </is>
      </c>
      <c r="D21025" t="inlineStr">
        <is>
          <t>2026 Umoco; Busambo Hill - Burundi</t>
        </is>
      </c>
      <c r="E21025" t="inlineStr">
        <is>
          <t>Unknown</t>
        </is>
      </c>
      <c r="F21025" t="inlineStr">
        <is>
          <t>Unknown</t>
        </is>
      </c>
      <c r="G21025" t="n">
        <v>250</v>
      </c>
      <c r="H21025" t="n">
        <v>180</v>
      </c>
      <c r="J21025" t="inlineStr">
        <is>
          <t>Yes</t>
        </is>
      </c>
      <c r="K21025" t="inlineStr">
        <is>
          <t>Yes</t>
        </is>
      </c>
      <c r="L21025">
        <f>H2/G2</f>
        <v/>
      </c>
      <c r="M21025" t="inlineStr">
        <is>
          <t>Unknown</t>
        </is>
      </c>
    </row>
    <row r="21026">
      <c r="A21026" t="inlineStr">
        <is>
          <t>2026-04-26</t>
        </is>
      </c>
      <c r="B21026" t="inlineStr">
        <is>
          <t>Sey Coffee</t>
        </is>
      </c>
      <c r="C21026" t="inlineStr">
        <is>
          <t>USA</t>
        </is>
      </c>
      <c r="D21026" t="inlineStr">
        <is>
          <t>2026 David Berrio; Chiroso, New Season - Colombia</t>
        </is>
      </c>
      <c r="E21026" t="inlineStr">
        <is>
          <t>Unknown</t>
        </is>
      </c>
      <c r="F21026" t="inlineStr">
        <is>
          <t>Unknown</t>
        </is>
      </c>
      <c r="G21026" t="n">
        <v>250</v>
      </c>
      <c r="H21026" t="n">
        <v>0</v>
      </c>
      <c r="J21026" t="inlineStr">
        <is>
          <t>No</t>
        </is>
      </c>
      <c r="K21026" t="inlineStr">
        <is>
          <t>Yes</t>
        </is>
      </c>
      <c r="L21026">
        <f>H2/G2</f>
        <v/>
      </c>
      <c r="M21026" t="inlineStr">
        <is>
          <t>Unknown</t>
        </is>
      </c>
    </row>
    <row r="21027">
      <c r="A21027" t="inlineStr">
        <is>
          <t>2026-04-26</t>
        </is>
      </c>
      <c r="B21027" t="inlineStr">
        <is>
          <t>Sey Coffee</t>
        </is>
      </c>
      <c r="C21027" t="inlineStr">
        <is>
          <t>USA</t>
        </is>
      </c>
      <c r="D21027" t="inlineStr">
        <is>
          <t>2026 Genezard Perez; Vista Alegre - Peru</t>
        </is>
      </c>
      <c r="E21027" t="inlineStr">
        <is>
          <t>Unknown</t>
        </is>
      </c>
      <c r="F21027" t="inlineStr">
        <is>
          <t>Unknown</t>
        </is>
      </c>
      <c r="G21027" t="n">
        <v>250</v>
      </c>
      <c r="H21027" t="n">
        <v>0</v>
      </c>
      <c r="J21027" t="inlineStr">
        <is>
          <t>No</t>
        </is>
      </c>
      <c r="K21027" t="inlineStr">
        <is>
          <t>Yes</t>
        </is>
      </c>
      <c r="L21027">
        <f>H2/G2</f>
        <v/>
      </c>
      <c r="M21027" t="inlineStr">
        <is>
          <t>Unknown</t>
        </is>
      </c>
    </row>
    <row r="21028">
      <c r="A21028" t="inlineStr">
        <is>
          <t>2026-04-26</t>
        </is>
      </c>
      <c r="B21028" t="inlineStr">
        <is>
          <t>Sey Coffee</t>
        </is>
      </c>
      <c r="C21028" t="inlineStr">
        <is>
          <t>USA</t>
        </is>
      </c>
      <c r="D21028" t="inlineStr">
        <is>
          <t>2026 Victor Dota - Ecuador</t>
        </is>
      </c>
      <c r="E21028" t="inlineStr">
        <is>
          <t>Unknown</t>
        </is>
      </c>
      <c r="F21028" t="inlineStr">
        <is>
          <t>Unknown</t>
        </is>
      </c>
      <c r="G21028" t="n">
        <v>250</v>
      </c>
      <c r="H21028" t="n">
        <v>0</v>
      </c>
      <c r="J21028" t="inlineStr">
        <is>
          <t>No</t>
        </is>
      </c>
      <c r="K21028" t="inlineStr">
        <is>
          <t>Yes</t>
        </is>
      </c>
      <c r="L21028">
        <f>H2/G2</f>
        <v/>
      </c>
      <c r="M21028" t="inlineStr">
        <is>
          <t>Unknown</t>
        </is>
      </c>
    </row>
    <row r="21029">
      <c r="A21029" t="inlineStr">
        <is>
          <t>2026-04-26</t>
        </is>
      </c>
      <c r="B21029" t="inlineStr">
        <is>
          <t>Sey Coffee</t>
        </is>
      </c>
      <c r="C21029" t="inlineStr">
        <is>
          <t>USA</t>
        </is>
      </c>
      <c r="D21029" t="inlineStr">
        <is>
          <t>2026 Guchienda Estate; AA Separation - Kenya</t>
        </is>
      </c>
      <c r="E21029" t="inlineStr">
        <is>
          <t>Unknown</t>
        </is>
      </c>
      <c r="F21029" t="inlineStr">
        <is>
          <t>Unknown</t>
        </is>
      </c>
      <c r="G21029" t="n">
        <v>250</v>
      </c>
      <c r="H21029" t="n">
        <v>187.2</v>
      </c>
      <c r="J21029" t="inlineStr">
        <is>
          <t>Yes</t>
        </is>
      </c>
      <c r="K21029" t="inlineStr">
        <is>
          <t>Yes</t>
        </is>
      </c>
      <c r="L21029">
        <f>H2/G2</f>
        <v/>
      </c>
      <c r="M21029" t="inlineStr">
        <is>
          <t>Unknown</t>
        </is>
      </c>
    </row>
    <row r="21030">
      <c r="A21030" t="inlineStr">
        <is>
          <t>2026-04-26</t>
        </is>
      </c>
      <c r="B21030" t="inlineStr">
        <is>
          <t>Sey Coffee</t>
        </is>
      </c>
      <c r="C21030" t="inlineStr">
        <is>
          <t>USA</t>
        </is>
      </c>
      <c r="D21030" t="inlineStr">
        <is>
          <t>2026 Ninga; Bumba Hill, May 15th Harvest - Burundi</t>
        </is>
      </c>
      <c r="E21030" t="inlineStr">
        <is>
          <t>Unknown</t>
        </is>
      </c>
      <c r="F21030" t="inlineStr">
        <is>
          <t>Unknown</t>
        </is>
      </c>
      <c r="G21030" t="n">
        <v>250</v>
      </c>
      <c r="H21030" t="n">
        <v>180</v>
      </c>
      <c r="J21030" t="inlineStr">
        <is>
          <t>Yes</t>
        </is>
      </c>
      <c r="K21030" t="inlineStr">
        <is>
          <t>Yes</t>
        </is>
      </c>
      <c r="L21030">
        <f>H2/G2</f>
        <v/>
      </c>
      <c r="M21030" t="inlineStr">
        <is>
          <t>Unknown</t>
        </is>
      </c>
    </row>
    <row r="21031">
      <c r="A21031" t="inlineStr">
        <is>
          <t>2026-04-26</t>
        </is>
      </c>
      <c r="B21031" t="inlineStr">
        <is>
          <t>Sey Coffee</t>
        </is>
      </c>
      <c r="C21031" t="inlineStr">
        <is>
          <t>USA</t>
        </is>
      </c>
      <c r="D21031" t="inlineStr">
        <is>
          <t>2026 Octavio Rueda; El Mirador, End Of Season - Colombia</t>
        </is>
      </c>
      <c r="E21031" t="inlineStr">
        <is>
          <t>Unknown</t>
        </is>
      </c>
      <c r="F21031" t="inlineStr">
        <is>
          <t>Unknown</t>
        </is>
      </c>
      <c r="G21031" t="n">
        <v>250</v>
      </c>
      <c r="H21031" t="n">
        <v>183.6</v>
      </c>
      <c r="J21031" t="inlineStr">
        <is>
          <t>Yes</t>
        </is>
      </c>
      <c r="K21031" t="inlineStr">
        <is>
          <t>Yes</t>
        </is>
      </c>
      <c r="L21031">
        <f>H2/G2</f>
        <v/>
      </c>
      <c r="M21031" t="inlineStr">
        <is>
          <t>Unknown</t>
        </is>
      </c>
    </row>
    <row r="21032">
      <c r="A21032" t="inlineStr">
        <is>
          <t>2026-04-26</t>
        </is>
      </c>
      <c r="B21032" t="inlineStr">
        <is>
          <t>Sey Coffee</t>
        </is>
      </c>
      <c r="C21032" t="inlineStr">
        <is>
          <t>USA</t>
        </is>
      </c>
      <c r="D21032" t="inlineStr">
        <is>
          <t>2026 Lisbeth Quispe; Yanacocha - Peru</t>
        </is>
      </c>
      <c r="E21032" t="inlineStr">
        <is>
          <t>Unknown</t>
        </is>
      </c>
      <c r="F21032" t="inlineStr">
        <is>
          <t>Unknown</t>
        </is>
      </c>
      <c r="G21032" t="n">
        <v>250</v>
      </c>
      <c r="H21032" t="n">
        <v>216</v>
      </c>
      <c r="J21032" t="inlineStr">
        <is>
          <t>Yes</t>
        </is>
      </c>
      <c r="K21032" t="inlineStr">
        <is>
          <t>Yes</t>
        </is>
      </c>
      <c r="L21032">
        <f>H2/G2</f>
        <v/>
      </c>
      <c r="M21032" t="inlineStr">
        <is>
          <t>Unknown</t>
        </is>
      </c>
    </row>
    <row r="21033">
      <c r="A21033" t="inlineStr">
        <is>
          <t>2026-04-26</t>
        </is>
      </c>
      <c r="B21033" t="inlineStr">
        <is>
          <t>Sey Coffee</t>
        </is>
      </c>
      <c r="C21033" t="inlineStr">
        <is>
          <t>USA</t>
        </is>
      </c>
      <c r="D21033" t="inlineStr">
        <is>
          <t>2026 William Ortiz; La Cabaña, Chiroso - Colombia</t>
        </is>
      </c>
      <c r="E21033" t="inlineStr">
        <is>
          <t>Unknown</t>
        </is>
      </c>
      <c r="F21033" t="inlineStr">
        <is>
          <t>Unknown</t>
        </is>
      </c>
      <c r="G21033" t="n">
        <v>250</v>
      </c>
      <c r="H21033" t="n">
        <v>194.4</v>
      </c>
      <c r="J21033" t="inlineStr">
        <is>
          <t>Yes</t>
        </is>
      </c>
      <c r="K21033" t="inlineStr">
        <is>
          <t>Yes</t>
        </is>
      </c>
      <c r="L21033">
        <f>H2/G2</f>
        <v/>
      </c>
      <c r="M21033" t="inlineStr">
        <is>
          <t>Unknown</t>
        </is>
      </c>
    </row>
    <row r="21034">
      <c r="A21034" t="inlineStr">
        <is>
          <t>2026-04-26</t>
        </is>
      </c>
      <c r="B21034" t="inlineStr">
        <is>
          <t>Sey Coffee</t>
        </is>
      </c>
      <c r="C21034" t="inlineStr">
        <is>
          <t>USA</t>
        </is>
      </c>
      <c r="D21034" t="inlineStr">
        <is>
          <t>2026 Juan Jose Huillca; Lot #Y-3 - Peru</t>
        </is>
      </c>
      <c r="E21034" t="inlineStr">
        <is>
          <t>Unknown</t>
        </is>
      </c>
      <c r="F21034" t="inlineStr">
        <is>
          <t>Unknown</t>
        </is>
      </c>
      <c r="G21034" t="n">
        <v>250</v>
      </c>
      <c r="H21034" t="n">
        <v>223.2</v>
      </c>
      <c r="J21034" t="inlineStr">
        <is>
          <t>Yes</t>
        </is>
      </c>
      <c r="K21034" t="inlineStr">
        <is>
          <t>Yes</t>
        </is>
      </c>
      <c r="L21034">
        <f>H2/G2</f>
        <v/>
      </c>
      <c r="M21034" t="inlineStr">
        <is>
          <t>Unknown</t>
        </is>
      </c>
    </row>
    <row r="21035">
      <c r="A21035" t="inlineStr">
        <is>
          <t>2026-04-26</t>
        </is>
      </c>
      <c r="B21035" t="inlineStr">
        <is>
          <t>Sey Coffee</t>
        </is>
      </c>
      <c r="C21035" t="inlineStr">
        <is>
          <t>USA</t>
        </is>
      </c>
      <c r="D21035" t="inlineStr">
        <is>
          <t>2026 Vicente Regalado; La Capilla - Ecuador</t>
        </is>
      </c>
      <c r="E21035" t="inlineStr">
        <is>
          <t>Unknown</t>
        </is>
      </c>
      <c r="F21035" t="inlineStr">
        <is>
          <t>Unknown</t>
        </is>
      </c>
      <c r="G21035" t="n">
        <v>250</v>
      </c>
      <c r="H21035" t="n">
        <v>219.6</v>
      </c>
      <c r="J21035" t="inlineStr">
        <is>
          <t>Yes</t>
        </is>
      </c>
      <c r="K21035" t="inlineStr">
        <is>
          <t>Yes</t>
        </is>
      </c>
      <c r="L21035">
        <f>H2/G2</f>
        <v/>
      </c>
      <c r="M21035" t="inlineStr">
        <is>
          <t>Unknown</t>
        </is>
      </c>
    </row>
    <row r="21036">
      <c r="A21036" t="inlineStr">
        <is>
          <t>2026-04-26</t>
        </is>
      </c>
      <c r="B21036" t="inlineStr">
        <is>
          <t>Botz Coffee</t>
        </is>
      </c>
      <c r="C21036" t="inlineStr">
        <is>
          <t>USA</t>
        </is>
      </c>
      <c r="D21036" t="inlineStr">
        <is>
          <t>Calixto Quispe Mullisaca</t>
        </is>
      </c>
      <c r="E21036" t="inlineStr">
        <is>
          <t>Unknown</t>
        </is>
      </c>
      <c r="F21036" t="inlineStr">
        <is>
          <t>Unknown</t>
        </is>
      </c>
      <c r="G21036" t="n">
        <v>150</v>
      </c>
      <c r="H21036" t="n">
        <v>0</v>
      </c>
      <c r="J21036" t="inlineStr">
        <is>
          <t>No</t>
        </is>
      </c>
      <c r="K21036" t="inlineStr">
        <is>
          <t>Yes</t>
        </is>
      </c>
      <c r="L21036">
        <f>H2/G2</f>
        <v/>
      </c>
      <c r="M21036" t="inlineStr">
        <is>
          <t>Unknown</t>
        </is>
      </c>
    </row>
    <row r="21037">
      <c r="A21037" t="inlineStr">
        <is>
          <t>2026-04-26</t>
        </is>
      </c>
      <c r="B21037" t="inlineStr">
        <is>
          <t>Botz Coffee</t>
        </is>
      </c>
      <c r="C21037" t="inlineStr">
        <is>
          <t>USA</t>
        </is>
      </c>
      <c r="D21037" t="inlineStr">
        <is>
          <t>La Esperanza</t>
        </is>
      </c>
      <c r="E21037" t="inlineStr">
        <is>
          <t>Unknown</t>
        </is>
      </c>
      <c r="F21037" t="inlineStr">
        <is>
          <t>Unknown</t>
        </is>
      </c>
      <c r="G21037" t="n">
        <v>150</v>
      </c>
      <c r="H21037" t="n">
        <v>0</v>
      </c>
      <c r="J21037" t="inlineStr">
        <is>
          <t>No</t>
        </is>
      </c>
      <c r="K21037" t="inlineStr">
        <is>
          <t>Yes</t>
        </is>
      </c>
      <c r="L21037">
        <f>H2/G2</f>
        <v/>
      </c>
      <c r="M21037" t="inlineStr">
        <is>
          <t>Unknown</t>
        </is>
      </c>
    </row>
    <row r="21038">
      <c r="A21038" t="inlineStr">
        <is>
          <t>2026-04-26</t>
        </is>
      </c>
      <c r="B21038" t="inlineStr">
        <is>
          <t>Botz Coffee</t>
        </is>
      </c>
      <c r="C21038" t="inlineStr">
        <is>
          <t>USA</t>
        </is>
      </c>
      <c r="D21038" t="inlineStr">
        <is>
          <t>Moises Ccalla</t>
        </is>
      </c>
      <c r="E21038" t="inlineStr">
        <is>
          <t>Unknown</t>
        </is>
      </c>
      <c r="F21038" t="inlineStr">
        <is>
          <t>Unknown</t>
        </is>
      </c>
      <c r="G21038" t="n">
        <v>150</v>
      </c>
      <c r="H21038" t="n">
        <v>0</v>
      </c>
      <c r="J21038" t="inlineStr">
        <is>
          <t>No</t>
        </is>
      </c>
      <c r="K21038" t="inlineStr">
        <is>
          <t>Yes</t>
        </is>
      </c>
      <c r="L21038">
        <f>H2/G2</f>
        <v/>
      </c>
      <c r="M21038" t="inlineStr">
        <is>
          <t>Unknown</t>
        </is>
      </c>
    </row>
    <row r="21039">
      <c r="A21039" t="inlineStr">
        <is>
          <t>2026-04-26</t>
        </is>
      </c>
      <c r="B21039" t="inlineStr">
        <is>
          <t>Botz Coffee</t>
        </is>
      </c>
      <c r="C21039" t="inlineStr">
        <is>
          <t>USA</t>
        </is>
      </c>
      <c r="D21039" t="inlineStr">
        <is>
          <t>Mate Matiwos</t>
        </is>
      </c>
      <c r="E21039" t="inlineStr">
        <is>
          <t>Unknown</t>
        </is>
      </c>
      <c r="F21039" t="inlineStr">
        <is>
          <t>Unknown</t>
        </is>
      </c>
      <c r="G21039" t="n">
        <v>150</v>
      </c>
      <c r="H21039" t="n">
        <v>0</v>
      </c>
      <c r="J21039" t="inlineStr">
        <is>
          <t>No</t>
        </is>
      </c>
      <c r="K21039" t="inlineStr">
        <is>
          <t>Yes</t>
        </is>
      </c>
      <c r="L21039">
        <f>H2/G2</f>
        <v/>
      </c>
      <c r="M21039" t="inlineStr">
        <is>
          <t>Unknown</t>
        </is>
      </c>
    </row>
    <row r="21040">
      <c r="A21040" t="inlineStr">
        <is>
          <t>2026-04-26</t>
        </is>
      </c>
      <c r="B21040" t="inlineStr">
        <is>
          <t>Botz Coffee</t>
        </is>
      </c>
      <c r="C21040" t="inlineStr">
        <is>
          <t>USA</t>
        </is>
      </c>
      <c r="D21040" t="inlineStr">
        <is>
          <t>Nguisse Nare</t>
        </is>
      </c>
      <c r="E21040" t="inlineStr">
        <is>
          <t>Unknown</t>
        </is>
      </c>
      <c r="F21040" t="inlineStr">
        <is>
          <t>Unknown</t>
        </is>
      </c>
      <c r="G21040" t="n">
        <v>150</v>
      </c>
      <c r="H21040" t="n">
        <v>0</v>
      </c>
      <c r="J21040" t="inlineStr">
        <is>
          <t>No</t>
        </is>
      </c>
      <c r="K21040" t="inlineStr">
        <is>
          <t>Yes</t>
        </is>
      </c>
      <c r="L21040">
        <f>H2/G2</f>
        <v/>
      </c>
      <c r="M21040" t="inlineStr">
        <is>
          <t>Unknown</t>
        </is>
      </c>
    </row>
    <row r="21041">
      <c r="A21041" t="inlineStr">
        <is>
          <t>2026-04-26</t>
        </is>
      </c>
      <c r="B21041" t="inlineStr">
        <is>
          <t>Botz Coffee</t>
        </is>
      </c>
      <c r="C21041" t="inlineStr">
        <is>
          <t>USA</t>
        </is>
      </c>
      <c r="D21041" t="inlineStr">
        <is>
          <t>Bekele Kechara</t>
        </is>
      </c>
      <c r="E21041" t="inlineStr">
        <is>
          <t>Unknown</t>
        </is>
      </c>
      <c r="F21041" t="inlineStr">
        <is>
          <t>Unknown</t>
        </is>
      </c>
      <c r="G21041" t="n">
        <v>150</v>
      </c>
      <c r="H21041" t="n">
        <v>0</v>
      </c>
      <c r="J21041" t="inlineStr">
        <is>
          <t>No</t>
        </is>
      </c>
      <c r="K21041" t="inlineStr">
        <is>
          <t>Yes</t>
        </is>
      </c>
      <c r="L21041">
        <f>H2/G2</f>
        <v/>
      </c>
      <c r="M21041" t="inlineStr">
        <is>
          <t>Unknown</t>
        </is>
      </c>
    </row>
    <row r="21042">
      <c r="A21042" t="inlineStr">
        <is>
          <t>2026-04-26</t>
        </is>
      </c>
      <c r="B21042" t="inlineStr">
        <is>
          <t>Botz Coffee</t>
        </is>
      </c>
      <c r="C21042" t="inlineStr">
        <is>
          <t>USA</t>
        </is>
      </c>
      <c r="D21042" t="inlineStr">
        <is>
          <t>Mate Matiwos</t>
        </is>
      </c>
      <c r="E21042" t="inlineStr">
        <is>
          <t>Unknown</t>
        </is>
      </c>
      <c r="F21042" t="inlineStr">
        <is>
          <t>Unknown</t>
        </is>
      </c>
      <c r="G21042" t="n">
        <v>150</v>
      </c>
      <c r="H21042" t="n">
        <v>0</v>
      </c>
      <c r="J21042" t="inlineStr">
        <is>
          <t>No</t>
        </is>
      </c>
      <c r="K21042" t="inlineStr">
        <is>
          <t>Yes</t>
        </is>
      </c>
      <c r="L21042">
        <f>H2/G2</f>
        <v/>
      </c>
      <c r="M21042" t="inlineStr">
        <is>
          <t>Unknown</t>
        </is>
      </c>
    </row>
    <row r="21043">
      <c r="A21043" t="inlineStr">
        <is>
          <t>2026-04-26</t>
        </is>
      </c>
      <c r="B21043" t="inlineStr">
        <is>
          <t>Botz Coffee</t>
        </is>
      </c>
      <c r="C21043" t="inlineStr">
        <is>
          <t>USA</t>
        </is>
      </c>
      <c r="D21043" t="inlineStr">
        <is>
          <t>Duncan Lot 2004</t>
        </is>
      </c>
      <c r="E21043" t="inlineStr">
        <is>
          <t>Unknown</t>
        </is>
      </c>
      <c r="F21043" t="inlineStr">
        <is>
          <t>Unknown</t>
        </is>
      </c>
      <c r="G21043" t="n">
        <v>150</v>
      </c>
      <c r="H21043" t="n">
        <v>0</v>
      </c>
      <c r="J21043" t="inlineStr">
        <is>
          <t>No</t>
        </is>
      </c>
      <c r="K21043" t="inlineStr">
        <is>
          <t>Yes</t>
        </is>
      </c>
      <c r="L21043">
        <f>H2/G2</f>
        <v/>
      </c>
      <c r="M21043" t="inlineStr">
        <is>
          <t>Unknown</t>
        </is>
      </c>
    </row>
    <row r="21044">
      <c r="A21044" t="inlineStr">
        <is>
          <t>2026-04-26</t>
        </is>
      </c>
      <c r="B21044" t="inlineStr">
        <is>
          <t>Botz Coffee</t>
        </is>
      </c>
      <c r="C21044" t="inlineStr">
        <is>
          <t>USA</t>
        </is>
      </c>
      <c r="D21044" t="inlineStr">
        <is>
          <t>Finca El Espejo</t>
        </is>
      </c>
      <c r="E21044" t="inlineStr">
        <is>
          <t>Unknown</t>
        </is>
      </c>
      <c r="F21044" t="inlineStr">
        <is>
          <t>Unknown</t>
        </is>
      </c>
      <c r="G21044" t="n">
        <v>150</v>
      </c>
      <c r="H21044" t="n">
        <v>0</v>
      </c>
      <c r="J21044" t="inlineStr">
        <is>
          <t>No</t>
        </is>
      </c>
      <c r="K21044" t="inlineStr">
        <is>
          <t>Yes</t>
        </is>
      </c>
      <c r="L21044">
        <f>H2/G2</f>
        <v/>
      </c>
      <c r="M21044" t="inlineStr">
        <is>
          <t>Unknown</t>
        </is>
      </c>
    </row>
    <row r="21045">
      <c r="A21045" t="inlineStr">
        <is>
          <t>2026-04-26</t>
        </is>
      </c>
      <c r="B21045" t="inlineStr">
        <is>
          <t>Botz Coffee</t>
        </is>
      </c>
      <c r="C21045" t="inlineStr">
        <is>
          <t>USA</t>
        </is>
      </c>
      <c r="D21045" t="inlineStr">
        <is>
          <t>Chombi Plot</t>
        </is>
      </c>
      <c r="E21045" t="inlineStr">
        <is>
          <t>Unknown</t>
        </is>
      </c>
      <c r="F21045" t="inlineStr">
        <is>
          <t>Unknown</t>
        </is>
      </c>
      <c r="G21045" t="n">
        <v>150</v>
      </c>
      <c r="H21045" t="n">
        <v>0</v>
      </c>
      <c r="J21045" t="inlineStr">
        <is>
          <t>No</t>
        </is>
      </c>
      <c r="K21045" t="inlineStr">
        <is>
          <t>Yes</t>
        </is>
      </c>
      <c r="L21045">
        <f>H2/G2</f>
        <v/>
      </c>
      <c r="M21045" t="inlineStr">
        <is>
          <t>Unknown</t>
        </is>
      </c>
    </row>
    <row r="21046">
      <c r="A21046" t="inlineStr">
        <is>
          <t>2026-04-26</t>
        </is>
      </c>
      <c r="B21046" t="inlineStr">
        <is>
          <t>Botz Coffee</t>
        </is>
      </c>
      <c r="C21046" t="inlineStr">
        <is>
          <t>USA</t>
        </is>
      </c>
      <c r="D21046" t="inlineStr">
        <is>
          <t>Keramo</t>
        </is>
      </c>
      <c r="E21046" t="inlineStr">
        <is>
          <t>Unknown</t>
        </is>
      </c>
      <c r="F21046" t="inlineStr">
        <is>
          <t>Unknown</t>
        </is>
      </c>
      <c r="G21046" t="n">
        <v>150</v>
      </c>
      <c r="H21046" t="n">
        <v>0</v>
      </c>
      <c r="J21046" t="inlineStr">
        <is>
          <t>No</t>
        </is>
      </c>
      <c r="K21046" t="inlineStr">
        <is>
          <t>Yes</t>
        </is>
      </c>
      <c r="L21046">
        <f>H2/G2</f>
        <v/>
      </c>
      <c r="M21046" t="inlineStr">
        <is>
          <t>Unknown</t>
        </is>
      </c>
    </row>
    <row r="21047">
      <c r="A21047" t="inlineStr">
        <is>
          <t>2026-04-26</t>
        </is>
      </c>
      <c r="B21047" t="inlineStr">
        <is>
          <t>Botz Coffee</t>
        </is>
      </c>
      <c r="C21047" t="inlineStr">
        <is>
          <t>USA</t>
        </is>
      </c>
      <c r="D21047" t="inlineStr">
        <is>
          <t>Las Perlitas 3.0</t>
        </is>
      </c>
      <c r="E21047" t="inlineStr">
        <is>
          <t>Unknown</t>
        </is>
      </c>
      <c r="F21047" t="inlineStr">
        <is>
          <t>Unknown</t>
        </is>
      </c>
      <c r="G21047" t="n">
        <v>150</v>
      </c>
      <c r="H21047" t="n">
        <v>0</v>
      </c>
      <c r="J21047" t="inlineStr">
        <is>
          <t>No</t>
        </is>
      </c>
      <c r="K21047" t="inlineStr">
        <is>
          <t>Yes</t>
        </is>
      </c>
      <c r="L21047">
        <f>H2/G2</f>
        <v/>
      </c>
      <c r="M21047" t="inlineStr">
        <is>
          <t>Unknown</t>
        </is>
      </c>
    </row>
    <row r="21048">
      <c r="A21048" t="inlineStr">
        <is>
          <t>2026-04-26</t>
        </is>
      </c>
      <c r="B21048" t="inlineStr">
        <is>
          <t>Botz Coffee</t>
        </is>
      </c>
      <c r="C21048" t="inlineStr">
        <is>
          <t>USA</t>
        </is>
      </c>
      <c r="D21048" t="inlineStr">
        <is>
          <t>Tuke Yute</t>
        </is>
      </c>
      <c r="E21048" t="inlineStr">
        <is>
          <t>Unknown</t>
        </is>
      </c>
      <c r="F21048" t="inlineStr">
        <is>
          <t>Unknown</t>
        </is>
      </c>
      <c r="G21048" t="n">
        <v>150</v>
      </c>
      <c r="H21048" t="n">
        <v>0</v>
      </c>
      <c r="J21048" t="inlineStr">
        <is>
          <t>No</t>
        </is>
      </c>
      <c r="K21048" t="inlineStr">
        <is>
          <t>Yes</t>
        </is>
      </c>
      <c r="L21048">
        <f>H2/G2</f>
        <v/>
      </c>
      <c r="M21048" t="inlineStr">
        <is>
          <t>Unknown</t>
        </is>
      </c>
    </row>
    <row r="21049">
      <c r="A21049" t="inlineStr">
        <is>
          <t>2026-04-26</t>
        </is>
      </c>
      <c r="B21049" t="inlineStr">
        <is>
          <t>Botz Coffee</t>
        </is>
      </c>
      <c r="C21049" t="inlineStr">
        <is>
          <t>USA</t>
        </is>
      </c>
      <c r="D21049" t="inlineStr">
        <is>
          <t>Mariagracia Echeandia</t>
        </is>
      </c>
      <c r="E21049" t="inlineStr">
        <is>
          <t>Unknown</t>
        </is>
      </c>
      <c r="F21049" t="inlineStr">
        <is>
          <t>Unknown</t>
        </is>
      </c>
      <c r="G21049" t="n">
        <v>150</v>
      </c>
      <c r="H21049" t="n">
        <v>0</v>
      </c>
      <c r="J21049" t="inlineStr">
        <is>
          <t>No</t>
        </is>
      </c>
      <c r="K21049" t="inlineStr">
        <is>
          <t>Yes</t>
        </is>
      </c>
      <c r="L21049">
        <f>H2/G2</f>
        <v/>
      </c>
      <c r="M21049" t="inlineStr">
        <is>
          <t>Unknown</t>
        </is>
      </c>
    </row>
    <row r="21050">
      <c r="A21050" t="inlineStr">
        <is>
          <t>2026-04-26</t>
        </is>
      </c>
      <c r="B21050" t="inlineStr">
        <is>
          <t>Botz Coffee</t>
        </is>
      </c>
      <c r="C21050" t="inlineStr">
        <is>
          <t>USA</t>
        </is>
      </c>
      <c r="D21050" t="inlineStr">
        <is>
          <t>Finca Artemira</t>
        </is>
      </c>
      <c r="E21050" t="inlineStr">
        <is>
          <t>Unknown</t>
        </is>
      </c>
      <c r="F21050" t="inlineStr">
        <is>
          <t>Unknown</t>
        </is>
      </c>
      <c r="G21050" t="n">
        <v>150</v>
      </c>
      <c r="H21050" t="n">
        <v>0</v>
      </c>
      <c r="J21050" t="inlineStr">
        <is>
          <t>No</t>
        </is>
      </c>
      <c r="K21050" t="inlineStr">
        <is>
          <t>Yes</t>
        </is>
      </c>
      <c r="L21050">
        <f>H2/G2</f>
        <v/>
      </c>
      <c r="M21050" t="inlineStr">
        <is>
          <t>Unknown</t>
        </is>
      </c>
    </row>
    <row r="21051">
      <c r="A21051" t="inlineStr">
        <is>
          <t>2026-04-26</t>
        </is>
      </c>
      <c r="B21051" t="inlineStr">
        <is>
          <t>Botz Coffee</t>
        </is>
      </c>
      <c r="C21051" t="inlineStr">
        <is>
          <t>USA</t>
        </is>
      </c>
      <c r="D21051" t="inlineStr">
        <is>
          <t>Finca La Guaca</t>
        </is>
      </c>
      <c r="E21051" t="inlineStr">
        <is>
          <t>Unknown</t>
        </is>
      </c>
      <c r="F21051" t="inlineStr">
        <is>
          <t>Unknown</t>
        </is>
      </c>
      <c r="G21051" t="n">
        <v>150</v>
      </c>
      <c r="H21051" t="n">
        <v>0</v>
      </c>
      <c r="J21051" t="inlineStr">
        <is>
          <t>No</t>
        </is>
      </c>
      <c r="K21051" t="inlineStr">
        <is>
          <t>Yes</t>
        </is>
      </c>
      <c r="L21051">
        <f>H2/G2</f>
        <v/>
      </c>
      <c r="M21051" t="inlineStr">
        <is>
          <t>Unknown</t>
        </is>
      </c>
    </row>
    <row r="21052">
      <c r="A21052" t="inlineStr">
        <is>
          <t>2026-04-26</t>
        </is>
      </c>
      <c r="B21052" t="inlineStr">
        <is>
          <t>Botz Coffee</t>
        </is>
      </c>
      <c r="C21052" t="inlineStr">
        <is>
          <t>USA</t>
        </is>
      </c>
      <c r="D21052" t="inlineStr">
        <is>
          <t>La Llanada</t>
        </is>
      </c>
      <c r="E21052" t="inlineStr">
        <is>
          <t>Unknown</t>
        </is>
      </c>
      <c r="F21052" t="inlineStr">
        <is>
          <t>Unknown</t>
        </is>
      </c>
      <c r="G21052" t="n">
        <v>150</v>
      </c>
      <c r="H21052" t="n">
        <v>0</v>
      </c>
      <c r="J21052" t="inlineStr">
        <is>
          <t>No</t>
        </is>
      </c>
      <c r="K21052" t="inlineStr">
        <is>
          <t>Yes</t>
        </is>
      </c>
      <c r="L21052">
        <f>H2/G2</f>
        <v/>
      </c>
      <c r="M21052" t="inlineStr">
        <is>
          <t>Unknown</t>
        </is>
      </c>
    </row>
    <row r="21053">
      <c r="A21053" t="inlineStr">
        <is>
          <t>2026-04-26</t>
        </is>
      </c>
      <c r="B21053" t="inlineStr">
        <is>
          <t>Botz Coffee</t>
        </is>
      </c>
      <c r="C21053" t="inlineStr">
        <is>
          <t>USA</t>
        </is>
      </c>
      <c r="D21053" t="inlineStr">
        <is>
          <t>El Sol</t>
        </is>
      </c>
      <c r="E21053" t="inlineStr">
        <is>
          <t>Unknown</t>
        </is>
      </c>
      <c r="F21053" t="inlineStr">
        <is>
          <t>Unknown</t>
        </is>
      </c>
      <c r="G21053" t="n">
        <v>150</v>
      </c>
      <c r="H21053" t="n">
        <v>0</v>
      </c>
      <c r="J21053" t="inlineStr">
        <is>
          <t>No</t>
        </is>
      </c>
      <c r="K21053" t="inlineStr">
        <is>
          <t>Yes</t>
        </is>
      </c>
      <c r="L21053">
        <f>H2/G2</f>
        <v/>
      </c>
      <c r="M21053" t="inlineStr">
        <is>
          <t>Unknown</t>
        </is>
      </c>
    </row>
    <row r="21054">
      <c r="A21054" t="inlineStr">
        <is>
          <t>2026-04-26</t>
        </is>
      </c>
      <c r="B21054" t="inlineStr">
        <is>
          <t>Botz Coffee</t>
        </is>
      </c>
      <c r="C21054" t="inlineStr">
        <is>
          <t>USA</t>
        </is>
      </c>
      <c r="D21054" t="inlineStr">
        <is>
          <t>La Pradera</t>
        </is>
      </c>
      <c r="E21054" t="inlineStr">
        <is>
          <t>Unknown</t>
        </is>
      </c>
      <c r="F21054" t="inlineStr">
        <is>
          <t>Unknown</t>
        </is>
      </c>
      <c r="G21054" t="n">
        <v>150</v>
      </c>
      <c r="H21054" t="n">
        <v>0</v>
      </c>
      <c r="J21054" t="inlineStr">
        <is>
          <t>No</t>
        </is>
      </c>
      <c r="K21054" t="inlineStr">
        <is>
          <t>Yes</t>
        </is>
      </c>
      <c r="L21054">
        <f>H2/G2</f>
        <v/>
      </c>
      <c r="M21054" t="inlineStr">
        <is>
          <t>Unknown</t>
        </is>
      </c>
    </row>
    <row r="21055">
      <c r="A21055" t="inlineStr">
        <is>
          <t>2026-04-26</t>
        </is>
      </c>
      <c r="B21055" t="inlineStr">
        <is>
          <t>Botz Coffee</t>
        </is>
      </c>
      <c r="C21055" t="inlineStr">
        <is>
          <t>USA</t>
        </is>
      </c>
      <c r="D21055" t="inlineStr">
        <is>
          <t>Aristóbulo Rayo</t>
        </is>
      </c>
      <c r="E21055" t="inlineStr">
        <is>
          <t>Unknown</t>
        </is>
      </c>
      <c r="F21055" t="inlineStr">
        <is>
          <t>Unknown</t>
        </is>
      </c>
      <c r="G21055" t="n">
        <v>150</v>
      </c>
      <c r="H21055" t="n">
        <v>0</v>
      </c>
      <c r="J21055" t="inlineStr">
        <is>
          <t>No</t>
        </is>
      </c>
      <c r="K21055" t="inlineStr">
        <is>
          <t>Yes</t>
        </is>
      </c>
      <c r="L21055">
        <f>H2/G2</f>
        <v/>
      </c>
      <c r="M21055" t="inlineStr">
        <is>
          <t>Unknown</t>
        </is>
      </c>
    </row>
    <row r="21056">
      <c r="A21056" t="inlineStr">
        <is>
          <t>2026-04-26</t>
        </is>
      </c>
      <c r="B21056" t="inlineStr">
        <is>
          <t>Botz Coffee</t>
        </is>
      </c>
      <c r="C21056" t="inlineStr">
        <is>
          <t>USA</t>
        </is>
      </c>
      <c r="D21056" t="inlineStr">
        <is>
          <t>Brayan Joven</t>
        </is>
      </c>
      <c r="E21056" t="inlineStr">
        <is>
          <t>Unknown</t>
        </is>
      </c>
      <c r="F21056" t="inlineStr">
        <is>
          <t>Unknown</t>
        </is>
      </c>
      <c r="G21056" t="n">
        <v>150</v>
      </c>
      <c r="H21056" t="n">
        <v>0</v>
      </c>
      <c r="J21056" t="inlineStr">
        <is>
          <t>No</t>
        </is>
      </c>
      <c r="K21056" t="inlineStr">
        <is>
          <t>Yes</t>
        </is>
      </c>
      <c r="L21056">
        <f>H2/G2</f>
        <v/>
      </c>
      <c r="M21056" t="inlineStr">
        <is>
          <t>Unknown</t>
        </is>
      </c>
    </row>
    <row r="21057">
      <c r="A21057" t="inlineStr">
        <is>
          <t>2026-04-26</t>
        </is>
      </c>
      <c r="B21057" t="inlineStr">
        <is>
          <t>Botz Coffee</t>
        </is>
      </c>
      <c r="C21057" t="inlineStr">
        <is>
          <t>USA</t>
        </is>
      </c>
      <c r="D21057" t="inlineStr">
        <is>
          <t>La Esmeralda</t>
        </is>
      </c>
      <c r="E21057" t="inlineStr">
        <is>
          <t>Unknown</t>
        </is>
      </c>
      <c r="F21057" t="inlineStr">
        <is>
          <t>Unknown</t>
        </is>
      </c>
      <c r="G21057" t="n">
        <v>150</v>
      </c>
      <c r="H21057" t="n">
        <v>0</v>
      </c>
      <c r="J21057" t="inlineStr">
        <is>
          <t>No</t>
        </is>
      </c>
      <c r="K21057" t="inlineStr">
        <is>
          <t>Yes</t>
        </is>
      </c>
      <c r="L21057">
        <f>H2/G2</f>
        <v/>
      </c>
      <c r="M21057" t="inlineStr">
        <is>
          <t>Unknown</t>
        </is>
      </c>
    </row>
    <row r="21058">
      <c r="A21058" t="inlineStr">
        <is>
          <t>2026-04-26</t>
        </is>
      </c>
      <c r="B21058" t="inlineStr">
        <is>
          <t>Botz Coffee</t>
        </is>
      </c>
      <c r="C21058" t="inlineStr">
        <is>
          <t>USA</t>
        </is>
      </c>
      <c r="D21058" t="inlineStr">
        <is>
          <t>La Concepcion</t>
        </is>
      </c>
      <c r="E21058" t="inlineStr">
        <is>
          <t>Unknown</t>
        </is>
      </c>
      <c r="F21058" t="inlineStr">
        <is>
          <t>Unknown</t>
        </is>
      </c>
      <c r="G21058" t="n">
        <v>150</v>
      </c>
      <c r="H21058" t="n">
        <v>0</v>
      </c>
      <c r="J21058" t="inlineStr">
        <is>
          <t>No</t>
        </is>
      </c>
      <c r="K21058" t="inlineStr">
        <is>
          <t>Yes</t>
        </is>
      </c>
      <c r="L21058">
        <f>H2/G2</f>
        <v/>
      </c>
      <c r="M21058" t="inlineStr">
        <is>
          <t>Unknown</t>
        </is>
      </c>
    </row>
    <row r="21059">
      <c r="A21059" t="inlineStr">
        <is>
          <t>2026-04-26</t>
        </is>
      </c>
      <c r="B21059" t="inlineStr">
        <is>
          <t>Botz Coffee</t>
        </is>
      </c>
      <c r="C21059" t="inlineStr">
        <is>
          <t>USA</t>
        </is>
      </c>
      <c r="D21059" t="inlineStr">
        <is>
          <t>Bochessa</t>
        </is>
      </c>
      <c r="E21059" t="inlineStr">
        <is>
          <t>Unknown</t>
        </is>
      </c>
      <c r="F21059" t="inlineStr">
        <is>
          <t>Unknown</t>
        </is>
      </c>
      <c r="G21059" t="n">
        <v>150</v>
      </c>
      <c r="H21059" t="n">
        <v>0</v>
      </c>
      <c r="J21059" t="inlineStr">
        <is>
          <t>No</t>
        </is>
      </c>
      <c r="K21059" t="inlineStr">
        <is>
          <t>Yes</t>
        </is>
      </c>
      <c r="L21059">
        <f>H2/G2</f>
        <v/>
      </c>
      <c r="M21059" t="inlineStr">
        <is>
          <t>Unknown</t>
        </is>
      </c>
    </row>
    <row r="21060">
      <c r="A21060" t="inlineStr">
        <is>
          <t>2026-04-26</t>
        </is>
      </c>
      <c r="B21060" t="inlineStr">
        <is>
          <t>Botz Coffee</t>
        </is>
      </c>
      <c r="C21060" t="inlineStr">
        <is>
          <t>USA</t>
        </is>
      </c>
      <c r="D21060" t="inlineStr">
        <is>
          <t>Marimira</t>
        </is>
      </c>
      <c r="E21060" t="inlineStr">
        <is>
          <t>Unknown</t>
        </is>
      </c>
      <c r="F21060" t="inlineStr">
        <is>
          <t>Unknown</t>
        </is>
      </c>
      <c r="G21060" t="n">
        <v>150</v>
      </c>
      <c r="H21060" t="n">
        <v>0</v>
      </c>
      <c r="J21060" t="inlineStr">
        <is>
          <t>No</t>
        </is>
      </c>
      <c r="K21060" t="inlineStr">
        <is>
          <t>Yes</t>
        </is>
      </c>
      <c r="L21060">
        <f>H2/G2</f>
        <v/>
      </c>
      <c r="M21060" t="inlineStr">
        <is>
          <t>Unknown</t>
        </is>
      </c>
    </row>
    <row r="21061">
      <c r="A21061" t="inlineStr">
        <is>
          <t>2026-04-26</t>
        </is>
      </c>
      <c r="B21061" t="inlineStr">
        <is>
          <t>Botz Coffee</t>
        </is>
      </c>
      <c r="C21061" t="inlineStr">
        <is>
          <t>USA</t>
        </is>
      </c>
      <c r="D21061" t="inlineStr">
        <is>
          <t>Pedro Garcia</t>
        </is>
      </c>
      <c r="E21061" t="inlineStr">
        <is>
          <t>Unknown</t>
        </is>
      </c>
      <c r="F21061" t="inlineStr">
        <is>
          <t>Unknown</t>
        </is>
      </c>
      <c r="G21061" t="n">
        <v>150</v>
      </c>
      <c r="H21061" t="n">
        <v>0</v>
      </c>
      <c r="J21061" t="inlineStr">
        <is>
          <t>No</t>
        </is>
      </c>
      <c r="K21061" t="inlineStr">
        <is>
          <t>Yes</t>
        </is>
      </c>
      <c r="L21061">
        <f>H2/G2</f>
        <v/>
      </c>
      <c r="M21061" t="inlineStr">
        <is>
          <t>Unknown</t>
        </is>
      </c>
    </row>
    <row r="21062">
      <c r="A21062" t="inlineStr">
        <is>
          <t>2026-04-26</t>
        </is>
      </c>
      <c r="B21062" t="inlineStr">
        <is>
          <t>Botz Coffee</t>
        </is>
      </c>
      <c r="C21062" t="inlineStr">
        <is>
          <t>USA</t>
        </is>
      </c>
      <c r="D21062" t="inlineStr">
        <is>
          <t>Fredesvinda Estela</t>
        </is>
      </c>
      <c r="E21062" t="inlineStr">
        <is>
          <t>Unknown</t>
        </is>
      </c>
      <c r="F21062" t="inlineStr">
        <is>
          <t>Unknown</t>
        </is>
      </c>
      <c r="G21062" t="n">
        <v>150</v>
      </c>
      <c r="H21062" t="n">
        <v>0</v>
      </c>
      <c r="J21062" t="inlineStr">
        <is>
          <t>No</t>
        </is>
      </c>
      <c r="K21062" t="inlineStr">
        <is>
          <t>Yes</t>
        </is>
      </c>
      <c r="L21062">
        <f>H2/G2</f>
        <v/>
      </c>
      <c r="M21062" t="inlineStr">
        <is>
          <t>Unknown</t>
        </is>
      </c>
    </row>
    <row r="21063">
      <c r="A21063" t="inlineStr">
        <is>
          <t>2026-04-26</t>
        </is>
      </c>
      <c r="B21063" t="inlineStr">
        <is>
          <t>Botz Coffee</t>
        </is>
      </c>
      <c r="C21063" t="inlineStr">
        <is>
          <t>USA</t>
        </is>
      </c>
      <c r="D21063" t="inlineStr">
        <is>
          <t>Hugo Gonzalez</t>
        </is>
      </c>
      <c r="E21063" t="inlineStr">
        <is>
          <t>Unknown</t>
        </is>
      </c>
      <c r="F21063" t="inlineStr">
        <is>
          <t>Unknown</t>
        </is>
      </c>
      <c r="G21063" t="n">
        <v>150</v>
      </c>
      <c r="H21063" t="n">
        <v>0</v>
      </c>
      <c r="J21063" t="inlineStr">
        <is>
          <t>No</t>
        </is>
      </c>
      <c r="K21063" t="inlineStr">
        <is>
          <t>Yes</t>
        </is>
      </c>
      <c r="L21063">
        <f>H2/G2</f>
        <v/>
      </c>
      <c r="M21063" t="inlineStr">
        <is>
          <t>Unknown</t>
        </is>
      </c>
    </row>
    <row r="21064">
      <c r="A21064" t="inlineStr">
        <is>
          <t>2026-04-26</t>
        </is>
      </c>
      <c r="B21064" t="inlineStr">
        <is>
          <t>Botz Coffee</t>
        </is>
      </c>
      <c r="C21064" t="inlineStr">
        <is>
          <t>USA</t>
        </is>
      </c>
      <c r="D21064" t="inlineStr">
        <is>
          <t>German Ortiz</t>
        </is>
      </c>
      <c r="E21064" t="inlineStr">
        <is>
          <t>Unknown</t>
        </is>
      </c>
      <c r="F21064" t="inlineStr">
        <is>
          <t>Unknown</t>
        </is>
      </c>
      <c r="G21064" t="n">
        <v>150</v>
      </c>
      <c r="H21064" t="n">
        <v>0</v>
      </c>
      <c r="J21064" t="inlineStr">
        <is>
          <t>No</t>
        </is>
      </c>
      <c r="K21064" t="inlineStr">
        <is>
          <t>Yes</t>
        </is>
      </c>
      <c r="L21064">
        <f>H2/G2</f>
        <v/>
      </c>
      <c r="M21064" t="inlineStr">
        <is>
          <t>Unknown</t>
        </is>
      </c>
    </row>
    <row r="21065">
      <c r="A21065" t="inlineStr">
        <is>
          <t>2026-04-26</t>
        </is>
      </c>
      <c r="B21065" t="inlineStr">
        <is>
          <t>Botz Coffee</t>
        </is>
      </c>
      <c r="C21065" t="inlineStr">
        <is>
          <t>USA</t>
        </is>
      </c>
      <c r="D21065" t="inlineStr">
        <is>
          <t>Las Afiladeras</t>
        </is>
      </c>
      <c r="E21065" t="inlineStr">
        <is>
          <t>Unknown</t>
        </is>
      </c>
      <c r="F21065" t="inlineStr">
        <is>
          <t>Unknown</t>
        </is>
      </c>
      <c r="G21065" t="n">
        <v>150</v>
      </c>
      <c r="H21065" t="n">
        <v>0</v>
      </c>
      <c r="J21065" t="inlineStr">
        <is>
          <t>No</t>
        </is>
      </c>
      <c r="K21065" t="inlineStr">
        <is>
          <t>Yes</t>
        </is>
      </c>
      <c r="L21065">
        <f>H2/G2</f>
        <v/>
      </c>
      <c r="M21065" t="inlineStr">
        <is>
          <t>Unknown</t>
        </is>
      </c>
    </row>
    <row r="21066">
      <c r="A21066" t="inlineStr">
        <is>
          <t>2026-04-26</t>
        </is>
      </c>
      <c r="B21066" t="inlineStr">
        <is>
          <t>Hydrangea Coffee</t>
        </is>
      </c>
      <c r="C21066" t="inlineStr">
        <is>
          <t>USA</t>
        </is>
      </c>
      <c r="D21066" t="inlineStr">
        <is>
          <t>GeshaSemi WashedRafael Velasco</t>
        </is>
      </c>
      <c r="E21066" t="inlineStr">
        <is>
          <t>Unknown</t>
        </is>
      </c>
      <c r="F21066" t="inlineStr">
        <is>
          <t>Unknown</t>
        </is>
      </c>
      <c r="G21066" t="n">
        <v>114</v>
      </c>
      <c r="H21066" t="n">
        <v>144</v>
      </c>
      <c r="J21066" t="inlineStr">
        <is>
          <t>Yes</t>
        </is>
      </c>
      <c r="K21066" t="inlineStr">
        <is>
          <t>Yes</t>
        </is>
      </c>
      <c r="L21066">
        <f>H2/G2</f>
        <v/>
      </c>
      <c r="M21066" t="inlineStr">
        <is>
          <t>Unknown</t>
        </is>
      </c>
    </row>
    <row r="21067">
      <c r="A21067" t="inlineStr">
        <is>
          <t>2026-04-26</t>
        </is>
      </c>
      <c r="B21067" t="inlineStr">
        <is>
          <t>Hydrangea Coffee</t>
        </is>
      </c>
      <c r="C21067" t="inlineStr">
        <is>
          <t>USA</t>
        </is>
      </c>
      <c r="D21067" t="inlineStr">
        <is>
          <t>CastilloLycheeFinca El Paraiso</t>
        </is>
      </c>
      <c r="E21067" t="inlineStr">
        <is>
          <t>Unknown</t>
        </is>
      </c>
      <c r="F21067" t="inlineStr">
        <is>
          <t>Unknown</t>
        </is>
      </c>
      <c r="G21067" t="n">
        <v>114</v>
      </c>
      <c r="H21067" t="n">
        <v>126</v>
      </c>
      <c r="J21067" t="inlineStr">
        <is>
          <t>Yes</t>
        </is>
      </c>
      <c r="K21067" t="inlineStr">
        <is>
          <t>Yes</t>
        </is>
      </c>
      <c r="L21067">
        <f>H2/G2</f>
        <v/>
      </c>
      <c r="M21067" t="inlineStr">
        <is>
          <t>Unknown</t>
        </is>
      </c>
    </row>
    <row r="21068">
      <c r="A21068" t="inlineStr">
        <is>
          <t>2026-04-26</t>
        </is>
      </c>
      <c r="B21068" t="inlineStr">
        <is>
          <t>Hydrangea Coffee</t>
        </is>
      </c>
      <c r="C21068" t="inlineStr">
        <is>
          <t>USA</t>
        </is>
      </c>
      <c r="D21068" t="inlineStr">
        <is>
          <t>[Rested] GeshaLetty BermudezFinca El Paraiso</t>
        </is>
      </c>
      <c r="E21068" t="inlineStr">
        <is>
          <t>Unknown</t>
        </is>
      </c>
      <c r="F21068" t="inlineStr">
        <is>
          <t>Unknown</t>
        </is>
      </c>
      <c r="G21068" t="n">
        <v>114</v>
      </c>
      <c r="H21068" t="n">
        <v>0</v>
      </c>
      <c r="J21068" t="inlineStr">
        <is>
          <t>No</t>
        </is>
      </c>
      <c r="K21068" t="inlineStr">
        <is>
          <t>Yes</t>
        </is>
      </c>
      <c r="L21068">
        <f>H2/G2</f>
        <v/>
      </c>
      <c r="M21068" t="inlineStr">
        <is>
          <t>Unknown</t>
        </is>
      </c>
    </row>
    <row r="21069">
      <c r="A21069" t="inlineStr">
        <is>
          <t>2026-04-26</t>
        </is>
      </c>
      <c r="B21069" t="inlineStr">
        <is>
          <t>Hydrangea Coffee</t>
        </is>
      </c>
      <c r="C21069" t="inlineStr">
        <is>
          <t>USA</t>
        </is>
      </c>
      <c r="D21069" t="inlineStr">
        <is>
          <t>[Rested] San JuanXO NaturalFinca Potosi</t>
        </is>
      </c>
      <c r="E21069" t="inlineStr">
        <is>
          <t>Unknown</t>
        </is>
      </c>
      <c r="F21069" t="inlineStr">
        <is>
          <t>Unknown</t>
        </is>
      </c>
      <c r="G21069" t="n">
        <v>114</v>
      </c>
      <c r="H21069" t="n">
        <v>0</v>
      </c>
      <c r="J21069" t="inlineStr">
        <is>
          <t>No</t>
        </is>
      </c>
      <c r="K21069" t="inlineStr">
        <is>
          <t>Yes</t>
        </is>
      </c>
      <c r="L21069">
        <f>H2/G2</f>
        <v/>
      </c>
      <c r="M21069" t="inlineStr">
        <is>
          <t>Unknown</t>
        </is>
      </c>
    </row>
    <row r="21070">
      <c r="A21070" t="inlineStr">
        <is>
          <t>2026-04-26</t>
        </is>
      </c>
      <c r="B21070" t="inlineStr">
        <is>
          <t>Hydrangea Coffee</t>
        </is>
      </c>
      <c r="C21070" t="inlineStr">
        <is>
          <t>USA</t>
        </is>
      </c>
      <c r="D21070" t="inlineStr">
        <is>
          <t>[Rested] LandraceAnaerobic NaturalMelese Wolde</t>
        </is>
      </c>
      <c r="E21070" t="inlineStr">
        <is>
          <t>Unknown</t>
        </is>
      </c>
      <c r="F21070" t="inlineStr">
        <is>
          <t>Unknown</t>
        </is>
      </c>
      <c r="G21070" t="n">
        <v>114</v>
      </c>
      <c r="H21070" t="n">
        <v>0</v>
      </c>
      <c r="J21070" t="inlineStr">
        <is>
          <t>No</t>
        </is>
      </c>
      <c r="K21070" t="inlineStr">
        <is>
          <t>Yes</t>
        </is>
      </c>
      <c r="L21070">
        <f>H2/G2</f>
        <v/>
      </c>
      <c r="M21070" t="inlineStr">
        <is>
          <t>Unknown</t>
        </is>
      </c>
    </row>
    <row r="21071">
      <c r="A21071" t="inlineStr">
        <is>
          <t>2026-04-26</t>
        </is>
      </c>
      <c r="B21071" t="inlineStr">
        <is>
          <t>Hydrangea Coffee</t>
        </is>
      </c>
      <c r="C21071" t="inlineStr">
        <is>
          <t>USA</t>
        </is>
      </c>
      <c r="D21071" t="inlineStr">
        <is>
          <t>CastilloStrawberry WashedSanta Monica</t>
        </is>
      </c>
      <c r="E21071" t="inlineStr">
        <is>
          <t>Unknown</t>
        </is>
      </c>
      <c r="F21071" t="inlineStr">
        <is>
          <t>Unknown</t>
        </is>
      </c>
      <c r="G21071" t="n">
        <v>114</v>
      </c>
      <c r="H21071" t="n">
        <v>136.8</v>
      </c>
      <c r="J21071" t="inlineStr">
        <is>
          <t>Yes</t>
        </is>
      </c>
      <c r="K21071" t="inlineStr">
        <is>
          <t>Yes</t>
        </is>
      </c>
      <c r="L21071">
        <f>H2/G2</f>
        <v/>
      </c>
      <c r="M21071" t="inlineStr">
        <is>
          <t>Unknown</t>
        </is>
      </c>
    </row>
    <row r="21072">
      <c r="A21072" t="inlineStr">
        <is>
          <t>2026-04-26</t>
        </is>
      </c>
      <c r="B21072" t="inlineStr">
        <is>
          <t>Hydrangea Coffee</t>
        </is>
      </c>
      <c r="C21072" t="inlineStr">
        <is>
          <t>USA</t>
        </is>
      </c>
      <c r="D21072" t="inlineStr">
        <is>
          <t>Roaster's Choice Subscription</t>
        </is>
      </c>
      <c r="E21072" t="inlineStr">
        <is>
          <t>Unknown</t>
        </is>
      </c>
      <c r="F21072" t="inlineStr">
        <is>
          <t>Unknown</t>
        </is>
      </c>
      <c r="G21072" t="n">
        <v>114</v>
      </c>
      <c r="H21072" t="n">
        <v>0</v>
      </c>
      <c r="J21072" t="inlineStr">
        <is>
          <t>No</t>
        </is>
      </c>
      <c r="K21072" t="inlineStr">
        <is>
          <t>Yes</t>
        </is>
      </c>
      <c r="L21072">
        <f>H2/G2</f>
        <v/>
      </c>
      <c r="M21072" t="inlineStr">
        <is>
          <t>Unknown</t>
        </is>
      </c>
    </row>
    <row r="21073">
      <c r="A21073" t="inlineStr">
        <is>
          <t>2026-04-26</t>
        </is>
      </c>
      <c r="B21073" t="inlineStr">
        <is>
          <t>Hydrangea Coffee</t>
        </is>
      </c>
      <c r="C21073" t="inlineStr">
        <is>
          <t>USA</t>
        </is>
      </c>
      <c r="D21073" t="inlineStr">
        <is>
          <t>Typica MejoradoYeast Inoculated WashedHacienda La Papaya, Yacuri Farm</t>
        </is>
      </c>
      <c r="E21073" t="inlineStr">
        <is>
          <t>Unknown</t>
        </is>
      </c>
      <c r="F21073" t="inlineStr">
        <is>
          <t>Unknown</t>
        </is>
      </c>
      <c r="G21073" t="n">
        <v>114</v>
      </c>
      <c r="H21073" t="n">
        <v>133.2</v>
      </c>
      <c r="J21073" t="inlineStr">
        <is>
          <t>Yes</t>
        </is>
      </c>
      <c r="K21073" t="inlineStr">
        <is>
          <t>Yes</t>
        </is>
      </c>
      <c r="L21073">
        <f>H2/G2</f>
        <v/>
      </c>
      <c r="M21073" t="inlineStr">
        <is>
          <t>Unknown</t>
        </is>
      </c>
    </row>
    <row r="21074">
      <c r="A21074" t="inlineStr">
        <is>
          <t>2026-04-26</t>
        </is>
      </c>
      <c r="B21074" t="inlineStr">
        <is>
          <t>Hydrangea Coffee</t>
        </is>
      </c>
      <c r="C21074" t="inlineStr">
        <is>
          <t>USA</t>
        </is>
      </c>
      <c r="D21074" t="inlineStr">
        <is>
          <t>[Rested] GeshaNatural Lot 909Janson</t>
        </is>
      </c>
      <c r="E21074" t="inlineStr">
        <is>
          <t>Unknown</t>
        </is>
      </c>
      <c r="F21074" t="inlineStr">
        <is>
          <t>Unknown</t>
        </is>
      </c>
      <c r="G21074" t="n">
        <v>114</v>
      </c>
      <c r="H21074" t="n">
        <v>252</v>
      </c>
      <c r="J21074" t="inlineStr">
        <is>
          <t>Yes</t>
        </is>
      </c>
      <c r="K21074" t="inlineStr">
        <is>
          <t>Yes</t>
        </is>
      </c>
      <c r="L21074">
        <f>H2/G2</f>
        <v/>
      </c>
      <c r="M21074" t="inlineStr">
        <is>
          <t>Unknown</t>
        </is>
      </c>
    </row>
    <row r="21075">
      <c r="A21075" t="inlineStr">
        <is>
          <t>2026-04-26</t>
        </is>
      </c>
      <c r="B21075" t="inlineStr">
        <is>
          <t>Hydrangea Coffee</t>
        </is>
      </c>
      <c r="C21075" t="inlineStr">
        <is>
          <t>USA</t>
        </is>
      </c>
      <c r="D21075" t="inlineStr">
        <is>
          <t>GeshaSalma BermudezFinca El Paraiso</t>
        </is>
      </c>
      <c r="E21075" t="inlineStr">
        <is>
          <t>Unknown</t>
        </is>
      </c>
      <c r="F21075" t="inlineStr">
        <is>
          <t>Unknown</t>
        </is>
      </c>
      <c r="G21075" t="n">
        <v>114</v>
      </c>
      <c r="H21075" t="n">
        <v>201.6</v>
      </c>
      <c r="J21075" t="inlineStr">
        <is>
          <t>Yes</t>
        </is>
      </c>
      <c r="K21075" t="inlineStr">
        <is>
          <t>Yes</t>
        </is>
      </c>
      <c r="L21075">
        <f>H2/G2</f>
        <v/>
      </c>
      <c r="M21075" t="inlineStr">
        <is>
          <t>Unknown</t>
        </is>
      </c>
    </row>
    <row r="21076">
      <c r="A21076" t="inlineStr">
        <is>
          <t>2026-04-26</t>
        </is>
      </c>
      <c r="B21076" t="inlineStr">
        <is>
          <t>Hydrangea Coffee</t>
        </is>
      </c>
      <c r="C21076" t="inlineStr">
        <is>
          <t>USA</t>
        </is>
      </c>
      <c r="D21076" t="inlineStr">
        <is>
          <t>[Rested] GeshaNatural Lot 15El Burro</t>
        </is>
      </c>
      <c r="E21076" t="inlineStr">
        <is>
          <t>Unknown</t>
        </is>
      </c>
      <c r="F21076" t="inlineStr">
        <is>
          <t>Unknown</t>
        </is>
      </c>
      <c r="G21076" t="n">
        <v>114</v>
      </c>
      <c r="H21076" t="n">
        <v>0</v>
      </c>
      <c r="J21076" t="inlineStr">
        <is>
          <t>No</t>
        </is>
      </c>
      <c r="K21076" t="inlineStr">
        <is>
          <t>Yes</t>
        </is>
      </c>
      <c r="L21076">
        <f>H2/G2</f>
        <v/>
      </c>
      <c r="M21076" t="inlineStr">
        <is>
          <t>Unknown</t>
        </is>
      </c>
    </row>
    <row r="21077">
      <c r="A21077" t="inlineStr">
        <is>
          <t>2026-04-26</t>
        </is>
      </c>
      <c r="B21077" t="inlineStr">
        <is>
          <t>Hydrangea Coffee</t>
        </is>
      </c>
      <c r="C21077" t="inlineStr">
        <is>
          <t>USA</t>
        </is>
      </c>
      <c r="D21077" t="inlineStr">
        <is>
          <t>[Rested] Typica MejoradoWashedHacienda La Papaya</t>
        </is>
      </c>
      <c r="E21077" t="inlineStr">
        <is>
          <t>Unknown</t>
        </is>
      </c>
      <c r="F21077" t="inlineStr">
        <is>
          <t>Unknown</t>
        </is>
      </c>
      <c r="G21077" t="n">
        <v>114</v>
      </c>
      <c r="H21077" t="n">
        <v>0</v>
      </c>
      <c r="J21077" t="inlineStr">
        <is>
          <t>No</t>
        </is>
      </c>
      <c r="K21077" t="inlineStr">
        <is>
          <t>Yes</t>
        </is>
      </c>
      <c r="L21077">
        <f>H2/G2</f>
        <v/>
      </c>
      <c r="M21077" t="inlineStr">
        <is>
          <t>Unknown</t>
        </is>
      </c>
    </row>
    <row r="21078">
      <c r="A21078" t="inlineStr">
        <is>
          <t>2026-04-26</t>
        </is>
      </c>
      <c r="B21078" t="inlineStr">
        <is>
          <t>Hydrangea Coffee</t>
        </is>
      </c>
      <c r="C21078" t="inlineStr">
        <is>
          <t>USA</t>
        </is>
      </c>
      <c r="D21078" t="inlineStr">
        <is>
          <t>[Rested] Caturra, BourbonNectar Citrullus WashedMonteblanco</t>
        </is>
      </c>
      <c r="E21078" t="inlineStr">
        <is>
          <t>Unknown</t>
        </is>
      </c>
      <c r="F21078" t="inlineStr">
        <is>
          <t>Unknown</t>
        </is>
      </c>
      <c r="G21078" t="n">
        <v>114</v>
      </c>
      <c r="H21078" t="n">
        <v>0</v>
      </c>
      <c r="J21078" t="inlineStr">
        <is>
          <t>No</t>
        </is>
      </c>
      <c r="K21078" t="inlineStr">
        <is>
          <t>Yes</t>
        </is>
      </c>
      <c r="L21078">
        <f>H2/G2</f>
        <v/>
      </c>
      <c r="M21078" t="inlineStr">
        <is>
          <t>Unknown</t>
        </is>
      </c>
    </row>
    <row r="21079">
      <c r="A21079" t="inlineStr">
        <is>
          <t>2026-04-26</t>
        </is>
      </c>
      <c r="B21079" t="inlineStr">
        <is>
          <t>Hydrangea Coffee</t>
        </is>
      </c>
      <c r="C21079" t="inlineStr">
        <is>
          <t>USA</t>
        </is>
      </c>
      <c r="D21079" t="inlineStr">
        <is>
          <t>GeshaNaturalFinca Inmaculada</t>
        </is>
      </c>
      <c r="E21079" t="inlineStr">
        <is>
          <t>Unknown</t>
        </is>
      </c>
      <c r="F21079" t="inlineStr">
        <is>
          <t>Unknown</t>
        </is>
      </c>
      <c r="G21079" t="n">
        <v>114</v>
      </c>
      <c r="H21079" t="n">
        <v>273.6</v>
      </c>
      <c r="J21079" t="inlineStr">
        <is>
          <t>Yes</t>
        </is>
      </c>
      <c r="K21079" t="inlineStr">
        <is>
          <t>Yes</t>
        </is>
      </c>
      <c r="L21079">
        <f>H2/G2</f>
        <v/>
      </c>
      <c r="M21079" t="inlineStr">
        <is>
          <t>Unknown</t>
        </is>
      </c>
    </row>
    <row r="21080">
      <c r="A21080" t="inlineStr">
        <is>
          <t>2026-04-26</t>
        </is>
      </c>
      <c r="B21080" t="inlineStr">
        <is>
          <t>Hydrangea Coffee</t>
        </is>
      </c>
      <c r="C21080" t="inlineStr">
        <is>
          <t>USA</t>
        </is>
      </c>
      <c r="D21080" t="inlineStr">
        <is>
          <t>CastilloThermal Shock DecafFinca El Paraiso</t>
        </is>
      </c>
      <c r="E21080" t="inlineStr">
        <is>
          <t>Unknown</t>
        </is>
      </c>
      <c r="F21080" t="inlineStr">
        <is>
          <t>Unknown</t>
        </is>
      </c>
      <c r="G21080" t="n">
        <v>114</v>
      </c>
      <c r="H21080" t="n">
        <v>129.6</v>
      </c>
      <c r="J21080" t="inlineStr">
        <is>
          <t>Yes</t>
        </is>
      </c>
      <c r="K21080" t="inlineStr">
        <is>
          <t>Yes</t>
        </is>
      </c>
      <c r="L21080">
        <f>H2/G2</f>
        <v/>
      </c>
      <c r="M21080" t="inlineStr">
        <is>
          <t>Unknown</t>
        </is>
      </c>
    </row>
    <row r="21081">
      <c r="A21081" t="inlineStr">
        <is>
          <t>2026-04-26</t>
        </is>
      </c>
      <c r="B21081" t="inlineStr">
        <is>
          <t>Hydrangea Coffee</t>
        </is>
      </c>
      <c r="C21081" t="inlineStr">
        <is>
          <t>USA</t>
        </is>
      </c>
      <c r="D21081" t="inlineStr">
        <is>
          <t>[Rested] GeshaNatural El VeloHacienda La Esmeralda</t>
        </is>
      </c>
      <c r="E21081" t="inlineStr">
        <is>
          <t>Unknown</t>
        </is>
      </c>
      <c r="F21081" t="inlineStr">
        <is>
          <t>Unknown</t>
        </is>
      </c>
      <c r="G21081" t="n">
        <v>114</v>
      </c>
      <c r="H21081" t="n">
        <v>0</v>
      </c>
      <c r="J21081" t="inlineStr">
        <is>
          <t>No</t>
        </is>
      </c>
      <c r="K21081" t="inlineStr">
        <is>
          <t>Yes</t>
        </is>
      </c>
      <c r="L21081">
        <f>H2/G2</f>
        <v/>
      </c>
      <c r="M21081" t="inlineStr">
        <is>
          <t>Unknown</t>
        </is>
      </c>
    </row>
    <row r="21082">
      <c r="A21082" t="inlineStr">
        <is>
          <t>2026-04-26</t>
        </is>
      </c>
      <c r="B21082" t="inlineStr">
        <is>
          <t>Hydrangea Coffee</t>
        </is>
      </c>
      <c r="C21082" t="inlineStr">
        <is>
          <t>USA</t>
        </is>
      </c>
      <c r="D21082" t="inlineStr">
        <is>
          <t>[Rested] GeshaWashed DRDEl Burro Lot 16</t>
        </is>
      </c>
      <c r="E21082" t="inlineStr">
        <is>
          <t>Unknown</t>
        </is>
      </c>
      <c r="F21082" t="inlineStr">
        <is>
          <t>Unknown</t>
        </is>
      </c>
      <c r="G21082" t="n">
        <v>114</v>
      </c>
      <c r="H21082" t="n">
        <v>306</v>
      </c>
      <c r="J21082" t="inlineStr">
        <is>
          <t>Yes</t>
        </is>
      </c>
      <c r="K21082" t="inlineStr">
        <is>
          <t>Yes</t>
        </is>
      </c>
      <c r="L21082">
        <f>H2/G2</f>
        <v/>
      </c>
      <c r="M21082" t="inlineStr">
        <is>
          <t>Unknown</t>
        </is>
      </c>
    </row>
    <row r="21083">
      <c r="A21083" t="inlineStr">
        <is>
          <t>2026-04-26</t>
        </is>
      </c>
      <c r="B21083" t="inlineStr">
        <is>
          <t>Hydrangea Coffee</t>
        </is>
      </c>
      <c r="C21083" t="inlineStr">
        <is>
          <t>USA</t>
        </is>
      </c>
      <c r="D21083" t="inlineStr">
        <is>
          <t>[Rested] CastilloLycheeFinca El Paraiso</t>
        </is>
      </c>
      <c r="E21083" t="inlineStr">
        <is>
          <t>Unknown</t>
        </is>
      </c>
      <c r="F21083" t="inlineStr">
        <is>
          <t>Unknown</t>
        </is>
      </c>
      <c r="G21083" t="n">
        <v>114</v>
      </c>
      <c r="H21083" t="n">
        <v>0</v>
      </c>
      <c r="J21083" t="inlineStr">
        <is>
          <t>No</t>
        </is>
      </c>
      <c r="K21083" t="inlineStr">
        <is>
          <t>Yes</t>
        </is>
      </c>
      <c r="L21083">
        <f>H2/G2</f>
        <v/>
      </c>
      <c r="M21083" t="inlineStr">
        <is>
          <t>Unknown</t>
        </is>
      </c>
    </row>
    <row r="21084">
      <c r="A21084" t="inlineStr">
        <is>
          <t>2026-04-26</t>
        </is>
      </c>
      <c r="B21084" t="inlineStr">
        <is>
          <t>Hydrangea Coffee</t>
        </is>
      </c>
      <c r="C21084" t="inlineStr">
        <is>
          <t>USA</t>
        </is>
      </c>
      <c r="D21084" t="inlineStr">
        <is>
          <t>LandraceWashedHabtamu Fekadu Aga, Chelbesa Outgrowers</t>
        </is>
      </c>
      <c r="E21084" t="inlineStr">
        <is>
          <t>Unknown</t>
        </is>
      </c>
      <c r="F21084" t="inlineStr">
        <is>
          <t>Unknown</t>
        </is>
      </c>
      <c r="G21084" t="n">
        <v>114</v>
      </c>
      <c r="H21084" t="n">
        <v>129.6</v>
      </c>
      <c r="J21084" t="inlineStr">
        <is>
          <t>Yes</t>
        </is>
      </c>
      <c r="K21084" t="inlineStr">
        <is>
          <t>Yes</t>
        </is>
      </c>
      <c r="L21084">
        <f>H2/G2</f>
        <v/>
      </c>
      <c r="M21084" t="inlineStr">
        <is>
          <t>Unknown</t>
        </is>
      </c>
    </row>
    <row r="21085">
      <c r="A21085" t="inlineStr">
        <is>
          <t>2026-04-26</t>
        </is>
      </c>
      <c r="B21085" t="inlineStr">
        <is>
          <t>Hydrangea Coffee</t>
        </is>
      </c>
      <c r="C21085" t="inlineStr">
        <is>
          <t>USA</t>
        </is>
      </c>
      <c r="D21085" t="inlineStr">
        <is>
          <t>[Rested] GeshaWashedFinca Mi Finquita, Lot E</t>
        </is>
      </c>
      <c r="E21085" t="inlineStr">
        <is>
          <t>Unknown</t>
        </is>
      </c>
      <c r="F21085" t="inlineStr">
        <is>
          <t>Unknown</t>
        </is>
      </c>
      <c r="G21085" t="n">
        <v>114</v>
      </c>
      <c r="H21085" t="n">
        <v>0</v>
      </c>
      <c r="J21085" t="inlineStr">
        <is>
          <t>No</t>
        </is>
      </c>
      <c r="K21085" t="inlineStr">
        <is>
          <t>Yes</t>
        </is>
      </c>
      <c r="L21085">
        <f>H2/G2</f>
        <v/>
      </c>
      <c r="M21085" t="inlineStr">
        <is>
          <t>Unknown</t>
        </is>
      </c>
    </row>
    <row r="21086">
      <c r="A21086" t="inlineStr">
        <is>
          <t>2026-04-26</t>
        </is>
      </c>
      <c r="B21086" t="inlineStr">
        <is>
          <t>Hydrangea Coffee</t>
        </is>
      </c>
      <c r="C21086" t="inlineStr">
        <is>
          <t>USA</t>
        </is>
      </c>
      <c r="D21086" t="inlineStr">
        <is>
          <t>Typica MejoradoNaturalHacienda La Papaya, Yunguilla Farm</t>
        </is>
      </c>
      <c r="E21086" t="inlineStr">
        <is>
          <t>Unknown</t>
        </is>
      </c>
      <c r="F21086" t="inlineStr">
        <is>
          <t>Unknown</t>
        </is>
      </c>
      <c r="G21086" t="n">
        <v>114</v>
      </c>
      <c r="H21086" t="n">
        <v>136.8</v>
      </c>
      <c r="J21086" t="inlineStr">
        <is>
          <t>Yes</t>
        </is>
      </c>
      <c r="K21086" t="inlineStr">
        <is>
          <t>Yes</t>
        </is>
      </c>
      <c r="L21086">
        <f>H2/G2</f>
        <v/>
      </c>
      <c r="M21086" t="inlineStr">
        <is>
          <t>Unknown</t>
        </is>
      </c>
    </row>
    <row r="21087">
      <c r="A21087" t="inlineStr">
        <is>
          <t>2026-04-26</t>
        </is>
      </c>
      <c r="B21087" t="inlineStr">
        <is>
          <t>Hydrangea Coffee</t>
        </is>
      </c>
      <c r="C21087" t="inlineStr">
        <is>
          <t>USA</t>
        </is>
      </c>
      <c r="D21087" t="inlineStr">
        <is>
          <t>Caturra, BourbonNectar Citrullus WashedMonteblanco</t>
        </is>
      </c>
      <c r="E21087" t="inlineStr">
        <is>
          <t>Unknown</t>
        </is>
      </c>
      <c r="F21087" t="inlineStr">
        <is>
          <t>Unknown</t>
        </is>
      </c>
      <c r="G21087" t="n">
        <v>114</v>
      </c>
      <c r="H21087" t="n">
        <v>115.2</v>
      </c>
      <c r="J21087" t="inlineStr">
        <is>
          <t>Yes</t>
        </is>
      </c>
      <c r="K21087" t="inlineStr">
        <is>
          <t>Yes</t>
        </is>
      </c>
      <c r="L21087">
        <f>H2/G2</f>
        <v/>
      </c>
      <c r="M21087" t="inlineStr">
        <is>
          <t>Unknown</t>
        </is>
      </c>
    </row>
    <row r="21088">
      <c r="A21088" t="inlineStr">
        <is>
          <t>2026-04-26</t>
        </is>
      </c>
      <c r="B21088" t="inlineStr">
        <is>
          <t>Hydrangea Coffee</t>
        </is>
      </c>
      <c r="C21088" t="inlineStr">
        <is>
          <t>USA</t>
        </is>
      </c>
      <c r="D21088" t="inlineStr">
        <is>
          <t>GeshaWashedFranceschi, Lot 232</t>
        </is>
      </c>
      <c r="E21088" t="inlineStr">
        <is>
          <t>Unknown</t>
        </is>
      </c>
      <c r="F21088" t="inlineStr">
        <is>
          <t>Unknown</t>
        </is>
      </c>
      <c r="G21088" t="n">
        <v>114</v>
      </c>
      <c r="H21088" t="n">
        <v>237.6</v>
      </c>
      <c r="J21088" t="inlineStr">
        <is>
          <t>Yes</t>
        </is>
      </c>
      <c r="K21088" t="inlineStr">
        <is>
          <t>Yes</t>
        </is>
      </c>
      <c r="L21088">
        <f>H2/G2</f>
        <v/>
      </c>
      <c r="M21088" t="inlineStr">
        <is>
          <t>Unknown</t>
        </is>
      </c>
    </row>
    <row r="21089">
      <c r="A21089" t="inlineStr">
        <is>
          <t>2026-04-26</t>
        </is>
      </c>
      <c r="B21089" t="inlineStr">
        <is>
          <t>Hydrangea Coffee</t>
        </is>
      </c>
      <c r="C21089" t="inlineStr">
        <is>
          <t>USA</t>
        </is>
      </c>
      <c r="D21089" t="inlineStr">
        <is>
          <t>GeshaNatural Lot 909Janson</t>
        </is>
      </c>
      <c r="E21089" t="inlineStr">
        <is>
          <t>Unknown</t>
        </is>
      </c>
      <c r="F21089" t="inlineStr">
        <is>
          <t>Unknown</t>
        </is>
      </c>
      <c r="G21089" t="n">
        <v>114</v>
      </c>
      <c r="H21089" t="n">
        <v>252</v>
      </c>
      <c r="J21089" t="inlineStr">
        <is>
          <t>Yes</t>
        </is>
      </c>
      <c r="K21089" t="inlineStr">
        <is>
          <t>Yes</t>
        </is>
      </c>
      <c r="L21089">
        <f>H2/G2</f>
        <v/>
      </c>
      <c r="M21089" t="inlineStr">
        <is>
          <t>Unknown</t>
        </is>
      </c>
    </row>
    <row r="21090">
      <c r="A21090" t="inlineStr">
        <is>
          <t>2026-04-26</t>
        </is>
      </c>
      <c r="B21090" t="inlineStr">
        <is>
          <t>Hydrangea Coffee</t>
        </is>
      </c>
      <c r="C21090" t="inlineStr">
        <is>
          <t>USA</t>
        </is>
      </c>
      <c r="D21090" t="inlineStr">
        <is>
          <t>[Rested] GeshaNatural ASD T2DElida Estate, Lot Plano</t>
        </is>
      </c>
      <c r="E21090" t="inlineStr">
        <is>
          <t>Unknown</t>
        </is>
      </c>
      <c r="F21090" t="inlineStr">
        <is>
          <t>Unknown</t>
        </is>
      </c>
      <c r="G21090" t="n">
        <v>114</v>
      </c>
      <c r="H21090" t="n">
        <v>0</v>
      </c>
      <c r="J21090" t="inlineStr">
        <is>
          <t>No</t>
        </is>
      </c>
      <c r="K21090" t="inlineStr">
        <is>
          <t>Yes</t>
        </is>
      </c>
      <c r="L21090">
        <f>H2/G2</f>
        <v/>
      </c>
      <c r="M21090" t="inlineStr">
        <is>
          <t>Unknown</t>
        </is>
      </c>
    </row>
    <row r="21091">
      <c r="A21091" t="inlineStr">
        <is>
          <t>2026-04-26</t>
        </is>
      </c>
      <c r="B21091" t="inlineStr">
        <is>
          <t>Hydrangea Coffee</t>
        </is>
      </c>
      <c r="C21091" t="inlineStr">
        <is>
          <t>USA</t>
        </is>
      </c>
      <c r="D21091" t="inlineStr">
        <is>
          <t>[Rested] LandraceWashedTagel Alemayehu</t>
        </is>
      </c>
      <c r="E21091" t="inlineStr">
        <is>
          <t>Unknown</t>
        </is>
      </c>
      <c r="F21091" t="inlineStr">
        <is>
          <t>Unknown</t>
        </is>
      </c>
      <c r="G21091" t="n">
        <v>114</v>
      </c>
      <c r="H21091" t="n">
        <v>0</v>
      </c>
      <c r="J21091" t="inlineStr">
        <is>
          <t>No</t>
        </is>
      </c>
      <c r="K21091" t="inlineStr">
        <is>
          <t>Yes</t>
        </is>
      </c>
      <c r="L21091">
        <f>H2/G2</f>
        <v/>
      </c>
      <c r="M21091" t="inlineStr">
        <is>
          <t>Unknown</t>
        </is>
      </c>
    </row>
    <row r="21092">
      <c r="A21092" t="inlineStr">
        <is>
          <t>2026-04-26</t>
        </is>
      </c>
      <c r="B21092" t="inlineStr">
        <is>
          <t>Hydrangea Coffee</t>
        </is>
      </c>
      <c r="C21092" t="inlineStr">
        <is>
          <t>USA</t>
        </is>
      </c>
      <c r="D21092" t="inlineStr">
        <is>
          <t>GeshaLetty BermudezFinca El Paraiso</t>
        </is>
      </c>
      <c r="E21092" t="inlineStr">
        <is>
          <t>Unknown</t>
        </is>
      </c>
      <c r="F21092" t="inlineStr">
        <is>
          <t>Unknown</t>
        </is>
      </c>
      <c r="G21092" t="n">
        <v>114</v>
      </c>
      <c r="H21092" t="n">
        <v>208.8</v>
      </c>
      <c r="J21092" t="inlineStr">
        <is>
          <t>Yes</t>
        </is>
      </c>
      <c r="K21092" t="inlineStr">
        <is>
          <t>Yes</t>
        </is>
      </c>
      <c r="L21092">
        <f>H2/G2</f>
        <v/>
      </c>
      <c r="M21092" t="inlineStr">
        <is>
          <t>Unknown</t>
        </is>
      </c>
    </row>
    <row r="21093">
      <c r="A21093" t="inlineStr">
        <is>
          <t>2026-04-26</t>
        </is>
      </c>
      <c r="B21093" t="inlineStr">
        <is>
          <t>Hydrangea Coffee</t>
        </is>
      </c>
      <c r="C21093" t="inlineStr">
        <is>
          <t>USA</t>
        </is>
      </c>
      <c r="D21093" t="inlineStr">
        <is>
          <t>Pink Bourbon + GeshaWashedFinca Los Capachos</t>
        </is>
      </c>
      <c r="E21093" t="inlineStr">
        <is>
          <t>Unknown</t>
        </is>
      </c>
      <c r="F21093" t="inlineStr">
        <is>
          <t>Unknown</t>
        </is>
      </c>
      <c r="G21093" t="n">
        <v>114</v>
      </c>
      <c r="H21093" t="n">
        <v>151.2</v>
      </c>
      <c r="J21093" t="inlineStr">
        <is>
          <t>Yes</t>
        </is>
      </c>
      <c r="K21093" t="inlineStr">
        <is>
          <t>Yes</t>
        </is>
      </c>
      <c r="L21093">
        <f>H2/G2</f>
        <v/>
      </c>
      <c r="M21093" t="inlineStr">
        <is>
          <t>Unknown</t>
        </is>
      </c>
    </row>
    <row r="21094">
      <c r="A21094" t="inlineStr">
        <is>
          <t>2026-04-26</t>
        </is>
      </c>
      <c r="B21094" t="inlineStr">
        <is>
          <t>Hydrangea Coffee</t>
        </is>
      </c>
      <c r="C21094" t="inlineStr">
        <is>
          <t>USA</t>
        </is>
      </c>
      <c r="D21094" t="inlineStr">
        <is>
          <t>[Rested] Pink Bourbon + GeshaWashedFinca Los Capachos</t>
        </is>
      </c>
      <c r="E21094" t="inlineStr">
        <is>
          <t>Unknown</t>
        </is>
      </c>
      <c r="F21094" t="inlineStr">
        <is>
          <t>Unknown</t>
        </is>
      </c>
      <c r="G21094" t="n">
        <v>114</v>
      </c>
      <c r="H21094" t="n">
        <v>0</v>
      </c>
      <c r="J21094" t="inlineStr">
        <is>
          <t>No</t>
        </is>
      </c>
      <c r="K21094" t="inlineStr">
        <is>
          <t>Yes</t>
        </is>
      </c>
      <c r="L21094">
        <f>H2/G2</f>
        <v/>
      </c>
      <c r="M21094" t="inlineStr">
        <is>
          <t>Unknown</t>
        </is>
      </c>
    </row>
    <row r="21095">
      <c r="A21095" t="inlineStr">
        <is>
          <t>2026-04-26</t>
        </is>
      </c>
      <c r="B21095" t="inlineStr">
        <is>
          <t>Hydrangea Coffee</t>
        </is>
      </c>
      <c r="C21095" t="inlineStr">
        <is>
          <t>USA</t>
        </is>
      </c>
      <c r="D21095" t="inlineStr">
        <is>
          <t>[Rested] CastilloThermal Shock DecafFinca El Paraiso</t>
        </is>
      </c>
      <c r="E21095" t="inlineStr">
        <is>
          <t>Unknown</t>
        </is>
      </c>
      <c r="F21095" t="inlineStr">
        <is>
          <t>Unknown</t>
        </is>
      </c>
      <c r="G21095" t="n">
        <v>114</v>
      </c>
      <c r="H21095" t="n">
        <v>0</v>
      </c>
      <c r="J21095" t="inlineStr">
        <is>
          <t>No</t>
        </is>
      </c>
      <c r="K21095" t="inlineStr">
        <is>
          <t>Yes</t>
        </is>
      </c>
      <c r="L21095">
        <f>H2/G2</f>
        <v/>
      </c>
      <c r="M21095" t="inlineStr">
        <is>
          <t>Unknown</t>
        </is>
      </c>
    </row>
    <row r="21096">
      <c r="A21096" t="inlineStr">
        <is>
          <t>2026-04-26</t>
        </is>
      </c>
      <c r="B21096" t="inlineStr">
        <is>
          <t>Sey Coffee</t>
        </is>
      </c>
      <c r="C21096" t="inlineStr">
        <is>
          <t>USA</t>
        </is>
      </c>
      <c r="D21096" t="inlineStr">
        <is>
          <t>2026 Yessica Parra; El Mirador, Gesha - Colombia</t>
        </is>
      </c>
      <c r="E21096" t="inlineStr">
        <is>
          <t>Unknown</t>
        </is>
      </c>
      <c r="F21096" t="inlineStr">
        <is>
          <t>Unknown</t>
        </is>
      </c>
      <c r="G21096" t="n">
        <v>250</v>
      </c>
      <c r="H21096" t="n">
        <v>0</v>
      </c>
      <c r="J21096" t="inlineStr">
        <is>
          <t>No</t>
        </is>
      </c>
      <c r="K21096" t="inlineStr">
        <is>
          <t>Yes</t>
        </is>
      </c>
      <c r="L21096">
        <f>H2/G2</f>
        <v/>
      </c>
      <c r="M21096" t="inlineStr">
        <is>
          <t>Unknown</t>
        </is>
      </c>
    </row>
    <row r="21097">
      <c r="A21097" t="inlineStr">
        <is>
          <t>2026-04-26</t>
        </is>
      </c>
      <c r="B21097" t="inlineStr">
        <is>
          <t>Sey Coffee</t>
        </is>
      </c>
      <c r="C21097" t="inlineStr">
        <is>
          <t>USA</t>
        </is>
      </c>
      <c r="D21097" t="inlineStr">
        <is>
          <t>2026 Albino Ibias; Tres Cedros - Peru</t>
        </is>
      </c>
      <c r="E21097" t="inlineStr">
        <is>
          <t>Unknown</t>
        </is>
      </c>
      <c r="F21097" t="inlineStr">
        <is>
          <t>Unknown</t>
        </is>
      </c>
      <c r="G21097" t="n">
        <v>250</v>
      </c>
      <c r="H21097" t="n">
        <v>0</v>
      </c>
      <c r="J21097" t="inlineStr">
        <is>
          <t>No</t>
        </is>
      </c>
      <c r="K21097" t="inlineStr">
        <is>
          <t>Yes</t>
        </is>
      </c>
      <c r="L21097">
        <f>H2/G2</f>
        <v/>
      </c>
      <c r="M21097" t="inlineStr">
        <is>
          <t>Unknown</t>
        </is>
      </c>
    </row>
    <row r="21098">
      <c r="A21098" t="inlineStr">
        <is>
          <t>2026-04-26</t>
        </is>
      </c>
      <c r="B21098" t="inlineStr">
        <is>
          <t>Sey Coffee</t>
        </is>
      </c>
      <c r="C21098" t="inlineStr">
        <is>
          <t>USA</t>
        </is>
      </c>
      <c r="D21098" t="inlineStr">
        <is>
          <t>2026 Ninga; Bumba Hill, May 5th Harvest - Burundi</t>
        </is>
      </c>
      <c r="E21098" t="inlineStr">
        <is>
          <t>Unknown</t>
        </is>
      </c>
      <c r="F21098" t="inlineStr">
        <is>
          <t>Unknown</t>
        </is>
      </c>
      <c r="G21098" t="n">
        <v>250</v>
      </c>
      <c r="H21098" t="n">
        <v>0</v>
      </c>
      <c r="J21098" t="inlineStr">
        <is>
          <t>No</t>
        </is>
      </c>
      <c r="K21098" t="inlineStr">
        <is>
          <t>Yes</t>
        </is>
      </c>
      <c r="L21098">
        <f>H2/G2</f>
        <v/>
      </c>
      <c r="M21098" t="inlineStr">
        <is>
          <t>Unknown</t>
        </is>
      </c>
    </row>
    <row r="21099">
      <c r="A21099" t="inlineStr">
        <is>
          <t>2026-04-26</t>
        </is>
      </c>
      <c r="B21099" t="inlineStr">
        <is>
          <t>Sey Coffee</t>
        </is>
      </c>
      <c r="C21099" t="inlineStr">
        <is>
          <t>USA</t>
        </is>
      </c>
      <c r="D21099" t="inlineStr">
        <is>
          <t>2026 Mery Garcito; Finca La Bendición - Ecuador</t>
        </is>
      </c>
      <c r="E21099" t="inlineStr">
        <is>
          <t>Unknown</t>
        </is>
      </c>
      <c r="F21099" t="inlineStr">
        <is>
          <t>Unknown</t>
        </is>
      </c>
      <c r="G21099" t="n">
        <v>250</v>
      </c>
      <c r="H21099" t="n">
        <v>0</v>
      </c>
      <c r="J21099" t="inlineStr">
        <is>
          <t>No</t>
        </is>
      </c>
      <c r="K21099" t="inlineStr">
        <is>
          <t>Yes</t>
        </is>
      </c>
      <c r="L21099">
        <f>H2/G2</f>
        <v/>
      </c>
      <c r="M21099" t="inlineStr">
        <is>
          <t>Unknown</t>
        </is>
      </c>
    </row>
    <row r="21100">
      <c r="A21100" t="inlineStr">
        <is>
          <t>2026-04-26</t>
        </is>
      </c>
      <c r="B21100" t="inlineStr">
        <is>
          <t>Sey Coffee</t>
        </is>
      </c>
      <c r="C21100" t="inlineStr">
        <is>
          <t>USA</t>
        </is>
      </c>
      <c r="D21100" t="inlineStr">
        <is>
          <t>2026 Wilson Alba; Sierra Morena, 2nd Harvest - Colombia</t>
        </is>
      </c>
      <c r="E21100" t="inlineStr">
        <is>
          <t>Unknown</t>
        </is>
      </c>
      <c r="F21100" t="inlineStr">
        <is>
          <t>Unknown</t>
        </is>
      </c>
      <c r="G21100" t="n">
        <v>250</v>
      </c>
      <c r="H21100" t="n">
        <v>0</v>
      </c>
      <c r="J21100" t="inlineStr">
        <is>
          <t>No</t>
        </is>
      </c>
      <c r="K21100" t="inlineStr">
        <is>
          <t>Yes</t>
        </is>
      </c>
      <c r="L21100">
        <f>H2/G2</f>
        <v/>
      </c>
      <c r="M21100" t="inlineStr">
        <is>
          <t>Unknown</t>
        </is>
      </c>
    </row>
    <row r="21101">
      <c r="A21101" t="inlineStr">
        <is>
          <t>2026-04-26</t>
        </is>
      </c>
      <c r="B21101" t="inlineStr">
        <is>
          <t>Sey Coffee</t>
        </is>
      </c>
      <c r="C21101" t="inlineStr">
        <is>
          <t>USA</t>
        </is>
      </c>
      <c r="D21101" t="inlineStr">
        <is>
          <t>2026 Neto; La Margarita, Yellow Gesha Reserve Lot - Peru</t>
        </is>
      </c>
      <c r="E21101" t="inlineStr">
        <is>
          <t>Unknown</t>
        </is>
      </c>
      <c r="F21101" t="inlineStr">
        <is>
          <t>Unknown</t>
        </is>
      </c>
      <c r="G21101" t="n">
        <v>250</v>
      </c>
      <c r="H21101" t="n">
        <v>0</v>
      </c>
      <c r="J21101" t="inlineStr">
        <is>
          <t>No</t>
        </is>
      </c>
      <c r="K21101" t="inlineStr">
        <is>
          <t>Yes</t>
        </is>
      </c>
      <c r="L21101">
        <f>H2/G2</f>
        <v/>
      </c>
      <c r="M21101" t="inlineStr">
        <is>
          <t>Unknown</t>
        </is>
      </c>
    </row>
    <row r="21102">
      <c r="A21102" t="inlineStr">
        <is>
          <t>2026-04-26</t>
        </is>
      </c>
      <c r="B21102" t="inlineStr">
        <is>
          <t>Sey Coffee</t>
        </is>
      </c>
      <c r="C21102" t="inlineStr">
        <is>
          <t>USA</t>
        </is>
      </c>
      <c r="D21102" t="inlineStr">
        <is>
          <t>2026 Neto; La Margarita, Sidra Reserve Lot - Peru</t>
        </is>
      </c>
      <c r="E21102" t="inlineStr">
        <is>
          <t>Unknown</t>
        </is>
      </c>
      <c r="F21102" t="inlineStr">
        <is>
          <t>Unknown</t>
        </is>
      </c>
      <c r="G21102" t="n">
        <v>250</v>
      </c>
      <c r="H21102" t="n">
        <v>0</v>
      </c>
      <c r="J21102" t="inlineStr">
        <is>
          <t>No</t>
        </is>
      </c>
      <c r="K21102" t="inlineStr">
        <is>
          <t>Yes</t>
        </is>
      </c>
      <c r="L21102">
        <f>H2/G2</f>
        <v/>
      </c>
      <c r="M21102" t="inlineStr">
        <is>
          <t>Unknown</t>
        </is>
      </c>
    </row>
    <row r="21103">
      <c r="A21103" t="inlineStr">
        <is>
          <t>2026-04-26</t>
        </is>
      </c>
      <c r="B21103" t="inlineStr">
        <is>
          <t>Sey Coffee</t>
        </is>
      </c>
      <c r="C21103" t="inlineStr">
        <is>
          <t>USA</t>
        </is>
      </c>
      <c r="D21103" t="inlineStr">
        <is>
          <t>2026 Bukeye; Musumba, Lot #1 - Burundi</t>
        </is>
      </c>
      <c r="E21103" t="inlineStr">
        <is>
          <t>Unknown</t>
        </is>
      </c>
      <c r="F21103" t="inlineStr">
        <is>
          <t>Unknown</t>
        </is>
      </c>
      <c r="G21103" t="n">
        <v>250</v>
      </c>
      <c r="H21103" t="n">
        <v>0</v>
      </c>
      <c r="J21103" t="inlineStr">
        <is>
          <t>No</t>
        </is>
      </c>
      <c r="K21103" t="inlineStr">
        <is>
          <t>Yes</t>
        </is>
      </c>
      <c r="L21103">
        <f>H2/G2</f>
        <v/>
      </c>
      <c r="M21103" t="inlineStr">
        <is>
          <t>Unknown</t>
        </is>
      </c>
    </row>
    <row r="21104">
      <c r="A21104" t="inlineStr">
        <is>
          <t>2026-04-26</t>
        </is>
      </c>
      <c r="B21104" t="inlineStr">
        <is>
          <t>Sey Coffee</t>
        </is>
      </c>
      <c r="C21104" t="inlineStr">
        <is>
          <t>USA</t>
        </is>
      </c>
      <c r="D21104" t="inlineStr">
        <is>
          <t>2026 Jhon Saenz; Aromas De Aniz - Peru</t>
        </is>
      </c>
      <c r="E21104" t="inlineStr">
        <is>
          <t>Unknown</t>
        </is>
      </c>
      <c r="F21104" t="inlineStr">
        <is>
          <t>Unknown</t>
        </is>
      </c>
      <c r="G21104" t="n">
        <v>250</v>
      </c>
      <c r="H21104" t="n">
        <v>0</v>
      </c>
      <c r="J21104" t="inlineStr">
        <is>
          <t>No</t>
        </is>
      </c>
      <c r="K21104" t="inlineStr">
        <is>
          <t>Yes</t>
        </is>
      </c>
      <c r="L21104">
        <f>H2/G2</f>
        <v/>
      </c>
      <c r="M21104" t="inlineStr">
        <is>
          <t>Unknown</t>
        </is>
      </c>
    </row>
    <row r="21105">
      <c r="A21105" t="inlineStr">
        <is>
          <t>2026-04-26</t>
        </is>
      </c>
      <c r="B21105" t="inlineStr">
        <is>
          <t>Sey Coffee</t>
        </is>
      </c>
      <c r="C21105" t="inlineStr">
        <is>
          <t>USA</t>
        </is>
      </c>
      <c r="D21105" t="inlineStr">
        <is>
          <t>2026 Samuel Aragon; Caminos Del Inka, Gesha - Peru</t>
        </is>
      </c>
      <c r="E21105" t="inlineStr">
        <is>
          <t>Unknown</t>
        </is>
      </c>
      <c r="F21105" t="inlineStr">
        <is>
          <t>Unknown</t>
        </is>
      </c>
      <c r="G21105" t="n">
        <v>250</v>
      </c>
      <c r="H21105" t="n">
        <v>0</v>
      </c>
      <c r="J21105" t="inlineStr">
        <is>
          <t>No</t>
        </is>
      </c>
      <c r="K21105" t="inlineStr">
        <is>
          <t>Yes</t>
        </is>
      </c>
      <c r="L21105">
        <f>H2/G2</f>
        <v/>
      </c>
      <c r="M21105" t="inlineStr">
        <is>
          <t>Unknown</t>
        </is>
      </c>
    </row>
    <row r="21106">
      <c r="A21106" t="inlineStr">
        <is>
          <t>2026-04-26</t>
        </is>
      </c>
      <c r="B21106" t="inlineStr">
        <is>
          <t>Sey Coffee</t>
        </is>
      </c>
      <c r="C21106" t="inlineStr">
        <is>
          <t>USA</t>
        </is>
      </c>
      <c r="D21106" t="inlineStr">
        <is>
          <t>2026 Wilbert Almanza; Bella Rosa - Peru</t>
        </is>
      </c>
      <c r="E21106" t="inlineStr">
        <is>
          <t>Unknown</t>
        </is>
      </c>
      <c r="F21106" t="inlineStr">
        <is>
          <t>Unknown</t>
        </is>
      </c>
      <c r="G21106" t="n">
        <v>250</v>
      </c>
      <c r="H21106" t="n">
        <v>0</v>
      </c>
      <c r="J21106" t="inlineStr">
        <is>
          <t>No</t>
        </is>
      </c>
      <c r="K21106" t="inlineStr">
        <is>
          <t>Yes</t>
        </is>
      </c>
      <c r="L21106">
        <f>H2/G2</f>
        <v/>
      </c>
      <c r="M21106" t="inlineStr">
        <is>
          <t>Unknown</t>
        </is>
      </c>
    </row>
    <row r="21107">
      <c r="A21107" t="inlineStr">
        <is>
          <t>2026-04-26</t>
        </is>
      </c>
      <c r="B21107" t="inlineStr">
        <is>
          <t>Sey Coffee</t>
        </is>
      </c>
      <c r="C21107" t="inlineStr">
        <is>
          <t>USA</t>
        </is>
      </c>
      <c r="D21107" t="inlineStr">
        <is>
          <t>2026 Diego Parra; La Hacienda, 2nd Harvest - Colombia</t>
        </is>
      </c>
      <c r="E21107" t="inlineStr">
        <is>
          <t>Unknown</t>
        </is>
      </c>
      <c r="F21107" t="inlineStr">
        <is>
          <t>Unknown</t>
        </is>
      </c>
      <c r="G21107" t="n">
        <v>250</v>
      </c>
      <c r="H21107" t="n">
        <v>0</v>
      </c>
      <c r="J21107" t="inlineStr">
        <is>
          <t>No</t>
        </is>
      </c>
      <c r="K21107" t="inlineStr">
        <is>
          <t>Yes</t>
        </is>
      </c>
      <c r="L21107">
        <f>H2/G2</f>
        <v/>
      </c>
      <c r="M21107" t="inlineStr">
        <is>
          <t>Unknown</t>
        </is>
      </c>
    </row>
    <row r="21108">
      <c r="A21108" t="inlineStr">
        <is>
          <t>2026-04-26</t>
        </is>
      </c>
      <c r="B21108" t="inlineStr">
        <is>
          <t>Sey Coffee</t>
        </is>
      </c>
      <c r="C21108" t="inlineStr">
        <is>
          <t>USA</t>
        </is>
      </c>
      <c r="D21108" t="inlineStr">
        <is>
          <t>2026 Armando Hurtado; Los Pinos - Peru</t>
        </is>
      </c>
      <c r="E21108" t="inlineStr">
        <is>
          <t>Unknown</t>
        </is>
      </c>
      <c r="F21108" t="inlineStr">
        <is>
          <t>Unknown</t>
        </is>
      </c>
      <c r="G21108" t="n">
        <v>250</v>
      </c>
      <c r="H21108" t="n">
        <v>0</v>
      </c>
      <c r="J21108" t="inlineStr">
        <is>
          <t>No</t>
        </is>
      </c>
      <c r="K21108" t="inlineStr">
        <is>
          <t>Yes</t>
        </is>
      </c>
      <c r="L21108">
        <f>H2/G2</f>
        <v/>
      </c>
      <c r="M21108" t="inlineStr">
        <is>
          <t>Unknown</t>
        </is>
      </c>
    </row>
    <row r="21109">
      <c r="A21109" t="inlineStr">
        <is>
          <t>2026-04-26</t>
        </is>
      </c>
      <c r="B21109" t="inlineStr">
        <is>
          <t>Sey Coffee</t>
        </is>
      </c>
      <c r="C21109" t="inlineStr">
        <is>
          <t>USA</t>
        </is>
      </c>
      <c r="D21109" t="inlineStr">
        <is>
          <t>2026 Ruvumu - Burundi</t>
        </is>
      </c>
      <c r="E21109" t="inlineStr">
        <is>
          <t>Unknown</t>
        </is>
      </c>
      <c r="F21109" t="inlineStr">
        <is>
          <t>Unknown</t>
        </is>
      </c>
      <c r="G21109" t="n">
        <v>250</v>
      </c>
      <c r="H21109" t="n">
        <v>0</v>
      </c>
      <c r="J21109" t="inlineStr">
        <is>
          <t>No</t>
        </is>
      </c>
      <c r="K21109" t="inlineStr">
        <is>
          <t>Yes</t>
        </is>
      </c>
      <c r="L21109">
        <f>H2/G2</f>
        <v/>
      </c>
      <c r="M21109" t="inlineStr">
        <is>
          <t>Unknown</t>
        </is>
      </c>
    </row>
    <row r="21110">
      <c r="A21110" t="inlineStr">
        <is>
          <t>2026-04-26</t>
        </is>
      </c>
      <c r="B21110" t="inlineStr">
        <is>
          <t>Sey Coffee</t>
        </is>
      </c>
      <c r="C21110" t="inlineStr">
        <is>
          <t>USA</t>
        </is>
      </c>
      <c r="D21110" t="inlineStr">
        <is>
          <t>2026 Servio Botina; El Cedro - Colombia</t>
        </is>
      </c>
      <c r="E21110" t="inlineStr">
        <is>
          <t>Unknown</t>
        </is>
      </c>
      <c r="F21110" t="inlineStr">
        <is>
          <t>Unknown</t>
        </is>
      </c>
      <c r="G21110" t="n">
        <v>250</v>
      </c>
      <c r="H21110" t="n">
        <v>0</v>
      </c>
      <c r="J21110" t="inlineStr">
        <is>
          <t>No</t>
        </is>
      </c>
      <c r="K21110" t="inlineStr">
        <is>
          <t>Yes</t>
        </is>
      </c>
      <c r="L21110">
        <f>H2/G2</f>
        <v/>
      </c>
      <c r="M21110" t="inlineStr">
        <is>
          <t>Unknown</t>
        </is>
      </c>
    </row>
    <row r="21111">
      <c r="A21111" t="inlineStr">
        <is>
          <t>2026-04-26</t>
        </is>
      </c>
      <c r="B21111" t="inlineStr">
        <is>
          <t>Sey Coffee</t>
        </is>
      </c>
      <c r="C21111" t="inlineStr">
        <is>
          <t>USA</t>
        </is>
      </c>
      <c r="D21111" t="inlineStr">
        <is>
          <t>2026 Samuel &amp; Mario Muriel; Los Cedros - Peru</t>
        </is>
      </c>
      <c r="E21111" t="inlineStr">
        <is>
          <t>Unknown</t>
        </is>
      </c>
      <c r="F21111" t="inlineStr">
        <is>
          <t>Unknown</t>
        </is>
      </c>
      <c r="G21111" t="n">
        <v>250</v>
      </c>
      <c r="H21111" t="n">
        <v>0</v>
      </c>
      <c r="J21111" t="inlineStr">
        <is>
          <t>No</t>
        </is>
      </c>
      <c r="K21111" t="inlineStr">
        <is>
          <t>Yes</t>
        </is>
      </c>
      <c r="L21111">
        <f>H2/G2</f>
        <v/>
      </c>
      <c r="M21111" t="inlineStr">
        <is>
          <t>Unknown</t>
        </is>
      </c>
    </row>
    <row r="21112">
      <c r="A21112" t="inlineStr">
        <is>
          <t>2026-04-26</t>
        </is>
      </c>
      <c r="B21112" t="inlineStr">
        <is>
          <t>Sey Coffee</t>
        </is>
      </c>
      <c r="C21112" t="inlineStr">
        <is>
          <t>USA</t>
        </is>
      </c>
      <c r="D21112" t="inlineStr">
        <is>
          <t>2026 Perlitas - Colombia</t>
        </is>
      </c>
      <c r="E21112" t="inlineStr">
        <is>
          <t>Unknown</t>
        </is>
      </c>
      <c r="F21112" t="inlineStr">
        <is>
          <t>Unknown</t>
        </is>
      </c>
      <c r="G21112" t="n">
        <v>250</v>
      </c>
      <c r="H21112" t="n">
        <v>0</v>
      </c>
      <c r="J21112" t="inlineStr">
        <is>
          <t>No</t>
        </is>
      </c>
      <c r="K21112" t="inlineStr">
        <is>
          <t>Yes</t>
        </is>
      </c>
      <c r="L21112">
        <f>H2/G2</f>
        <v/>
      </c>
      <c r="M21112" t="inlineStr">
        <is>
          <t>Unknown</t>
        </is>
      </c>
    </row>
    <row r="21113">
      <c r="A21113" t="inlineStr">
        <is>
          <t>2026-04-26</t>
        </is>
      </c>
      <c r="B21113" t="inlineStr">
        <is>
          <t>Sey Coffee</t>
        </is>
      </c>
      <c r="C21113" t="inlineStr">
        <is>
          <t>USA</t>
        </is>
      </c>
      <c r="D21113" t="inlineStr">
        <is>
          <t>2026 Ruarai; AA Separation - Kenya</t>
        </is>
      </c>
      <c r="E21113" t="inlineStr">
        <is>
          <t>Unknown</t>
        </is>
      </c>
      <c r="F21113" t="inlineStr">
        <is>
          <t>Unknown</t>
        </is>
      </c>
      <c r="G21113" t="n">
        <v>250</v>
      </c>
      <c r="H21113" t="n">
        <v>0</v>
      </c>
      <c r="J21113" t="inlineStr">
        <is>
          <t>No</t>
        </is>
      </c>
      <c r="K21113" t="inlineStr">
        <is>
          <t>Yes</t>
        </is>
      </c>
      <c r="L21113">
        <f>H2/G2</f>
        <v/>
      </c>
      <c r="M21113" t="inlineStr">
        <is>
          <t>Unknown</t>
        </is>
      </c>
    </row>
    <row r="21114">
      <c r="A21114" t="inlineStr">
        <is>
          <t>2026-04-26</t>
        </is>
      </c>
      <c r="B21114" t="inlineStr">
        <is>
          <t>Sey Coffee</t>
        </is>
      </c>
      <c r="C21114" t="inlineStr">
        <is>
          <t>USA</t>
        </is>
      </c>
      <c r="D21114" t="inlineStr">
        <is>
          <t>2026 Candelaria Santos; Tres De Mayo - Peru</t>
        </is>
      </c>
      <c r="E21114" t="inlineStr">
        <is>
          <t>Unknown</t>
        </is>
      </c>
      <c r="F21114" t="inlineStr">
        <is>
          <t>Unknown</t>
        </is>
      </c>
      <c r="G21114" t="n">
        <v>250</v>
      </c>
      <c r="H21114" t="n">
        <v>0</v>
      </c>
      <c r="J21114" t="inlineStr">
        <is>
          <t>No</t>
        </is>
      </c>
      <c r="K21114" t="inlineStr">
        <is>
          <t>Yes</t>
        </is>
      </c>
      <c r="L21114">
        <f>H2/G2</f>
        <v/>
      </c>
      <c r="M21114" t="inlineStr">
        <is>
          <t>Unknown</t>
        </is>
      </c>
    </row>
    <row r="21115">
      <c r="A21115" t="inlineStr">
        <is>
          <t>2026-04-26</t>
        </is>
      </c>
      <c r="B21115" t="inlineStr">
        <is>
          <t>Sey Coffee</t>
        </is>
      </c>
      <c r="C21115" t="inlineStr">
        <is>
          <t>USA</t>
        </is>
      </c>
      <c r="D21115" t="inlineStr">
        <is>
          <t>2026 Umoco; Busambo Hill - Burundi</t>
        </is>
      </c>
      <c r="E21115" t="inlineStr">
        <is>
          <t>Unknown</t>
        </is>
      </c>
      <c r="F21115" t="inlineStr">
        <is>
          <t>Unknown</t>
        </is>
      </c>
      <c r="G21115" t="n">
        <v>250</v>
      </c>
      <c r="H21115" t="n">
        <v>180</v>
      </c>
      <c r="J21115" t="inlineStr">
        <is>
          <t>Yes</t>
        </is>
      </c>
      <c r="K21115" t="inlineStr">
        <is>
          <t>Yes</t>
        </is>
      </c>
      <c r="L21115">
        <f>H2/G2</f>
        <v/>
      </c>
      <c r="M21115" t="inlineStr">
        <is>
          <t>Unknown</t>
        </is>
      </c>
    </row>
    <row r="21116">
      <c r="A21116" t="inlineStr">
        <is>
          <t>2026-04-26</t>
        </is>
      </c>
      <c r="B21116" t="inlineStr">
        <is>
          <t>Sey Coffee</t>
        </is>
      </c>
      <c r="C21116" t="inlineStr">
        <is>
          <t>USA</t>
        </is>
      </c>
      <c r="D21116" t="inlineStr">
        <is>
          <t>2026 David Berrio; Chiroso, New Season - Colombia</t>
        </is>
      </c>
      <c r="E21116" t="inlineStr">
        <is>
          <t>Unknown</t>
        </is>
      </c>
      <c r="F21116" t="inlineStr">
        <is>
          <t>Unknown</t>
        </is>
      </c>
      <c r="G21116" t="n">
        <v>250</v>
      </c>
      <c r="H21116" t="n">
        <v>0</v>
      </c>
      <c r="J21116" t="inlineStr">
        <is>
          <t>No</t>
        </is>
      </c>
      <c r="K21116" t="inlineStr">
        <is>
          <t>Yes</t>
        </is>
      </c>
      <c r="L21116">
        <f>H2/G2</f>
        <v/>
      </c>
      <c r="M21116" t="inlineStr">
        <is>
          <t>Unknown</t>
        </is>
      </c>
    </row>
    <row r="21117">
      <c r="A21117" t="inlineStr">
        <is>
          <t>2026-04-26</t>
        </is>
      </c>
      <c r="B21117" t="inlineStr">
        <is>
          <t>Sey Coffee</t>
        </is>
      </c>
      <c r="C21117" t="inlineStr">
        <is>
          <t>USA</t>
        </is>
      </c>
      <c r="D21117" t="inlineStr">
        <is>
          <t>2026 Genezard Perez; Vista Alegre - Peru</t>
        </is>
      </c>
      <c r="E21117" t="inlineStr">
        <is>
          <t>Unknown</t>
        </is>
      </c>
      <c r="F21117" t="inlineStr">
        <is>
          <t>Unknown</t>
        </is>
      </c>
      <c r="G21117" t="n">
        <v>250</v>
      </c>
      <c r="H21117" t="n">
        <v>0</v>
      </c>
      <c r="J21117" t="inlineStr">
        <is>
          <t>No</t>
        </is>
      </c>
      <c r="K21117" t="inlineStr">
        <is>
          <t>Yes</t>
        </is>
      </c>
      <c r="L21117">
        <f>H2/G2</f>
        <v/>
      </c>
      <c r="M21117" t="inlineStr">
        <is>
          <t>Unknown</t>
        </is>
      </c>
    </row>
    <row r="21118">
      <c r="A21118" t="inlineStr">
        <is>
          <t>2026-04-26</t>
        </is>
      </c>
      <c r="B21118" t="inlineStr">
        <is>
          <t>Sey Coffee</t>
        </is>
      </c>
      <c r="C21118" t="inlineStr">
        <is>
          <t>USA</t>
        </is>
      </c>
      <c r="D21118" t="inlineStr">
        <is>
          <t>2026 Victor Dota - Ecuador</t>
        </is>
      </c>
      <c r="E21118" t="inlineStr">
        <is>
          <t>Unknown</t>
        </is>
      </c>
      <c r="F21118" t="inlineStr">
        <is>
          <t>Unknown</t>
        </is>
      </c>
      <c r="G21118" t="n">
        <v>250</v>
      </c>
      <c r="H21118" t="n">
        <v>0</v>
      </c>
      <c r="J21118" t="inlineStr">
        <is>
          <t>No</t>
        </is>
      </c>
      <c r="K21118" t="inlineStr">
        <is>
          <t>Yes</t>
        </is>
      </c>
      <c r="L21118">
        <f>H2/G2</f>
        <v/>
      </c>
      <c r="M21118" t="inlineStr">
        <is>
          <t>Unknown</t>
        </is>
      </c>
    </row>
    <row r="21119">
      <c r="A21119" t="inlineStr">
        <is>
          <t>2026-04-26</t>
        </is>
      </c>
      <c r="B21119" t="inlineStr">
        <is>
          <t>Sey Coffee</t>
        </is>
      </c>
      <c r="C21119" t="inlineStr">
        <is>
          <t>USA</t>
        </is>
      </c>
      <c r="D21119" t="inlineStr">
        <is>
          <t>2026 Guchienda Estate; AA Separation - Kenya</t>
        </is>
      </c>
      <c r="E21119" t="inlineStr">
        <is>
          <t>Unknown</t>
        </is>
      </c>
      <c r="F21119" t="inlineStr">
        <is>
          <t>Unknown</t>
        </is>
      </c>
      <c r="G21119" t="n">
        <v>250</v>
      </c>
      <c r="H21119" t="n">
        <v>187.2</v>
      </c>
      <c r="J21119" t="inlineStr">
        <is>
          <t>Yes</t>
        </is>
      </c>
      <c r="K21119" t="inlineStr">
        <is>
          <t>Yes</t>
        </is>
      </c>
      <c r="L21119">
        <f>H2/G2</f>
        <v/>
      </c>
      <c r="M21119" t="inlineStr">
        <is>
          <t>Unknown</t>
        </is>
      </c>
    </row>
    <row r="21120">
      <c r="A21120" t="inlineStr">
        <is>
          <t>2026-04-26</t>
        </is>
      </c>
      <c r="B21120" t="inlineStr">
        <is>
          <t>Sey Coffee</t>
        </is>
      </c>
      <c r="C21120" t="inlineStr">
        <is>
          <t>USA</t>
        </is>
      </c>
      <c r="D21120" t="inlineStr">
        <is>
          <t>2026 Ninga; Bumba Hill, May 15th Harvest - Burundi</t>
        </is>
      </c>
      <c r="E21120" t="inlineStr">
        <is>
          <t>Unknown</t>
        </is>
      </c>
      <c r="F21120" t="inlineStr">
        <is>
          <t>Unknown</t>
        </is>
      </c>
      <c r="G21120" t="n">
        <v>250</v>
      </c>
      <c r="H21120" t="n">
        <v>180</v>
      </c>
      <c r="J21120" t="inlineStr">
        <is>
          <t>Yes</t>
        </is>
      </c>
      <c r="K21120" t="inlineStr">
        <is>
          <t>Yes</t>
        </is>
      </c>
      <c r="L21120">
        <f>H2/G2</f>
        <v/>
      </c>
      <c r="M21120" t="inlineStr">
        <is>
          <t>Unknown</t>
        </is>
      </c>
    </row>
    <row r="21121">
      <c r="A21121" t="inlineStr">
        <is>
          <t>2026-04-26</t>
        </is>
      </c>
      <c r="B21121" t="inlineStr">
        <is>
          <t>Sey Coffee</t>
        </is>
      </c>
      <c r="C21121" t="inlineStr">
        <is>
          <t>USA</t>
        </is>
      </c>
      <c r="D21121" t="inlineStr">
        <is>
          <t>2026 Octavio Rueda; El Mirador, End Of Season - Colombia</t>
        </is>
      </c>
      <c r="E21121" t="inlineStr">
        <is>
          <t>Unknown</t>
        </is>
      </c>
      <c r="F21121" t="inlineStr">
        <is>
          <t>Unknown</t>
        </is>
      </c>
      <c r="G21121" t="n">
        <v>250</v>
      </c>
      <c r="H21121" t="n">
        <v>183.6</v>
      </c>
      <c r="J21121" t="inlineStr">
        <is>
          <t>Yes</t>
        </is>
      </c>
      <c r="K21121" t="inlineStr">
        <is>
          <t>Yes</t>
        </is>
      </c>
      <c r="L21121">
        <f>H2/G2</f>
        <v/>
      </c>
      <c r="M21121" t="inlineStr">
        <is>
          <t>Unknown</t>
        </is>
      </c>
    </row>
    <row r="21122">
      <c r="A21122" t="inlineStr">
        <is>
          <t>2026-04-26</t>
        </is>
      </c>
      <c r="B21122" t="inlineStr">
        <is>
          <t>Sey Coffee</t>
        </is>
      </c>
      <c r="C21122" t="inlineStr">
        <is>
          <t>USA</t>
        </is>
      </c>
      <c r="D21122" t="inlineStr">
        <is>
          <t>2026 Lisbeth Quispe; Yanacocha - Peru</t>
        </is>
      </c>
      <c r="E21122" t="inlineStr">
        <is>
          <t>Unknown</t>
        </is>
      </c>
      <c r="F21122" t="inlineStr">
        <is>
          <t>Unknown</t>
        </is>
      </c>
      <c r="G21122" t="n">
        <v>250</v>
      </c>
      <c r="H21122" t="n">
        <v>216</v>
      </c>
      <c r="J21122" t="inlineStr">
        <is>
          <t>Yes</t>
        </is>
      </c>
      <c r="K21122" t="inlineStr">
        <is>
          <t>Yes</t>
        </is>
      </c>
      <c r="L21122">
        <f>H2/G2</f>
        <v/>
      </c>
      <c r="M21122" t="inlineStr">
        <is>
          <t>Unknown</t>
        </is>
      </c>
    </row>
    <row r="21123">
      <c r="A21123" t="inlineStr">
        <is>
          <t>2026-04-26</t>
        </is>
      </c>
      <c r="B21123" t="inlineStr">
        <is>
          <t>Sey Coffee</t>
        </is>
      </c>
      <c r="C21123" t="inlineStr">
        <is>
          <t>USA</t>
        </is>
      </c>
      <c r="D21123" t="inlineStr">
        <is>
          <t>2026 William Ortiz; La Cabaña, Chiroso - Colombia</t>
        </is>
      </c>
      <c r="E21123" t="inlineStr">
        <is>
          <t>Unknown</t>
        </is>
      </c>
      <c r="F21123" t="inlineStr">
        <is>
          <t>Unknown</t>
        </is>
      </c>
      <c r="G21123" t="n">
        <v>250</v>
      </c>
      <c r="H21123" t="n">
        <v>194.4</v>
      </c>
      <c r="J21123" t="inlineStr">
        <is>
          <t>Yes</t>
        </is>
      </c>
      <c r="K21123" t="inlineStr">
        <is>
          <t>Yes</t>
        </is>
      </c>
      <c r="L21123">
        <f>H2/G2</f>
        <v/>
      </c>
      <c r="M21123" t="inlineStr">
        <is>
          <t>Unknown</t>
        </is>
      </c>
    </row>
    <row r="21124">
      <c r="A21124" t="inlineStr">
        <is>
          <t>2026-04-26</t>
        </is>
      </c>
      <c r="B21124" t="inlineStr">
        <is>
          <t>Sey Coffee</t>
        </is>
      </c>
      <c r="C21124" t="inlineStr">
        <is>
          <t>USA</t>
        </is>
      </c>
      <c r="D21124" t="inlineStr">
        <is>
          <t>2026 Juan Jose Huillca; Lot #Y-3 - Peru</t>
        </is>
      </c>
      <c r="E21124" t="inlineStr">
        <is>
          <t>Unknown</t>
        </is>
      </c>
      <c r="F21124" t="inlineStr">
        <is>
          <t>Unknown</t>
        </is>
      </c>
      <c r="G21124" t="n">
        <v>250</v>
      </c>
      <c r="H21124" t="n">
        <v>223.2</v>
      </c>
      <c r="J21124" t="inlineStr">
        <is>
          <t>Yes</t>
        </is>
      </c>
      <c r="K21124" t="inlineStr">
        <is>
          <t>Yes</t>
        </is>
      </c>
      <c r="L21124">
        <f>H2/G2</f>
        <v/>
      </c>
      <c r="M21124" t="inlineStr">
        <is>
          <t>Unknown</t>
        </is>
      </c>
    </row>
    <row r="21125">
      <c r="A21125" t="inlineStr">
        <is>
          <t>2026-04-26</t>
        </is>
      </c>
      <c r="B21125" t="inlineStr">
        <is>
          <t>Sey Coffee</t>
        </is>
      </c>
      <c r="C21125" t="inlineStr">
        <is>
          <t>USA</t>
        </is>
      </c>
      <c r="D21125" t="inlineStr">
        <is>
          <t>2026 Vicente Regalado; La Capilla - Ecuador</t>
        </is>
      </c>
      <c r="E21125" t="inlineStr">
        <is>
          <t>Unknown</t>
        </is>
      </c>
      <c r="F21125" t="inlineStr">
        <is>
          <t>Unknown</t>
        </is>
      </c>
      <c r="G21125" t="n">
        <v>250</v>
      </c>
      <c r="H21125" t="n">
        <v>219.6</v>
      </c>
      <c r="J21125" t="inlineStr">
        <is>
          <t>Yes</t>
        </is>
      </c>
      <c r="K21125" t="inlineStr">
        <is>
          <t>Yes</t>
        </is>
      </c>
      <c r="L21125">
        <f>H2/G2</f>
        <v/>
      </c>
      <c r="M21125" t="inlineStr">
        <is>
          <t>Unknown</t>
        </is>
      </c>
    </row>
    <row r="21126">
      <c r="A21126" t="inlineStr">
        <is>
          <t>2026-04-26</t>
        </is>
      </c>
      <c r="B21126" t="inlineStr">
        <is>
          <t>Botz Coffee</t>
        </is>
      </c>
      <c r="C21126" t="inlineStr">
        <is>
          <t>USA</t>
        </is>
      </c>
      <c r="D21126" t="inlineStr">
        <is>
          <t>Calixto Quispe Mullisaca</t>
        </is>
      </c>
      <c r="E21126" t="inlineStr">
        <is>
          <t>Unknown</t>
        </is>
      </c>
      <c r="F21126" t="inlineStr">
        <is>
          <t>Unknown</t>
        </is>
      </c>
      <c r="G21126" t="n">
        <v>150</v>
      </c>
      <c r="H21126" t="n">
        <v>0</v>
      </c>
      <c r="J21126" t="inlineStr">
        <is>
          <t>No</t>
        </is>
      </c>
      <c r="K21126" t="inlineStr">
        <is>
          <t>Yes</t>
        </is>
      </c>
      <c r="L21126">
        <f>H2/G2</f>
        <v/>
      </c>
      <c r="M21126" t="inlineStr">
        <is>
          <t>Unknown</t>
        </is>
      </c>
    </row>
    <row r="21127">
      <c r="A21127" t="inlineStr">
        <is>
          <t>2026-04-26</t>
        </is>
      </c>
      <c r="B21127" t="inlineStr">
        <is>
          <t>Botz Coffee</t>
        </is>
      </c>
      <c r="C21127" t="inlineStr">
        <is>
          <t>USA</t>
        </is>
      </c>
      <c r="D21127" t="inlineStr">
        <is>
          <t>La Esperanza</t>
        </is>
      </c>
      <c r="E21127" t="inlineStr">
        <is>
          <t>Unknown</t>
        </is>
      </c>
      <c r="F21127" t="inlineStr">
        <is>
          <t>Unknown</t>
        </is>
      </c>
      <c r="G21127" t="n">
        <v>150</v>
      </c>
      <c r="H21127" t="n">
        <v>0</v>
      </c>
      <c r="J21127" t="inlineStr">
        <is>
          <t>No</t>
        </is>
      </c>
      <c r="K21127" t="inlineStr">
        <is>
          <t>Yes</t>
        </is>
      </c>
      <c r="L21127">
        <f>H2/G2</f>
        <v/>
      </c>
      <c r="M21127" t="inlineStr">
        <is>
          <t>Unknown</t>
        </is>
      </c>
    </row>
    <row r="21128">
      <c r="A21128" t="inlineStr">
        <is>
          <t>2026-04-26</t>
        </is>
      </c>
      <c r="B21128" t="inlineStr">
        <is>
          <t>Botz Coffee</t>
        </is>
      </c>
      <c r="C21128" t="inlineStr">
        <is>
          <t>USA</t>
        </is>
      </c>
      <c r="D21128" t="inlineStr">
        <is>
          <t>Moises Ccalla</t>
        </is>
      </c>
      <c r="E21128" t="inlineStr">
        <is>
          <t>Unknown</t>
        </is>
      </c>
      <c r="F21128" t="inlineStr">
        <is>
          <t>Unknown</t>
        </is>
      </c>
      <c r="G21128" t="n">
        <v>150</v>
      </c>
      <c r="H21128" t="n">
        <v>0</v>
      </c>
      <c r="J21128" t="inlineStr">
        <is>
          <t>No</t>
        </is>
      </c>
      <c r="K21128" t="inlineStr">
        <is>
          <t>Yes</t>
        </is>
      </c>
      <c r="L21128">
        <f>H2/G2</f>
        <v/>
      </c>
      <c r="M21128" t="inlineStr">
        <is>
          <t>Unknown</t>
        </is>
      </c>
    </row>
    <row r="21129">
      <c r="A21129" t="inlineStr">
        <is>
          <t>2026-04-26</t>
        </is>
      </c>
      <c r="B21129" t="inlineStr">
        <is>
          <t>Botz Coffee</t>
        </is>
      </c>
      <c r="C21129" t="inlineStr">
        <is>
          <t>USA</t>
        </is>
      </c>
      <c r="D21129" t="inlineStr">
        <is>
          <t>Mate Matiwos</t>
        </is>
      </c>
      <c r="E21129" t="inlineStr">
        <is>
          <t>Unknown</t>
        </is>
      </c>
      <c r="F21129" t="inlineStr">
        <is>
          <t>Unknown</t>
        </is>
      </c>
      <c r="G21129" t="n">
        <v>150</v>
      </c>
      <c r="H21129" t="n">
        <v>0</v>
      </c>
      <c r="J21129" t="inlineStr">
        <is>
          <t>No</t>
        </is>
      </c>
      <c r="K21129" t="inlineStr">
        <is>
          <t>Yes</t>
        </is>
      </c>
      <c r="L21129">
        <f>H2/G2</f>
        <v/>
      </c>
      <c r="M21129" t="inlineStr">
        <is>
          <t>Unknown</t>
        </is>
      </c>
    </row>
    <row r="21130">
      <c r="A21130" t="inlineStr">
        <is>
          <t>2026-04-26</t>
        </is>
      </c>
      <c r="B21130" t="inlineStr">
        <is>
          <t>Botz Coffee</t>
        </is>
      </c>
      <c r="C21130" t="inlineStr">
        <is>
          <t>USA</t>
        </is>
      </c>
      <c r="D21130" t="inlineStr">
        <is>
          <t>Nguisse Nare</t>
        </is>
      </c>
      <c r="E21130" t="inlineStr">
        <is>
          <t>Unknown</t>
        </is>
      </c>
      <c r="F21130" t="inlineStr">
        <is>
          <t>Unknown</t>
        </is>
      </c>
      <c r="G21130" t="n">
        <v>150</v>
      </c>
      <c r="H21130" t="n">
        <v>0</v>
      </c>
      <c r="J21130" t="inlineStr">
        <is>
          <t>No</t>
        </is>
      </c>
      <c r="K21130" t="inlineStr">
        <is>
          <t>Yes</t>
        </is>
      </c>
      <c r="L21130">
        <f>H2/G2</f>
        <v/>
      </c>
      <c r="M21130" t="inlineStr">
        <is>
          <t>Unknown</t>
        </is>
      </c>
    </row>
    <row r="21131">
      <c r="A21131" t="inlineStr">
        <is>
          <t>2026-04-26</t>
        </is>
      </c>
      <c r="B21131" t="inlineStr">
        <is>
          <t>Botz Coffee</t>
        </is>
      </c>
      <c r="C21131" t="inlineStr">
        <is>
          <t>USA</t>
        </is>
      </c>
      <c r="D21131" t="inlineStr">
        <is>
          <t>Bekele Kechara</t>
        </is>
      </c>
      <c r="E21131" t="inlineStr">
        <is>
          <t>Unknown</t>
        </is>
      </c>
      <c r="F21131" t="inlineStr">
        <is>
          <t>Unknown</t>
        </is>
      </c>
      <c r="G21131" t="n">
        <v>150</v>
      </c>
      <c r="H21131" t="n">
        <v>0</v>
      </c>
      <c r="J21131" t="inlineStr">
        <is>
          <t>No</t>
        </is>
      </c>
      <c r="K21131" t="inlineStr">
        <is>
          <t>Yes</t>
        </is>
      </c>
      <c r="L21131">
        <f>H2/G2</f>
        <v/>
      </c>
      <c r="M21131" t="inlineStr">
        <is>
          <t>Unknown</t>
        </is>
      </c>
    </row>
    <row r="21132">
      <c r="A21132" t="inlineStr">
        <is>
          <t>2026-04-26</t>
        </is>
      </c>
      <c r="B21132" t="inlineStr">
        <is>
          <t>Botz Coffee</t>
        </is>
      </c>
      <c r="C21132" t="inlineStr">
        <is>
          <t>USA</t>
        </is>
      </c>
      <c r="D21132" t="inlineStr">
        <is>
          <t>Mate Matiwos</t>
        </is>
      </c>
      <c r="E21132" t="inlineStr">
        <is>
          <t>Unknown</t>
        </is>
      </c>
      <c r="F21132" t="inlineStr">
        <is>
          <t>Unknown</t>
        </is>
      </c>
      <c r="G21132" t="n">
        <v>150</v>
      </c>
      <c r="H21132" t="n">
        <v>0</v>
      </c>
      <c r="J21132" t="inlineStr">
        <is>
          <t>No</t>
        </is>
      </c>
      <c r="K21132" t="inlineStr">
        <is>
          <t>Yes</t>
        </is>
      </c>
      <c r="L21132">
        <f>H2/G2</f>
        <v/>
      </c>
      <c r="M21132" t="inlineStr">
        <is>
          <t>Unknown</t>
        </is>
      </c>
    </row>
    <row r="21133">
      <c r="A21133" t="inlineStr">
        <is>
          <t>2026-04-26</t>
        </is>
      </c>
      <c r="B21133" t="inlineStr">
        <is>
          <t>Botz Coffee</t>
        </is>
      </c>
      <c r="C21133" t="inlineStr">
        <is>
          <t>USA</t>
        </is>
      </c>
      <c r="D21133" t="inlineStr">
        <is>
          <t>Duncan Lot 2004</t>
        </is>
      </c>
      <c r="E21133" t="inlineStr">
        <is>
          <t>Unknown</t>
        </is>
      </c>
      <c r="F21133" t="inlineStr">
        <is>
          <t>Unknown</t>
        </is>
      </c>
      <c r="G21133" t="n">
        <v>150</v>
      </c>
      <c r="H21133" t="n">
        <v>0</v>
      </c>
      <c r="J21133" t="inlineStr">
        <is>
          <t>No</t>
        </is>
      </c>
      <c r="K21133" t="inlineStr">
        <is>
          <t>Yes</t>
        </is>
      </c>
      <c r="L21133">
        <f>H2/G2</f>
        <v/>
      </c>
      <c r="M21133" t="inlineStr">
        <is>
          <t>Unknown</t>
        </is>
      </c>
    </row>
    <row r="21134">
      <c r="A21134" t="inlineStr">
        <is>
          <t>2026-04-26</t>
        </is>
      </c>
      <c r="B21134" t="inlineStr">
        <is>
          <t>Botz Coffee</t>
        </is>
      </c>
      <c r="C21134" t="inlineStr">
        <is>
          <t>USA</t>
        </is>
      </c>
      <c r="D21134" t="inlineStr">
        <is>
          <t>Finca El Espejo</t>
        </is>
      </c>
      <c r="E21134" t="inlineStr">
        <is>
          <t>Unknown</t>
        </is>
      </c>
      <c r="F21134" t="inlineStr">
        <is>
          <t>Unknown</t>
        </is>
      </c>
      <c r="G21134" t="n">
        <v>150</v>
      </c>
      <c r="H21134" t="n">
        <v>0</v>
      </c>
      <c r="J21134" t="inlineStr">
        <is>
          <t>No</t>
        </is>
      </c>
      <c r="K21134" t="inlineStr">
        <is>
          <t>Yes</t>
        </is>
      </c>
      <c r="L21134">
        <f>H2/G2</f>
        <v/>
      </c>
      <c r="M21134" t="inlineStr">
        <is>
          <t>Unknown</t>
        </is>
      </c>
    </row>
    <row r="21135">
      <c r="A21135" t="inlineStr">
        <is>
          <t>2026-04-26</t>
        </is>
      </c>
      <c r="B21135" t="inlineStr">
        <is>
          <t>Botz Coffee</t>
        </is>
      </c>
      <c r="C21135" t="inlineStr">
        <is>
          <t>USA</t>
        </is>
      </c>
      <c r="D21135" t="inlineStr">
        <is>
          <t>Chombi Plot</t>
        </is>
      </c>
      <c r="E21135" t="inlineStr">
        <is>
          <t>Unknown</t>
        </is>
      </c>
      <c r="F21135" t="inlineStr">
        <is>
          <t>Unknown</t>
        </is>
      </c>
      <c r="G21135" t="n">
        <v>150</v>
      </c>
      <c r="H21135" t="n">
        <v>0</v>
      </c>
      <c r="J21135" t="inlineStr">
        <is>
          <t>No</t>
        </is>
      </c>
      <c r="K21135" t="inlineStr">
        <is>
          <t>Yes</t>
        </is>
      </c>
      <c r="L21135">
        <f>H2/G2</f>
        <v/>
      </c>
      <c r="M21135" t="inlineStr">
        <is>
          <t>Unknown</t>
        </is>
      </c>
    </row>
    <row r="21136">
      <c r="A21136" t="inlineStr">
        <is>
          <t>2026-04-26</t>
        </is>
      </c>
      <c r="B21136" t="inlineStr">
        <is>
          <t>Botz Coffee</t>
        </is>
      </c>
      <c r="C21136" t="inlineStr">
        <is>
          <t>USA</t>
        </is>
      </c>
      <c r="D21136" t="inlineStr">
        <is>
          <t>Keramo</t>
        </is>
      </c>
      <c r="E21136" t="inlineStr">
        <is>
          <t>Unknown</t>
        </is>
      </c>
      <c r="F21136" t="inlineStr">
        <is>
          <t>Unknown</t>
        </is>
      </c>
      <c r="G21136" t="n">
        <v>150</v>
      </c>
      <c r="H21136" t="n">
        <v>0</v>
      </c>
      <c r="J21136" t="inlineStr">
        <is>
          <t>No</t>
        </is>
      </c>
      <c r="K21136" t="inlineStr">
        <is>
          <t>Yes</t>
        </is>
      </c>
      <c r="L21136">
        <f>H2/G2</f>
        <v/>
      </c>
      <c r="M21136" t="inlineStr">
        <is>
          <t>Unknown</t>
        </is>
      </c>
    </row>
    <row r="21137">
      <c r="A21137" t="inlineStr">
        <is>
          <t>2026-04-26</t>
        </is>
      </c>
      <c r="B21137" t="inlineStr">
        <is>
          <t>Botz Coffee</t>
        </is>
      </c>
      <c r="C21137" t="inlineStr">
        <is>
          <t>USA</t>
        </is>
      </c>
      <c r="D21137" t="inlineStr">
        <is>
          <t>Las Perlitas 3.0</t>
        </is>
      </c>
      <c r="E21137" t="inlineStr">
        <is>
          <t>Unknown</t>
        </is>
      </c>
      <c r="F21137" t="inlineStr">
        <is>
          <t>Unknown</t>
        </is>
      </c>
      <c r="G21137" t="n">
        <v>150</v>
      </c>
      <c r="H21137" t="n">
        <v>0</v>
      </c>
      <c r="J21137" t="inlineStr">
        <is>
          <t>No</t>
        </is>
      </c>
      <c r="K21137" t="inlineStr">
        <is>
          <t>Yes</t>
        </is>
      </c>
      <c r="L21137">
        <f>H2/G2</f>
        <v/>
      </c>
      <c r="M21137" t="inlineStr">
        <is>
          <t>Unknown</t>
        </is>
      </c>
    </row>
    <row r="21138">
      <c r="A21138" t="inlineStr">
        <is>
          <t>2026-04-26</t>
        </is>
      </c>
      <c r="B21138" t="inlineStr">
        <is>
          <t>Botz Coffee</t>
        </is>
      </c>
      <c r="C21138" t="inlineStr">
        <is>
          <t>USA</t>
        </is>
      </c>
      <c r="D21138" t="inlineStr">
        <is>
          <t>Tuke Yute</t>
        </is>
      </c>
      <c r="E21138" t="inlineStr">
        <is>
          <t>Unknown</t>
        </is>
      </c>
      <c r="F21138" t="inlineStr">
        <is>
          <t>Unknown</t>
        </is>
      </c>
      <c r="G21138" t="n">
        <v>150</v>
      </c>
      <c r="H21138" t="n">
        <v>0</v>
      </c>
      <c r="J21138" t="inlineStr">
        <is>
          <t>No</t>
        </is>
      </c>
      <c r="K21138" t="inlineStr">
        <is>
          <t>Yes</t>
        </is>
      </c>
      <c r="L21138">
        <f>H2/G2</f>
        <v/>
      </c>
      <c r="M21138" t="inlineStr">
        <is>
          <t>Unknown</t>
        </is>
      </c>
    </row>
    <row r="21139">
      <c r="A21139" t="inlineStr">
        <is>
          <t>2026-04-26</t>
        </is>
      </c>
      <c r="B21139" t="inlineStr">
        <is>
          <t>Botz Coffee</t>
        </is>
      </c>
      <c r="C21139" t="inlineStr">
        <is>
          <t>USA</t>
        </is>
      </c>
      <c r="D21139" t="inlineStr">
        <is>
          <t>Mariagracia Echeandia</t>
        </is>
      </c>
      <c r="E21139" t="inlineStr">
        <is>
          <t>Unknown</t>
        </is>
      </c>
      <c r="F21139" t="inlineStr">
        <is>
          <t>Unknown</t>
        </is>
      </c>
      <c r="G21139" t="n">
        <v>150</v>
      </c>
      <c r="H21139" t="n">
        <v>0</v>
      </c>
      <c r="J21139" t="inlineStr">
        <is>
          <t>No</t>
        </is>
      </c>
      <c r="K21139" t="inlineStr">
        <is>
          <t>Yes</t>
        </is>
      </c>
      <c r="L21139">
        <f>H2/G2</f>
        <v/>
      </c>
      <c r="M21139" t="inlineStr">
        <is>
          <t>Unknown</t>
        </is>
      </c>
    </row>
    <row r="21140">
      <c r="A21140" t="inlineStr">
        <is>
          <t>2026-04-26</t>
        </is>
      </c>
      <c r="B21140" t="inlineStr">
        <is>
          <t>Botz Coffee</t>
        </is>
      </c>
      <c r="C21140" t="inlineStr">
        <is>
          <t>USA</t>
        </is>
      </c>
      <c r="D21140" t="inlineStr">
        <is>
          <t>Finca Artemira</t>
        </is>
      </c>
      <c r="E21140" t="inlineStr">
        <is>
          <t>Unknown</t>
        </is>
      </c>
      <c r="F21140" t="inlineStr">
        <is>
          <t>Unknown</t>
        </is>
      </c>
      <c r="G21140" t="n">
        <v>150</v>
      </c>
      <c r="H21140" t="n">
        <v>0</v>
      </c>
      <c r="J21140" t="inlineStr">
        <is>
          <t>No</t>
        </is>
      </c>
      <c r="K21140" t="inlineStr">
        <is>
          <t>Yes</t>
        </is>
      </c>
      <c r="L21140">
        <f>H2/G2</f>
        <v/>
      </c>
      <c r="M21140" t="inlineStr">
        <is>
          <t>Unknown</t>
        </is>
      </c>
    </row>
    <row r="21141">
      <c r="A21141" t="inlineStr">
        <is>
          <t>2026-04-26</t>
        </is>
      </c>
      <c r="B21141" t="inlineStr">
        <is>
          <t>Botz Coffee</t>
        </is>
      </c>
      <c r="C21141" t="inlineStr">
        <is>
          <t>USA</t>
        </is>
      </c>
      <c r="D21141" t="inlineStr">
        <is>
          <t>Finca La Guaca</t>
        </is>
      </c>
      <c r="E21141" t="inlineStr">
        <is>
          <t>Unknown</t>
        </is>
      </c>
      <c r="F21141" t="inlineStr">
        <is>
          <t>Unknown</t>
        </is>
      </c>
      <c r="G21141" t="n">
        <v>150</v>
      </c>
      <c r="H21141" t="n">
        <v>0</v>
      </c>
      <c r="J21141" t="inlineStr">
        <is>
          <t>No</t>
        </is>
      </c>
      <c r="K21141" t="inlineStr">
        <is>
          <t>Yes</t>
        </is>
      </c>
      <c r="L21141">
        <f>H2/G2</f>
        <v/>
      </c>
      <c r="M21141" t="inlineStr">
        <is>
          <t>Unknown</t>
        </is>
      </c>
    </row>
    <row r="21142">
      <c r="A21142" t="inlineStr">
        <is>
          <t>2026-04-26</t>
        </is>
      </c>
      <c r="B21142" t="inlineStr">
        <is>
          <t>Botz Coffee</t>
        </is>
      </c>
      <c r="C21142" t="inlineStr">
        <is>
          <t>USA</t>
        </is>
      </c>
      <c r="D21142" t="inlineStr">
        <is>
          <t>La Llanada</t>
        </is>
      </c>
      <c r="E21142" t="inlineStr">
        <is>
          <t>Unknown</t>
        </is>
      </c>
      <c r="F21142" t="inlineStr">
        <is>
          <t>Unknown</t>
        </is>
      </c>
      <c r="G21142" t="n">
        <v>150</v>
      </c>
      <c r="H21142" t="n">
        <v>0</v>
      </c>
      <c r="J21142" t="inlineStr">
        <is>
          <t>No</t>
        </is>
      </c>
      <c r="K21142" t="inlineStr">
        <is>
          <t>Yes</t>
        </is>
      </c>
      <c r="L21142">
        <f>H2/G2</f>
        <v/>
      </c>
      <c r="M21142" t="inlineStr">
        <is>
          <t>Unknown</t>
        </is>
      </c>
    </row>
    <row r="21143">
      <c r="A21143" t="inlineStr">
        <is>
          <t>2026-04-26</t>
        </is>
      </c>
      <c r="B21143" t="inlineStr">
        <is>
          <t>Botz Coffee</t>
        </is>
      </c>
      <c r="C21143" t="inlineStr">
        <is>
          <t>USA</t>
        </is>
      </c>
      <c r="D21143" t="inlineStr">
        <is>
          <t>El Sol</t>
        </is>
      </c>
      <c r="E21143" t="inlineStr">
        <is>
          <t>Unknown</t>
        </is>
      </c>
      <c r="F21143" t="inlineStr">
        <is>
          <t>Unknown</t>
        </is>
      </c>
      <c r="G21143" t="n">
        <v>150</v>
      </c>
      <c r="H21143" t="n">
        <v>0</v>
      </c>
      <c r="J21143" t="inlineStr">
        <is>
          <t>No</t>
        </is>
      </c>
      <c r="K21143" t="inlineStr">
        <is>
          <t>Yes</t>
        </is>
      </c>
      <c r="L21143">
        <f>H2/G2</f>
        <v/>
      </c>
      <c r="M21143" t="inlineStr">
        <is>
          <t>Unknown</t>
        </is>
      </c>
    </row>
    <row r="21144">
      <c r="A21144" t="inlineStr">
        <is>
          <t>2026-04-26</t>
        </is>
      </c>
      <c r="B21144" t="inlineStr">
        <is>
          <t>Botz Coffee</t>
        </is>
      </c>
      <c r="C21144" t="inlineStr">
        <is>
          <t>USA</t>
        </is>
      </c>
      <c r="D21144" t="inlineStr">
        <is>
          <t>La Pradera</t>
        </is>
      </c>
      <c r="E21144" t="inlineStr">
        <is>
          <t>Unknown</t>
        </is>
      </c>
      <c r="F21144" t="inlineStr">
        <is>
          <t>Unknown</t>
        </is>
      </c>
      <c r="G21144" t="n">
        <v>150</v>
      </c>
      <c r="H21144" t="n">
        <v>0</v>
      </c>
      <c r="J21144" t="inlineStr">
        <is>
          <t>No</t>
        </is>
      </c>
      <c r="K21144" t="inlineStr">
        <is>
          <t>Yes</t>
        </is>
      </c>
      <c r="L21144">
        <f>H2/G2</f>
        <v/>
      </c>
      <c r="M21144" t="inlineStr">
        <is>
          <t>Unknown</t>
        </is>
      </c>
    </row>
    <row r="21145">
      <c r="A21145" t="inlineStr">
        <is>
          <t>2026-04-26</t>
        </is>
      </c>
      <c r="B21145" t="inlineStr">
        <is>
          <t>Botz Coffee</t>
        </is>
      </c>
      <c r="C21145" t="inlineStr">
        <is>
          <t>USA</t>
        </is>
      </c>
      <c r="D21145" t="inlineStr">
        <is>
          <t>Aristóbulo Rayo</t>
        </is>
      </c>
      <c r="E21145" t="inlineStr">
        <is>
          <t>Unknown</t>
        </is>
      </c>
      <c r="F21145" t="inlineStr">
        <is>
          <t>Unknown</t>
        </is>
      </c>
      <c r="G21145" t="n">
        <v>150</v>
      </c>
      <c r="H21145" t="n">
        <v>0</v>
      </c>
      <c r="J21145" t="inlineStr">
        <is>
          <t>No</t>
        </is>
      </c>
      <c r="K21145" t="inlineStr">
        <is>
          <t>Yes</t>
        </is>
      </c>
      <c r="L21145">
        <f>H2/G2</f>
        <v/>
      </c>
      <c r="M21145" t="inlineStr">
        <is>
          <t>Unknown</t>
        </is>
      </c>
    </row>
    <row r="21146">
      <c r="A21146" t="inlineStr">
        <is>
          <t>2026-04-26</t>
        </is>
      </c>
      <c r="B21146" t="inlineStr">
        <is>
          <t>Botz Coffee</t>
        </is>
      </c>
      <c r="C21146" t="inlineStr">
        <is>
          <t>USA</t>
        </is>
      </c>
      <c r="D21146" t="inlineStr">
        <is>
          <t>Brayan Joven</t>
        </is>
      </c>
      <c r="E21146" t="inlineStr">
        <is>
          <t>Unknown</t>
        </is>
      </c>
      <c r="F21146" t="inlineStr">
        <is>
          <t>Unknown</t>
        </is>
      </c>
      <c r="G21146" t="n">
        <v>150</v>
      </c>
      <c r="H21146" t="n">
        <v>0</v>
      </c>
      <c r="J21146" t="inlineStr">
        <is>
          <t>No</t>
        </is>
      </c>
      <c r="K21146" t="inlineStr">
        <is>
          <t>Yes</t>
        </is>
      </c>
      <c r="L21146">
        <f>H2/G2</f>
        <v/>
      </c>
      <c r="M21146" t="inlineStr">
        <is>
          <t>Unknown</t>
        </is>
      </c>
    </row>
    <row r="21147">
      <c r="A21147" t="inlineStr">
        <is>
          <t>2026-04-26</t>
        </is>
      </c>
      <c r="B21147" t="inlineStr">
        <is>
          <t>Botz Coffee</t>
        </is>
      </c>
      <c r="C21147" t="inlineStr">
        <is>
          <t>USA</t>
        </is>
      </c>
      <c r="D21147" t="inlineStr">
        <is>
          <t>La Esmeralda</t>
        </is>
      </c>
      <c r="E21147" t="inlineStr">
        <is>
          <t>Unknown</t>
        </is>
      </c>
      <c r="F21147" t="inlineStr">
        <is>
          <t>Unknown</t>
        </is>
      </c>
      <c r="G21147" t="n">
        <v>150</v>
      </c>
      <c r="H21147" t="n">
        <v>0</v>
      </c>
      <c r="J21147" t="inlineStr">
        <is>
          <t>No</t>
        </is>
      </c>
      <c r="K21147" t="inlineStr">
        <is>
          <t>Yes</t>
        </is>
      </c>
      <c r="L21147">
        <f>H2/G2</f>
        <v/>
      </c>
      <c r="M21147" t="inlineStr">
        <is>
          <t>Unknown</t>
        </is>
      </c>
    </row>
    <row r="21148">
      <c r="A21148" t="inlineStr">
        <is>
          <t>2026-04-26</t>
        </is>
      </c>
      <c r="B21148" t="inlineStr">
        <is>
          <t>Botz Coffee</t>
        </is>
      </c>
      <c r="C21148" t="inlineStr">
        <is>
          <t>USA</t>
        </is>
      </c>
      <c r="D21148" t="inlineStr">
        <is>
          <t>La Concepcion</t>
        </is>
      </c>
      <c r="E21148" t="inlineStr">
        <is>
          <t>Unknown</t>
        </is>
      </c>
      <c r="F21148" t="inlineStr">
        <is>
          <t>Unknown</t>
        </is>
      </c>
      <c r="G21148" t="n">
        <v>150</v>
      </c>
      <c r="H21148" t="n">
        <v>0</v>
      </c>
      <c r="J21148" t="inlineStr">
        <is>
          <t>No</t>
        </is>
      </c>
      <c r="K21148" t="inlineStr">
        <is>
          <t>Yes</t>
        </is>
      </c>
      <c r="L21148">
        <f>H2/G2</f>
        <v/>
      </c>
      <c r="M21148" t="inlineStr">
        <is>
          <t>Unknown</t>
        </is>
      </c>
    </row>
    <row r="21149">
      <c r="A21149" t="inlineStr">
        <is>
          <t>2026-04-26</t>
        </is>
      </c>
      <c r="B21149" t="inlineStr">
        <is>
          <t>Botz Coffee</t>
        </is>
      </c>
      <c r="C21149" t="inlineStr">
        <is>
          <t>USA</t>
        </is>
      </c>
      <c r="D21149" t="inlineStr">
        <is>
          <t>Bochessa</t>
        </is>
      </c>
      <c r="E21149" t="inlineStr">
        <is>
          <t>Unknown</t>
        </is>
      </c>
      <c r="F21149" t="inlineStr">
        <is>
          <t>Unknown</t>
        </is>
      </c>
      <c r="G21149" t="n">
        <v>150</v>
      </c>
      <c r="H21149" t="n">
        <v>0</v>
      </c>
      <c r="J21149" t="inlineStr">
        <is>
          <t>No</t>
        </is>
      </c>
      <c r="K21149" t="inlineStr">
        <is>
          <t>Yes</t>
        </is>
      </c>
      <c r="L21149">
        <f>H2/G2</f>
        <v/>
      </c>
      <c r="M21149" t="inlineStr">
        <is>
          <t>Unknown</t>
        </is>
      </c>
    </row>
    <row r="21150">
      <c r="A21150" t="inlineStr">
        <is>
          <t>2026-04-26</t>
        </is>
      </c>
      <c r="B21150" t="inlineStr">
        <is>
          <t>Botz Coffee</t>
        </is>
      </c>
      <c r="C21150" t="inlineStr">
        <is>
          <t>USA</t>
        </is>
      </c>
      <c r="D21150" t="inlineStr">
        <is>
          <t>Marimira</t>
        </is>
      </c>
      <c r="E21150" t="inlineStr">
        <is>
          <t>Unknown</t>
        </is>
      </c>
      <c r="F21150" t="inlineStr">
        <is>
          <t>Unknown</t>
        </is>
      </c>
      <c r="G21150" t="n">
        <v>150</v>
      </c>
      <c r="H21150" t="n">
        <v>0</v>
      </c>
      <c r="J21150" t="inlineStr">
        <is>
          <t>No</t>
        </is>
      </c>
      <c r="K21150" t="inlineStr">
        <is>
          <t>Yes</t>
        </is>
      </c>
      <c r="L21150">
        <f>H2/G2</f>
        <v/>
      </c>
      <c r="M21150" t="inlineStr">
        <is>
          <t>Unknown</t>
        </is>
      </c>
    </row>
    <row r="21151">
      <c r="A21151" t="inlineStr">
        <is>
          <t>2026-04-26</t>
        </is>
      </c>
      <c r="B21151" t="inlineStr">
        <is>
          <t>Botz Coffee</t>
        </is>
      </c>
      <c r="C21151" t="inlineStr">
        <is>
          <t>USA</t>
        </is>
      </c>
      <c r="D21151" t="inlineStr">
        <is>
          <t>Pedro Garcia</t>
        </is>
      </c>
      <c r="E21151" t="inlineStr">
        <is>
          <t>Unknown</t>
        </is>
      </c>
      <c r="F21151" t="inlineStr">
        <is>
          <t>Unknown</t>
        </is>
      </c>
      <c r="G21151" t="n">
        <v>150</v>
      </c>
      <c r="H21151" t="n">
        <v>0</v>
      </c>
      <c r="J21151" t="inlineStr">
        <is>
          <t>No</t>
        </is>
      </c>
      <c r="K21151" t="inlineStr">
        <is>
          <t>Yes</t>
        </is>
      </c>
      <c r="L21151">
        <f>H2/G2</f>
        <v/>
      </c>
      <c r="M21151" t="inlineStr">
        <is>
          <t>Unknown</t>
        </is>
      </c>
    </row>
    <row r="21152">
      <c r="A21152" t="inlineStr">
        <is>
          <t>2026-04-26</t>
        </is>
      </c>
      <c r="B21152" t="inlineStr">
        <is>
          <t>Botz Coffee</t>
        </is>
      </c>
      <c r="C21152" t="inlineStr">
        <is>
          <t>USA</t>
        </is>
      </c>
      <c r="D21152" t="inlineStr">
        <is>
          <t>Fredesvinda Estela</t>
        </is>
      </c>
      <c r="E21152" t="inlineStr">
        <is>
          <t>Unknown</t>
        </is>
      </c>
      <c r="F21152" t="inlineStr">
        <is>
          <t>Unknown</t>
        </is>
      </c>
      <c r="G21152" t="n">
        <v>150</v>
      </c>
      <c r="H21152" t="n">
        <v>0</v>
      </c>
      <c r="J21152" t="inlineStr">
        <is>
          <t>No</t>
        </is>
      </c>
      <c r="K21152" t="inlineStr">
        <is>
          <t>Yes</t>
        </is>
      </c>
      <c r="L21152">
        <f>H2/G2</f>
        <v/>
      </c>
      <c r="M21152" t="inlineStr">
        <is>
          <t>Unknown</t>
        </is>
      </c>
    </row>
    <row r="21153">
      <c r="A21153" t="inlineStr">
        <is>
          <t>2026-04-26</t>
        </is>
      </c>
      <c r="B21153" t="inlineStr">
        <is>
          <t>Botz Coffee</t>
        </is>
      </c>
      <c r="C21153" t="inlineStr">
        <is>
          <t>USA</t>
        </is>
      </c>
      <c r="D21153" t="inlineStr">
        <is>
          <t>Hugo Gonzalez</t>
        </is>
      </c>
      <c r="E21153" t="inlineStr">
        <is>
          <t>Unknown</t>
        </is>
      </c>
      <c r="F21153" t="inlineStr">
        <is>
          <t>Unknown</t>
        </is>
      </c>
      <c r="G21153" t="n">
        <v>150</v>
      </c>
      <c r="H21153" t="n">
        <v>0</v>
      </c>
      <c r="J21153" t="inlineStr">
        <is>
          <t>No</t>
        </is>
      </c>
      <c r="K21153" t="inlineStr">
        <is>
          <t>Yes</t>
        </is>
      </c>
      <c r="L21153">
        <f>H2/G2</f>
        <v/>
      </c>
      <c r="M21153" t="inlineStr">
        <is>
          <t>Unknown</t>
        </is>
      </c>
    </row>
    <row r="21154">
      <c r="A21154" t="inlineStr">
        <is>
          <t>2026-04-26</t>
        </is>
      </c>
      <c r="B21154" t="inlineStr">
        <is>
          <t>Botz Coffee</t>
        </is>
      </c>
      <c r="C21154" t="inlineStr">
        <is>
          <t>USA</t>
        </is>
      </c>
      <c r="D21154" t="inlineStr">
        <is>
          <t>German Ortiz</t>
        </is>
      </c>
      <c r="E21154" t="inlineStr">
        <is>
          <t>Unknown</t>
        </is>
      </c>
      <c r="F21154" t="inlineStr">
        <is>
          <t>Unknown</t>
        </is>
      </c>
      <c r="G21154" t="n">
        <v>150</v>
      </c>
      <c r="H21154" t="n">
        <v>0</v>
      </c>
      <c r="J21154" t="inlineStr">
        <is>
          <t>No</t>
        </is>
      </c>
      <c r="K21154" t="inlineStr">
        <is>
          <t>Yes</t>
        </is>
      </c>
      <c r="L21154">
        <f>H2/G2</f>
        <v/>
      </c>
      <c r="M21154" t="inlineStr">
        <is>
          <t>Unknown</t>
        </is>
      </c>
    </row>
    <row r="21155">
      <c r="A21155" t="inlineStr">
        <is>
          <t>2026-04-26</t>
        </is>
      </c>
      <c r="B21155" t="inlineStr">
        <is>
          <t>Botz Coffee</t>
        </is>
      </c>
      <c r="C21155" t="inlineStr">
        <is>
          <t>USA</t>
        </is>
      </c>
      <c r="D21155" t="inlineStr">
        <is>
          <t>Las Afiladeras</t>
        </is>
      </c>
      <c r="E21155" t="inlineStr">
        <is>
          <t>Unknown</t>
        </is>
      </c>
      <c r="F21155" t="inlineStr">
        <is>
          <t>Unknown</t>
        </is>
      </c>
      <c r="G21155" t="n">
        <v>150</v>
      </c>
      <c r="H21155" t="n">
        <v>0</v>
      </c>
      <c r="J21155" t="inlineStr">
        <is>
          <t>No</t>
        </is>
      </c>
      <c r="K21155" t="inlineStr">
        <is>
          <t>Yes</t>
        </is>
      </c>
      <c r="L21155">
        <f>H2/G2</f>
        <v/>
      </c>
      <c r="M21155" t="inlineStr">
        <is>
          <t>Unknown</t>
        </is>
      </c>
    </row>
    <row r="21156">
      <c r="A21156" t="inlineStr">
        <is>
          <t>2026-04-26</t>
        </is>
      </c>
      <c r="B21156" t="inlineStr">
        <is>
          <t>Hydrangea Coffee</t>
        </is>
      </c>
      <c r="C21156" t="inlineStr">
        <is>
          <t>USA</t>
        </is>
      </c>
      <c r="D21156" t="inlineStr">
        <is>
          <t>[Rested] GeshaNatural Lot 909Janson</t>
        </is>
      </c>
      <c r="E21156" t="inlineStr">
        <is>
          <t>Unknown</t>
        </is>
      </c>
      <c r="F21156" t="inlineStr">
        <is>
          <t>Unknown</t>
        </is>
      </c>
      <c r="G21156" t="n">
        <v>114</v>
      </c>
      <c r="H21156" t="n">
        <v>252</v>
      </c>
      <c r="J21156" t="inlineStr">
        <is>
          <t>Yes</t>
        </is>
      </c>
      <c r="K21156" t="inlineStr">
        <is>
          <t>Yes</t>
        </is>
      </c>
      <c r="L21156">
        <f>H2/G2</f>
        <v/>
      </c>
      <c r="M21156" t="inlineStr">
        <is>
          <t>Unknown</t>
        </is>
      </c>
    </row>
    <row r="21157">
      <c r="A21157" t="inlineStr">
        <is>
          <t>2026-04-26</t>
        </is>
      </c>
      <c r="B21157" t="inlineStr">
        <is>
          <t>Hydrangea Coffee</t>
        </is>
      </c>
      <c r="C21157" t="inlineStr">
        <is>
          <t>USA</t>
        </is>
      </c>
      <c r="D21157" t="inlineStr">
        <is>
          <t>[Rested] GeshaLetty BermudezFinca El Paraiso</t>
        </is>
      </c>
      <c r="E21157" t="inlineStr">
        <is>
          <t>Unknown</t>
        </is>
      </c>
      <c r="F21157" t="inlineStr">
        <is>
          <t>Unknown</t>
        </is>
      </c>
      <c r="G21157" t="n">
        <v>114</v>
      </c>
      <c r="H21157" t="n">
        <v>0</v>
      </c>
      <c r="J21157" t="inlineStr">
        <is>
          <t>No</t>
        </is>
      </c>
      <c r="K21157" t="inlineStr">
        <is>
          <t>Yes</t>
        </is>
      </c>
      <c r="L21157">
        <f>H2/G2</f>
        <v/>
      </c>
      <c r="M21157" t="inlineStr">
        <is>
          <t>Unknown</t>
        </is>
      </c>
    </row>
    <row r="21158">
      <c r="A21158" t="inlineStr">
        <is>
          <t>2026-04-26</t>
        </is>
      </c>
      <c r="B21158" t="inlineStr">
        <is>
          <t>Hydrangea Coffee</t>
        </is>
      </c>
      <c r="C21158" t="inlineStr">
        <is>
          <t>USA</t>
        </is>
      </c>
      <c r="D21158" t="inlineStr">
        <is>
          <t>[Rested] LandraceAnaerobic NaturalMelese Wolde</t>
        </is>
      </c>
      <c r="E21158" t="inlineStr">
        <is>
          <t>Unknown</t>
        </is>
      </c>
      <c r="F21158" t="inlineStr">
        <is>
          <t>Unknown</t>
        </is>
      </c>
      <c r="G21158" t="n">
        <v>114</v>
      </c>
      <c r="H21158" t="n">
        <v>0</v>
      </c>
      <c r="J21158" t="inlineStr">
        <is>
          <t>No</t>
        </is>
      </c>
      <c r="K21158" t="inlineStr">
        <is>
          <t>Yes</t>
        </is>
      </c>
      <c r="L21158">
        <f>H2/G2</f>
        <v/>
      </c>
      <c r="M21158" t="inlineStr">
        <is>
          <t>Unknown</t>
        </is>
      </c>
    </row>
    <row r="21159">
      <c r="A21159" t="inlineStr">
        <is>
          <t>2026-04-26</t>
        </is>
      </c>
      <c r="B21159" t="inlineStr">
        <is>
          <t>Hydrangea Coffee</t>
        </is>
      </c>
      <c r="C21159" t="inlineStr">
        <is>
          <t>USA</t>
        </is>
      </c>
      <c r="D21159" t="inlineStr">
        <is>
          <t>[Rested] Caturra, BourbonNectar Citrullus WashedMonteblanco</t>
        </is>
      </c>
      <c r="E21159" t="inlineStr">
        <is>
          <t>Unknown</t>
        </is>
      </c>
      <c r="F21159" t="inlineStr">
        <is>
          <t>Unknown</t>
        </is>
      </c>
      <c r="G21159" t="n">
        <v>114</v>
      </c>
      <c r="H21159" t="n">
        <v>0</v>
      </c>
      <c r="J21159" t="inlineStr">
        <is>
          <t>No</t>
        </is>
      </c>
      <c r="K21159" t="inlineStr">
        <is>
          <t>Yes</t>
        </is>
      </c>
      <c r="L21159">
        <f>H2/G2</f>
        <v/>
      </c>
      <c r="M21159" t="inlineStr">
        <is>
          <t>Unknown</t>
        </is>
      </c>
    </row>
    <row r="21160">
      <c r="A21160" t="inlineStr">
        <is>
          <t>2026-04-26</t>
        </is>
      </c>
      <c r="B21160" t="inlineStr">
        <is>
          <t>Hydrangea Coffee</t>
        </is>
      </c>
      <c r="C21160" t="inlineStr">
        <is>
          <t>USA</t>
        </is>
      </c>
      <c r="D21160" t="inlineStr">
        <is>
          <t>[Rested] CastilloLycheeFinca El Paraiso</t>
        </is>
      </c>
      <c r="E21160" t="inlineStr">
        <is>
          <t>Unknown</t>
        </is>
      </c>
      <c r="F21160" t="inlineStr">
        <is>
          <t>Unknown</t>
        </is>
      </c>
      <c r="G21160" t="n">
        <v>114</v>
      </c>
      <c r="H21160" t="n">
        <v>0</v>
      </c>
      <c r="J21160" t="inlineStr">
        <is>
          <t>No</t>
        </is>
      </c>
      <c r="K21160" t="inlineStr">
        <is>
          <t>Yes</t>
        </is>
      </c>
      <c r="L21160">
        <f>H2/G2</f>
        <v/>
      </c>
      <c r="M21160" t="inlineStr">
        <is>
          <t>Unknown</t>
        </is>
      </c>
    </row>
    <row r="21161">
      <c r="A21161" t="inlineStr">
        <is>
          <t>2026-04-26</t>
        </is>
      </c>
      <c r="B21161" t="inlineStr">
        <is>
          <t>Hydrangea Coffee</t>
        </is>
      </c>
      <c r="C21161" t="inlineStr">
        <is>
          <t>USA</t>
        </is>
      </c>
      <c r="D21161" t="inlineStr">
        <is>
          <t>[Rested] CastilloThermal Shock DecafFinca El Paraiso</t>
        </is>
      </c>
      <c r="E21161" t="inlineStr">
        <is>
          <t>Unknown</t>
        </is>
      </c>
      <c r="F21161" t="inlineStr">
        <is>
          <t>Unknown</t>
        </is>
      </c>
      <c r="G21161" t="n">
        <v>114</v>
      </c>
      <c r="H21161" t="n">
        <v>0</v>
      </c>
      <c r="J21161" t="inlineStr">
        <is>
          <t>No</t>
        </is>
      </c>
      <c r="K21161" t="inlineStr">
        <is>
          <t>Yes</t>
        </is>
      </c>
      <c r="L21161">
        <f>H2/G2</f>
        <v/>
      </c>
      <c r="M21161" t="inlineStr">
        <is>
          <t>Unknown</t>
        </is>
      </c>
    </row>
    <row r="21162">
      <c r="A21162" t="inlineStr">
        <is>
          <t>2026-04-26</t>
        </is>
      </c>
      <c r="B21162" t="inlineStr">
        <is>
          <t>Hydrangea Coffee</t>
        </is>
      </c>
      <c r="C21162" t="inlineStr">
        <is>
          <t>USA</t>
        </is>
      </c>
      <c r="D21162" t="inlineStr">
        <is>
          <t>[Rested] Pink Bourbon + GeshaWashedFinca Los Capachos</t>
        </is>
      </c>
      <c r="E21162" t="inlineStr">
        <is>
          <t>Unknown</t>
        </is>
      </c>
      <c r="F21162" t="inlineStr">
        <is>
          <t>Unknown</t>
        </is>
      </c>
      <c r="G21162" t="n">
        <v>114</v>
      </c>
      <c r="H21162" t="n">
        <v>0</v>
      </c>
      <c r="J21162" t="inlineStr">
        <is>
          <t>No</t>
        </is>
      </c>
      <c r="K21162" t="inlineStr">
        <is>
          <t>Yes</t>
        </is>
      </c>
      <c r="L21162">
        <f>H2/G2</f>
        <v/>
      </c>
      <c r="M21162" t="inlineStr">
        <is>
          <t>Unknown</t>
        </is>
      </c>
    </row>
    <row r="21163">
      <c r="A21163" t="inlineStr">
        <is>
          <t>2026-04-26</t>
        </is>
      </c>
      <c r="B21163" t="inlineStr">
        <is>
          <t>Hydrangea Coffee</t>
        </is>
      </c>
      <c r="C21163" t="inlineStr">
        <is>
          <t>USA</t>
        </is>
      </c>
      <c r="D21163" t="inlineStr">
        <is>
          <t>Typica MejoradoYeast Inoculated WashedHacienda La Papaya, Yacuri Farm</t>
        </is>
      </c>
      <c r="E21163" t="inlineStr">
        <is>
          <t>Unknown</t>
        </is>
      </c>
      <c r="F21163" t="inlineStr">
        <is>
          <t>Unknown</t>
        </is>
      </c>
      <c r="G21163" t="n">
        <v>114</v>
      </c>
      <c r="H21163" t="n">
        <v>133.2</v>
      </c>
      <c r="J21163" t="inlineStr">
        <is>
          <t>Yes</t>
        </is>
      </c>
      <c r="K21163" t="inlineStr">
        <is>
          <t>Yes</t>
        </is>
      </c>
      <c r="L21163">
        <f>H2/G2</f>
        <v/>
      </c>
      <c r="M21163" t="inlineStr">
        <is>
          <t>Unknown</t>
        </is>
      </c>
    </row>
    <row r="21164">
      <c r="A21164" t="inlineStr">
        <is>
          <t>2026-04-26</t>
        </is>
      </c>
      <c r="B21164" t="inlineStr">
        <is>
          <t>Hydrangea Coffee</t>
        </is>
      </c>
      <c r="C21164" t="inlineStr">
        <is>
          <t>USA</t>
        </is>
      </c>
      <c r="D21164" t="inlineStr">
        <is>
          <t>GeshaNatural Lot 909Janson</t>
        </is>
      </c>
      <c r="E21164" t="inlineStr">
        <is>
          <t>Unknown</t>
        </is>
      </c>
      <c r="F21164" t="inlineStr">
        <is>
          <t>Unknown</t>
        </is>
      </c>
      <c r="G21164" t="n">
        <v>114</v>
      </c>
      <c r="H21164" t="n">
        <v>252</v>
      </c>
      <c r="J21164" t="inlineStr">
        <is>
          <t>Yes</t>
        </is>
      </c>
      <c r="K21164" t="inlineStr">
        <is>
          <t>Yes</t>
        </is>
      </c>
      <c r="L21164">
        <f>H2/G2</f>
        <v/>
      </c>
      <c r="M21164" t="inlineStr">
        <is>
          <t>Unknown</t>
        </is>
      </c>
    </row>
    <row r="21165">
      <c r="A21165" t="inlineStr">
        <is>
          <t>2026-04-26</t>
        </is>
      </c>
      <c r="B21165" t="inlineStr">
        <is>
          <t>Hydrangea Coffee</t>
        </is>
      </c>
      <c r="C21165" t="inlineStr">
        <is>
          <t>USA</t>
        </is>
      </c>
      <c r="D21165" t="inlineStr">
        <is>
          <t>GeshaSemi WashedRafael Velasco</t>
        </is>
      </c>
      <c r="E21165" t="inlineStr">
        <is>
          <t>Unknown</t>
        </is>
      </c>
      <c r="F21165" t="inlineStr">
        <is>
          <t>Unknown</t>
        </is>
      </c>
      <c r="G21165" t="n">
        <v>114</v>
      </c>
      <c r="H21165" t="n">
        <v>144</v>
      </c>
      <c r="J21165" t="inlineStr">
        <is>
          <t>Yes</t>
        </is>
      </c>
      <c r="K21165" t="inlineStr">
        <is>
          <t>Yes</t>
        </is>
      </c>
      <c r="L21165">
        <f>H2/G2</f>
        <v/>
      </c>
      <c r="M21165" t="inlineStr">
        <is>
          <t>Unknown</t>
        </is>
      </c>
    </row>
    <row r="21166">
      <c r="A21166" t="inlineStr">
        <is>
          <t>2026-04-26</t>
        </is>
      </c>
      <c r="B21166" t="inlineStr">
        <is>
          <t>Hydrangea Coffee</t>
        </is>
      </c>
      <c r="C21166" t="inlineStr">
        <is>
          <t>USA</t>
        </is>
      </c>
      <c r="D21166" t="inlineStr">
        <is>
          <t>Pink Bourbon + GeshaWashedFinca Los Capachos</t>
        </is>
      </c>
      <c r="E21166" t="inlineStr">
        <is>
          <t>Unknown</t>
        </is>
      </c>
      <c r="F21166" t="inlineStr">
        <is>
          <t>Unknown</t>
        </is>
      </c>
      <c r="G21166" t="n">
        <v>114</v>
      </c>
      <c r="H21166" t="n">
        <v>151.2</v>
      </c>
      <c r="J21166" t="inlineStr">
        <is>
          <t>Yes</t>
        </is>
      </c>
      <c r="K21166" t="inlineStr">
        <is>
          <t>Yes</t>
        </is>
      </c>
      <c r="L21166">
        <f>H2/G2</f>
        <v/>
      </c>
      <c r="M21166" t="inlineStr">
        <is>
          <t>Unknown</t>
        </is>
      </c>
    </row>
    <row r="21167">
      <c r="A21167" t="inlineStr">
        <is>
          <t>2026-04-26</t>
        </is>
      </c>
      <c r="B21167" t="inlineStr">
        <is>
          <t>Hydrangea Coffee</t>
        </is>
      </c>
      <c r="C21167" t="inlineStr">
        <is>
          <t>USA</t>
        </is>
      </c>
      <c r="D21167" t="inlineStr">
        <is>
          <t>[Rested] GeshaNatural ASD T2DElida Estate, Lot Plano</t>
        </is>
      </c>
      <c r="E21167" t="inlineStr">
        <is>
          <t>Unknown</t>
        </is>
      </c>
      <c r="F21167" t="inlineStr">
        <is>
          <t>Unknown</t>
        </is>
      </c>
      <c r="G21167" t="n">
        <v>114</v>
      </c>
      <c r="H21167" t="n">
        <v>0</v>
      </c>
      <c r="J21167" t="inlineStr">
        <is>
          <t>No</t>
        </is>
      </c>
      <c r="K21167" t="inlineStr">
        <is>
          <t>Yes</t>
        </is>
      </c>
      <c r="L21167">
        <f>H2/G2</f>
        <v/>
      </c>
      <c r="M21167" t="inlineStr">
        <is>
          <t>Unknown</t>
        </is>
      </c>
    </row>
    <row r="21168">
      <c r="A21168" t="inlineStr">
        <is>
          <t>2026-04-26</t>
        </is>
      </c>
      <c r="B21168" t="inlineStr">
        <is>
          <t>Hydrangea Coffee</t>
        </is>
      </c>
      <c r="C21168" t="inlineStr">
        <is>
          <t>USA</t>
        </is>
      </c>
      <c r="D21168" t="inlineStr">
        <is>
          <t>[Rested] GeshaWashed DRDEl Burro Lot 16</t>
        </is>
      </c>
      <c r="E21168" t="inlineStr">
        <is>
          <t>Unknown</t>
        </is>
      </c>
      <c r="F21168" t="inlineStr">
        <is>
          <t>Unknown</t>
        </is>
      </c>
      <c r="G21168" t="n">
        <v>114</v>
      </c>
      <c r="H21168" t="n">
        <v>306</v>
      </c>
      <c r="J21168" t="inlineStr">
        <is>
          <t>Yes</t>
        </is>
      </c>
      <c r="K21168" t="inlineStr">
        <is>
          <t>Yes</t>
        </is>
      </c>
      <c r="L21168">
        <f>H2/G2</f>
        <v/>
      </c>
      <c r="M21168" t="inlineStr">
        <is>
          <t>Unknown</t>
        </is>
      </c>
    </row>
    <row r="21169">
      <c r="A21169" t="inlineStr">
        <is>
          <t>2026-04-26</t>
        </is>
      </c>
      <c r="B21169" t="inlineStr">
        <is>
          <t>Hydrangea Coffee</t>
        </is>
      </c>
      <c r="C21169" t="inlineStr">
        <is>
          <t>USA</t>
        </is>
      </c>
      <c r="D21169" t="inlineStr">
        <is>
          <t>Typica MejoradoNaturalHacienda La Papaya, Yunguilla Farm</t>
        </is>
      </c>
      <c r="E21169" t="inlineStr">
        <is>
          <t>Unknown</t>
        </is>
      </c>
      <c r="F21169" t="inlineStr">
        <is>
          <t>Unknown</t>
        </is>
      </c>
      <c r="G21169" t="n">
        <v>114</v>
      </c>
      <c r="H21169" t="n">
        <v>136.8</v>
      </c>
      <c r="J21169" t="inlineStr">
        <is>
          <t>Yes</t>
        </is>
      </c>
      <c r="K21169" t="inlineStr">
        <is>
          <t>Yes</t>
        </is>
      </c>
      <c r="L21169">
        <f>H2/G2</f>
        <v/>
      </c>
      <c r="M21169" t="inlineStr">
        <is>
          <t>Unknown</t>
        </is>
      </c>
    </row>
    <row r="21170">
      <c r="A21170" t="inlineStr">
        <is>
          <t>2026-04-26</t>
        </is>
      </c>
      <c r="B21170" t="inlineStr">
        <is>
          <t>Hydrangea Coffee</t>
        </is>
      </c>
      <c r="C21170" t="inlineStr">
        <is>
          <t>USA</t>
        </is>
      </c>
      <c r="D21170" t="inlineStr">
        <is>
          <t>[Rested] GeshaNatural El VeloHacienda La Esmeralda</t>
        </is>
      </c>
      <c r="E21170" t="inlineStr">
        <is>
          <t>Unknown</t>
        </is>
      </c>
      <c r="F21170" t="inlineStr">
        <is>
          <t>Unknown</t>
        </is>
      </c>
      <c r="G21170" t="n">
        <v>114</v>
      </c>
      <c r="H21170" t="n">
        <v>0</v>
      </c>
      <c r="J21170" t="inlineStr">
        <is>
          <t>No</t>
        </is>
      </c>
      <c r="K21170" t="inlineStr">
        <is>
          <t>Yes</t>
        </is>
      </c>
      <c r="L21170">
        <f>H2/G2</f>
        <v/>
      </c>
      <c r="M21170" t="inlineStr">
        <is>
          <t>Unknown</t>
        </is>
      </c>
    </row>
    <row r="21171">
      <c r="A21171" t="inlineStr">
        <is>
          <t>2026-04-26</t>
        </is>
      </c>
      <c r="B21171" t="inlineStr">
        <is>
          <t>Hydrangea Coffee</t>
        </is>
      </c>
      <c r="C21171" t="inlineStr">
        <is>
          <t>USA</t>
        </is>
      </c>
      <c r="D21171" t="inlineStr">
        <is>
          <t>Roaster's Choice Subscription</t>
        </is>
      </c>
      <c r="E21171" t="inlineStr">
        <is>
          <t>Unknown</t>
        </is>
      </c>
      <c r="F21171" t="inlineStr">
        <is>
          <t>Unknown</t>
        </is>
      </c>
      <c r="G21171" t="n">
        <v>114</v>
      </c>
      <c r="H21171" t="n">
        <v>0</v>
      </c>
      <c r="J21171" t="inlineStr">
        <is>
          <t>No</t>
        </is>
      </c>
      <c r="K21171" t="inlineStr">
        <is>
          <t>Yes</t>
        </is>
      </c>
      <c r="L21171">
        <f>H2/G2</f>
        <v/>
      </c>
      <c r="M21171" t="inlineStr">
        <is>
          <t>Unknown</t>
        </is>
      </c>
    </row>
    <row r="21172">
      <c r="A21172" t="inlineStr">
        <is>
          <t>2026-04-26</t>
        </is>
      </c>
      <c r="B21172" t="inlineStr">
        <is>
          <t>Hydrangea Coffee</t>
        </is>
      </c>
      <c r="C21172" t="inlineStr">
        <is>
          <t>USA</t>
        </is>
      </c>
      <c r="D21172" t="inlineStr">
        <is>
          <t>LandraceWashedHabtamu Fekadu Aga, Chelbesa Outgrowers</t>
        </is>
      </c>
      <c r="E21172" t="inlineStr">
        <is>
          <t>Unknown</t>
        </is>
      </c>
      <c r="F21172" t="inlineStr">
        <is>
          <t>Unknown</t>
        </is>
      </c>
      <c r="G21172" t="n">
        <v>114</v>
      </c>
      <c r="H21172" t="n">
        <v>129.6</v>
      </c>
      <c r="J21172" t="inlineStr">
        <is>
          <t>Yes</t>
        </is>
      </c>
      <c r="K21172" t="inlineStr">
        <is>
          <t>Yes</t>
        </is>
      </c>
      <c r="L21172">
        <f>H2/G2</f>
        <v/>
      </c>
      <c r="M21172" t="inlineStr">
        <is>
          <t>Unknown</t>
        </is>
      </c>
    </row>
    <row r="21173">
      <c r="A21173" t="inlineStr">
        <is>
          <t>2026-04-26</t>
        </is>
      </c>
      <c r="B21173" t="inlineStr">
        <is>
          <t>Hydrangea Coffee</t>
        </is>
      </c>
      <c r="C21173" t="inlineStr">
        <is>
          <t>USA</t>
        </is>
      </c>
      <c r="D21173" t="inlineStr">
        <is>
          <t>Caturra, BourbonNectar Citrullus WashedMonteblanco</t>
        </is>
      </c>
      <c r="E21173" t="inlineStr">
        <is>
          <t>Unknown</t>
        </is>
      </c>
      <c r="F21173" t="inlineStr">
        <is>
          <t>Unknown</t>
        </is>
      </c>
      <c r="G21173" t="n">
        <v>114</v>
      </c>
      <c r="H21173" t="n">
        <v>115.2</v>
      </c>
      <c r="J21173" t="inlineStr">
        <is>
          <t>Yes</t>
        </is>
      </c>
      <c r="K21173" t="inlineStr">
        <is>
          <t>Yes</t>
        </is>
      </c>
      <c r="L21173">
        <f>H2/G2</f>
        <v/>
      </c>
      <c r="M21173" t="inlineStr">
        <is>
          <t>Unknown</t>
        </is>
      </c>
    </row>
    <row r="21174">
      <c r="A21174" t="inlineStr">
        <is>
          <t>2026-04-26</t>
        </is>
      </c>
      <c r="B21174" t="inlineStr">
        <is>
          <t>Hydrangea Coffee</t>
        </is>
      </c>
      <c r="C21174" t="inlineStr">
        <is>
          <t>USA</t>
        </is>
      </c>
      <c r="D21174" t="inlineStr">
        <is>
          <t>[Rested] GeshaNatural Lot 15El Burro</t>
        </is>
      </c>
      <c r="E21174" t="inlineStr">
        <is>
          <t>Unknown</t>
        </is>
      </c>
      <c r="F21174" t="inlineStr">
        <is>
          <t>Unknown</t>
        </is>
      </c>
      <c r="G21174" t="n">
        <v>114</v>
      </c>
      <c r="H21174" t="n">
        <v>0</v>
      </c>
      <c r="J21174" t="inlineStr">
        <is>
          <t>No</t>
        </is>
      </c>
      <c r="K21174" t="inlineStr">
        <is>
          <t>Yes</t>
        </is>
      </c>
      <c r="L21174">
        <f>H2/G2</f>
        <v/>
      </c>
      <c r="M21174" t="inlineStr">
        <is>
          <t>Unknown</t>
        </is>
      </c>
    </row>
    <row r="21175">
      <c r="A21175" t="inlineStr">
        <is>
          <t>2026-04-26</t>
        </is>
      </c>
      <c r="B21175" t="inlineStr">
        <is>
          <t>Hydrangea Coffee</t>
        </is>
      </c>
      <c r="C21175" t="inlineStr">
        <is>
          <t>USA</t>
        </is>
      </c>
      <c r="D21175" t="inlineStr">
        <is>
          <t>GeshaSalma BermudezFinca El Paraiso</t>
        </is>
      </c>
      <c r="E21175" t="inlineStr">
        <is>
          <t>Unknown</t>
        </is>
      </c>
      <c r="F21175" t="inlineStr">
        <is>
          <t>Unknown</t>
        </is>
      </c>
      <c r="G21175" t="n">
        <v>114</v>
      </c>
      <c r="H21175" t="n">
        <v>201.6</v>
      </c>
      <c r="J21175" t="inlineStr">
        <is>
          <t>Yes</t>
        </is>
      </c>
      <c r="K21175" t="inlineStr">
        <is>
          <t>Yes</t>
        </is>
      </c>
      <c r="L21175">
        <f>H2/G2</f>
        <v/>
      </c>
      <c r="M21175" t="inlineStr">
        <is>
          <t>Unknown</t>
        </is>
      </c>
    </row>
    <row r="21176">
      <c r="A21176" t="inlineStr">
        <is>
          <t>2026-04-26</t>
        </is>
      </c>
      <c r="B21176" t="inlineStr">
        <is>
          <t>Hydrangea Coffee</t>
        </is>
      </c>
      <c r="C21176" t="inlineStr">
        <is>
          <t>USA</t>
        </is>
      </c>
      <c r="D21176" t="inlineStr">
        <is>
          <t>CastilloThermal Shock DecafFinca El Paraiso</t>
        </is>
      </c>
      <c r="E21176" t="inlineStr">
        <is>
          <t>Unknown</t>
        </is>
      </c>
      <c r="F21176" t="inlineStr">
        <is>
          <t>Unknown</t>
        </is>
      </c>
      <c r="G21176" t="n">
        <v>114</v>
      </c>
      <c r="H21176" t="n">
        <v>129.6</v>
      </c>
      <c r="J21176" t="inlineStr">
        <is>
          <t>Yes</t>
        </is>
      </c>
      <c r="K21176" t="inlineStr">
        <is>
          <t>Yes</t>
        </is>
      </c>
      <c r="L21176">
        <f>H2/G2</f>
        <v/>
      </c>
      <c r="M21176" t="inlineStr">
        <is>
          <t>Unknown</t>
        </is>
      </c>
    </row>
    <row r="21177">
      <c r="A21177" t="inlineStr">
        <is>
          <t>2026-04-26</t>
        </is>
      </c>
      <c r="B21177" t="inlineStr">
        <is>
          <t>Hydrangea Coffee</t>
        </is>
      </c>
      <c r="C21177" t="inlineStr">
        <is>
          <t>USA</t>
        </is>
      </c>
      <c r="D21177" t="inlineStr">
        <is>
          <t>GeshaLetty BermudezFinca El Paraiso</t>
        </is>
      </c>
      <c r="E21177" t="inlineStr">
        <is>
          <t>Unknown</t>
        </is>
      </c>
      <c r="F21177" t="inlineStr">
        <is>
          <t>Unknown</t>
        </is>
      </c>
      <c r="G21177" t="n">
        <v>114</v>
      </c>
      <c r="H21177" t="n">
        <v>208.8</v>
      </c>
      <c r="J21177" t="inlineStr">
        <is>
          <t>Yes</t>
        </is>
      </c>
      <c r="K21177" t="inlineStr">
        <is>
          <t>Yes</t>
        </is>
      </c>
      <c r="L21177">
        <f>H2/G2</f>
        <v/>
      </c>
      <c r="M21177" t="inlineStr">
        <is>
          <t>Unknown</t>
        </is>
      </c>
    </row>
    <row r="21178">
      <c r="A21178" t="inlineStr">
        <is>
          <t>2026-04-26</t>
        </is>
      </c>
      <c r="B21178" t="inlineStr">
        <is>
          <t>Hydrangea Coffee</t>
        </is>
      </c>
      <c r="C21178" t="inlineStr">
        <is>
          <t>USA</t>
        </is>
      </c>
      <c r="D21178" t="inlineStr">
        <is>
          <t>[Rested] LandraceWashedTagel Alemayehu</t>
        </is>
      </c>
      <c r="E21178" t="inlineStr">
        <is>
          <t>Unknown</t>
        </is>
      </c>
      <c r="F21178" t="inlineStr">
        <is>
          <t>Unknown</t>
        </is>
      </c>
      <c r="G21178" t="n">
        <v>114</v>
      </c>
      <c r="H21178" t="n">
        <v>0</v>
      </c>
      <c r="J21178" t="inlineStr">
        <is>
          <t>No</t>
        </is>
      </c>
      <c r="K21178" t="inlineStr">
        <is>
          <t>Yes</t>
        </is>
      </c>
      <c r="L21178">
        <f>H2/G2</f>
        <v/>
      </c>
      <c r="M21178" t="inlineStr">
        <is>
          <t>Unknown</t>
        </is>
      </c>
    </row>
    <row r="21179">
      <c r="A21179" t="inlineStr">
        <is>
          <t>2026-04-26</t>
        </is>
      </c>
      <c r="B21179" t="inlineStr">
        <is>
          <t>Hydrangea Coffee</t>
        </is>
      </c>
      <c r="C21179" t="inlineStr">
        <is>
          <t>USA</t>
        </is>
      </c>
      <c r="D21179" t="inlineStr">
        <is>
          <t>CastilloLycheeFinca El Paraiso</t>
        </is>
      </c>
      <c r="E21179" t="inlineStr">
        <is>
          <t>Unknown</t>
        </is>
      </c>
      <c r="F21179" t="inlineStr">
        <is>
          <t>Unknown</t>
        </is>
      </c>
      <c r="G21179" t="n">
        <v>114</v>
      </c>
      <c r="H21179" t="n">
        <v>126</v>
      </c>
      <c r="J21179" t="inlineStr">
        <is>
          <t>Yes</t>
        </is>
      </c>
      <c r="K21179" t="inlineStr">
        <is>
          <t>Yes</t>
        </is>
      </c>
      <c r="L21179">
        <f>H2/G2</f>
        <v/>
      </c>
      <c r="M21179" t="inlineStr">
        <is>
          <t>Unknown</t>
        </is>
      </c>
    </row>
    <row r="21180">
      <c r="A21180" t="inlineStr">
        <is>
          <t>2026-04-26</t>
        </is>
      </c>
      <c r="B21180" t="inlineStr">
        <is>
          <t>Hydrangea Coffee</t>
        </is>
      </c>
      <c r="C21180" t="inlineStr">
        <is>
          <t>USA</t>
        </is>
      </c>
      <c r="D21180" t="inlineStr">
        <is>
          <t>GeshaNaturalFinca Inmaculada</t>
        </is>
      </c>
      <c r="E21180" t="inlineStr">
        <is>
          <t>Unknown</t>
        </is>
      </c>
      <c r="F21180" t="inlineStr">
        <is>
          <t>Unknown</t>
        </is>
      </c>
      <c r="G21180" t="n">
        <v>114</v>
      </c>
      <c r="H21180" t="n">
        <v>273.6</v>
      </c>
      <c r="J21180" t="inlineStr">
        <is>
          <t>Yes</t>
        </is>
      </c>
      <c r="K21180" t="inlineStr">
        <is>
          <t>Yes</t>
        </is>
      </c>
      <c r="L21180">
        <f>H2/G2</f>
        <v/>
      </c>
      <c r="M21180" t="inlineStr">
        <is>
          <t>Unknown</t>
        </is>
      </c>
    </row>
    <row r="21181">
      <c r="A21181" t="inlineStr">
        <is>
          <t>2026-04-26</t>
        </is>
      </c>
      <c r="B21181" t="inlineStr">
        <is>
          <t>Hydrangea Coffee</t>
        </is>
      </c>
      <c r="C21181" t="inlineStr">
        <is>
          <t>USA</t>
        </is>
      </c>
      <c r="D21181" t="inlineStr">
        <is>
          <t>CastilloStrawberry WashedSanta Monica</t>
        </is>
      </c>
      <c r="E21181" t="inlineStr">
        <is>
          <t>Unknown</t>
        </is>
      </c>
      <c r="F21181" t="inlineStr">
        <is>
          <t>Unknown</t>
        </is>
      </c>
      <c r="G21181" t="n">
        <v>114</v>
      </c>
      <c r="H21181" t="n">
        <v>136.8</v>
      </c>
      <c r="J21181" t="inlineStr">
        <is>
          <t>Yes</t>
        </is>
      </c>
      <c r="K21181" t="inlineStr">
        <is>
          <t>Yes</t>
        </is>
      </c>
      <c r="L21181">
        <f>H2/G2</f>
        <v/>
      </c>
      <c r="M21181" t="inlineStr">
        <is>
          <t>Unknown</t>
        </is>
      </c>
    </row>
    <row r="21182">
      <c r="A21182" t="inlineStr">
        <is>
          <t>2026-04-26</t>
        </is>
      </c>
      <c r="B21182" t="inlineStr">
        <is>
          <t>Hydrangea Coffee</t>
        </is>
      </c>
      <c r="C21182" t="inlineStr">
        <is>
          <t>USA</t>
        </is>
      </c>
      <c r="D21182" t="inlineStr">
        <is>
          <t>GeshaWashedFranceschi, Lot 232</t>
        </is>
      </c>
      <c r="E21182" t="inlineStr">
        <is>
          <t>Unknown</t>
        </is>
      </c>
      <c r="F21182" t="inlineStr">
        <is>
          <t>Unknown</t>
        </is>
      </c>
      <c r="G21182" t="n">
        <v>114</v>
      </c>
      <c r="H21182" t="n">
        <v>237.6</v>
      </c>
      <c r="J21182" t="inlineStr">
        <is>
          <t>Yes</t>
        </is>
      </c>
      <c r="K21182" t="inlineStr">
        <is>
          <t>Yes</t>
        </is>
      </c>
      <c r="L21182">
        <f>H2/G2</f>
        <v/>
      </c>
      <c r="M21182" t="inlineStr">
        <is>
          <t>Unknown</t>
        </is>
      </c>
    </row>
    <row r="21183">
      <c r="A21183" t="inlineStr">
        <is>
          <t>2026-04-26</t>
        </is>
      </c>
      <c r="B21183" t="inlineStr">
        <is>
          <t>Hydrangea Coffee</t>
        </is>
      </c>
      <c r="C21183" t="inlineStr">
        <is>
          <t>USA</t>
        </is>
      </c>
      <c r="D21183" t="inlineStr">
        <is>
          <t>[Rested] San JuanXO NaturalFinca Potosi</t>
        </is>
      </c>
      <c r="E21183" t="inlineStr">
        <is>
          <t>Unknown</t>
        </is>
      </c>
      <c r="F21183" t="inlineStr">
        <is>
          <t>Unknown</t>
        </is>
      </c>
      <c r="G21183" t="n">
        <v>114</v>
      </c>
      <c r="H21183" t="n">
        <v>0</v>
      </c>
      <c r="J21183" t="inlineStr">
        <is>
          <t>No</t>
        </is>
      </c>
      <c r="K21183" t="inlineStr">
        <is>
          <t>Yes</t>
        </is>
      </c>
      <c r="L21183">
        <f>H2/G2</f>
        <v/>
      </c>
      <c r="M21183" t="inlineStr">
        <is>
          <t>Unknown</t>
        </is>
      </c>
    </row>
    <row r="21184">
      <c r="A21184" t="inlineStr">
        <is>
          <t>2026-04-26</t>
        </is>
      </c>
      <c r="B21184" t="inlineStr">
        <is>
          <t>Hydrangea Coffee</t>
        </is>
      </c>
      <c r="C21184" t="inlineStr">
        <is>
          <t>USA</t>
        </is>
      </c>
      <c r="D21184" t="inlineStr">
        <is>
          <t>[Rested] Typica MejoradoWashedHacienda La Papaya</t>
        </is>
      </c>
      <c r="E21184" t="inlineStr">
        <is>
          <t>Unknown</t>
        </is>
      </c>
      <c r="F21184" t="inlineStr">
        <is>
          <t>Unknown</t>
        </is>
      </c>
      <c r="G21184" t="n">
        <v>114</v>
      </c>
      <c r="H21184" t="n">
        <v>0</v>
      </c>
      <c r="J21184" t="inlineStr">
        <is>
          <t>No</t>
        </is>
      </c>
      <c r="K21184" t="inlineStr">
        <is>
          <t>Yes</t>
        </is>
      </c>
      <c r="L21184">
        <f>H2/G2</f>
        <v/>
      </c>
      <c r="M21184" t="inlineStr">
        <is>
          <t>Unknown</t>
        </is>
      </c>
    </row>
    <row r="21185">
      <c r="A21185" t="inlineStr">
        <is>
          <t>2026-04-26</t>
        </is>
      </c>
      <c r="B21185" t="inlineStr">
        <is>
          <t>Hydrangea Coffee</t>
        </is>
      </c>
      <c r="C21185" t="inlineStr">
        <is>
          <t>USA</t>
        </is>
      </c>
      <c r="D21185" t="inlineStr">
        <is>
          <t>[Rested] GeshaWashedFinca Mi Finquita, Lot E</t>
        </is>
      </c>
      <c r="E21185" t="inlineStr">
        <is>
          <t>Unknown</t>
        </is>
      </c>
      <c r="F21185" t="inlineStr">
        <is>
          <t>Unknown</t>
        </is>
      </c>
      <c r="G21185" t="n">
        <v>114</v>
      </c>
      <c r="H21185" t="n">
        <v>0</v>
      </c>
      <c r="J21185" t="inlineStr">
        <is>
          <t>No</t>
        </is>
      </c>
      <c r="K21185" t="inlineStr">
        <is>
          <t>Yes</t>
        </is>
      </c>
      <c r="L21185">
        <f>H2/G2</f>
        <v/>
      </c>
      <c r="M21185" t="inlineStr">
        <is>
          <t>Unknown</t>
        </is>
      </c>
    </row>
    <row r="21186">
      <c r="A21186" t="inlineStr">
        <is>
          <t>2026-04-26</t>
        </is>
      </c>
      <c r="B21186" t="inlineStr">
        <is>
          <t>Sey Coffee</t>
        </is>
      </c>
      <c r="C21186" t="inlineStr">
        <is>
          <t>USA</t>
        </is>
      </c>
      <c r="D21186" t="inlineStr">
        <is>
          <t>2026 Yessica Parra; El Mirador, Gesha - Colombia</t>
        </is>
      </c>
      <c r="E21186" t="inlineStr">
        <is>
          <t>Unknown</t>
        </is>
      </c>
      <c r="F21186" t="inlineStr">
        <is>
          <t>Unknown</t>
        </is>
      </c>
      <c r="G21186" t="n">
        <v>250</v>
      </c>
      <c r="H21186" t="n">
        <v>0</v>
      </c>
      <c r="J21186" t="inlineStr">
        <is>
          <t>No</t>
        </is>
      </c>
      <c r="K21186" t="inlineStr">
        <is>
          <t>Yes</t>
        </is>
      </c>
      <c r="L21186">
        <f>H2/G2</f>
        <v/>
      </c>
      <c r="M21186" t="inlineStr">
        <is>
          <t>Unknown</t>
        </is>
      </c>
    </row>
    <row r="21187">
      <c r="A21187" t="inlineStr">
        <is>
          <t>2026-04-26</t>
        </is>
      </c>
      <c r="B21187" t="inlineStr">
        <is>
          <t>Sey Coffee</t>
        </is>
      </c>
      <c r="C21187" t="inlineStr">
        <is>
          <t>USA</t>
        </is>
      </c>
      <c r="D21187" t="inlineStr">
        <is>
          <t>2026 Albino Ibias; Tres Cedros - Peru</t>
        </is>
      </c>
      <c r="E21187" t="inlineStr">
        <is>
          <t>Unknown</t>
        </is>
      </c>
      <c r="F21187" t="inlineStr">
        <is>
          <t>Unknown</t>
        </is>
      </c>
      <c r="G21187" t="n">
        <v>250</v>
      </c>
      <c r="H21187" t="n">
        <v>0</v>
      </c>
      <c r="J21187" t="inlineStr">
        <is>
          <t>No</t>
        </is>
      </c>
      <c r="K21187" t="inlineStr">
        <is>
          <t>Yes</t>
        </is>
      </c>
      <c r="L21187">
        <f>H2/G2</f>
        <v/>
      </c>
      <c r="M21187" t="inlineStr">
        <is>
          <t>Unknown</t>
        </is>
      </c>
    </row>
    <row r="21188">
      <c r="A21188" t="inlineStr">
        <is>
          <t>2026-04-26</t>
        </is>
      </c>
      <c r="B21188" t="inlineStr">
        <is>
          <t>Sey Coffee</t>
        </is>
      </c>
      <c r="C21188" t="inlineStr">
        <is>
          <t>USA</t>
        </is>
      </c>
      <c r="D21188" t="inlineStr">
        <is>
          <t>2026 Ninga; Bumba Hill, May 5th Harvest - Burundi</t>
        </is>
      </c>
      <c r="E21188" t="inlineStr">
        <is>
          <t>Unknown</t>
        </is>
      </c>
      <c r="F21188" t="inlineStr">
        <is>
          <t>Unknown</t>
        </is>
      </c>
      <c r="G21188" t="n">
        <v>250</v>
      </c>
      <c r="H21188" t="n">
        <v>0</v>
      </c>
      <c r="J21188" t="inlineStr">
        <is>
          <t>No</t>
        </is>
      </c>
      <c r="K21188" t="inlineStr">
        <is>
          <t>Yes</t>
        </is>
      </c>
      <c r="L21188">
        <f>H2/G2</f>
        <v/>
      </c>
      <c r="M21188" t="inlineStr">
        <is>
          <t>Unknown</t>
        </is>
      </c>
    </row>
    <row r="21189">
      <c r="A21189" t="inlineStr">
        <is>
          <t>2026-04-26</t>
        </is>
      </c>
      <c r="B21189" t="inlineStr">
        <is>
          <t>Sey Coffee</t>
        </is>
      </c>
      <c r="C21189" t="inlineStr">
        <is>
          <t>USA</t>
        </is>
      </c>
      <c r="D21189" t="inlineStr">
        <is>
          <t>2026 Mery Garcito; Finca La Bendición - Ecuador</t>
        </is>
      </c>
      <c r="E21189" t="inlineStr">
        <is>
          <t>Unknown</t>
        </is>
      </c>
      <c r="F21189" t="inlineStr">
        <is>
          <t>Unknown</t>
        </is>
      </c>
      <c r="G21189" t="n">
        <v>250</v>
      </c>
      <c r="H21189" t="n">
        <v>0</v>
      </c>
      <c r="J21189" t="inlineStr">
        <is>
          <t>No</t>
        </is>
      </c>
      <c r="K21189" t="inlineStr">
        <is>
          <t>Yes</t>
        </is>
      </c>
      <c r="L21189">
        <f>H2/G2</f>
        <v/>
      </c>
      <c r="M21189" t="inlineStr">
        <is>
          <t>Unknown</t>
        </is>
      </c>
    </row>
    <row r="21190">
      <c r="A21190" t="inlineStr">
        <is>
          <t>2026-04-26</t>
        </is>
      </c>
      <c r="B21190" t="inlineStr">
        <is>
          <t>Sey Coffee</t>
        </is>
      </c>
      <c r="C21190" t="inlineStr">
        <is>
          <t>USA</t>
        </is>
      </c>
      <c r="D21190" t="inlineStr">
        <is>
          <t>2026 Wilson Alba; Sierra Morena, 2nd Harvest - Colombia</t>
        </is>
      </c>
      <c r="E21190" t="inlineStr">
        <is>
          <t>Unknown</t>
        </is>
      </c>
      <c r="F21190" t="inlineStr">
        <is>
          <t>Unknown</t>
        </is>
      </c>
      <c r="G21190" t="n">
        <v>250</v>
      </c>
      <c r="H21190" t="n">
        <v>0</v>
      </c>
      <c r="J21190" t="inlineStr">
        <is>
          <t>No</t>
        </is>
      </c>
      <c r="K21190" t="inlineStr">
        <is>
          <t>Yes</t>
        </is>
      </c>
      <c r="L21190">
        <f>H2/G2</f>
        <v/>
      </c>
      <c r="M21190" t="inlineStr">
        <is>
          <t>Unknown</t>
        </is>
      </c>
    </row>
    <row r="21191">
      <c r="A21191" t="inlineStr">
        <is>
          <t>2026-04-26</t>
        </is>
      </c>
      <c r="B21191" t="inlineStr">
        <is>
          <t>Sey Coffee</t>
        </is>
      </c>
      <c r="C21191" t="inlineStr">
        <is>
          <t>USA</t>
        </is>
      </c>
      <c r="D21191" t="inlineStr">
        <is>
          <t>2026 Neto; La Margarita, Yellow Gesha Reserve Lot - Peru</t>
        </is>
      </c>
      <c r="E21191" t="inlineStr">
        <is>
          <t>Unknown</t>
        </is>
      </c>
      <c r="F21191" t="inlineStr">
        <is>
          <t>Unknown</t>
        </is>
      </c>
      <c r="G21191" t="n">
        <v>250</v>
      </c>
      <c r="H21191" t="n">
        <v>0</v>
      </c>
      <c r="J21191" t="inlineStr">
        <is>
          <t>No</t>
        </is>
      </c>
      <c r="K21191" t="inlineStr">
        <is>
          <t>Yes</t>
        </is>
      </c>
      <c r="L21191">
        <f>H2/G2</f>
        <v/>
      </c>
      <c r="M21191" t="inlineStr">
        <is>
          <t>Unknown</t>
        </is>
      </c>
    </row>
    <row r="21192">
      <c r="A21192" t="inlineStr">
        <is>
          <t>2026-04-26</t>
        </is>
      </c>
      <c r="B21192" t="inlineStr">
        <is>
          <t>Sey Coffee</t>
        </is>
      </c>
      <c r="C21192" t="inlineStr">
        <is>
          <t>USA</t>
        </is>
      </c>
      <c r="D21192" t="inlineStr">
        <is>
          <t>2026 Neto; La Margarita, Sidra Reserve Lot - Peru</t>
        </is>
      </c>
      <c r="E21192" t="inlineStr">
        <is>
          <t>Unknown</t>
        </is>
      </c>
      <c r="F21192" t="inlineStr">
        <is>
          <t>Unknown</t>
        </is>
      </c>
      <c r="G21192" t="n">
        <v>250</v>
      </c>
      <c r="H21192" t="n">
        <v>0</v>
      </c>
      <c r="J21192" t="inlineStr">
        <is>
          <t>No</t>
        </is>
      </c>
      <c r="K21192" t="inlineStr">
        <is>
          <t>Yes</t>
        </is>
      </c>
      <c r="L21192">
        <f>H2/G2</f>
        <v/>
      </c>
      <c r="M21192" t="inlineStr">
        <is>
          <t>Unknown</t>
        </is>
      </c>
    </row>
    <row r="21193">
      <c r="A21193" t="inlineStr">
        <is>
          <t>2026-04-26</t>
        </is>
      </c>
      <c r="B21193" t="inlineStr">
        <is>
          <t>Sey Coffee</t>
        </is>
      </c>
      <c r="C21193" t="inlineStr">
        <is>
          <t>USA</t>
        </is>
      </c>
      <c r="D21193" t="inlineStr">
        <is>
          <t>2026 Bukeye; Musumba, Lot #1 - Burundi</t>
        </is>
      </c>
      <c r="E21193" t="inlineStr">
        <is>
          <t>Unknown</t>
        </is>
      </c>
      <c r="F21193" t="inlineStr">
        <is>
          <t>Unknown</t>
        </is>
      </c>
      <c r="G21193" t="n">
        <v>250</v>
      </c>
      <c r="H21193" t="n">
        <v>0</v>
      </c>
      <c r="J21193" t="inlineStr">
        <is>
          <t>No</t>
        </is>
      </c>
      <c r="K21193" t="inlineStr">
        <is>
          <t>Yes</t>
        </is>
      </c>
      <c r="L21193">
        <f>H2/G2</f>
        <v/>
      </c>
      <c r="M21193" t="inlineStr">
        <is>
          <t>Unknown</t>
        </is>
      </c>
    </row>
    <row r="21194">
      <c r="A21194" t="inlineStr">
        <is>
          <t>2026-04-26</t>
        </is>
      </c>
      <c r="B21194" t="inlineStr">
        <is>
          <t>Sey Coffee</t>
        </is>
      </c>
      <c r="C21194" t="inlineStr">
        <is>
          <t>USA</t>
        </is>
      </c>
      <c r="D21194" t="inlineStr">
        <is>
          <t>2026 Jhon Saenz; Aromas De Aniz - Peru</t>
        </is>
      </c>
      <c r="E21194" t="inlineStr">
        <is>
          <t>Unknown</t>
        </is>
      </c>
      <c r="F21194" t="inlineStr">
        <is>
          <t>Unknown</t>
        </is>
      </c>
      <c r="G21194" t="n">
        <v>250</v>
      </c>
      <c r="H21194" t="n">
        <v>0</v>
      </c>
      <c r="J21194" t="inlineStr">
        <is>
          <t>No</t>
        </is>
      </c>
      <c r="K21194" t="inlineStr">
        <is>
          <t>Yes</t>
        </is>
      </c>
      <c r="L21194">
        <f>H2/G2</f>
        <v/>
      </c>
      <c r="M21194" t="inlineStr">
        <is>
          <t>Unknown</t>
        </is>
      </c>
    </row>
    <row r="21195">
      <c r="A21195" t="inlineStr">
        <is>
          <t>2026-04-26</t>
        </is>
      </c>
      <c r="B21195" t="inlineStr">
        <is>
          <t>Sey Coffee</t>
        </is>
      </c>
      <c r="C21195" t="inlineStr">
        <is>
          <t>USA</t>
        </is>
      </c>
      <c r="D21195" t="inlineStr">
        <is>
          <t>2026 Samuel Aragon; Caminos Del Inka, Gesha - Peru</t>
        </is>
      </c>
      <c r="E21195" t="inlineStr">
        <is>
          <t>Unknown</t>
        </is>
      </c>
      <c r="F21195" t="inlineStr">
        <is>
          <t>Unknown</t>
        </is>
      </c>
      <c r="G21195" t="n">
        <v>250</v>
      </c>
      <c r="H21195" t="n">
        <v>0</v>
      </c>
      <c r="J21195" t="inlineStr">
        <is>
          <t>No</t>
        </is>
      </c>
      <c r="K21195" t="inlineStr">
        <is>
          <t>Yes</t>
        </is>
      </c>
      <c r="L21195">
        <f>H2/G2</f>
        <v/>
      </c>
      <c r="M21195" t="inlineStr">
        <is>
          <t>Unknown</t>
        </is>
      </c>
    </row>
    <row r="21196">
      <c r="A21196" t="inlineStr">
        <is>
          <t>2026-04-26</t>
        </is>
      </c>
      <c r="B21196" t="inlineStr">
        <is>
          <t>Sey Coffee</t>
        </is>
      </c>
      <c r="C21196" t="inlineStr">
        <is>
          <t>USA</t>
        </is>
      </c>
      <c r="D21196" t="inlineStr">
        <is>
          <t>2026 Wilbert Almanza; Bella Rosa - Peru</t>
        </is>
      </c>
      <c r="E21196" t="inlineStr">
        <is>
          <t>Unknown</t>
        </is>
      </c>
      <c r="F21196" t="inlineStr">
        <is>
          <t>Unknown</t>
        </is>
      </c>
      <c r="G21196" t="n">
        <v>250</v>
      </c>
      <c r="H21196" t="n">
        <v>0</v>
      </c>
      <c r="J21196" t="inlineStr">
        <is>
          <t>No</t>
        </is>
      </c>
      <c r="K21196" t="inlineStr">
        <is>
          <t>Yes</t>
        </is>
      </c>
      <c r="L21196">
        <f>H2/G2</f>
        <v/>
      </c>
      <c r="M21196" t="inlineStr">
        <is>
          <t>Unknown</t>
        </is>
      </c>
    </row>
    <row r="21197">
      <c r="A21197" t="inlineStr">
        <is>
          <t>2026-04-26</t>
        </is>
      </c>
      <c r="B21197" t="inlineStr">
        <is>
          <t>Sey Coffee</t>
        </is>
      </c>
      <c r="C21197" t="inlineStr">
        <is>
          <t>USA</t>
        </is>
      </c>
      <c r="D21197" t="inlineStr">
        <is>
          <t>2026 Diego Parra; La Hacienda, 2nd Harvest - Colombia</t>
        </is>
      </c>
      <c r="E21197" t="inlineStr">
        <is>
          <t>Unknown</t>
        </is>
      </c>
      <c r="F21197" t="inlineStr">
        <is>
          <t>Unknown</t>
        </is>
      </c>
      <c r="G21197" t="n">
        <v>250</v>
      </c>
      <c r="H21197" t="n">
        <v>0</v>
      </c>
      <c r="J21197" t="inlineStr">
        <is>
          <t>No</t>
        </is>
      </c>
      <c r="K21197" t="inlineStr">
        <is>
          <t>Yes</t>
        </is>
      </c>
      <c r="L21197">
        <f>H2/G2</f>
        <v/>
      </c>
      <c r="M21197" t="inlineStr">
        <is>
          <t>Unknown</t>
        </is>
      </c>
    </row>
    <row r="21198">
      <c r="A21198" t="inlineStr">
        <is>
          <t>2026-04-26</t>
        </is>
      </c>
      <c r="B21198" t="inlineStr">
        <is>
          <t>Sey Coffee</t>
        </is>
      </c>
      <c r="C21198" t="inlineStr">
        <is>
          <t>USA</t>
        </is>
      </c>
      <c r="D21198" t="inlineStr">
        <is>
          <t>2026 Armando Hurtado; Los Pinos - Peru</t>
        </is>
      </c>
      <c r="E21198" t="inlineStr">
        <is>
          <t>Unknown</t>
        </is>
      </c>
      <c r="F21198" t="inlineStr">
        <is>
          <t>Unknown</t>
        </is>
      </c>
      <c r="G21198" t="n">
        <v>250</v>
      </c>
      <c r="H21198" t="n">
        <v>0</v>
      </c>
      <c r="J21198" t="inlineStr">
        <is>
          <t>No</t>
        </is>
      </c>
      <c r="K21198" t="inlineStr">
        <is>
          <t>Yes</t>
        </is>
      </c>
      <c r="L21198">
        <f>H2/G2</f>
        <v/>
      </c>
      <c r="M21198" t="inlineStr">
        <is>
          <t>Unknown</t>
        </is>
      </c>
    </row>
    <row r="21199">
      <c r="A21199" t="inlineStr">
        <is>
          <t>2026-04-26</t>
        </is>
      </c>
      <c r="B21199" t="inlineStr">
        <is>
          <t>Sey Coffee</t>
        </is>
      </c>
      <c r="C21199" t="inlineStr">
        <is>
          <t>USA</t>
        </is>
      </c>
      <c r="D21199" t="inlineStr">
        <is>
          <t>2026 Ruvumu - Burundi</t>
        </is>
      </c>
      <c r="E21199" t="inlineStr">
        <is>
          <t>Unknown</t>
        </is>
      </c>
      <c r="F21199" t="inlineStr">
        <is>
          <t>Unknown</t>
        </is>
      </c>
      <c r="G21199" t="n">
        <v>250</v>
      </c>
      <c r="H21199" t="n">
        <v>0</v>
      </c>
      <c r="J21199" t="inlineStr">
        <is>
          <t>No</t>
        </is>
      </c>
      <c r="K21199" t="inlineStr">
        <is>
          <t>Yes</t>
        </is>
      </c>
      <c r="L21199">
        <f>H2/G2</f>
        <v/>
      </c>
      <c r="M21199" t="inlineStr">
        <is>
          <t>Unknown</t>
        </is>
      </c>
    </row>
    <row r="21200">
      <c r="A21200" t="inlineStr">
        <is>
          <t>2026-04-26</t>
        </is>
      </c>
      <c r="B21200" t="inlineStr">
        <is>
          <t>Sey Coffee</t>
        </is>
      </c>
      <c r="C21200" t="inlineStr">
        <is>
          <t>USA</t>
        </is>
      </c>
      <c r="D21200" t="inlineStr">
        <is>
          <t>2026 Servio Botina; El Cedro - Colombia</t>
        </is>
      </c>
      <c r="E21200" t="inlineStr">
        <is>
          <t>Unknown</t>
        </is>
      </c>
      <c r="F21200" t="inlineStr">
        <is>
          <t>Unknown</t>
        </is>
      </c>
      <c r="G21200" t="n">
        <v>250</v>
      </c>
      <c r="H21200" t="n">
        <v>0</v>
      </c>
      <c r="J21200" t="inlineStr">
        <is>
          <t>No</t>
        </is>
      </c>
      <c r="K21200" t="inlineStr">
        <is>
          <t>Yes</t>
        </is>
      </c>
      <c r="L21200">
        <f>H2/G2</f>
        <v/>
      </c>
      <c r="M21200" t="inlineStr">
        <is>
          <t>Unknown</t>
        </is>
      </c>
    </row>
    <row r="21201">
      <c r="A21201" t="inlineStr">
        <is>
          <t>2026-04-26</t>
        </is>
      </c>
      <c r="B21201" t="inlineStr">
        <is>
          <t>Sey Coffee</t>
        </is>
      </c>
      <c r="C21201" t="inlineStr">
        <is>
          <t>USA</t>
        </is>
      </c>
      <c r="D21201" t="inlineStr">
        <is>
          <t>2026 Samuel &amp; Mario Muriel; Los Cedros - Peru</t>
        </is>
      </c>
      <c r="E21201" t="inlineStr">
        <is>
          <t>Unknown</t>
        </is>
      </c>
      <c r="F21201" t="inlineStr">
        <is>
          <t>Unknown</t>
        </is>
      </c>
      <c r="G21201" t="n">
        <v>250</v>
      </c>
      <c r="H21201" t="n">
        <v>0</v>
      </c>
      <c r="J21201" t="inlineStr">
        <is>
          <t>No</t>
        </is>
      </c>
      <c r="K21201" t="inlineStr">
        <is>
          <t>Yes</t>
        </is>
      </c>
      <c r="L21201">
        <f>H2/G2</f>
        <v/>
      </c>
      <c r="M21201" t="inlineStr">
        <is>
          <t>Unknown</t>
        </is>
      </c>
    </row>
    <row r="21202">
      <c r="A21202" t="inlineStr">
        <is>
          <t>2026-04-26</t>
        </is>
      </c>
      <c r="B21202" t="inlineStr">
        <is>
          <t>Sey Coffee</t>
        </is>
      </c>
      <c r="C21202" t="inlineStr">
        <is>
          <t>USA</t>
        </is>
      </c>
      <c r="D21202" t="inlineStr">
        <is>
          <t>2026 Perlitas - Colombia</t>
        </is>
      </c>
      <c r="E21202" t="inlineStr">
        <is>
          <t>Unknown</t>
        </is>
      </c>
      <c r="F21202" t="inlineStr">
        <is>
          <t>Unknown</t>
        </is>
      </c>
      <c r="G21202" t="n">
        <v>250</v>
      </c>
      <c r="H21202" t="n">
        <v>0</v>
      </c>
      <c r="J21202" t="inlineStr">
        <is>
          <t>No</t>
        </is>
      </c>
      <c r="K21202" t="inlineStr">
        <is>
          <t>Yes</t>
        </is>
      </c>
      <c r="L21202">
        <f>H2/G2</f>
        <v/>
      </c>
      <c r="M21202" t="inlineStr">
        <is>
          <t>Unknown</t>
        </is>
      </c>
    </row>
    <row r="21203">
      <c r="A21203" t="inlineStr">
        <is>
          <t>2026-04-26</t>
        </is>
      </c>
      <c r="B21203" t="inlineStr">
        <is>
          <t>Sey Coffee</t>
        </is>
      </c>
      <c r="C21203" t="inlineStr">
        <is>
          <t>USA</t>
        </is>
      </c>
      <c r="D21203" t="inlineStr">
        <is>
          <t>2026 Ruarai; AA Separation - Kenya</t>
        </is>
      </c>
      <c r="E21203" t="inlineStr">
        <is>
          <t>Unknown</t>
        </is>
      </c>
      <c r="F21203" t="inlineStr">
        <is>
          <t>Unknown</t>
        </is>
      </c>
      <c r="G21203" t="n">
        <v>250</v>
      </c>
      <c r="H21203" t="n">
        <v>0</v>
      </c>
      <c r="J21203" t="inlineStr">
        <is>
          <t>No</t>
        </is>
      </c>
      <c r="K21203" t="inlineStr">
        <is>
          <t>Yes</t>
        </is>
      </c>
      <c r="L21203">
        <f>H2/G2</f>
        <v/>
      </c>
      <c r="M21203" t="inlineStr">
        <is>
          <t>Unknown</t>
        </is>
      </c>
    </row>
    <row r="21204">
      <c r="A21204" t="inlineStr">
        <is>
          <t>2026-04-26</t>
        </is>
      </c>
      <c r="B21204" t="inlineStr">
        <is>
          <t>Sey Coffee</t>
        </is>
      </c>
      <c r="C21204" t="inlineStr">
        <is>
          <t>USA</t>
        </is>
      </c>
      <c r="D21204" t="inlineStr">
        <is>
          <t>2026 Candelaria Santos; Tres De Mayo - Peru</t>
        </is>
      </c>
      <c r="E21204" t="inlineStr">
        <is>
          <t>Unknown</t>
        </is>
      </c>
      <c r="F21204" t="inlineStr">
        <is>
          <t>Unknown</t>
        </is>
      </c>
      <c r="G21204" t="n">
        <v>250</v>
      </c>
      <c r="H21204" t="n">
        <v>0</v>
      </c>
      <c r="J21204" t="inlineStr">
        <is>
          <t>No</t>
        </is>
      </c>
      <c r="K21204" t="inlineStr">
        <is>
          <t>Yes</t>
        </is>
      </c>
      <c r="L21204">
        <f>H2/G2</f>
        <v/>
      </c>
      <c r="M21204" t="inlineStr">
        <is>
          <t>Unknown</t>
        </is>
      </c>
    </row>
    <row r="21205">
      <c r="A21205" t="inlineStr">
        <is>
          <t>2026-04-26</t>
        </is>
      </c>
      <c r="B21205" t="inlineStr">
        <is>
          <t>Sey Coffee</t>
        </is>
      </c>
      <c r="C21205" t="inlineStr">
        <is>
          <t>USA</t>
        </is>
      </c>
      <c r="D21205" t="inlineStr">
        <is>
          <t>2026 Umoco; Busambo Hill - Burundi</t>
        </is>
      </c>
      <c r="E21205" t="inlineStr">
        <is>
          <t>Unknown</t>
        </is>
      </c>
      <c r="F21205" t="inlineStr">
        <is>
          <t>Unknown</t>
        </is>
      </c>
      <c r="G21205" t="n">
        <v>250</v>
      </c>
      <c r="H21205" t="n">
        <v>180</v>
      </c>
      <c r="J21205" t="inlineStr">
        <is>
          <t>Yes</t>
        </is>
      </c>
      <c r="K21205" t="inlineStr">
        <is>
          <t>Yes</t>
        </is>
      </c>
      <c r="L21205">
        <f>H2/G2</f>
        <v/>
      </c>
      <c r="M21205" t="inlineStr">
        <is>
          <t>Unknown</t>
        </is>
      </c>
    </row>
    <row r="21206">
      <c r="A21206" t="inlineStr">
        <is>
          <t>2026-04-26</t>
        </is>
      </c>
      <c r="B21206" t="inlineStr">
        <is>
          <t>Sey Coffee</t>
        </is>
      </c>
      <c r="C21206" t="inlineStr">
        <is>
          <t>USA</t>
        </is>
      </c>
      <c r="D21206" t="inlineStr">
        <is>
          <t>2026 David Berrio; Chiroso, New Season - Colombia</t>
        </is>
      </c>
      <c r="E21206" t="inlineStr">
        <is>
          <t>Unknown</t>
        </is>
      </c>
      <c r="F21206" t="inlineStr">
        <is>
          <t>Unknown</t>
        </is>
      </c>
      <c r="G21206" t="n">
        <v>250</v>
      </c>
      <c r="H21206" t="n">
        <v>0</v>
      </c>
      <c r="J21206" t="inlineStr">
        <is>
          <t>No</t>
        </is>
      </c>
      <c r="K21206" t="inlineStr">
        <is>
          <t>Yes</t>
        </is>
      </c>
      <c r="L21206">
        <f>H2/G2</f>
        <v/>
      </c>
      <c r="M21206" t="inlineStr">
        <is>
          <t>Unknown</t>
        </is>
      </c>
    </row>
    <row r="21207">
      <c r="A21207" t="inlineStr">
        <is>
          <t>2026-04-26</t>
        </is>
      </c>
      <c r="B21207" t="inlineStr">
        <is>
          <t>Sey Coffee</t>
        </is>
      </c>
      <c r="C21207" t="inlineStr">
        <is>
          <t>USA</t>
        </is>
      </c>
      <c r="D21207" t="inlineStr">
        <is>
          <t>2026 Genezard Perez; Vista Alegre - Peru</t>
        </is>
      </c>
      <c r="E21207" t="inlineStr">
        <is>
          <t>Unknown</t>
        </is>
      </c>
      <c r="F21207" t="inlineStr">
        <is>
          <t>Unknown</t>
        </is>
      </c>
      <c r="G21207" t="n">
        <v>250</v>
      </c>
      <c r="H21207" t="n">
        <v>0</v>
      </c>
      <c r="J21207" t="inlineStr">
        <is>
          <t>No</t>
        </is>
      </c>
      <c r="K21207" t="inlineStr">
        <is>
          <t>Yes</t>
        </is>
      </c>
      <c r="L21207">
        <f>H2/G2</f>
        <v/>
      </c>
      <c r="M21207" t="inlineStr">
        <is>
          <t>Unknown</t>
        </is>
      </c>
    </row>
    <row r="21208">
      <c r="A21208" t="inlineStr">
        <is>
          <t>2026-04-26</t>
        </is>
      </c>
      <c r="B21208" t="inlineStr">
        <is>
          <t>Sey Coffee</t>
        </is>
      </c>
      <c r="C21208" t="inlineStr">
        <is>
          <t>USA</t>
        </is>
      </c>
      <c r="D21208" t="inlineStr">
        <is>
          <t>2026 Victor Dota - Ecuador</t>
        </is>
      </c>
      <c r="E21208" t="inlineStr">
        <is>
          <t>Unknown</t>
        </is>
      </c>
      <c r="F21208" t="inlineStr">
        <is>
          <t>Unknown</t>
        </is>
      </c>
      <c r="G21208" t="n">
        <v>250</v>
      </c>
      <c r="H21208" t="n">
        <v>0</v>
      </c>
      <c r="J21208" t="inlineStr">
        <is>
          <t>No</t>
        </is>
      </c>
      <c r="K21208" t="inlineStr">
        <is>
          <t>Yes</t>
        </is>
      </c>
      <c r="L21208">
        <f>H2/G2</f>
        <v/>
      </c>
      <c r="M21208" t="inlineStr">
        <is>
          <t>Unknown</t>
        </is>
      </c>
    </row>
    <row r="21209">
      <c r="A21209" t="inlineStr">
        <is>
          <t>2026-04-26</t>
        </is>
      </c>
      <c r="B21209" t="inlineStr">
        <is>
          <t>Sey Coffee</t>
        </is>
      </c>
      <c r="C21209" t="inlineStr">
        <is>
          <t>USA</t>
        </is>
      </c>
      <c r="D21209" t="inlineStr">
        <is>
          <t>2026 Guchienda Estate; AA Separation - Kenya</t>
        </is>
      </c>
      <c r="E21209" t="inlineStr">
        <is>
          <t>Unknown</t>
        </is>
      </c>
      <c r="F21209" t="inlineStr">
        <is>
          <t>Unknown</t>
        </is>
      </c>
      <c r="G21209" t="n">
        <v>250</v>
      </c>
      <c r="H21209" t="n">
        <v>187.2</v>
      </c>
      <c r="J21209" t="inlineStr">
        <is>
          <t>Yes</t>
        </is>
      </c>
      <c r="K21209" t="inlineStr">
        <is>
          <t>Yes</t>
        </is>
      </c>
      <c r="L21209">
        <f>H2/G2</f>
        <v/>
      </c>
      <c r="M21209" t="inlineStr">
        <is>
          <t>Unknown</t>
        </is>
      </c>
    </row>
    <row r="21210">
      <c r="A21210" t="inlineStr">
        <is>
          <t>2026-04-26</t>
        </is>
      </c>
      <c r="B21210" t="inlineStr">
        <is>
          <t>Sey Coffee</t>
        </is>
      </c>
      <c r="C21210" t="inlineStr">
        <is>
          <t>USA</t>
        </is>
      </c>
      <c r="D21210" t="inlineStr">
        <is>
          <t>2026 Ninga; Bumba Hill, May 15th Harvest - Burundi</t>
        </is>
      </c>
      <c r="E21210" t="inlineStr">
        <is>
          <t>Unknown</t>
        </is>
      </c>
      <c r="F21210" t="inlineStr">
        <is>
          <t>Unknown</t>
        </is>
      </c>
      <c r="G21210" t="n">
        <v>250</v>
      </c>
      <c r="H21210" t="n">
        <v>180</v>
      </c>
      <c r="J21210" t="inlineStr">
        <is>
          <t>Yes</t>
        </is>
      </c>
      <c r="K21210" t="inlineStr">
        <is>
          <t>Yes</t>
        </is>
      </c>
      <c r="L21210">
        <f>H2/G2</f>
        <v/>
      </c>
      <c r="M21210" t="inlineStr">
        <is>
          <t>Unknown</t>
        </is>
      </c>
    </row>
    <row r="21211">
      <c r="A21211" t="inlineStr">
        <is>
          <t>2026-04-26</t>
        </is>
      </c>
      <c r="B21211" t="inlineStr">
        <is>
          <t>Sey Coffee</t>
        </is>
      </c>
      <c r="C21211" t="inlineStr">
        <is>
          <t>USA</t>
        </is>
      </c>
      <c r="D21211" t="inlineStr">
        <is>
          <t>2026 Octavio Rueda; El Mirador, End Of Season - Colombia</t>
        </is>
      </c>
      <c r="E21211" t="inlineStr">
        <is>
          <t>Unknown</t>
        </is>
      </c>
      <c r="F21211" t="inlineStr">
        <is>
          <t>Unknown</t>
        </is>
      </c>
      <c r="G21211" t="n">
        <v>250</v>
      </c>
      <c r="H21211" t="n">
        <v>183.6</v>
      </c>
      <c r="J21211" t="inlineStr">
        <is>
          <t>Yes</t>
        </is>
      </c>
      <c r="K21211" t="inlineStr">
        <is>
          <t>Yes</t>
        </is>
      </c>
      <c r="L21211">
        <f>H2/G2</f>
        <v/>
      </c>
      <c r="M21211" t="inlineStr">
        <is>
          <t>Unknown</t>
        </is>
      </c>
    </row>
    <row r="21212">
      <c r="A21212" t="inlineStr">
        <is>
          <t>2026-04-26</t>
        </is>
      </c>
      <c r="B21212" t="inlineStr">
        <is>
          <t>Sey Coffee</t>
        </is>
      </c>
      <c r="C21212" t="inlineStr">
        <is>
          <t>USA</t>
        </is>
      </c>
      <c r="D21212" t="inlineStr">
        <is>
          <t>2026 Lisbeth Quispe; Yanacocha - Peru</t>
        </is>
      </c>
      <c r="E21212" t="inlineStr">
        <is>
          <t>Unknown</t>
        </is>
      </c>
      <c r="F21212" t="inlineStr">
        <is>
          <t>Unknown</t>
        </is>
      </c>
      <c r="G21212" t="n">
        <v>250</v>
      </c>
      <c r="H21212" t="n">
        <v>216</v>
      </c>
      <c r="J21212" t="inlineStr">
        <is>
          <t>Yes</t>
        </is>
      </c>
      <c r="K21212" t="inlineStr">
        <is>
          <t>Yes</t>
        </is>
      </c>
      <c r="L21212">
        <f>H2/G2</f>
        <v/>
      </c>
      <c r="M21212" t="inlineStr">
        <is>
          <t>Unknown</t>
        </is>
      </c>
    </row>
    <row r="21213">
      <c r="A21213" t="inlineStr">
        <is>
          <t>2026-04-26</t>
        </is>
      </c>
      <c r="B21213" t="inlineStr">
        <is>
          <t>Sey Coffee</t>
        </is>
      </c>
      <c r="C21213" t="inlineStr">
        <is>
          <t>USA</t>
        </is>
      </c>
      <c r="D21213" t="inlineStr">
        <is>
          <t>2026 William Ortiz; La Cabaña, Chiroso - Colombia</t>
        </is>
      </c>
      <c r="E21213" t="inlineStr">
        <is>
          <t>Unknown</t>
        </is>
      </c>
      <c r="F21213" t="inlineStr">
        <is>
          <t>Unknown</t>
        </is>
      </c>
      <c r="G21213" t="n">
        <v>250</v>
      </c>
      <c r="H21213" t="n">
        <v>194.4</v>
      </c>
      <c r="J21213" t="inlineStr">
        <is>
          <t>Yes</t>
        </is>
      </c>
      <c r="K21213" t="inlineStr">
        <is>
          <t>Yes</t>
        </is>
      </c>
      <c r="L21213">
        <f>H2/G2</f>
        <v/>
      </c>
      <c r="M21213" t="inlineStr">
        <is>
          <t>Unknown</t>
        </is>
      </c>
    </row>
    <row r="21214">
      <c r="A21214" t="inlineStr">
        <is>
          <t>2026-04-26</t>
        </is>
      </c>
      <c r="B21214" t="inlineStr">
        <is>
          <t>Sey Coffee</t>
        </is>
      </c>
      <c r="C21214" t="inlineStr">
        <is>
          <t>USA</t>
        </is>
      </c>
      <c r="D21214" t="inlineStr">
        <is>
          <t>2026 Juan Jose Huillca; Lot #Y-3 - Peru</t>
        </is>
      </c>
      <c r="E21214" t="inlineStr">
        <is>
          <t>Unknown</t>
        </is>
      </c>
      <c r="F21214" t="inlineStr">
        <is>
          <t>Unknown</t>
        </is>
      </c>
      <c r="G21214" t="n">
        <v>250</v>
      </c>
      <c r="H21214" t="n">
        <v>223.2</v>
      </c>
      <c r="J21214" t="inlineStr">
        <is>
          <t>Yes</t>
        </is>
      </c>
      <c r="K21214" t="inlineStr">
        <is>
          <t>Yes</t>
        </is>
      </c>
      <c r="L21214">
        <f>H2/G2</f>
        <v/>
      </c>
      <c r="M21214" t="inlineStr">
        <is>
          <t>Unknown</t>
        </is>
      </c>
    </row>
    <row r="21215">
      <c r="A21215" t="inlineStr">
        <is>
          <t>2026-04-26</t>
        </is>
      </c>
      <c r="B21215" t="inlineStr">
        <is>
          <t>Sey Coffee</t>
        </is>
      </c>
      <c r="C21215" t="inlineStr">
        <is>
          <t>USA</t>
        </is>
      </c>
      <c r="D21215" t="inlineStr">
        <is>
          <t>2026 Vicente Regalado; La Capilla - Ecuador</t>
        </is>
      </c>
      <c r="E21215" t="inlineStr">
        <is>
          <t>Unknown</t>
        </is>
      </c>
      <c r="F21215" t="inlineStr">
        <is>
          <t>Unknown</t>
        </is>
      </c>
      <c r="G21215" t="n">
        <v>250</v>
      </c>
      <c r="H21215" t="n">
        <v>219.6</v>
      </c>
      <c r="J21215" t="inlineStr">
        <is>
          <t>Yes</t>
        </is>
      </c>
      <c r="K21215" t="inlineStr">
        <is>
          <t>Yes</t>
        </is>
      </c>
      <c r="L21215">
        <f>H2/G2</f>
        <v/>
      </c>
      <c r="M21215" t="inlineStr">
        <is>
          <t>Unknown</t>
        </is>
      </c>
    </row>
    <row r="21216">
      <c r="A21216" t="inlineStr">
        <is>
          <t>2026-04-26</t>
        </is>
      </c>
      <c r="B21216" t="inlineStr">
        <is>
          <t>Botz Coffee</t>
        </is>
      </c>
      <c r="C21216" t="inlineStr">
        <is>
          <t>USA</t>
        </is>
      </c>
      <c r="D21216" t="inlineStr">
        <is>
          <t>Calixto Quispe Mullisaca</t>
        </is>
      </c>
      <c r="E21216" t="inlineStr">
        <is>
          <t>Unknown</t>
        </is>
      </c>
      <c r="F21216" t="inlineStr">
        <is>
          <t>Unknown</t>
        </is>
      </c>
      <c r="G21216" t="n">
        <v>150</v>
      </c>
      <c r="H21216" t="n">
        <v>0</v>
      </c>
      <c r="J21216" t="inlineStr">
        <is>
          <t>No</t>
        </is>
      </c>
      <c r="K21216" t="inlineStr">
        <is>
          <t>Yes</t>
        </is>
      </c>
      <c r="L21216">
        <f>H2/G2</f>
        <v/>
      </c>
      <c r="M21216" t="inlineStr">
        <is>
          <t>Unknown</t>
        </is>
      </c>
    </row>
    <row r="21217">
      <c r="A21217" t="inlineStr">
        <is>
          <t>2026-04-26</t>
        </is>
      </c>
      <c r="B21217" t="inlineStr">
        <is>
          <t>Botz Coffee</t>
        </is>
      </c>
      <c r="C21217" t="inlineStr">
        <is>
          <t>USA</t>
        </is>
      </c>
      <c r="D21217" t="inlineStr">
        <is>
          <t>La Esperanza</t>
        </is>
      </c>
      <c r="E21217" t="inlineStr">
        <is>
          <t>Unknown</t>
        </is>
      </c>
      <c r="F21217" t="inlineStr">
        <is>
          <t>Unknown</t>
        </is>
      </c>
      <c r="G21217" t="n">
        <v>150</v>
      </c>
      <c r="H21217" t="n">
        <v>0</v>
      </c>
      <c r="J21217" t="inlineStr">
        <is>
          <t>No</t>
        </is>
      </c>
      <c r="K21217" t="inlineStr">
        <is>
          <t>Yes</t>
        </is>
      </c>
      <c r="L21217">
        <f>H2/G2</f>
        <v/>
      </c>
      <c r="M21217" t="inlineStr">
        <is>
          <t>Unknown</t>
        </is>
      </c>
    </row>
    <row r="21218">
      <c r="A21218" t="inlineStr">
        <is>
          <t>2026-04-26</t>
        </is>
      </c>
      <c r="B21218" t="inlineStr">
        <is>
          <t>Botz Coffee</t>
        </is>
      </c>
      <c r="C21218" t="inlineStr">
        <is>
          <t>USA</t>
        </is>
      </c>
      <c r="D21218" t="inlineStr">
        <is>
          <t>Moises Ccalla</t>
        </is>
      </c>
      <c r="E21218" t="inlineStr">
        <is>
          <t>Unknown</t>
        </is>
      </c>
      <c r="F21218" t="inlineStr">
        <is>
          <t>Unknown</t>
        </is>
      </c>
      <c r="G21218" t="n">
        <v>150</v>
      </c>
      <c r="H21218" t="n">
        <v>0</v>
      </c>
      <c r="J21218" t="inlineStr">
        <is>
          <t>No</t>
        </is>
      </c>
      <c r="K21218" t="inlineStr">
        <is>
          <t>Yes</t>
        </is>
      </c>
      <c r="L21218">
        <f>H2/G2</f>
        <v/>
      </c>
      <c r="M21218" t="inlineStr">
        <is>
          <t>Unknown</t>
        </is>
      </c>
    </row>
    <row r="21219">
      <c r="A21219" t="inlineStr">
        <is>
          <t>2026-04-26</t>
        </is>
      </c>
      <c r="B21219" t="inlineStr">
        <is>
          <t>Botz Coffee</t>
        </is>
      </c>
      <c r="C21219" t="inlineStr">
        <is>
          <t>USA</t>
        </is>
      </c>
      <c r="D21219" t="inlineStr">
        <is>
          <t>Mate Matiwos</t>
        </is>
      </c>
      <c r="E21219" t="inlineStr">
        <is>
          <t>Unknown</t>
        </is>
      </c>
      <c r="F21219" t="inlineStr">
        <is>
          <t>Unknown</t>
        </is>
      </c>
      <c r="G21219" t="n">
        <v>150</v>
      </c>
      <c r="H21219" t="n">
        <v>0</v>
      </c>
      <c r="J21219" t="inlineStr">
        <is>
          <t>No</t>
        </is>
      </c>
      <c r="K21219" t="inlineStr">
        <is>
          <t>Yes</t>
        </is>
      </c>
      <c r="L21219">
        <f>H2/G2</f>
        <v/>
      </c>
      <c r="M21219" t="inlineStr">
        <is>
          <t>Unknown</t>
        </is>
      </c>
    </row>
    <row r="21220">
      <c r="A21220" t="inlineStr">
        <is>
          <t>2026-04-26</t>
        </is>
      </c>
      <c r="B21220" t="inlineStr">
        <is>
          <t>Botz Coffee</t>
        </is>
      </c>
      <c r="C21220" t="inlineStr">
        <is>
          <t>USA</t>
        </is>
      </c>
      <c r="D21220" t="inlineStr">
        <is>
          <t>Nguisse Nare</t>
        </is>
      </c>
      <c r="E21220" t="inlineStr">
        <is>
          <t>Unknown</t>
        </is>
      </c>
      <c r="F21220" t="inlineStr">
        <is>
          <t>Unknown</t>
        </is>
      </c>
      <c r="G21220" t="n">
        <v>150</v>
      </c>
      <c r="H21220" t="n">
        <v>0</v>
      </c>
      <c r="J21220" t="inlineStr">
        <is>
          <t>No</t>
        </is>
      </c>
      <c r="K21220" t="inlineStr">
        <is>
          <t>Yes</t>
        </is>
      </c>
      <c r="L21220">
        <f>H2/G2</f>
        <v/>
      </c>
      <c r="M21220" t="inlineStr">
        <is>
          <t>Unknown</t>
        </is>
      </c>
    </row>
    <row r="21221">
      <c r="A21221" t="inlineStr">
        <is>
          <t>2026-04-26</t>
        </is>
      </c>
      <c r="B21221" t="inlineStr">
        <is>
          <t>Botz Coffee</t>
        </is>
      </c>
      <c r="C21221" t="inlineStr">
        <is>
          <t>USA</t>
        </is>
      </c>
      <c r="D21221" t="inlineStr">
        <is>
          <t>Bekele Kechara</t>
        </is>
      </c>
      <c r="E21221" t="inlineStr">
        <is>
          <t>Unknown</t>
        </is>
      </c>
      <c r="F21221" t="inlineStr">
        <is>
          <t>Unknown</t>
        </is>
      </c>
      <c r="G21221" t="n">
        <v>150</v>
      </c>
      <c r="H21221" t="n">
        <v>0</v>
      </c>
      <c r="J21221" t="inlineStr">
        <is>
          <t>No</t>
        </is>
      </c>
      <c r="K21221" t="inlineStr">
        <is>
          <t>Yes</t>
        </is>
      </c>
      <c r="L21221">
        <f>H2/G2</f>
        <v/>
      </c>
      <c r="M21221" t="inlineStr">
        <is>
          <t>Unknown</t>
        </is>
      </c>
    </row>
    <row r="21222">
      <c r="A21222" t="inlineStr">
        <is>
          <t>2026-04-26</t>
        </is>
      </c>
      <c r="B21222" t="inlineStr">
        <is>
          <t>Botz Coffee</t>
        </is>
      </c>
      <c r="C21222" t="inlineStr">
        <is>
          <t>USA</t>
        </is>
      </c>
      <c r="D21222" t="inlineStr">
        <is>
          <t>Mate Matiwos</t>
        </is>
      </c>
      <c r="E21222" t="inlineStr">
        <is>
          <t>Unknown</t>
        </is>
      </c>
      <c r="F21222" t="inlineStr">
        <is>
          <t>Unknown</t>
        </is>
      </c>
      <c r="G21222" t="n">
        <v>150</v>
      </c>
      <c r="H21222" t="n">
        <v>0</v>
      </c>
      <c r="J21222" t="inlineStr">
        <is>
          <t>No</t>
        </is>
      </c>
      <c r="K21222" t="inlineStr">
        <is>
          <t>Yes</t>
        </is>
      </c>
      <c r="L21222">
        <f>H2/G2</f>
        <v/>
      </c>
      <c r="M21222" t="inlineStr">
        <is>
          <t>Unknown</t>
        </is>
      </c>
    </row>
    <row r="21223">
      <c r="A21223" t="inlineStr">
        <is>
          <t>2026-04-26</t>
        </is>
      </c>
      <c r="B21223" t="inlineStr">
        <is>
          <t>Botz Coffee</t>
        </is>
      </c>
      <c r="C21223" t="inlineStr">
        <is>
          <t>USA</t>
        </is>
      </c>
      <c r="D21223" t="inlineStr">
        <is>
          <t>Duncan Lot 2004</t>
        </is>
      </c>
      <c r="E21223" t="inlineStr">
        <is>
          <t>Unknown</t>
        </is>
      </c>
      <c r="F21223" t="inlineStr">
        <is>
          <t>Unknown</t>
        </is>
      </c>
      <c r="G21223" t="n">
        <v>150</v>
      </c>
      <c r="H21223" t="n">
        <v>0</v>
      </c>
      <c r="J21223" t="inlineStr">
        <is>
          <t>No</t>
        </is>
      </c>
      <c r="K21223" t="inlineStr">
        <is>
          <t>Yes</t>
        </is>
      </c>
      <c r="L21223">
        <f>H2/G2</f>
        <v/>
      </c>
      <c r="M21223" t="inlineStr">
        <is>
          <t>Unknown</t>
        </is>
      </c>
    </row>
    <row r="21224">
      <c r="A21224" t="inlineStr">
        <is>
          <t>2026-04-26</t>
        </is>
      </c>
      <c r="B21224" t="inlineStr">
        <is>
          <t>Botz Coffee</t>
        </is>
      </c>
      <c r="C21224" t="inlineStr">
        <is>
          <t>USA</t>
        </is>
      </c>
      <c r="D21224" t="inlineStr">
        <is>
          <t>Finca El Espejo</t>
        </is>
      </c>
      <c r="E21224" t="inlineStr">
        <is>
          <t>Unknown</t>
        </is>
      </c>
      <c r="F21224" t="inlineStr">
        <is>
          <t>Unknown</t>
        </is>
      </c>
      <c r="G21224" t="n">
        <v>150</v>
      </c>
      <c r="H21224" t="n">
        <v>0</v>
      </c>
      <c r="J21224" t="inlineStr">
        <is>
          <t>No</t>
        </is>
      </c>
      <c r="K21224" t="inlineStr">
        <is>
          <t>Yes</t>
        </is>
      </c>
      <c r="L21224">
        <f>H2/G2</f>
        <v/>
      </c>
      <c r="M21224" t="inlineStr">
        <is>
          <t>Unknown</t>
        </is>
      </c>
    </row>
    <row r="21225">
      <c r="A21225" t="inlineStr">
        <is>
          <t>2026-04-26</t>
        </is>
      </c>
      <c r="B21225" t="inlineStr">
        <is>
          <t>Botz Coffee</t>
        </is>
      </c>
      <c r="C21225" t="inlineStr">
        <is>
          <t>USA</t>
        </is>
      </c>
      <c r="D21225" t="inlineStr">
        <is>
          <t>Chombi Plot</t>
        </is>
      </c>
      <c r="E21225" t="inlineStr">
        <is>
          <t>Unknown</t>
        </is>
      </c>
      <c r="F21225" t="inlineStr">
        <is>
          <t>Unknown</t>
        </is>
      </c>
      <c r="G21225" t="n">
        <v>150</v>
      </c>
      <c r="H21225" t="n">
        <v>0</v>
      </c>
      <c r="J21225" t="inlineStr">
        <is>
          <t>No</t>
        </is>
      </c>
      <c r="K21225" t="inlineStr">
        <is>
          <t>Yes</t>
        </is>
      </c>
      <c r="L21225">
        <f>H2/G2</f>
        <v/>
      </c>
      <c r="M21225" t="inlineStr">
        <is>
          <t>Unknown</t>
        </is>
      </c>
    </row>
    <row r="21226">
      <c r="A21226" t="inlineStr">
        <is>
          <t>2026-04-26</t>
        </is>
      </c>
      <c r="B21226" t="inlineStr">
        <is>
          <t>Botz Coffee</t>
        </is>
      </c>
      <c r="C21226" t="inlineStr">
        <is>
          <t>USA</t>
        </is>
      </c>
      <c r="D21226" t="inlineStr">
        <is>
          <t>Keramo</t>
        </is>
      </c>
      <c r="E21226" t="inlineStr">
        <is>
          <t>Unknown</t>
        </is>
      </c>
      <c r="F21226" t="inlineStr">
        <is>
          <t>Unknown</t>
        </is>
      </c>
      <c r="G21226" t="n">
        <v>150</v>
      </c>
      <c r="H21226" t="n">
        <v>0</v>
      </c>
      <c r="J21226" t="inlineStr">
        <is>
          <t>No</t>
        </is>
      </c>
      <c r="K21226" t="inlineStr">
        <is>
          <t>Yes</t>
        </is>
      </c>
      <c r="L21226">
        <f>H2/G2</f>
        <v/>
      </c>
      <c r="M21226" t="inlineStr">
        <is>
          <t>Unknown</t>
        </is>
      </c>
    </row>
    <row r="21227">
      <c r="A21227" t="inlineStr">
        <is>
          <t>2026-04-26</t>
        </is>
      </c>
      <c r="B21227" t="inlineStr">
        <is>
          <t>Botz Coffee</t>
        </is>
      </c>
      <c r="C21227" t="inlineStr">
        <is>
          <t>USA</t>
        </is>
      </c>
      <c r="D21227" t="inlineStr">
        <is>
          <t>Las Perlitas 3.0</t>
        </is>
      </c>
      <c r="E21227" t="inlineStr">
        <is>
          <t>Unknown</t>
        </is>
      </c>
      <c r="F21227" t="inlineStr">
        <is>
          <t>Unknown</t>
        </is>
      </c>
      <c r="G21227" t="n">
        <v>150</v>
      </c>
      <c r="H21227" t="n">
        <v>0</v>
      </c>
      <c r="J21227" t="inlineStr">
        <is>
          <t>No</t>
        </is>
      </c>
      <c r="K21227" t="inlineStr">
        <is>
          <t>Yes</t>
        </is>
      </c>
      <c r="L21227">
        <f>H2/G2</f>
        <v/>
      </c>
      <c r="M21227" t="inlineStr">
        <is>
          <t>Unknown</t>
        </is>
      </c>
    </row>
    <row r="21228">
      <c r="A21228" t="inlineStr">
        <is>
          <t>2026-04-26</t>
        </is>
      </c>
      <c r="B21228" t="inlineStr">
        <is>
          <t>Botz Coffee</t>
        </is>
      </c>
      <c r="C21228" t="inlineStr">
        <is>
          <t>USA</t>
        </is>
      </c>
      <c r="D21228" t="inlineStr">
        <is>
          <t>Tuke Yute</t>
        </is>
      </c>
      <c r="E21228" t="inlineStr">
        <is>
          <t>Unknown</t>
        </is>
      </c>
      <c r="F21228" t="inlineStr">
        <is>
          <t>Unknown</t>
        </is>
      </c>
      <c r="G21228" t="n">
        <v>150</v>
      </c>
      <c r="H21228" t="n">
        <v>0</v>
      </c>
      <c r="J21228" t="inlineStr">
        <is>
          <t>No</t>
        </is>
      </c>
      <c r="K21228" t="inlineStr">
        <is>
          <t>Yes</t>
        </is>
      </c>
      <c r="L21228">
        <f>H2/G2</f>
        <v/>
      </c>
      <c r="M21228" t="inlineStr">
        <is>
          <t>Unknown</t>
        </is>
      </c>
    </row>
    <row r="21229">
      <c r="A21229" t="inlineStr">
        <is>
          <t>2026-04-26</t>
        </is>
      </c>
      <c r="B21229" t="inlineStr">
        <is>
          <t>Botz Coffee</t>
        </is>
      </c>
      <c r="C21229" t="inlineStr">
        <is>
          <t>USA</t>
        </is>
      </c>
      <c r="D21229" t="inlineStr">
        <is>
          <t>Mariagracia Echeandia</t>
        </is>
      </c>
      <c r="E21229" t="inlineStr">
        <is>
          <t>Unknown</t>
        </is>
      </c>
      <c r="F21229" t="inlineStr">
        <is>
          <t>Unknown</t>
        </is>
      </c>
      <c r="G21229" t="n">
        <v>150</v>
      </c>
      <c r="H21229" t="n">
        <v>0</v>
      </c>
      <c r="J21229" t="inlineStr">
        <is>
          <t>No</t>
        </is>
      </c>
      <c r="K21229" t="inlineStr">
        <is>
          <t>Yes</t>
        </is>
      </c>
      <c r="L21229">
        <f>H2/G2</f>
        <v/>
      </c>
      <c r="M21229" t="inlineStr">
        <is>
          <t>Unknown</t>
        </is>
      </c>
    </row>
    <row r="21230">
      <c r="A21230" t="inlineStr">
        <is>
          <t>2026-04-26</t>
        </is>
      </c>
      <c r="B21230" t="inlineStr">
        <is>
          <t>Botz Coffee</t>
        </is>
      </c>
      <c r="C21230" t="inlineStr">
        <is>
          <t>USA</t>
        </is>
      </c>
      <c r="D21230" t="inlineStr">
        <is>
          <t>Finca Artemira</t>
        </is>
      </c>
      <c r="E21230" t="inlineStr">
        <is>
          <t>Unknown</t>
        </is>
      </c>
      <c r="F21230" t="inlineStr">
        <is>
          <t>Unknown</t>
        </is>
      </c>
      <c r="G21230" t="n">
        <v>150</v>
      </c>
      <c r="H21230" t="n">
        <v>0</v>
      </c>
      <c r="J21230" t="inlineStr">
        <is>
          <t>No</t>
        </is>
      </c>
      <c r="K21230" t="inlineStr">
        <is>
          <t>Yes</t>
        </is>
      </c>
      <c r="L21230">
        <f>H2/G2</f>
        <v/>
      </c>
      <c r="M21230" t="inlineStr">
        <is>
          <t>Unknown</t>
        </is>
      </c>
    </row>
    <row r="21231">
      <c r="A21231" t="inlineStr">
        <is>
          <t>2026-04-26</t>
        </is>
      </c>
      <c r="B21231" t="inlineStr">
        <is>
          <t>Botz Coffee</t>
        </is>
      </c>
      <c r="C21231" t="inlineStr">
        <is>
          <t>USA</t>
        </is>
      </c>
      <c r="D21231" t="inlineStr">
        <is>
          <t>Finca La Guaca</t>
        </is>
      </c>
      <c r="E21231" t="inlineStr">
        <is>
          <t>Unknown</t>
        </is>
      </c>
      <c r="F21231" t="inlineStr">
        <is>
          <t>Unknown</t>
        </is>
      </c>
      <c r="G21231" t="n">
        <v>150</v>
      </c>
      <c r="H21231" t="n">
        <v>0</v>
      </c>
      <c r="J21231" t="inlineStr">
        <is>
          <t>No</t>
        </is>
      </c>
      <c r="K21231" t="inlineStr">
        <is>
          <t>Yes</t>
        </is>
      </c>
      <c r="L21231">
        <f>H2/G2</f>
        <v/>
      </c>
      <c r="M21231" t="inlineStr">
        <is>
          <t>Unknown</t>
        </is>
      </c>
    </row>
    <row r="21232">
      <c r="A21232" t="inlineStr">
        <is>
          <t>2026-04-26</t>
        </is>
      </c>
      <c r="B21232" t="inlineStr">
        <is>
          <t>Botz Coffee</t>
        </is>
      </c>
      <c r="C21232" t="inlineStr">
        <is>
          <t>USA</t>
        </is>
      </c>
      <c r="D21232" t="inlineStr">
        <is>
          <t>La Llanada</t>
        </is>
      </c>
      <c r="E21232" t="inlineStr">
        <is>
          <t>Unknown</t>
        </is>
      </c>
      <c r="F21232" t="inlineStr">
        <is>
          <t>Unknown</t>
        </is>
      </c>
      <c r="G21232" t="n">
        <v>150</v>
      </c>
      <c r="H21232" t="n">
        <v>0</v>
      </c>
      <c r="J21232" t="inlineStr">
        <is>
          <t>No</t>
        </is>
      </c>
      <c r="K21232" t="inlineStr">
        <is>
          <t>Yes</t>
        </is>
      </c>
      <c r="L21232">
        <f>H2/G2</f>
        <v/>
      </c>
      <c r="M21232" t="inlineStr">
        <is>
          <t>Unknown</t>
        </is>
      </c>
    </row>
    <row r="21233">
      <c r="A21233" t="inlineStr">
        <is>
          <t>2026-04-26</t>
        </is>
      </c>
      <c r="B21233" t="inlineStr">
        <is>
          <t>Botz Coffee</t>
        </is>
      </c>
      <c r="C21233" t="inlineStr">
        <is>
          <t>USA</t>
        </is>
      </c>
      <c r="D21233" t="inlineStr">
        <is>
          <t>El Sol</t>
        </is>
      </c>
      <c r="E21233" t="inlineStr">
        <is>
          <t>Unknown</t>
        </is>
      </c>
      <c r="F21233" t="inlineStr">
        <is>
          <t>Unknown</t>
        </is>
      </c>
      <c r="G21233" t="n">
        <v>150</v>
      </c>
      <c r="H21233" t="n">
        <v>0</v>
      </c>
      <c r="J21233" t="inlineStr">
        <is>
          <t>No</t>
        </is>
      </c>
      <c r="K21233" t="inlineStr">
        <is>
          <t>Yes</t>
        </is>
      </c>
      <c r="L21233">
        <f>H2/G2</f>
        <v/>
      </c>
      <c r="M21233" t="inlineStr">
        <is>
          <t>Unknown</t>
        </is>
      </c>
    </row>
    <row r="21234">
      <c r="A21234" t="inlineStr">
        <is>
          <t>2026-04-26</t>
        </is>
      </c>
      <c r="B21234" t="inlineStr">
        <is>
          <t>Botz Coffee</t>
        </is>
      </c>
      <c r="C21234" t="inlineStr">
        <is>
          <t>USA</t>
        </is>
      </c>
      <c r="D21234" t="inlineStr">
        <is>
          <t>La Pradera</t>
        </is>
      </c>
      <c r="E21234" t="inlineStr">
        <is>
          <t>Unknown</t>
        </is>
      </c>
      <c r="F21234" t="inlineStr">
        <is>
          <t>Unknown</t>
        </is>
      </c>
      <c r="G21234" t="n">
        <v>150</v>
      </c>
      <c r="H21234" t="n">
        <v>0</v>
      </c>
      <c r="J21234" t="inlineStr">
        <is>
          <t>No</t>
        </is>
      </c>
      <c r="K21234" t="inlineStr">
        <is>
          <t>Yes</t>
        </is>
      </c>
      <c r="L21234">
        <f>H2/G2</f>
        <v/>
      </c>
      <c r="M21234" t="inlineStr">
        <is>
          <t>Unknown</t>
        </is>
      </c>
    </row>
    <row r="21235">
      <c r="A21235" t="inlineStr">
        <is>
          <t>2026-04-26</t>
        </is>
      </c>
      <c r="B21235" t="inlineStr">
        <is>
          <t>Botz Coffee</t>
        </is>
      </c>
      <c r="C21235" t="inlineStr">
        <is>
          <t>USA</t>
        </is>
      </c>
      <c r="D21235" t="inlineStr">
        <is>
          <t>Aristóbulo Rayo</t>
        </is>
      </c>
      <c r="E21235" t="inlineStr">
        <is>
          <t>Unknown</t>
        </is>
      </c>
      <c r="F21235" t="inlineStr">
        <is>
          <t>Unknown</t>
        </is>
      </c>
      <c r="G21235" t="n">
        <v>150</v>
      </c>
      <c r="H21235" t="n">
        <v>0</v>
      </c>
      <c r="J21235" t="inlineStr">
        <is>
          <t>No</t>
        </is>
      </c>
      <c r="K21235" t="inlineStr">
        <is>
          <t>Yes</t>
        </is>
      </c>
      <c r="L21235">
        <f>H2/G2</f>
        <v/>
      </c>
      <c r="M21235" t="inlineStr">
        <is>
          <t>Unknown</t>
        </is>
      </c>
    </row>
    <row r="21236">
      <c r="A21236" t="inlineStr">
        <is>
          <t>2026-04-26</t>
        </is>
      </c>
      <c r="B21236" t="inlineStr">
        <is>
          <t>Botz Coffee</t>
        </is>
      </c>
      <c r="C21236" t="inlineStr">
        <is>
          <t>USA</t>
        </is>
      </c>
      <c r="D21236" t="inlineStr">
        <is>
          <t>Brayan Joven</t>
        </is>
      </c>
      <c r="E21236" t="inlineStr">
        <is>
          <t>Unknown</t>
        </is>
      </c>
      <c r="F21236" t="inlineStr">
        <is>
          <t>Unknown</t>
        </is>
      </c>
      <c r="G21236" t="n">
        <v>150</v>
      </c>
      <c r="H21236" t="n">
        <v>0</v>
      </c>
      <c r="J21236" t="inlineStr">
        <is>
          <t>No</t>
        </is>
      </c>
      <c r="K21236" t="inlineStr">
        <is>
          <t>Yes</t>
        </is>
      </c>
      <c r="L21236">
        <f>H2/G2</f>
        <v/>
      </c>
      <c r="M21236" t="inlineStr">
        <is>
          <t>Unknown</t>
        </is>
      </c>
    </row>
    <row r="21237">
      <c r="A21237" t="inlineStr">
        <is>
          <t>2026-04-26</t>
        </is>
      </c>
      <c r="B21237" t="inlineStr">
        <is>
          <t>Botz Coffee</t>
        </is>
      </c>
      <c r="C21237" t="inlineStr">
        <is>
          <t>USA</t>
        </is>
      </c>
      <c r="D21237" t="inlineStr">
        <is>
          <t>La Esmeralda</t>
        </is>
      </c>
      <c r="E21237" t="inlineStr">
        <is>
          <t>Unknown</t>
        </is>
      </c>
      <c r="F21237" t="inlineStr">
        <is>
          <t>Unknown</t>
        </is>
      </c>
      <c r="G21237" t="n">
        <v>150</v>
      </c>
      <c r="H21237" t="n">
        <v>0</v>
      </c>
      <c r="J21237" t="inlineStr">
        <is>
          <t>No</t>
        </is>
      </c>
      <c r="K21237" t="inlineStr">
        <is>
          <t>Yes</t>
        </is>
      </c>
      <c r="L21237">
        <f>H2/G2</f>
        <v/>
      </c>
      <c r="M21237" t="inlineStr">
        <is>
          <t>Unknown</t>
        </is>
      </c>
    </row>
    <row r="21238">
      <c r="A21238" t="inlineStr">
        <is>
          <t>2026-04-26</t>
        </is>
      </c>
      <c r="B21238" t="inlineStr">
        <is>
          <t>Botz Coffee</t>
        </is>
      </c>
      <c r="C21238" t="inlineStr">
        <is>
          <t>USA</t>
        </is>
      </c>
      <c r="D21238" t="inlineStr">
        <is>
          <t>La Concepcion</t>
        </is>
      </c>
      <c r="E21238" t="inlineStr">
        <is>
          <t>Unknown</t>
        </is>
      </c>
      <c r="F21238" t="inlineStr">
        <is>
          <t>Unknown</t>
        </is>
      </c>
      <c r="G21238" t="n">
        <v>150</v>
      </c>
      <c r="H21238" t="n">
        <v>0</v>
      </c>
      <c r="J21238" t="inlineStr">
        <is>
          <t>No</t>
        </is>
      </c>
      <c r="K21238" t="inlineStr">
        <is>
          <t>Yes</t>
        </is>
      </c>
      <c r="L21238">
        <f>H2/G2</f>
        <v/>
      </c>
      <c r="M21238" t="inlineStr">
        <is>
          <t>Unknown</t>
        </is>
      </c>
    </row>
    <row r="21239">
      <c r="A21239" t="inlineStr">
        <is>
          <t>2026-04-26</t>
        </is>
      </c>
      <c r="B21239" t="inlineStr">
        <is>
          <t>Botz Coffee</t>
        </is>
      </c>
      <c r="C21239" t="inlineStr">
        <is>
          <t>USA</t>
        </is>
      </c>
      <c r="D21239" t="inlineStr">
        <is>
          <t>Bochessa</t>
        </is>
      </c>
      <c r="E21239" t="inlineStr">
        <is>
          <t>Unknown</t>
        </is>
      </c>
      <c r="F21239" t="inlineStr">
        <is>
          <t>Unknown</t>
        </is>
      </c>
      <c r="G21239" t="n">
        <v>150</v>
      </c>
      <c r="H21239" t="n">
        <v>0</v>
      </c>
      <c r="J21239" t="inlineStr">
        <is>
          <t>No</t>
        </is>
      </c>
      <c r="K21239" t="inlineStr">
        <is>
          <t>Yes</t>
        </is>
      </c>
      <c r="L21239">
        <f>H2/G2</f>
        <v/>
      </c>
      <c r="M21239" t="inlineStr">
        <is>
          <t>Unknown</t>
        </is>
      </c>
    </row>
    <row r="21240">
      <c r="A21240" t="inlineStr">
        <is>
          <t>2026-04-26</t>
        </is>
      </c>
      <c r="B21240" t="inlineStr">
        <is>
          <t>Botz Coffee</t>
        </is>
      </c>
      <c r="C21240" t="inlineStr">
        <is>
          <t>USA</t>
        </is>
      </c>
      <c r="D21240" t="inlineStr">
        <is>
          <t>Marimira</t>
        </is>
      </c>
      <c r="E21240" t="inlineStr">
        <is>
          <t>Unknown</t>
        </is>
      </c>
      <c r="F21240" t="inlineStr">
        <is>
          <t>Unknown</t>
        </is>
      </c>
      <c r="G21240" t="n">
        <v>150</v>
      </c>
      <c r="H21240" t="n">
        <v>0</v>
      </c>
      <c r="J21240" t="inlineStr">
        <is>
          <t>No</t>
        </is>
      </c>
      <c r="K21240" t="inlineStr">
        <is>
          <t>Yes</t>
        </is>
      </c>
      <c r="L21240">
        <f>H2/G2</f>
        <v/>
      </c>
      <c r="M21240" t="inlineStr">
        <is>
          <t>Unknown</t>
        </is>
      </c>
    </row>
    <row r="21241">
      <c r="A21241" t="inlineStr">
        <is>
          <t>2026-04-26</t>
        </is>
      </c>
      <c r="B21241" t="inlineStr">
        <is>
          <t>Botz Coffee</t>
        </is>
      </c>
      <c r="C21241" t="inlineStr">
        <is>
          <t>USA</t>
        </is>
      </c>
      <c r="D21241" t="inlineStr">
        <is>
          <t>Pedro Garcia</t>
        </is>
      </c>
      <c r="E21241" t="inlineStr">
        <is>
          <t>Unknown</t>
        </is>
      </c>
      <c r="F21241" t="inlineStr">
        <is>
          <t>Unknown</t>
        </is>
      </c>
      <c r="G21241" t="n">
        <v>150</v>
      </c>
      <c r="H21241" t="n">
        <v>0</v>
      </c>
      <c r="J21241" t="inlineStr">
        <is>
          <t>No</t>
        </is>
      </c>
      <c r="K21241" t="inlineStr">
        <is>
          <t>Yes</t>
        </is>
      </c>
      <c r="L21241">
        <f>H2/G2</f>
        <v/>
      </c>
      <c r="M21241" t="inlineStr">
        <is>
          <t>Unknown</t>
        </is>
      </c>
    </row>
    <row r="21242">
      <c r="A21242" t="inlineStr">
        <is>
          <t>2026-04-26</t>
        </is>
      </c>
      <c r="B21242" t="inlineStr">
        <is>
          <t>Botz Coffee</t>
        </is>
      </c>
      <c r="C21242" t="inlineStr">
        <is>
          <t>USA</t>
        </is>
      </c>
      <c r="D21242" t="inlineStr">
        <is>
          <t>Fredesvinda Estela</t>
        </is>
      </c>
      <c r="E21242" t="inlineStr">
        <is>
          <t>Unknown</t>
        </is>
      </c>
      <c r="F21242" t="inlineStr">
        <is>
          <t>Unknown</t>
        </is>
      </c>
      <c r="G21242" t="n">
        <v>150</v>
      </c>
      <c r="H21242" t="n">
        <v>0</v>
      </c>
      <c r="J21242" t="inlineStr">
        <is>
          <t>No</t>
        </is>
      </c>
      <c r="K21242" t="inlineStr">
        <is>
          <t>Yes</t>
        </is>
      </c>
      <c r="L21242">
        <f>H2/G2</f>
        <v/>
      </c>
      <c r="M21242" t="inlineStr">
        <is>
          <t>Unknown</t>
        </is>
      </c>
    </row>
    <row r="21243">
      <c r="A21243" t="inlineStr">
        <is>
          <t>2026-04-26</t>
        </is>
      </c>
      <c r="B21243" t="inlineStr">
        <is>
          <t>Botz Coffee</t>
        </is>
      </c>
      <c r="C21243" t="inlineStr">
        <is>
          <t>USA</t>
        </is>
      </c>
      <c r="D21243" t="inlineStr">
        <is>
          <t>Hugo Gonzalez</t>
        </is>
      </c>
      <c r="E21243" t="inlineStr">
        <is>
          <t>Unknown</t>
        </is>
      </c>
      <c r="F21243" t="inlineStr">
        <is>
          <t>Unknown</t>
        </is>
      </c>
      <c r="G21243" t="n">
        <v>150</v>
      </c>
      <c r="H21243" t="n">
        <v>0</v>
      </c>
      <c r="J21243" t="inlineStr">
        <is>
          <t>No</t>
        </is>
      </c>
      <c r="K21243" t="inlineStr">
        <is>
          <t>Yes</t>
        </is>
      </c>
      <c r="L21243">
        <f>H2/G2</f>
        <v/>
      </c>
      <c r="M21243" t="inlineStr">
        <is>
          <t>Unknown</t>
        </is>
      </c>
    </row>
    <row r="21244">
      <c r="A21244" t="inlineStr">
        <is>
          <t>2026-04-26</t>
        </is>
      </c>
      <c r="B21244" t="inlineStr">
        <is>
          <t>Botz Coffee</t>
        </is>
      </c>
      <c r="C21244" t="inlineStr">
        <is>
          <t>USA</t>
        </is>
      </c>
      <c r="D21244" t="inlineStr">
        <is>
          <t>German Ortiz</t>
        </is>
      </c>
      <c r="E21244" t="inlineStr">
        <is>
          <t>Unknown</t>
        </is>
      </c>
      <c r="F21244" t="inlineStr">
        <is>
          <t>Unknown</t>
        </is>
      </c>
      <c r="G21244" t="n">
        <v>150</v>
      </c>
      <c r="H21244" t="n">
        <v>0</v>
      </c>
      <c r="J21244" t="inlineStr">
        <is>
          <t>No</t>
        </is>
      </c>
      <c r="K21244" t="inlineStr">
        <is>
          <t>Yes</t>
        </is>
      </c>
      <c r="L21244">
        <f>H2/G2</f>
        <v/>
      </c>
      <c r="M21244" t="inlineStr">
        <is>
          <t>Unknown</t>
        </is>
      </c>
    </row>
    <row r="21245">
      <c r="A21245" t="inlineStr">
        <is>
          <t>2026-04-26</t>
        </is>
      </c>
      <c r="B21245" t="inlineStr">
        <is>
          <t>Botz Coffee</t>
        </is>
      </c>
      <c r="C21245" t="inlineStr">
        <is>
          <t>USA</t>
        </is>
      </c>
      <c r="D21245" t="inlineStr">
        <is>
          <t>Las Afiladeras</t>
        </is>
      </c>
      <c r="E21245" t="inlineStr">
        <is>
          <t>Unknown</t>
        </is>
      </c>
      <c r="F21245" t="inlineStr">
        <is>
          <t>Unknown</t>
        </is>
      </c>
      <c r="G21245" t="n">
        <v>150</v>
      </c>
      <c r="H21245" t="n">
        <v>0</v>
      </c>
      <c r="J21245" t="inlineStr">
        <is>
          <t>No</t>
        </is>
      </c>
      <c r="K21245" t="inlineStr">
        <is>
          <t>Yes</t>
        </is>
      </c>
      <c r="L21245">
        <f>H2/G2</f>
        <v/>
      </c>
      <c r="M21245" t="inlineStr">
        <is>
          <t>Unknown</t>
        </is>
      </c>
    </row>
    <row r="21246">
      <c r="A21246" t="inlineStr">
        <is>
          <t>2026-04-26</t>
        </is>
      </c>
      <c r="B21246" t="inlineStr">
        <is>
          <t>Hydrangea Coffee</t>
        </is>
      </c>
      <c r="C21246" t="inlineStr">
        <is>
          <t>USA</t>
        </is>
      </c>
      <c r="D21246" t="inlineStr">
        <is>
          <t>[Rested] GeshaNatural El VeloHacienda La Esmeralda</t>
        </is>
      </c>
      <c r="E21246" t="inlineStr">
        <is>
          <t>Unknown</t>
        </is>
      </c>
      <c r="F21246" t="inlineStr">
        <is>
          <t>Unknown</t>
        </is>
      </c>
      <c r="G21246" t="n">
        <v>114</v>
      </c>
      <c r="H21246" t="n">
        <v>0</v>
      </c>
      <c r="J21246" t="inlineStr">
        <is>
          <t>No</t>
        </is>
      </c>
      <c r="K21246" t="inlineStr">
        <is>
          <t>Yes</t>
        </is>
      </c>
      <c r="L21246">
        <f>H2/G2</f>
        <v/>
      </c>
      <c r="M21246" t="inlineStr">
        <is>
          <t>Unknown</t>
        </is>
      </c>
    </row>
    <row r="21247">
      <c r="A21247" t="inlineStr">
        <is>
          <t>2026-04-26</t>
        </is>
      </c>
      <c r="B21247" t="inlineStr">
        <is>
          <t>Hydrangea Coffee</t>
        </is>
      </c>
      <c r="C21247" t="inlineStr">
        <is>
          <t>USA</t>
        </is>
      </c>
      <c r="D21247" t="inlineStr">
        <is>
          <t>CastilloLycheeFinca El Paraiso</t>
        </is>
      </c>
      <c r="E21247" t="inlineStr">
        <is>
          <t>Unknown</t>
        </is>
      </c>
      <c r="F21247" t="inlineStr">
        <is>
          <t>Unknown</t>
        </is>
      </c>
      <c r="G21247" t="n">
        <v>114</v>
      </c>
      <c r="H21247" t="n">
        <v>126</v>
      </c>
      <c r="J21247" t="inlineStr">
        <is>
          <t>Yes</t>
        </is>
      </c>
      <c r="K21247" t="inlineStr">
        <is>
          <t>Yes</t>
        </is>
      </c>
      <c r="L21247">
        <f>H2/G2</f>
        <v/>
      </c>
      <c r="M21247" t="inlineStr">
        <is>
          <t>Unknown</t>
        </is>
      </c>
    </row>
    <row r="21248">
      <c r="A21248" t="inlineStr">
        <is>
          <t>2026-04-26</t>
        </is>
      </c>
      <c r="B21248" t="inlineStr">
        <is>
          <t>Hydrangea Coffee</t>
        </is>
      </c>
      <c r="C21248" t="inlineStr">
        <is>
          <t>USA</t>
        </is>
      </c>
      <c r="D21248" t="inlineStr">
        <is>
          <t>GeshaLetty BermudezFinca El Paraiso</t>
        </is>
      </c>
      <c r="E21248" t="inlineStr">
        <is>
          <t>Unknown</t>
        </is>
      </c>
      <c r="F21248" t="inlineStr">
        <is>
          <t>Unknown</t>
        </is>
      </c>
      <c r="G21248" t="n">
        <v>114</v>
      </c>
      <c r="H21248" t="n">
        <v>208.8</v>
      </c>
      <c r="J21248" t="inlineStr">
        <is>
          <t>Yes</t>
        </is>
      </c>
      <c r="K21248" t="inlineStr">
        <is>
          <t>Yes</t>
        </is>
      </c>
      <c r="L21248">
        <f>H2/G2</f>
        <v/>
      </c>
      <c r="M21248" t="inlineStr">
        <is>
          <t>Unknown</t>
        </is>
      </c>
    </row>
    <row r="21249">
      <c r="A21249" t="inlineStr">
        <is>
          <t>2026-04-26</t>
        </is>
      </c>
      <c r="B21249" t="inlineStr">
        <is>
          <t>Hydrangea Coffee</t>
        </is>
      </c>
      <c r="C21249" t="inlineStr">
        <is>
          <t>USA</t>
        </is>
      </c>
      <c r="D21249" t="inlineStr">
        <is>
          <t>[Rested] GeshaWashed DRDEl Burro Lot 16</t>
        </is>
      </c>
      <c r="E21249" t="inlineStr">
        <is>
          <t>Unknown</t>
        </is>
      </c>
      <c r="F21249" t="inlineStr">
        <is>
          <t>Unknown</t>
        </is>
      </c>
      <c r="G21249" t="n">
        <v>114</v>
      </c>
      <c r="H21249" t="n">
        <v>306</v>
      </c>
      <c r="J21249" t="inlineStr">
        <is>
          <t>Yes</t>
        </is>
      </c>
      <c r="K21249" t="inlineStr">
        <is>
          <t>Yes</t>
        </is>
      </c>
      <c r="L21249">
        <f>H2/G2</f>
        <v/>
      </c>
      <c r="M21249" t="inlineStr">
        <is>
          <t>Unknown</t>
        </is>
      </c>
    </row>
    <row r="21250">
      <c r="A21250" t="inlineStr">
        <is>
          <t>2026-04-26</t>
        </is>
      </c>
      <c r="B21250" t="inlineStr">
        <is>
          <t>Hydrangea Coffee</t>
        </is>
      </c>
      <c r="C21250" t="inlineStr">
        <is>
          <t>USA</t>
        </is>
      </c>
      <c r="D21250" t="inlineStr">
        <is>
          <t>[Rested] San JuanXO NaturalFinca Potosi</t>
        </is>
      </c>
      <c r="E21250" t="inlineStr">
        <is>
          <t>Unknown</t>
        </is>
      </c>
      <c r="F21250" t="inlineStr">
        <is>
          <t>Unknown</t>
        </is>
      </c>
      <c r="G21250" t="n">
        <v>114</v>
      </c>
      <c r="H21250" t="n">
        <v>0</v>
      </c>
      <c r="J21250" t="inlineStr">
        <is>
          <t>No</t>
        </is>
      </c>
      <c r="K21250" t="inlineStr">
        <is>
          <t>Yes</t>
        </is>
      </c>
      <c r="L21250">
        <f>H2/G2</f>
        <v/>
      </c>
      <c r="M21250" t="inlineStr">
        <is>
          <t>Unknown</t>
        </is>
      </c>
    </row>
    <row r="21251">
      <c r="A21251" t="inlineStr">
        <is>
          <t>2026-04-26</t>
        </is>
      </c>
      <c r="B21251" t="inlineStr">
        <is>
          <t>Hydrangea Coffee</t>
        </is>
      </c>
      <c r="C21251" t="inlineStr">
        <is>
          <t>USA</t>
        </is>
      </c>
      <c r="D21251" t="inlineStr">
        <is>
          <t>[Rested] GeshaWashedFinca Mi Finquita, Lot E</t>
        </is>
      </c>
      <c r="E21251" t="inlineStr">
        <is>
          <t>Unknown</t>
        </is>
      </c>
      <c r="F21251" t="inlineStr">
        <is>
          <t>Unknown</t>
        </is>
      </c>
      <c r="G21251" t="n">
        <v>114</v>
      </c>
      <c r="H21251" t="n">
        <v>0</v>
      </c>
      <c r="J21251" t="inlineStr">
        <is>
          <t>No</t>
        </is>
      </c>
      <c r="K21251" t="inlineStr">
        <is>
          <t>Yes</t>
        </is>
      </c>
      <c r="L21251">
        <f>H2/G2</f>
        <v/>
      </c>
      <c r="M21251" t="inlineStr">
        <is>
          <t>Unknown</t>
        </is>
      </c>
    </row>
    <row r="21252">
      <c r="A21252" t="inlineStr">
        <is>
          <t>2026-04-26</t>
        </is>
      </c>
      <c r="B21252" t="inlineStr">
        <is>
          <t>Hydrangea Coffee</t>
        </is>
      </c>
      <c r="C21252" t="inlineStr">
        <is>
          <t>USA</t>
        </is>
      </c>
      <c r="D21252" t="inlineStr">
        <is>
          <t>Roaster's Choice Subscription</t>
        </is>
      </c>
      <c r="E21252" t="inlineStr">
        <is>
          <t>Unknown</t>
        </is>
      </c>
      <c r="F21252" t="inlineStr">
        <is>
          <t>Unknown</t>
        </is>
      </c>
      <c r="G21252" t="n">
        <v>114</v>
      </c>
      <c r="H21252" t="n">
        <v>0</v>
      </c>
      <c r="J21252" t="inlineStr">
        <is>
          <t>No</t>
        </is>
      </c>
      <c r="K21252" t="inlineStr">
        <is>
          <t>Yes</t>
        </is>
      </c>
      <c r="L21252">
        <f>H2/G2</f>
        <v/>
      </c>
      <c r="M21252" t="inlineStr">
        <is>
          <t>Unknown</t>
        </is>
      </c>
    </row>
    <row r="21253">
      <c r="A21253" t="inlineStr">
        <is>
          <t>2026-04-26</t>
        </is>
      </c>
      <c r="B21253" t="inlineStr">
        <is>
          <t>Hydrangea Coffee</t>
        </is>
      </c>
      <c r="C21253" t="inlineStr">
        <is>
          <t>USA</t>
        </is>
      </c>
      <c r="D21253" t="inlineStr">
        <is>
          <t>[Rested] CastilloLycheeFinca El Paraiso</t>
        </is>
      </c>
      <c r="E21253" t="inlineStr">
        <is>
          <t>Unknown</t>
        </is>
      </c>
      <c r="F21253" t="inlineStr">
        <is>
          <t>Unknown</t>
        </is>
      </c>
      <c r="G21253" t="n">
        <v>114</v>
      </c>
      <c r="H21253" t="n">
        <v>0</v>
      </c>
      <c r="J21253" t="inlineStr">
        <is>
          <t>No</t>
        </is>
      </c>
      <c r="K21253" t="inlineStr">
        <is>
          <t>Yes</t>
        </is>
      </c>
      <c r="L21253">
        <f>H2/G2</f>
        <v/>
      </c>
      <c r="M21253" t="inlineStr">
        <is>
          <t>Unknown</t>
        </is>
      </c>
    </row>
    <row r="21254">
      <c r="A21254" t="inlineStr">
        <is>
          <t>2026-04-26</t>
        </is>
      </c>
      <c r="B21254" t="inlineStr">
        <is>
          <t>Hydrangea Coffee</t>
        </is>
      </c>
      <c r="C21254" t="inlineStr">
        <is>
          <t>USA</t>
        </is>
      </c>
      <c r="D21254" t="inlineStr">
        <is>
          <t>Typica MejoradoYeast Inoculated WashedHacienda La Papaya, Yacuri Farm</t>
        </is>
      </c>
      <c r="E21254" t="inlineStr">
        <is>
          <t>Unknown</t>
        </is>
      </c>
      <c r="F21254" t="inlineStr">
        <is>
          <t>Unknown</t>
        </is>
      </c>
      <c r="G21254" t="n">
        <v>114</v>
      </c>
      <c r="H21254" t="n">
        <v>133.2</v>
      </c>
      <c r="J21254" t="inlineStr">
        <is>
          <t>Yes</t>
        </is>
      </c>
      <c r="K21254" t="inlineStr">
        <is>
          <t>Yes</t>
        </is>
      </c>
      <c r="L21254">
        <f>H2/G2</f>
        <v/>
      </c>
      <c r="M21254" t="inlineStr">
        <is>
          <t>Unknown</t>
        </is>
      </c>
    </row>
    <row r="21255">
      <c r="A21255" t="inlineStr">
        <is>
          <t>2026-04-26</t>
        </is>
      </c>
      <c r="B21255" t="inlineStr">
        <is>
          <t>Hydrangea Coffee</t>
        </is>
      </c>
      <c r="C21255" t="inlineStr">
        <is>
          <t>USA</t>
        </is>
      </c>
      <c r="D21255" t="inlineStr">
        <is>
          <t>[Rested] GeshaLetty BermudezFinca El Paraiso</t>
        </is>
      </c>
      <c r="E21255" t="inlineStr">
        <is>
          <t>Unknown</t>
        </is>
      </c>
      <c r="F21255" t="inlineStr">
        <is>
          <t>Unknown</t>
        </is>
      </c>
      <c r="G21255" t="n">
        <v>114</v>
      </c>
      <c r="H21255" t="n">
        <v>0</v>
      </c>
      <c r="J21255" t="inlineStr">
        <is>
          <t>No</t>
        </is>
      </c>
      <c r="K21255" t="inlineStr">
        <is>
          <t>Yes</t>
        </is>
      </c>
      <c r="L21255">
        <f>H2/G2</f>
        <v/>
      </c>
      <c r="M21255" t="inlineStr">
        <is>
          <t>Unknown</t>
        </is>
      </c>
    </row>
    <row r="21256">
      <c r="A21256" t="inlineStr">
        <is>
          <t>2026-04-26</t>
        </is>
      </c>
      <c r="B21256" t="inlineStr">
        <is>
          <t>Hydrangea Coffee</t>
        </is>
      </c>
      <c r="C21256" t="inlineStr">
        <is>
          <t>USA</t>
        </is>
      </c>
      <c r="D21256" t="inlineStr">
        <is>
          <t>[Rested] LandraceWashedTagel Alemayehu</t>
        </is>
      </c>
      <c r="E21256" t="inlineStr">
        <is>
          <t>Unknown</t>
        </is>
      </c>
      <c r="F21256" t="inlineStr">
        <is>
          <t>Unknown</t>
        </is>
      </c>
      <c r="G21256" t="n">
        <v>114</v>
      </c>
      <c r="H21256" t="n">
        <v>0</v>
      </c>
      <c r="J21256" t="inlineStr">
        <is>
          <t>No</t>
        </is>
      </c>
      <c r="K21256" t="inlineStr">
        <is>
          <t>Yes</t>
        </is>
      </c>
      <c r="L21256">
        <f>H2/G2</f>
        <v/>
      </c>
      <c r="M21256" t="inlineStr">
        <is>
          <t>Unknown</t>
        </is>
      </c>
    </row>
    <row r="21257">
      <c r="A21257" t="inlineStr">
        <is>
          <t>2026-04-26</t>
        </is>
      </c>
      <c r="B21257" t="inlineStr">
        <is>
          <t>Hydrangea Coffee</t>
        </is>
      </c>
      <c r="C21257" t="inlineStr">
        <is>
          <t>USA</t>
        </is>
      </c>
      <c r="D21257" t="inlineStr">
        <is>
          <t>[Rested] GeshaNatural ASD T2DElida Estate, Lot Plano</t>
        </is>
      </c>
      <c r="E21257" t="inlineStr">
        <is>
          <t>Unknown</t>
        </is>
      </c>
      <c r="F21257" t="inlineStr">
        <is>
          <t>Unknown</t>
        </is>
      </c>
      <c r="G21257" t="n">
        <v>114</v>
      </c>
      <c r="H21257" t="n">
        <v>0</v>
      </c>
      <c r="J21257" t="inlineStr">
        <is>
          <t>No</t>
        </is>
      </c>
      <c r="K21257" t="inlineStr">
        <is>
          <t>Yes</t>
        </is>
      </c>
      <c r="L21257">
        <f>H2/G2</f>
        <v/>
      </c>
      <c r="M21257" t="inlineStr">
        <is>
          <t>Unknown</t>
        </is>
      </c>
    </row>
    <row r="21258">
      <c r="A21258" t="inlineStr">
        <is>
          <t>2026-04-26</t>
        </is>
      </c>
      <c r="B21258" t="inlineStr">
        <is>
          <t>Hydrangea Coffee</t>
        </is>
      </c>
      <c r="C21258" t="inlineStr">
        <is>
          <t>USA</t>
        </is>
      </c>
      <c r="D21258" t="inlineStr">
        <is>
          <t>[Rested] CastilloThermal Shock DecafFinca El Paraiso</t>
        </is>
      </c>
      <c r="E21258" t="inlineStr">
        <is>
          <t>Unknown</t>
        </is>
      </c>
      <c r="F21258" t="inlineStr">
        <is>
          <t>Unknown</t>
        </is>
      </c>
      <c r="G21258" t="n">
        <v>114</v>
      </c>
      <c r="H21258" t="n">
        <v>0</v>
      </c>
      <c r="J21258" t="inlineStr">
        <is>
          <t>No</t>
        </is>
      </c>
      <c r="K21258" t="inlineStr">
        <is>
          <t>Yes</t>
        </is>
      </c>
      <c r="L21258">
        <f>H2/G2</f>
        <v/>
      </c>
      <c r="M21258" t="inlineStr">
        <is>
          <t>Unknown</t>
        </is>
      </c>
    </row>
    <row r="21259">
      <c r="A21259" t="inlineStr">
        <is>
          <t>2026-04-26</t>
        </is>
      </c>
      <c r="B21259" t="inlineStr">
        <is>
          <t>Hydrangea Coffee</t>
        </is>
      </c>
      <c r="C21259" t="inlineStr">
        <is>
          <t>USA</t>
        </is>
      </c>
      <c r="D21259" t="inlineStr">
        <is>
          <t>[Rested] GeshaNatural Lot 909Janson</t>
        </is>
      </c>
      <c r="E21259" t="inlineStr">
        <is>
          <t>Unknown</t>
        </is>
      </c>
      <c r="F21259" t="inlineStr">
        <is>
          <t>Unknown</t>
        </is>
      </c>
      <c r="G21259" t="n">
        <v>114</v>
      </c>
      <c r="H21259" t="n">
        <v>252</v>
      </c>
      <c r="J21259" t="inlineStr">
        <is>
          <t>Yes</t>
        </is>
      </c>
      <c r="K21259" t="inlineStr">
        <is>
          <t>Yes</t>
        </is>
      </c>
      <c r="L21259">
        <f>H2/G2</f>
        <v/>
      </c>
      <c r="M21259" t="inlineStr">
        <is>
          <t>Unknown</t>
        </is>
      </c>
    </row>
    <row r="21260">
      <c r="A21260" t="inlineStr">
        <is>
          <t>2026-04-26</t>
        </is>
      </c>
      <c r="B21260" t="inlineStr">
        <is>
          <t>Hydrangea Coffee</t>
        </is>
      </c>
      <c r="C21260" t="inlineStr">
        <is>
          <t>USA</t>
        </is>
      </c>
      <c r="D21260" t="inlineStr">
        <is>
          <t>[Rested] LandraceAnaerobic NaturalMelese Wolde</t>
        </is>
      </c>
      <c r="E21260" t="inlineStr">
        <is>
          <t>Unknown</t>
        </is>
      </c>
      <c r="F21260" t="inlineStr">
        <is>
          <t>Unknown</t>
        </is>
      </c>
      <c r="G21260" t="n">
        <v>114</v>
      </c>
      <c r="H21260" t="n">
        <v>0</v>
      </c>
      <c r="J21260" t="inlineStr">
        <is>
          <t>No</t>
        </is>
      </c>
      <c r="K21260" t="inlineStr">
        <is>
          <t>Yes</t>
        </is>
      </c>
      <c r="L21260">
        <f>H2/G2</f>
        <v/>
      </c>
      <c r="M21260" t="inlineStr">
        <is>
          <t>Unknown</t>
        </is>
      </c>
    </row>
    <row r="21261">
      <c r="A21261" t="inlineStr">
        <is>
          <t>2026-04-26</t>
        </is>
      </c>
      <c r="B21261" t="inlineStr">
        <is>
          <t>Hydrangea Coffee</t>
        </is>
      </c>
      <c r="C21261" t="inlineStr">
        <is>
          <t>USA</t>
        </is>
      </c>
      <c r="D21261" t="inlineStr">
        <is>
          <t>[Rested] Caturra, BourbonNectar Citrullus WashedMonteblanco</t>
        </is>
      </c>
      <c r="E21261" t="inlineStr">
        <is>
          <t>Unknown</t>
        </is>
      </c>
      <c r="F21261" t="inlineStr">
        <is>
          <t>Unknown</t>
        </is>
      </c>
      <c r="G21261" t="n">
        <v>114</v>
      </c>
      <c r="H21261" t="n">
        <v>0</v>
      </c>
      <c r="J21261" t="inlineStr">
        <is>
          <t>No</t>
        </is>
      </c>
      <c r="K21261" t="inlineStr">
        <is>
          <t>Yes</t>
        </is>
      </c>
      <c r="L21261">
        <f>H2/G2</f>
        <v/>
      </c>
      <c r="M21261" t="inlineStr">
        <is>
          <t>Unknown</t>
        </is>
      </c>
    </row>
    <row r="21262">
      <c r="A21262" t="inlineStr">
        <is>
          <t>2026-04-26</t>
        </is>
      </c>
      <c r="B21262" t="inlineStr">
        <is>
          <t>Hydrangea Coffee</t>
        </is>
      </c>
      <c r="C21262" t="inlineStr">
        <is>
          <t>USA</t>
        </is>
      </c>
      <c r="D21262" t="inlineStr">
        <is>
          <t>CastilloThermal Shock DecafFinca El Paraiso</t>
        </is>
      </c>
      <c r="E21262" t="inlineStr">
        <is>
          <t>Unknown</t>
        </is>
      </c>
      <c r="F21262" t="inlineStr">
        <is>
          <t>Unknown</t>
        </is>
      </c>
      <c r="G21262" t="n">
        <v>114</v>
      </c>
      <c r="H21262" t="n">
        <v>129.6</v>
      </c>
      <c r="J21262" t="inlineStr">
        <is>
          <t>Yes</t>
        </is>
      </c>
      <c r="K21262" t="inlineStr">
        <is>
          <t>Yes</t>
        </is>
      </c>
      <c r="L21262">
        <f>H2/G2</f>
        <v/>
      </c>
      <c r="M21262" t="inlineStr">
        <is>
          <t>Unknown</t>
        </is>
      </c>
    </row>
    <row r="21263">
      <c r="A21263" t="inlineStr">
        <is>
          <t>2026-04-26</t>
        </is>
      </c>
      <c r="B21263" t="inlineStr">
        <is>
          <t>Hydrangea Coffee</t>
        </is>
      </c>
      <c r="C21263" t="inlineStr">
        <is>
          <t>USA</t>
        </is>
      </c>
      <c r="D21263" t="inlineStr">
        <is>
          <t>Typica MejoradoNaturalHacienda La Papaya, Yunguilla Farm</t>
        </is>
      </c>
      <c r="E21263" t="inlineStr">
        <is>
          <t>Unknown</t>
        </is>
      </c>
      <c r="F21263" t="inlineStr">
        <is>
          <t>Unknown</t>
        </is>
      </c>
      <c r="G21263" t="n">
        <v>114</v>
      </c>
      <c r="H21263" t="n">
        <v>136.8</v>
      </c>
      <c r="J21263" t="inlineStr">
        <is>
          <t>Yes</t>
        </is>
      </c>
      <c r="K21263" t="inlineStr">
        <is>
          <t>Yes</t>
        </is>
      </c>
      <c r="L21263">
        <f>H2/G2</f>
        <v/>
      </c>
      <c r="M21263" t="inlineStr">
        <is>
          <t>Unknown</t>
        </is>
      </c>
    </row>
    <row r="21264">
      <c r="A21264" t="inlineStr">
        <is>
          <t>2026-04-26</t>
        </is>
      </c>
      <c r="B21264" t="inlineStr">
        <is>
          <t>Hydrangea Coffee</t>
        </is>
      </c>
      <c r="C21264" t="inlineStr">
        <is>
          <t>USA</t>
        </is>
      </c>
      <c r="D21264" t="inlineStr">
        <is>
          <t>LandraceWashedHabtamu Fekadu Aga, Chelbesa Outgrowers</t>
        </is>
      </c>
      <c r="E21264" t="inlineStr">
        <is>
          <t>Unknown</t>
        </is>
      </c>
      <c r="F21264" t="inlineStr">
        <is>
          <t>Unknown</t>
        </is>
      </c>
      <c r="G21264" t="n">
        <v>114</v>
      </c>
      <c r="H21264" t="n">
        <v>129.6</v>
      </c>
      <c r="J21264" t="inlineStr">
        <is>
          <t>Yes</t>
        </is>
      </c>
      <c r="K21264" t="inlineStr">
        <is>
          <t>Yes</t>
        </is>
      </c>
      <c r="L21264">
        <f>H2/G2</f>
        <v/>
      </c>
      <c r="M21264" t="inlineStr">
        <is>
          <t>Unknown</t>
        </is>
      </c>
    </row>
    <row r="21265">
      <c r="A21265" t="inlineStr">
        <is>
          <t>2026-04-26</t>
        </is>
      </c>
      <c r="B21265" t="inlineStr">
        <is>
          <t>Hydrangea Coffee</t>
        </is>
      </c>
      <c r="C21265" t="inlineStr">
        <is>
          <t>USA</t>
        </is>
      </c>
      <c r="D21265" t="inlineStr">
        <is>
          <t>[Rested] Pink Bourbon + GeshaWashedFinca Los Capachos</t>
        </is>
      </c>
      <c r="E21265" t="inlineStr">
        <is>
          <t>Unknown</t>
        </is>
      </c>
      <c r="F21265" t="inlineStr">
        <is>
          <t>Unknown</t>
        </is>
      </c>
      <c r="G21265" t="n">
        <v>114</v>
      </c>
      <c r="H21265" t="n">
        <v>0</v>
      </c>
      <c r="J21265" t="inlineStr">
        <is>
          <t>No</t>
        </is>
      </c>
      <c r="K21265" t="inlineStr">
        <is>
          <t>Yes</t>
        </is>
      </c>
      <c r="L21265">
        <f>H2/G2</f>
        <v/>
      </c>
      <c r="M21265" t="inlineStr">
        <is>
          <t>Unknown</t>
        </is>
      </c>
    </row>
    <row r="21266">
      <c r="A21266" t="inlineStr">
        <is>
          <t>2026-04-26</t>
        </is>
      </c>
      <c r="B21266" t="inlineStr">
        <is>
          <t>Hydrangea Coffee</t>
        </is>
      </c>
      <c r="C21266" t="inlineStr">
        <is>
          <t>USA</t>
        </is>
      </c>
      <c r="D21266" t="inlineStr">
        <is>
          <t>Caturra, BourbonNectar Citrullus WashedMonteblanco</t>
        </is>
      </c>
      <c r="E21266" t="inlineStr">
        <is>
          <t>Unknown</t>
        </is>
      </c>
      <c r="F21266" t="inlineStr">
        <is>
          <t>Unknown</t>
        </is>
      </c>
      <c r="G21266" t="n">
        <v>114</v>
      </c>
      <c r="H21266" t="n">
        <v>115.2</v>
      </c>
      <c r="J21266" t="inlineStr">
        <is>
          <t>Yes</t>
        </is>
      </c>
      <c r="K21266" t="inlineStr">
        <is>
          <t>Yes</t>
        </is>
      </c>
      <c r="L21266">
        <f>H2/G2</f>
        <v/>
      </c>
      <c r="M21266" t="inlineStr">
        <is>
          <t>Unknown</t>
        </is>
      </c>
    </row>
    <row r="21267">
      <c r="A21267" t="inlineStr">
        <is>
          <t>2026-04-26</t>
        </is>
      </c>
      <c r="B21267" t="inlineStr">
        <is>
          <t>Hydrangea Coffee</t>
        </is>
      </c>
      <c r="C21267" t="inlineStr">
        <is>
          <t>USA</t>
        </is>
      </c>
      <c r="D21267" t="inlineStr">
        <is>
          <t>GeshaNaturalFinca Inmaculada</t>
        </is>
      </c>
      <c r="E21267" t="inlineStr">
        <is>
          <t>Unknown</t>
        </is>
      </c>
      <c r="F21267" t="inlineStr">
        <is>
          <t>Unknown</t>
        </is>
      </c>
      <c r="G21267" t="n">
        <v>114</v>
      </c>
      <c r="H21267" t="n">
        <v>273.6</v>
      </c>
      <c r="J21267" t="inlineStr">
        <is>
          <t>Yes</t>
        </is>
      </c>
      <c r="K21267" t="inlineStr">
        <is>
          <t>Yes</t>
        </is>
      </c>
      <c r="L21267">
        <f>H2/G2</f>
        <v/>
      </c>
      <c r="M21267" t="inlineStr">
        <is>
          <t>Unknown</t>
        </is>
      </c>
    </row>
    <row r="21268">
      <c r="A21268" t="inlineStr">
        <is>
          <t>2026-04-26</t>
        </is>
      </c>
      <c r="B21268" t="inlineStr">
        <is>
          <t>Hydrangea Coffee</t>
        </is>
      </c>
      <c r="C21268" t="inlineStr">
        <is>
          <t>USA</t>
        </is>
      </c>
      <c r="D21268" t="inlineStr">
        <is>
          <t>Pink Bourbon + GeshaWashedFinca Los Capachos</t>
        </is>
      </c>
      <c r="E21268" t="inlineStr">
        <is>
          <t>Unknown</t>
        </is>
      </c>
      <c r="F21268" t="inlineStr">
        <is>
          <t>Unknown</t>
        </is>
      </c>
      <c r="G21268" t="n">
        <v>114</v>
      </c>
      <c r="H21268" t="n">
        <v>151.2</v>
      </c>
      <c r="J21268" t="inlineStr">
        <is>
          <t>Yes</t>
        </is>
      </c>
      <c r="K21268" t="inlineStr">
        <is>
          <t>Yes</t>
        </is>
      </c>
      <c r="L21268">
        <f>H2/G2</f>
        <v/>
      </c>
      <c r="M21268" t="inlineStr">
        <is>
          <t>Unknown</t>
        </is>
      </c>
    </row>
    <row r="21269">
      <c r="A21269" t="inlineStr">
        <is>
          <t>2026-04-26</t>
        </is>
      </c>
      <c r="B21269" t="inlineStr">
        <is>
          <t>Hydrangea Coffee</t>
        </is>
      </c>
      <c r="C21269" t="inlineStr">
        <is>
          <t>USA</t>
        </is>
      </c>
      <c r="D21269" t="inlineStr">
        <is>
          <t>CastilloStrawberry WashedSanta Monica</t>
        </is>
      </c>
      <c r="E21269" t="inlineStr">
        <is>
          <t>Unknown</t>
        </is>
      </c>
      <c r="F21269" t="inlineStr">
        <is>
          <t>Unknown</t>
        </is>
      </c>
      <c r="G21269" t="n">
        <v>114</v>
      </c>
      <c r="H21269" t="n">
        <v>136.8</v>
      </c>
      <c r="J21269" t="inlineStr">
        <is>
          <t>Yes</t>
        </is>
      </c>
      <c r="K21269" t="inlineStr">
        <is>
          <t>Yes</t>
        </is>
      </c>
      <c r="L21269">
        <f>H2/G2</f>
        <v/>
      </c>
      <c r="M21269" t="inlineStr">
        <is>
          <t>Unknown</t>
        </is>
      </c>
    </row>
    <row r="21270">
      <c r="A21270" t="inlineStr">
        <is>
          <t>2026-04-26</t>
        </is>
      </c>
      <c r="B21270" t="inlineStr">
        <is>
          <t>Hydrangea Coffee</t>
        </is>
      </c>
      <c r="C21270" t="inlineStr">
        <is>
          <t>USA</t>
        </is>
      </c>
      <c r="D21270" t="inlineStr">
        <is>
          <t>GeshaSemi WashedRafael Velasco</t>
        </is>
      </c>
      <c r="E21270" t="inlineStr">
        <is>
          <t>Unknown</t>
        </is>
      </c>
      <c r="F21270" t="inlineStr">
        <is>
          <t>Unknown</t>
        </is>
      </c>
      <c r="G21270" t="n">
        <v>114</v>
      </c>
      <c r="H21270" t="n">
        <v>144</v>
      </c>
      <c r="J21270" t="inlineStr">
        <is>
          <t>Yes</t>
        </is>
      </c>
      <c r="K21270" t="inlineStr">
        <is>
          <t>Yes</t>
        </is>
      </c>
      <c r="L21270">
        <f>H2/G2</f>
        <v/>
      </c>
      <c r="M21270" t="inlineStr">
        <is>
          <t>Unknown</t>
        </is>
      </c>
    </row>
    <row r="21271">
      <c r="A21271" t="inlineStr">
        <is>
          <t>2026-04-26</t>
        </is>
      </c>
      <c r="B21271" t="inlineStr">
        <is>
          <t>Hydrangea Coffee</t>
        </is>
      </c>
      <c r="C21271" t="inlineStr">
        <is>
          <t>USA</t>
        </is>
      </c>
      <c r="D21271" t="inlineStr">
        <is>
          <t>GeshaSalma BermudezFinca El Paraiso</t>
        </is>
      </c>
      <c r="E21271" t="inlineStr">
        <is>
          <t>Unknown</t>
        </is>
      </c>
      <c r="F21271" t="inlineStr">
        <is>
          <t>Unknown</t>
        </is>
      </c>
      <c r="G21271" t="n">
        <v>114</v>
      </c>
      <c r="H21271" t="n">
        <v>201.6</v>
      </c>
      <c r="J21271" t="inlineStr">
        <is>
          <t>Yes</t>
        </is>
      </c>
      <c r="K21271" t="inlineStr">
        <is>
          <t>Yes</t>
        </is>
      </c>
      <c r="L21271">
        <f>H2/G2</f>
        <v/>
      </c>
      <c r="M21271" t="inlineStr">
        <is>
          <t>Unknown</t>
        </is>
      </c>
    </row>
    <row r="21272">
      <c r="A21272" t="inlineStr">
        <is>
          <t>2026-04-26</t>
        </is>
      </c>
      <c r="B21272" t="inlineStr">
        <is>
          <t>Hydrangea Coffee</t>
        </is>
      </c>
      <c r="C21272" t="inlineStr">
        <is>
          <t>USA</t>
        </is>
      </c>
      <c r="D21272" t="inlineStr">
        <is>
          <t>GeshaWashedFranceschi, Lot 232</t>
        </is>
      </c>
      <c r="E21272" t="inlineStr">
        <is>
          <t>Unknown</t>
        </is>
      </c>
      <c r="F21272" t="inlineStr">
        <is>
          <t>Unknown</t>
        </is>
      </c>
      <c r="G21272" t="n">
        <v>114</v>
      </c>
      <c r="H21272" t="n">
        <v>237.6</v>
      </c>
      <c r="J21272" t="inlineStr">
        <is>
          <t>Yes</t>
        </is>
      </c>
      <c r="K21272" t="inlineStr">
        <is>
          <t>Yes</t>
        </is>
      </c>
      <c r="L21272">
        <f>H2/G2</f>
        <v/>
      </c>
      <c r="M21272" t="inlineStr">
        <is>
          <t>Unknown</t>
        </is>
      </c>
    </row>
    <row r="21273">
      <c r="A21273" t="inlineStr">
        <is>
          <t>2026-04-26</t>
        </is>
      </c>
      <c r="B21273" t="inlineStr">
        <is>
          <t>Hydrangea Coffee</t>
        </is>
      </c>
      <c r="C21273" t="inlineStr">
        <is>
          <t>USA</t>
        </is>
      </c>
      <c r="D21273" t="inlineStr">
        <is>
          <t>GeshaNatural Lot 909Janson</t>
        </is>
      </c>
      <c r="E21273" t="inlineStr">
        <is>
          <t>Unknown</t>
        </is>
      </c>
      <c r="F21273" t="inlineStr">
        <is>
          <t>Unknown</t>
        </is>
      </c>
      <c r="G21273" t="n">
        <v>114</v>
      </c>
      <c r="H21273" t="n">
        <v>252</v>
      </c>
      <c r="J21273" t="inlineStr">
        <is>
          <t>Yes</t>
        </is>
      </c>
      <c r="K21273" t="inlineStr">
        <is>
          <t>Yes</t>
        </is>
      </c>
      <c r="L21273">
        <f>H2/G2</f>
        <v/>
      </c>
      <c r="M21273" t="inlineStr">
        <is>
          <t>Unknown</t>
        </is>
      </c>
    </row>
    <row r="21274">
      <c r="A21274" t="inlineStr">
        <is>
          <t>2026-04-26</t>
        </is>
      </c>
      <c r="B21274" t="inlineStr">
        <is>
          <t>Hydrangea Coffee</t>
        </is>
      </c>
      <c r="C21274" t="inlineStr">
        <is>
          <t>USA</t>
        </is>
      </c>
      <c r="D21274" t="inlineStr">
        <is>
          <t>[Rested] Typica MejoradoWashedHacienda La Papaya</t>
        </is>
      </c>
      <c r="E21274" t="inlineStr">
        <is>
          <t>Unknown</t>
        </is>
      </c>
      <c r="F21274" t="inlineStr">
        <is>
          <t>Unknown</t>
        </is>
      </c>
      <c r="G21274" t="n">
        <v>114</v>
      </c>
      <c r="H21274" t="n">
        <v>0</v>
      </c>
      <c r="J21274" t="inlineStr">
        <is>
          <t>No</t>
        </is>
      </c>
      <c r="K21274" t="inlineStr">
        <is>
          <t>Yes</t>
        </is>
      </c>
      <c r="L21274">
        <f>H2/G2</f>
        <v/>
      </c>
      <c r="M21274" t="inlineStr">
        <is>
          <t>Unknown</t>
        </is>
      </c>
    </row>
    <row r="21275">
      <c r="A21275" t="inlineStr">
        <is>
          <t>2026-04-26</t>
        </is>
      </c>
      <c r="B21275" t="inlineStr">
        <is>
          <t>Hydrangea Coffee</t>
        </is>
      </c>
      <c r="C21275" t="inlineStr">
        <is>
          <t>USA</t>
        </is>
      </c>
      <c r="D21275" t="inlineStr">
        <is>
          <t>[Rested] GeshaNatural Lot 15El Burro</t>
        </is>
      </c>
      <c r="E21275" t="inlineStr">
        <is>
          <t>Unknown</t>
        </is>
      </c>
      <c r="F21275" t="inlineStr">
        <is>
          <t>Unknown</t>
        </is>
      </c>
      <c r="G21275" t="n">
        <v>114</v>
      </c>
      <c r="H21275" t="n">
        <v>0</v>
      </c>
      <c r="J21275" t="inlineStr">
        <is>
          <t>No</t>
        </is>
      </c>
      <c r="K21275" t="inlineStr">
        <is>
          <t>Yes</t>
        </is>
      </c>
      <c r="L21275">
        <f>H2/G2</f>
        <v/>
      </c>
      <c r="M21275" t="inlineStr">
        <is>
          <t>Unknown</t>
        </is>
      </c>
    </row>
    <row r="21276">
      <c r="A21276" t="inlineStr">
        <is>
          <t>2026-04-26</t>
        </is>
      </c>
      <c r="B21276" t="inlineStr">
        <is>
          <t>Sey Coffee</t>
        </is>
      </c>
      <c r="C21276" t="inlineStr">
        <is>
          <t>USA</t>
        </is>
      </c>
      <c r="D21276" t="inlineStr">
        <is>
          <t>2026 Yessica Parra; El Mirador, Gesha - Colombia</t>
        </is>
      </c>
      <c r="E21276" t="inlineStr">
        <is>
          <t>Unknown</t>
        </is>
      </c>
      <c r="F21276" t="inlineStr">
        <is>
          <t>Unknown</t>
        </is>
      </c>
      <c r="G21276" t="n">
        <v>250</v>
      </c>
      <c r="H21276" t="n">
        <v>0</v>
      </c>
      <c r="J21276" t="inlineStr">
        <is>
          <t>No</t>
        </is>
      </c>
      <c r="K21276" t="inlineStr">
        <is>
          <t>Yes</t>
        </is>
      </c>
      <c r="L21276">
        <f>H2/G2</f>
        <v/>
      </c>
      <c r="M21276" t="inlineStr">
        <is>
          <t>Unknown</t>
        </is>
      </c>
    </row>
    <row r="21277">
      <c r="A21277" t="inlineStr">
        <is>
          <t>2026-04-26</t>
        </is>
      </c>
      <c r="B21277" t="inlineStr">
        <is>
          <t>Sey Coffee</t>
        </is>
      </c>
      <c r="C21277" t="inlineStr">
        <is>
          <t>USA</t>
        </is>
      </c>
      <c r="D21277" t="inlineStr">
        <is>
          <t>2026 Albino Ibias; Tres Cedros - Peru</t>
        </is>
      </c>
      <c r="E21277" t="inlineStr">
        <is>
          <t>Unknown</t>
        </is>
      </c>
      <c r="F21277" t="inlineStr">
        <is>
          <t>Unknown</t>
        </is>
      </c>
      <c r="G21277" t="n">
        <v>250</v>
      </c>
      <c r="H21277" t="n">
        <v>0</v>
      </c>
      <c r="J21277" t="inlineStr">
        <is>
          <t>No</t>
        </is>
      </c>
      <c r="K21277" t="inlineStr">
        <is>
          <t>Yes</t>
        </is>
      </c>
      <c r="L21277">
        <f>H2/G2</f>
        <v/>
      </c>
      <c r="M21277" t="inlineStr">
        <is>
          <t>Unknown</t>
        </is>
      </c>
    </row>
    <row r="21278">
      <c r="A21278" t="inlineStr">
        <is>
          <t>2026-04-26</t>
        </is>
      </c>
      <c r="B21278" t="inlineStr">
        <is>
          <t>Sey Coffee</t>
        </is>
      </c>
      <c r="C21278" t="inlineStr">
        <is>
          <t>USA</t>
        </is>
      </c>
      <c r="D21278" t="inlineStr">
        <is>
          <t>2026 Ninga; Bumba Hill, May 5th Harvest - Burundi</t>
        </is>
      </c>
      <c r="E21278" t="inlineStr">
        <is>
          <t>Unknown</t>
        </is>
      </c>
      <c r="F21278" t="inlineStr">
        <is>
          <t>Unknown</t>
        </is>
      </c>
      <c r="G21278" t="n">
        <v>250</v>
      </c>
      <c r="H21278" t="n">
        <v>0</v>
      </c>
      <c r="J21278" t="inlineStr">
        <is>
          <t>No</t>
        </is>
      </c>
      <c r="K21278" t="inlineStr">
        <is>
          <t>Yes</t>
        </is>
      </c>
      <c r="L21278">
        <f>H2/G2</f>
        <v/>
      </c>
      <c r="M21278" t="inlineStr">
        <is>
          <t>Unknown</t>
        </is>
      </c>
    </row>
    <row r="21279">
      <c r="A21279" t="inlineStr">
        <is>
          <t>2026-04-26</t>
        </is>
      </c>
      <c r="B21279" t="inlineStr">
        <is>
          <t>Sey Coffee</t>
        </is>
      </c>
      <c r="C21279" t="inlineStr">
        <is>
          <t>USA</t>
        </is>
      </c>
      <c r="D21279" t="inlineStr">
        <is>
          <t>2026 Mery Garcito; Finca La Bendición - Ecuador</t>
        </is>
      </c>
      <c r="E21279" t="inlineStr">
        <is>
          <t>Unknown</t>
        </is>
      </c>
      <c r="F21279" t="inlineStr">
        <is>
          <t>Unknown</t>
        </is>
      </c>
      <c r="G21279" t="n">
        <v>250</v>
      </c>
      <c r="H21279" t="n">
        <v>0</v>
      </c>
      <c r="J21279" t="inlineStr">
        <is>
          <t>No</t>
        </is>
      </c>
      <c r="K21279" t="inlineStr">
        <is>
          <t>Yes</t>
        </is>
      </c>
      <c r="L21279">
        <f>H2/G2</f>
        <v/>
      </c>
      <c r="M21279" t="inlineStr">
        <is>
          <t>Unknown</t>
        </is>
      </c>
    </row>
    <row r="21280">
      <c r="A21280" t="inlineStr">
        <is>
          <t>2026-04-26</t>
        </is>
      </c>
      <c r="B21280" t="inlineStr">
        <is>
          <t>Sey Coffee</t>
        </is>
      </c>
      <c r="C21280" t="inlineStr">
        <is>
          <t>USA</t>
        </is>
      </c>
      <c r="D21280" t="inlineStr">
        <is>
          <t>2026 Wilson Alba; Sierra Morena, 2nd Harvest - Colombia</t>
        </is>
      </c>
      <c r="E21280" t="inlineStr">
        <is>
          <t>Unknown</t>
        </is>
      </c>
      <c r="F21280" t="inlineStr">
        <is>
          <t>Unknown</t>
        </is>
      </c>
      <c r="G21280" t="n">
        <v>250</v>
      </c>
      <c r="H21280" t="n">
        <v>0</v>
      </c>
      <c r="J21280" t="inlineStr">
        <is>
          <t>No</t>
        </is>
      </c>
      <c r="K21280" t="inlineStr">
        <is>
          <t>Yes</t>
        </is>
      </c>
      <c r="L21280">
        <f>H2/G2</f>
        <v/>
      </c>
      <c r="M21280" t="inlineStr">
        <is>
          <t>Unknown</t>
        </is>
      </c>
    </row>
    <row r="21281">
      <c r="A21281" t="inlineStr">
        <is>
          <t>2026-04-26</t>
        </is>
      </c>
      <c r="B21281" t="inlineStr">
        <is>
          <t>Sey Coffee</t>
        </is>
      </c>
      <c r="C21281" t="inlineStr">
        <is>
          <t>USA</t>
        </is>
      </c>
      <c r="D21281" t="inlineStr">
        <is>
          <t>2026 Neto; La Margarita, Yellow Gesha Reserve Lot - Peru</t>
        </is>
      </c>
      <c r="E21281" t="inlineStr">
        <is>
          <t>Unknown</t>
        </is>
      </c>
      <c r="F21281" t="inlineStr">
        <is>
          <t>Unknown</t>
        </is>
      </c>
      <c r="G21281" t="n">
        <v>250</v>
      </c>
      <c r="H21281" t="n">
        <v>0</v>
      </c>
      <c r="J21281" t="inlineStr">
        <is>
          <t>No</t>
        </is>
      </c>
      <c r="K21281" t="inlineStr">
        <is>
          <t>Yes</t>
        </is>
      </c>
      <c r="L21281">
        <f>H2/G2</f>
        <v/>
      </c>
      <c r="M21281" t="inlineStr">
        <is>
          <t>Unknown</t>
        </is>
      </c>
    </row>
    <row r="21282">
      <c r="A21282" t="inlineStr">
        <is>
          <t>2026-04-26</t>
        </is>
      </c>
      <c r="B21282" t="inlineStr">
        <is>
          <t>Sey Coffee</t>
        </is>
      </c>
      <c r="C21282" t="inlineStr">
        <is>
          <t>USA</t>
        </is>
      </c>
      <c r="D21282" t="inlineStr">
        <is>
          <t>2026 Neto; La Margarita, Sidra Reserve Lot - Peru</t>
        </is>
      </c>
      <c r="E21282" t="inlineStr">
        <is>
          <t>Unknown</t>
        </is>
      </c>
      <c r="F21282" t="inlineStr">
        <is>
          <t>Unknown</t>
        </is>
      </c>
      <c r="G21282" t="n">
        <v>250</v>
      </c>
      <c r="H21282" t="n">
        <v>0</v>
      </c>
      <c r="J21282" t="inlineStr">
        <is>
          <t>No</t>
        </is>
      </c>
      <c r="K21282" t="inlineStr">
        <is>
          <t>Yes</t>
        </is>
      </c>
      <c r="L21282">
        <f>H2/G2</f>
        <v/>
      </c>
      <c r="M21282" t="inlineStr">
        <is>
          <t>Unknown</t>
        </is>
      </c>
    </row>
    <row r="21283">
      <c r="A21283" t="inlineStr">
        <is>
          <t>2026-04-26</t>
        </is>
      </c>
      <c r="B21283" t="inlineStr">
        <is>
          <t>Sey Coffee</t>
        </is>
      </c>
      <c r="C21283" t="inlineStr">
        <is>
          <t>USA</t>
        </is>
      </c>
      <c r="D21283" t="inlineStr">
        <is>
          <t>2026 Bukeye; Musumba, Lot #1 - Burundi</t>
        </is>
      </c>
      <c r="E21283" t="inlineStr">
        <is>
          <t>Unknown</t>
        </is>
      </c>
      <c r="F21283" t="inlineStr">
        <is>
          <t>Unknown</t>
        </is>
      </c>
      <c r="G21283" t="n">
        <v>250</v>
      </c>
      <c r="H21283" t="n">
        <v>0</v>
      </c>
      <c r="J21283" t="inlineStr">
        <is>
          <t>No</t>
        </is>
      </c>
      <c r="K21283" t="inlineStr">
        <is>
          <t>Yes</t>
        </is>
      </c>
      <c r="L21283">
        <f>H2/G2</f>
        <v/>
      </c>
      <c r="M21283" t="inlineStr">
        <is>
          <t>Unknown</t>
        </is>
      </c>
    </row>
    <row r="21284">
      <c r="A21284" t="inlineStr">
        <is>
          <t>2026-04-26</t>
        </is>
      </c>
      <c r="B21284" t="inlineStr">
        <is>
          <t>Sey Coffee</t>
        </is>
      </c>
      <c r="C21284" t="inlineStr">
        <is>
          <t>USA</t>
        </is>
      </c>
      <c r="D21284" t="inlineStr">
        <is>
          <t>2026 Jhon Saenz; Aromas De Aniz - Peru</t>
        </is>
      </c>
      <c r="E21284" t="inlineStr">
        <is>
          <t>Unknown</t>
        </is>
      </c>
      <c r="F21284" t="inlineStr">
        <is>
          <t>Unknown</t>
        </is>
      </c>
      <c r="G21284" t="n">
        <v>250</v>
      </c>
      <c r="H21284" t="n">
        <v>0</v>
      </c>
      <c r="J21284" t="inlineStr">
        <is>
          <t>No</t>
        </is>
      </c>
      <c r="K21284" t="inlineStr">
        <is>
          <t>Yes</t>
        </is>
      </c>
      <c r="L21284">
        <f>H2/G2</f>
        <v/>
      </c>
      <c r="M21284" t="inlineStr">
        <is>
          <t>Unknown</t>
        </is>
      </c>
    </row>
    <row r="21285">
      <c r="A21285" t="inlineStr">
        <is>
          <t>2026-04-26</t>
        </is>
      </c>
      <c r="B21285" t="inlineStr">
        <is>
          <t>Sey Coffee</t>
        </is>
      </c>
      <c r="C21285" t="inlineStr">
        <is>
          <t>USA</t>
        </is>
      </c>
      <c r="D21285" t="inlineStr">
        <is>
          <t>2026 Samuel Aragon; Caminos Del Inka, Gesha - Peru</t>
        </is>
      </c>
      <c r="E21285" t="inlineStr">
        <is>
          <t>Unknown</t>
        </is>
      </c>
      <c r="F21285" t="inlineStr">
        <is>
          <t>Unknown</t>
        </is>
      </c>
      <c r="G21285" t="n">
        <v>250</v>
      </c>
      <c r="H21285" t="n">
        <v>0</v>
      </c>
      <c r="J21285" t="inlineStr">
        <is>
          <t>No</t>
        </is>
      </c>
      <c r="K21285" t="inlineStr">
        <is>
          <t>Yes</t>
        </is>
      </c>
      <c r="L21285">
        <f>H2/G2</f>
        <v/>
      </c>
      <c r="M21285" t="inlineStr">
        <is>
          <t>Unknown</t>
        </is>
      </c>
    </row>
    <row r="21286">
      <c r="A21286" t="inlineStr">
        <is>
          <t>2026-04-26</t>
        </is>
      </c>
      <c r="B21286" t="inlineStr">
        <is>
          <t>Sey Coffee</t>
        </is>
      </c>
      <c r="C21286" t="inlineStr">
        <is>
          <t>USA</t>
        </is>
      </c>
      <c r="D21286" t="inlineStr">
        <is>
          <t>2026 Wilbert Almanza; Bella Rosa - Peru</t>
        </is>
      </c>
      <c r="E21286" t="inlineStr">
        <is>
          <t>Unknown</t>
        </is>
      </c>
      <c r="F21286" t="inlineStr">
        <is>
          <t>Unknown</t>
        </is>
      </c>
      <c r="G21286" t="n">
        <v>250</v>
      </c>
      <c r="H21286" t="n">
        <v>0</v>
      </c>
      <c r="J21286" t="inlineStr">
        <is>
          <t>No</t>
        </is>
      </c>
      <c r="K21286" t="inlineStr">
        <is>
          <t>Yes</t>
        </is>
      </c>
      <c r="L21286">
        <f>H2/G2</f>
        <v/>
      </c>
      <c r="M21286" t="inlineStr">
        <is>
          <t>Unknown</t>
        </is>
      </c>
    </row>
    <row r="21287">
      <c r="A21287" t="inlineStr">
        <is>
          <t>2026-04-26</t>
        </is>
      </c>
      <c r="B21287" t="inlineStr">
        <is>
          <t>Sey Coffee</t>
        </is>
      </c>
      <c r="C21287" t="inlineStr">
        <is>
          <t>USA</t>
        </is>
      </c>
      <c r="D21287" t="inlineStr">
        <is>
          <t>2026 Diego Parra; La Hacienda, 2nd Harvest - Colombia</t>
        </is>
      </c>
      <c r="E21287" t="inlineStr">
        <is>
          <t>Unknown</t>
        </is>
      </c>
      <c r="F21287" t="inlineStr">
        <is>
          <t>Unknown</t>
        </is>
      </c>
      <c r="G21287" t="n">
        <v>250</v>
      </c>
      <c r="H21287" t="n">
        <v>0</v>
      </c>
      <c r="J21287" t="inlineStr">
        <is>
          <t>No</t>
        </is>
      </c>
      <c r="K21287" t="inlineStr">
        <is>
          <t>Yes</t>
        </is>
      </c>
      <c r="L21287">
        <f>H2/G2</f>
        <v/>
      </c>
      <c r="M21287" t="inlineStr">
        <is>
          <t>Unknown</t>
        </is>
      </c>
    </row>
    <row r="21288">
      <c r="A21288" t="inlineStr">
        <is>
          <t>2026-04-26</t>
        </is>
      </c>
      <c r="B21288" t="inlineStr">
        <is>
          <t>Sey Coffee</t>
        </is>
      </c>
      <c r="C21288" t="inlineStr">
        <is>
          <t>USA</t>
        </is>
      </c>
      <c r="D21288" t="inlineStr">
        <is>
          <t>2026 Armando Hurtado; Los Pinos - Peru</t>
        </is>
      </c>
      <c r="E21288" t="inlineStr">
        <is>
          <t>Unknown</t>
        </is>
      </c>
      <c r="F21288" t="inlineStr">
        <is>
          <t>Unknown</t>
        </is>
      </c>
      <c r="G21288" t="n">
        <v>250</v>
      </c>
      <c r="H21288" t="n">
        <v>0</v>
      </c>
      <c r="J21288" t="inlineStr">
        <is>
          <t>No</t>
        </is>
      </c>
      <c r="K21288" t="inlineStr">
        <is>
          <t>Yes</t>
        </is>
      </c>
      <c r="L21288">
        <f>H2/G2</f>
        <v/>
      </c>
      <c r="M21288" t="inlineStr">
        <is>
          <t>Unknown</t>
        </is>
      </c>
    </row>
    <row r="21289">
      <c r="A21289" t="inlineStr">
        <is>
          <t>2026-04-26</t>
        </is>
      </c>
      <c r="B21289" t="inlineStr">
        <is>
          <t>Sey Coffee</t>
        </is>
      </c>
      <c r="C21289" t="inlineStr">
        <is>
          <t>USA</t>
        </is>
      </c>
      <c r="D21289" t="inlineStr">
        <is>
          <t>2026 Ruvumu - Burundi</t>
        </is>
      </c>
      <c r="E21289" t="inlineStr">
        <is>
          <t>Unknown</t>
        </is>
      </c>
      <c r="F21289" t="inlineStr">
        <is>
          <t>Unknown</t>
        </is>
      </c>
      <c r="G21289" t="n">
        <v>250</v>
      </c>
      <c r="H21289" t="n">
        <v>0</v>
      </c>
      <c r="J21289" t="inlineStr">
        <is>
          <t>No</t>
        </is>
      </c>
      <c r="K21289" t="inlineStr">
        <is>
          <t>Yes</t>
        </is>
      </c>
      <c r="L21289">
        <f>H2/G2</f>
        <v/>
      </c>
      <c r="M21289" t="inlineStr">
        <is>
          <t>Unknown</t>
        </is>
      </c>
    </row>
    <row r="21290">
      <c r="A21290" t="inlineStr">
        <is>
          <t>2026-04-26</t>
        </is>
      </c>
      <c r="B21290" t="inlineStr">
        <is>
          <t>Sey Coffee</t>
        </is>
      </c>
      <c r="C21290" t="inlineStr">
        <is>
          <t>USA</t>
        </is>
      </c>
      <c r="D21290" t="inlineStr">
        <is>
          <t>2026 Servio Botina; El Cedro - Colombia</t>
        </is>
      </c>
      <c r="E21290" t="inlineStr">
        <is>
          <t>Unknown</t>
        </is>
      </c>
      <c r="F21290" t="inlineStr">
        <is>
          <t>Unknown</t>
        </is>
      </c>
      <c r="G21290" t="n">
        <v>250</v>
      </c>
      <c r="H21290" t="n">
        <v>0</v>
      </c>
      <c r="J21290" t="inlineStr">
        <is>
          <t>No</t>
        </is>
      </c>
      <c r="K21290" t="inlineStr">
        <is>
          <t>Yes</t>
        </is>
      </c>
      <c r="L21290">
        <f>H2/G2</f>
        <v/>
      </c>
      <c r="M21290" t="inlineStr">
        <is>
          <t>Unknown</t>
        </is>
      </c>
    </row>
    <row r="21291">
      <c r="A21291" t="inlineStr">
        <is>
          <t>2026-04-26</t>
        </is>
      </c>
      <c r="B21291" t="inlineStr">
        <is>
          <t>Sey Coffee</t>
        </is>
      </c>
      <c r="C21291" t="inlineStr">
        <is>
          <t>USA</t>
        </is>
      </c>
      <c r="D21291" t="inlineStr">
        <is>
          <t>2026 Samuel &amp; Mario Muriel; Los Cedros - Peru</t>
        </is>
      </c>
      <c r="E21291" t="inlineStr">
        <is>
          <t>Unknown</t>
        </is>
      </c>
      <c r="F21291" t="inlineStr">
        <is>
          <t>Unknown</t>
        </is>
      </c>
      <c r="G21291" t="n">
        <v>250</v>
      </c>
      <c r="H21291" t="n">
        <v>0</v>
      </c>
      <c r="J21291" t="inlineStr">
        <is>
          <t>No</t>
        </is>
      </c>
      <c r="K21291" t="inlineStr">
        <is>
          <t>Yes</t>
        </is>
      </c>
      <c r="L21291">
        <f>H2/G2</f>
        <v/>
      </c>
      <c r="M21291" t="inlineStr">
        <is>
          <t>Unknown</t>
        </is>
      </c>
    </row>
    <row r="21292">
      <c r="A21292" t="inlineStr">
        <is>
          <t>2026-04-26</t>
        </is>
      </c>
      <c r="B21292" t="inlineStr">
        <is>
          <t>Sey Coffee</t>
        </is>
      </c>
      <c r="C21292" t="inlineStr">
        <is>
          <t>USA</t>
        </is>
      </c>
      <c r="D21292" t="inlineStr">
        <is>
          <t>2026 Perlitas - Colombia</t>
        </is>
      </c>
      <c r="E21292" t="inlineStr">
        <is>
          <t>Unknown</t>
        </is>
      </c>
      <c r="F21292" t="inlineStr">
        <is>
          <t>Unknown</t>
        </is>
      </c>
      <c r="G21292" t="n">
        <v>250</v>
      </c>
      <c r="H21292" t="n">
        <v>0</v>
      </c>
      <c r="J21292" t="inlineStr">
        <is>
          <t>No</t>
        </is>
      </c>
      <c r="K21292" t="inlineStr">
        <is>
          <t>Yes</t>
        </is>
      </c>
      <c r="L21292">
        <f>H2/G2</f>
        <v/>
      </c>
      <c r="M21292" t="inlineStr">
        <is>
          <t>Unknown</t>
        </is>
      </c>
    </row>
    <row r="21293">
      <c r="A21293" t="inlineStr">
        <is>
          <t>2026-04-26</t>
        </is>
      </c>
      <c r="B21293" t="inlineStr">
        <is>
          <t>Sey Coffee</t>
        </is>
      </c>
      <c r="C21293" t="inlineStr">
        <is>
          <t>USA</t>
        </is>
      </c>
      <c r="D21293" t="inlineStr">
        <is>
          <t>2026 Ruarai; AA Separation - Kenya</t>
        </is>
      </c>
      <c r="E21293" t="inlineStr">
        <is>
          <t>Unknown</t>
        </is>
      </c>
      <c r="F21293" t="inlineStr">
        <is>
          <t>Unknown</t>
        </is>
      </c>
      <c r="G21293" t="n">
        <v>250</v>
      </c>
      <c r="H21293" t="n">
        <v>0</v>
      </c>
      <c r="J21293" t="inlineStr">
        <is>
          <t>No</t>
        </is>
      </c>
      <c r="K21293" t="inlineStr">
        <is>
          <t>Yes</t>
        </is>
      </c>
      <c r="L21293">
        <f>H2/G2</f>
        <v/>
      </c>
      <c r="M21293" t="inlineStr">
        <is>
          <t>Unknown</t>
        </is>
      </c>
    </row>
    <row r="21294">
      <c r="A21294" t="inlineStr">
        <is>
          <t>2026-04-26</t>
        </is>
      </c>
      <c r="B21294" t="inlineStr">
        <is>
          <t>Sey Coffee</t>
        </is>
      </c>
      <c r="C21294" t="inlineStr">
        <is>
          <t>USA</t>
        </is>
      </c>
      <c r="D21294" t="inlineStr">
        <is>
          <t>2026 Candelaria Santos; Tres De Mayo - Peru</t>
        </is>
      </c>
      <c r="E21294" t="inlineStr">
        <is>
          <t>Unknown</t>
        </is>
      </c>
      <c r="F21294" t="inlineStr">
        <is>
          <t>Unknown</t>
        </is>
      </c>
      <c r="G21294" t="n">
        <v>250</v>
      </c>
      <c r="H21294" t="n">
        <v>0</v>
      </c>
      <c r="J21294" t="inlineStr">
        <is>
          <t>No</t>
        </is>
      </c>
      <c r="K21294" t="inlineStr">
        <is>
          <t>Yes</t>
        </is>
      </c>
      <c r="L21294">
        <f>H2/G2</f>
        <v/>
      </c>
      <c r="M21294" t="inlineStr">
        <is>
          <t>Unknown</t>
        </is>
      </c>
    </row>
    <row r="21295">
      <c r="A21295" t="inlineStr">
        <is>
          <t>2026-04-26</t>
        </is>
      </c>
      <c r="B21295" t="inlineStr">
        <is>
          <t>Sey Coffee</t>
        </is>
      </c>
      <c r="C21295" t="inlineStr">
        <is>
          <t>USA</t>
        </is>
      </c>
      <c r="D21295" t="inlineStr">
        <is>
          <t>2026 Umoco; Busambo Hill - Burundi</t>
        </is>
      </c>
      <c r="E21295" t="inlineStr">
        <is>
          <t>Unknown</t>
        </is>
      </c>
      <c r="F21295" t="inlineStr">
        <is>
          <t>Unknown</t>
        </is>
      </c>
      <c r="G21295" t="n">
        <v>250</v>
      </c>
      <c r="H21295" t="n">
        <v>180</v>
      </c>
      <c r="J21295" t="inlineStr">
        <is>
          <t>Yes</t>
        </is>
      </c>
      <c r="K21295" t="inlineStr">
        <is>
          <t>Yes</t>
        </is>
      </c>
      <c r="L21295">
        <f>H2/G2</f>
        <v/>
      </c>
      <c r="M21295" t="inlineStr">
        <is>
          <t>Unknown</t>
        </is>
      </c>
    </row>
    <row r="21296">
      <c r="A21296" t="inlineStr">
        <is>
          <t>2026-04-26</t>
        </is>
      </c>
      <c r="B21296" t="inlineStr">
        <is>
          <t>Sey Coffee</t>
        </is>
      </c>
      <c r="C21296" t="inlineStr">
        <is>
          <t>USA</t>
        </is>
      </c>
      <c r="D21296" t="inlineStr">
        <is>
          <t>2026 David Berrio; Chiroso, New Season - Colombia</t>
        </is>
      </c>
      <c r="E21296" t="inlineStr">
        <is>
          <t>Unknown</t>
        </is>
      </c>
      <c r="F21296" t="inlineStr">
        <is>
          <t>Unknown</t>
        </is>
      </c>
      <c r="G21296" t="n">
        <v>250</v>
      </c>
      <c r="H21296" t="n">
        <v>0</v>
      </c>
      <c r="J21296" t="inlineStr">
        <is>
          <t>No</t>
        </is>
      </c>
      <c r="K21296" t="inlineStr">
        <is>
          <t>Yes</t>
        </is>
      </c>
      <c r="L21296">
        <f>H2/G2</f>
        <v/>
      </c>
      <c r="M21296" t="inlineStr">
        <is>
          <t>Unknown</t>
        </is>
      </c>
    </row>
    <row r="21297">
      <c r="A21297" t="inlineStr">
        <is>
          <t>2026-04-26</t>
        </is>
      </c>
      <c r="B21297" t="inlineStr">
        <is>
          <t>Sey Coffee</t>
        </is>
      </c>
      <c r="C21297" t="inlineStr">
        <is>
          <t>USA</t>
        </is>
      </c>
      <c r="D21297" t="inlineStr">
        <is>
          <t>2026 Genezard Perez; Vista Alegre - Peru</t>
        </is>
      </c>
      <c r="E21297" t="inlineStr">
        <is>
          <t>Unknown</t>
        </is>
      </c>
      <c r="F21297" t="inlineStr">
        <is>
          <t>Unknown</t>
        </is>
      </c>
      <c r="G21297" t="n">
        <v>250</v>
      </c>
      <c r="H21297" t="n">
        <v>0</v>
      </c>
      <c r="J21297" t="inlineStr">
        <is>
          <t>No</t>
        </is>
      </c>
      <c r="K21297" t="inlineStr">
        <is>
          <t>Yes</t>
        </is>
      </c>
      <c r="L21297">
        <f>H2/G2</f>
        <v/>
      </c>
      <c r="M21297" t="inlineStr">
        <is>
          <t>Unknown</t>
        </is>
      </c>
    </row>
    <row r="21298">
      <c r="A21298" t="inlineStr">
        <is>
          <t>2026-04-26</t>
        </is>
      </c>
      <c r="B21298" t="inlineStr">
        <is>
          <t>Sey Coffee</t>
        </is>
      </c>
      <c r="C21298" t="inlineStr">
        <is>
          <t>USA</t>
        </is>
      </c>
      <c r="D21298" t="inlineStr">
        <is>
          <t>2026 Victor Dota - Ecuador</t>
        </is>
      </c>
      <c r="E21298" t="inlineStr">
        <is>
          <t>Unknown</t>
        </is>
      </c>
      <c r="F21298" t="inlineStr">
        <is>
          <t>Unknown</t>
        </is>
      </c>
      <c r="G21298" t="n">
        <v>250</v>
      </c>
      <c r="H21298" t="n">
        <v>0</v>
      </c>
      <c r="J21298" t="inlineStr">
        <is>
          <t>No</t>
        </is>
      </c>
      <c r="K21298" t="inlineStr">
        <is>
          <t>Yes</t>
        </is>
      </c>
      <c r="L21298">
        <f>H2/G2</f>
        <v/>
      </c>
      <c r="M21298" t="inlineStr">
        <is>
          <t>Unknown</t>
        </is>
      </c>
    </row>
    <row r="21299">
      <c r="A21299" t="inlineStr">
        <is>
          <t>2026-04-26</t>
        </is>
      </c>
      <c r="B21299" t="inlineStr">
        <is>
          <t>Sey Coffee</t>
        </is>
      </c>
      <c r="C21299" t="inlineStr">
        <is>
          <t>USA</t>
        </is>
      </c>
      <c r="D21299" t="inlineStr">
        <is>
          <t>2026 Guchienda Estate; AA Separation - Kenya</t>
        </is>
      </c>
      <c r="E21299" t="inlineStr">
        <is>
          <t>Unknown</t>
        </is>
      </c>
      <c r="F21299" t="inlineStr">
        <is>
          <t>Unknown</t>
        </is>
      </c>
      <c r="G21299" t="n">
        <v>250</v>
      </c>
      <c r="H21299" t="n">
        <v>187.2</v>
      </c>
      <c r="J21299" t="inlineStr">
        <is>
          <t>Yes</t>
        </is>
      </c>
      <c r="K21299" t="inlineStr">
        <is>
          <t>Yes</t>
        </is>
      </c>
      <c r="L21299">
        <f>H2/G2</f>
        <v/>
      </c>
      <c r="M21299" t="inlineStr">
        <is>
          <t>Unknown</t>
        </is>
      </c>
    </row>
    <row r="21300">
      <c r="A21300" t="inlineStr">
        <is>
          <t>2026-04-26</t>
        </is>
      </c>
      <c r="B21300" t="inlineStr">
        <is>
          <t>Sey Coffee</t>
        </is>
      </c>
      <c r="C21300" t="inlineStr">
        <is>
          <t>USA</t>
        </is>
      </c>
      <c r="D21300" t="inlineStr">
        <is>
          <t>2026 Ninga; Bumba Hill, May 15th Harvest - Burundi</t>
        </is>
      </c>
      <c r="E21300" t="inlineStr">
        <is>
          <t>Unknown</t>
        </is>
      </c>
      <c r="F21300" t="inlineStr">
        <is>
          <t>Unknown</t>
        </is>
      </c>
      <c r="G21300" t="n">
        <v>250</v>
      </c>
      <c r="H21300" t="n">
        <v>180</v>
      </c>
      <c r="J21300" t="inlineStr">
        <is>
          <t>Yes</t>
        </is>
      </c>
      <c r="K21300" t="inlineStr">
        <is>
          <t>Yes</t>
        </is>
      </c>
      <c r="L21300">
        <f>H2/G2</f>
        <v/>
      </c>
      <c r="M21300" t="inlineStr">
        <is>
          <t>Unknown</t>
        </is>
      </c>
    </row>
    <row r="21301">
      <c r="A21301" t="inlineStr">
        <is>
          <t>2026-04-26</t>
        </is>
      </c>
      <c r="B21301" t="inlineStr">
        <is>
          <t>Sey Coffee</t>
        </is>
      </c>
      <c r="C21301" t="inlineStr">
        <is>
          <t>USA</t>
        </is>
      </c>
      <c r="D21301" t="inlineStr">
        <is>
          <t>2026 Octavio Rueda; El Mirador, End Of Season - Colombia</t>
        </is>
      </c>
      <c r="E21301" t="inlineStr">
        <is>
          <t>Unknown</t>
        </is>
      </c>
      <c r="F21301" t="inlineStr">
        <is>
          <t>Unknown</t>
        </is>
      </c>
      <c r="G21301" t="n">
        <v>250</v>
      </c>
      <c r="H21301" t="n">
        <v>183.6</v>
      </c>
      <c r="J21301" t="inlineStr">
        <is>
          <t>Yes</t>
        </is>
      </c>
      <c r="K21301" t="inlineStr">
        <is>
          <t>Yes</t>
        </is>
      </c>
      <c r="L21301">
        <f>H2/G2</f>
        <v/>
      </c>
      <c r="M21301" t="inlineStr">
        <is>
          <t>Unknown</t>
        </is>
      </c>
    </row>
    <row r="21302">
      <c r="A21302" t="inlineStr">
        <is>
          <t>2026-04-26</t>
        </is>
      </c>
      <c r="B21302" t="inlineStr">
        <is>
          <t>Sey Coffee</t>
        </is>
      </c>
      <c r="C21302" t="inlineStr">
        <is>
          <t>USA</t>
        </is>
      </c>
      <c r="D21302" t="inlineStr">
        <is>
          <t>2026 Lisbeth Quispe; Yanacocha - Peru</t>
        </is>
      </c>
      <c r="E21302" t="inlineStr">
        <is>
          <t>Unknown</t>
        </is>
      </c>
      <c r="F21302" t="inlineStr">
        <is>
          <t>Unknown</t>
        </is>
      </c>
      <c r="G21302" t="n">
        <v>250</v>
      </c>
      <c r="H21302" t="n">
        <v>216</v>
      </c>
      <c r="J21302" t="inlineStr">
        <is>
          <t>Yes</t>
        </is>
      </c>
      <c r="K21302" t="inlineStr">
        <is>
          <t>Yes</t>
        </is>
      </c>
      <c r="L21302">
        <f>H2/G2</f>
        <v/>
      </c>
      <c r="M21302" t="inlineStr">
        <is>
          <t>Unknown</t>
        </is>
      </c>
    </row>
    <row r="21303">
      <c r="A21303" t="inlineStr">
        <is>
          <t>2026-04-26</t>
        </is>
      </c>
      <c r="B21303" t="inlineStr">
        <is>
          <t>Sey Coffee</t>
        </is>
      </c>
      <c r="C21303" t="inlineStr">
        <is>
          <t>USA</t>
        </is>
      </c>
      <c r="D21303" t="inlineStr">
        <is>
          <t>2026 William Ortiz; La Cabaña, Chiroso - Colombia</t>
        </is>
      </c>
      <c r="E21303" t="inlineStr">
        <is>
          <t>Unknown</t>
        </is>
      </c>
      <c r="F21303" t="inlineStr">
        <is>
          <t>Unknown</t>
        </is>
      </c>
      <c r="G21303" t="n">
        <v>250</v>
      </c>
      <c r="H21303" t="n">
        <v>194.4</v>
      </c>
      <c r="J21303" t="inlineStr">
        <is>
          <t>Yes</t>
        </is>
      </c>
      <c r="K21303" t="inlineStr">
        <is>
          <t>Yes</t>
        </is>
      </c>
      <c r="L21303">
        <f>H2/G2</f>
        <v/>
      </c>
      <c r="M21303" t="inlineStr">
        <is>
          <t>Unknown</t>
        </is>
      </c>
    </row>
    <row r="21304">
      <c r="A21304" t="inlineStr">
        <is>
          <t>2026-04-26</t>
        </is>
      </c>
      <c r="B21304" t="inlineStr">
        <is>
          <t>Sey Coffee</t>
        </is>
      </c>
      <c r="C21304" t="inlineStr">
        <is>
          <t>USA</t>
        </is>
      </c>
      <c r="D21304" t="inlineStr">
        <is>
          <t>2026 Juan Jose Huillca; Lot #Y-3 - Peru</t>
        </is>
      </c>
      <c r="E21304" t="inlineStr">
        <is>
          <t>Unknown</t>
        </is>
      </c>
      <c r="F21304" t="inlineStr">
        <is>
          <t>Unknown</t>
        </is>
      </c>
      <c r="G21304" t="n">
        <v>250</v>
      </c>
      <c r="H21304" t="n">
        <v>223.2</v>
      </c>
      <c r="J21304" t="inlineStr">
        <is>
          <t>Yes</t>
        </is>
      </c>
      <c r="K21304" t="inlineStr">
        <is>
          <t>Yes</t>
        </is>
      </c>
      <c r="L21304">
        <f>H2/G2</f>
        <v/>
      </c>
      <c r="M21304" t="inlineStr">
        <is>
          <t>Unknown</t>
        </is>
      </c>
    </row>
    <row r="21305">
      <c r="A21305" t="inlineStr">
        <is>
          <t>2026-04-26</t>
        </is>
      </c>
      <c r="B21305" t="inlineStr">
        <is>
          <t>Sey Coffee</t>
        </is>
      </c>
      <c r="C21305" t="inlineStr">
        <is>
          <t>USA</t>
        </is>
      </c>
      <c r="D21305" t="inlineStr">
        <is>
          <t>2026 Vicente Regalado; La Capilla - Ecuador</t>
        </is>
      </c>
      <c r="E21305" t="inlineStr">
        <is>
          <t>Unknown</t>
        </is>
      </c>
      <c r="F21305" t="inlineStr">
        <is>
          <t>Unknown</t>
        </is>
      </c>
      <c r="G21305" t="n">
        <v>250</v>
      </c>
      <c r="H21305" t="n">
        <v>219.6</v>
      </c>
      <c r="J21305" t="inlineStr">
        <is>
          <t>Yes</t>
        </is>
      </c>
      <c r="K21305" t="inlineStr">
        <is>
          <t>Yes</t>
        </is>
      </c>
      <c r="L21305">
        <f>H2/G2</f>
        <v/>
      </c>
      <c r="M21305" t="inlineStr">
        <is>
          <t>Unknown</t>
        </is>
      </c>
    </row>
    <row r="21306">
      <c r="A21306" t="inlineStr">
        <is>
          <t>2026-04-26</t>
        </is>
      </c>
      <c r="B21306" t="inlineStr">
        <is>
          <t>Botz Coffee</t>
        </is>
      </c>
      <c r="C21306" t="inlineStr">
        <is>
          <t>USA</t>
        </is>
      </c>
      <c r="D21306" t="inlineStr">
        <is>
          <t>Calixto Quispe Mullisaca</t>
        </is>
      </c>
      <c r="E21306" t="inlineStr">
        <is>
          <t>Unknown</t>
        </is>
      </c>
      <c r="F21306" t="inlineStr">
        <is>
          <t>Unknown</t>
        </is>
      </c>
      <c r="G21306" t="n">
        <v>150</v>
      </c>
      <c r="H21306" t="n">
        <v>0</v>
      </c>
      <c r="J21306" t="inlineStr">
        <is>
          <t>No</t>
        </is>
      </c>
      <c r="K21306" t="inlineStr">
        <is>
          <t>Yes</t>
        </is>
      </c>
      <c r="L21306">
        <f>H2/G2</f>
        <v/>
      </c>
      <c r="M21306" t="inlineStr">
        <is>
          <t>Unknown</t>
        </is>
      </c>
    </row>
    <row r="21307">
      <c r="A21307" t="inlineStr">
        <is>
          <t>2026-04-26</t>
        </is>
      </c>
      <c r="B21307" t="inlineStr">
        <is>
          <t>Botz Coffee</t>
        </is>
      </c>
      <c r="C21307" t="inlineStr">
        <is>
          <t>USA</t>
        </is>
      </c>
      <c r="D21307" t="inlineStr">
        <is>
          <t>La Esperanza</t>
        </is>
      </c>
      <c r="E21307" t="inlineStr">
        <is>
          <t>Unknown</t>
        </is>
      </c>
      <c r="F21307" t="inlineStr">
        <is>
          <t>Unknown</t>
        </is>
      </c>
      <c r="G21307" t="n">
        <v>150</v>
      </c>
      <c r="H21307" t="n">
        <v>0</v>
      </c>
      <c r="J21307" t="inlineStr">
        <is>
          <t>No</t>
        </is>
      </c>
      <c r="K21307" t="inlineStr">
        <is>
          <t>Yes</t>
        </is>
      </c>
      <c r="L21307">
        <f>H2/G2</f>
        <v/>
      </c>
      <c r="M21307" t="inlineStr">
        <is>
          <t>Unknown</t>
        </is>
      </c>
    </row>
    <row r="21308">
      <c r="A21308" t="inlineStr">
        <is>
          <t>2026-04-26</t>
        </is>
      </c>
      <c r="B21308" t="inlineStr">
        <is>
          <t>Botz Coffee</t>
        </is>
      </c>
      <c r="C21308" t="inlineStr">
        <is>
          <t>USA</t>
        </is>
      </c>
      <c r="D21308" t="inlineStr">
        <is>
          <t>Moises Ccalla</t>
        </is>
      </c>
      <c r="E21308" t="inlineStr">
        <is>
          <t>Unknown</t>
        </is>
      </c>
      <c r="F21308" t="inlineStr">
        <is>
          <t>Unknown</t>
        </is>
      </c>
      <c r="G21308" t="n">
        <v>150</v>
      </c>
      <c r="H21308" t="n">
        <v>0</v>
      </c>
      <c r="J21308" t="inlineStr">
        <is>
          <t>No</t>
        </is>
      </c>
      <c r="K21308" t="inlineStr">
        <is>
          <t>Yes</t>
        </is>
      </c>
      <c r="L21308">
        <f>H2/G2</f>
        <v/>
      </c>
      <c r="M21308" t="inlineStr">
        <is>
          <t>Unknown</t>
        </is>
      </c>
    </row>
    <row r="21309">
      <c r="A21309" t="inlineStr">
        <is>
          <t>2026-04-26</t>
        </is>
      </c>
      <c r="B21309" t="inlineStr">
        <is>
          <t>Botz Coffee</t>
        </is>
      </c>
      <c r="C21309" t="inlineStr">
        <is>
          <t>USA</t>
        </is>
      </c>
      <c r="D21309" t="inlineStr">
        <is>
          <t>Mate Matiwos</t>
        </is>
      </c>
      <c r="E21309" t="inlineStr">
        <is>
          <t>Unknown</t>
        </is>
      </c>
      <c r="F21309" t="inlineStr">
        <is>
          <t>Unknown</t>
        </is>
      </c>
      <c r="G21309" t="n">
        <v>150</v>
      </c>
      <c r="H21309" t="n">
        <v>0</v>
      </c>
      <c r="J21309" t="inlineStr">
        <is>
          <t>No</t>
        </is>
      </c>
      <c r="K21309" t="inlineStr">
        <is>
          <t>Yes</t>
        </is>
      </c>
      <c r="L21309">
        <f>H2/G2</f>
        <v/>
      </c>
      <c r="M21309" t="inlineStr">
        <is>
          <t>Unknown</t>
        </is>
      </c>
    </row>
    <row r="21310">
      <c r="A21310" t="inlineStr">
        <is>
          <t>2026-04-26</t>
        </is>
      </c>
      <c r="B21310" t="inlineStr">
        <is>
          <t>Botz Coffee</t>
        </is>
      </c>
      <c r="C21310" t="inlineStr">
        <is>
          <t>USA</t>
        </is>
      </c>
      <c r="D21310" t="inlineStr">
        <is>
          <t>Nguisse Nare</t>
        </is>
      </c>
      <c r="E21310" t="inlineStr">
        <is>
          <t>Unknown</t>
        </is>
      </c>
      <c r="F21310" t="inlineStr">
        <is>
          <t>Unknown</t>
        </is>
      </c>
      <c r="G21310" t="n">
        <v>150</v>
      </c>
      <c r="H21310" t="n">
        <v>0</v>
      </c>
      <c r="J21310" t="inlineStr">
        <is>
          <t>No</t>
        </is>
      </c>
      <c r="K21310" t="inlineStr">
        <is>
          <t>Yes</t>
        </is>
      </c>
      <c r="L21310">
        <f>H2/G2</f>
        <v/>
      </c>
      <c r="M21310" t="inlineStr">
        <is>
          <t>Unknown</t>
        </is>
      </c>
    </row>
    <row r="21311">
      <c r="A21311" t="inlineStr">
        <is>
          <t>2026-04-26</t>
        </is>
      </c>
      <c r="B21311" t="inlineStr">
        <is>
          <t>Botz Coffee</t>
        </is>
      </c>
      <c r="C21311" t="inlineStr">
        <is>
          <t>USA</t>
        </is>
      </c>
      <c r="D21311" t="inlineStr">
        <is>
          <t>Bekele Kechara</t>
        </is>
      </c>
      <c r="E21311" t="inlineStr">
        <is>
          <t>Unknown</t>
        </is>
      </c>
      <c r="F21311" t="inlineStr">
        <is>
          <t>Unknown</t>
        </is>
      </c>
      <c r="G21311" t="n">
        <v>150</v>
      </c>
      <c r="H21311" t="n">
        <v>0</v>
      </c>
      <c r="J21311" t="inlineStr">
        <is>
          <t>No</t>
        </is>
      </c>
      <c r="K21311" t="inlineStr">
        <is>
          <t>Yes</t>
        </is>
      </c>
      <c r="L21311">
        <f>H2/G2</f>
        <v/>
      </c>
      <c r="M21311" t="inlineStr">
        <is>
          <t>Unknown</t>
        </is>
      </c>
    </row>
    <row r="21312">
      <c r="A21312" t="inlineStr">
        <is>
          <t>2026-04-26</t>
        </is>
      </c>
      <c r="B21312" t="inlineStr">
        <is>
          <t>Botz Coffee</t>
        </is>
      </c>
      <c r="C21312" t="inlineStr">
        <is>
          <t>USA</t>
        </is>
      </c>
      <c r="D21312" t="inlineStr">
        <is>
          <t>Mate Matiwos</t>
        </is>
      </c>
      <c r="E21312" t="inlineStr">
        <is>
          <t>Unknown</t>
        </is>
      </c>
      <c r="F21312" t="inlineStr">
        <is>
          <t>Unknown</t>
        </is>
      </c>
      <c r="G21312" t="n">
        <v>150</v>
      </c>
      <c r="H21312" t="n">
        <v>0</v>
      </c>
      <c r="J21312" t="inlineStr">
        <is>
          <t>No</t>
        </is>
      </c>
      <c r="K21312" t="inlineStr">
        <is>
          <t>Yes</t>
        </is>
      </c>
      <c r="L21312">
        <f>H2/G2</f>
        <v/>
      </c>
      <c r="M21312" t="inlineStr">
        <is>
          <t>Unknown</t>
        </is>
      </c>
    </row>
    <row r="21313">
      <c r="A21313" t="inlineStr">
        <is>
          <t>2026-04-26</t>
        </is>
      </c>
      <c r="B21313" t="inlineStr">
        <is>
          <t>Botz Coffee</t>
        </is>
      </c>
      <c r="C21313" t="inlineStr">
        <is>
          <t>USA</t>
        </is>
      </c>
      <c r="D21313" t="inlineStr">
        <is>
          <t>Duncan Lot 2004</t>
        </is>
      </c>
      <c r="E21313" t="inlineStr">
        <is>
          <t>Unknown</t>
        </is>
      </c>
      <c r="F21313" t="inlineStr">
        <is>
          <t>Unknown</t>
        </is>
      </c>
      <c r="G21313" t="n">
        <v>150</v>
      </c>
      <c r="H21313" t="n">
        <v>0</v>
      </c>
      <c r="J21313" t="inlineStr">
        <is>
          <t>No</t>
        </is>
      </c>
      <c r="K21313" t="inlineStr">
        <is>
          <t>Yes</t>
        </is>
      </c>
      <c r="L21313">
        <f>H2/G2</f>
        <v/>
      </c>
      <c r="M21313" t="inlineStr">
        <is>
          <t>Unknown</t>
        </is>
      </c>
    </row>
    <row r="21314">
      <c r="A21314" t="inlineStr">
        <is>
          <t>2026-04-26</t>
        </is>
      </c>
      <c r="B21314" t="inlineStr">
        <is>
          <t>Botz Coffee</t>
        </is>
      </c>
      <c r="C21314" t="inlineStr">
        <is>
          <t>USA</t>
        </is>
      </c>
      <c r="D21314" t="inlineStr">
        <is>
          <t>Finca El Espejo</t>
        </is>
      </c>
      <c r="E21314" t="inlineStr">
        <is>
          <t>Unknown</t>
        </is>
      </c>
      <c r="F21314" t="inlineStr">
        <is>
          <t>Unknown</t>
        </is>
      </c>
      <c r="G21314" t="n">
        <v>150</v>
      </c>
      <c r="H21314" t="n">
        <v>0</v>
      </c>
      <c r="J21314" t="inlineStr">
        <is>
          <t>No</t>
        </is>
      </c>
      <c r="K21314" t="inlineStr">
        <is>
          <t>Yes</t>
        </is>
      </c>
      <c r="L21314">
        <f>H2/G2</f>
        <v/>
      </c>
      <c r="M21314" t="inlineStr">
        <is>
          <t>Unknown</t>
        </is>
      </c>
    </row>
    <row r="21315">
      <c r="A21315" t="inlineStr">
        <is>
          <t>2026-04-26</t>
        </is>
      </c>
      <c r="B21315" t="inlineStr">
        <is>
          <t>Botz Coffee</t>
        </is>
      </c>
      <c r="C21315" t="inlineStr">
        <is>
          <t>USA</t>
        </is>
      </c>
      <c r="D21315" t="inlineStr">
        <is>
          <t>Chombi Plot</t>
        </is>
      </c>
      <c r="E21315" t="inlineStr">
        <is>
          <t>Unknown</t>
        </is>
      </c>
      <c r="F21315" t="inlineStr">
        <is>
          <t>Unknown</t>
        </is>
      </c>
      <c r="G21315" t="n">
        <v>150</v>
      </c>
      <c r="H21315" t="n">
        <v>0</v>
      </c>
      <c r="J21315" t="inlineStr">
        <is>
          <t>No</t>
        </is>
      </c>
      <c r="K21315" t="inlineStr">
        <is>
          <t>Yes</t>
        </is>
      </c>
      <c r="L21315">
        <f>H2/G2</f>
        <v/>
      </c>
      <c r="M21315" t="inlineStr">
        <is>
          <t>Unknown</t>
        </is>
      </c>
    </row>
    <row r="21316">
      <c r="A21316" t="inlineStr">
        <is>
          <t>2026-04-26</t>
        </is>
      </c>
      <c r="B21316" t="inlineStr">
        <is>
          <t>Botz Coffee</t>
        </is>
      </c>
      <c r="C21316" t="inlineStr">
        <is>
          <t>USA</t>
        </is>
      </c>
      <c r="D21316" t="inlineStr">
        <is>
          <t>Keramo</t>
        </is>
      </c>
      <c r="E21316" t="inlineStr">
        <is>
          <t>Unknown</t>
        </is>
      </c>
      <c r="F21316" t="inlineStr">
        <is>
          <t>Unknown</t>
        </is>
      </c>
      <c r="G21316" t="n">
        <v>150</v>
      </c>
      <c r="H21316" t="n">
        <v>0</v>
      </c>
      <c r="J21316" t="inlineStr">
        <is>
          <t>No</t>
        </is>
      </c>
      <c r="K21316" t="inlineStr">
        <is>
          <t>Yes</t>
        </is>
      </c>
      <c r="L21316">
        <f>H2/G2</f>
        <v/>
      </c>
      <c r="M21316" t="inlineStr">
        <is>
          <t>Unknown</t>
        </is>
      </c>
    </row>
    <row r="21317">
      <c r="A21317" t="inlineStr">
        <is>
          <t>2026-04-26</t>
        </is>
      </c>
      <c r="B21317" t="inlineStr">
        <is>
          <t>Botz Coffee</t>
        </is>
      </c>
      <c r="C21317" t="inlineStr">
        <is>
          <t>USA</t>
        </is>
      </c>
      <c r="D21317" t="inlineStr">
        <is>
          <t>Las Perlitas 3.0</t>
        </is>
      </c>
      <c r="E21317" t="inlineStr">
        <is>
          <t>Unknown</t>
        </is>
      </c>
      <c r="F21317" t="inlineStr">
        <is>
          <t>Unknown</t>
        </is>
      </c>
      <c r="G21317" t="n">
        <v>150</v>
      </c>
      <c r="H21317" t="n">
        <v>0</v>
      </c>
      <c r="J21317" t="inlineStr">
        <is>
          <t>No</t>
        </is>
      </c>
      <c r="K21317" t="inlineStr">
        <is>
          <t>Yes</t>
        </is>
      </c>
      <c r="L21317">
        <f>H2/G2</f>
        <v/>
      </c>
      <c r="M21317" t="inlineStr">
        <is>
          <t>Unknown</t>
        </is>
      </c>
    </row>
    <row r="21318">
      <c r="A21318" t="inlineStr">
        <is>
          <t>2026-04-26</t>
        </is>
      </c>
      <c r="B21318" t="inlineStr">
        <is>
          <t>Botz Coffee</t>
        </is>
      </c>
      <c r="C21318" t="inlineStr">
        <is>
          <t>USA</t>
        </is>
      </c>
      <c r="D21318" t="inlineStr">
        <is>
          <t>Tuke Yute</t>
        </is>
      </c>
      <c r="E21318" t="inlineStr">
        <is>
          <t>Unknown</t>
        </is>
      </c>
      <c r="F21318" t="inlineStr">
        <is>
          <t>Unknown</t>
        </is>
      </c>
      <c r="G21318" t="n">
        <v>150</v>
      </c>
      <c r="H21318" t="n">
        <v>0</v>
      </c>
      <c r="J21318" t="inlineStr">
        <is>
          <t>No</t>
        </is>
      </c>
      <c r="K21318" t="inlineStr">
        <is>
          <t>Yes</t>
        </is>
      </c>
      <c r="L21318">
        <f>H2/G2</f>
        <v/>
      </c>
      <c r="M21318" t="inlineStr">
        <is>
          <t>Unknown</t>
        </is>
      </c>
    </row>
    <row r="21319">
      <c r="A21319" t="inlineStr">
        <is>
          <t>2026-04-26</t>
        </is>
      </c>
      <c r="B21319" t="inlineStr">
        <is>
          <t>Botz Coffee</t>
        </is>
      </c>
      <c r="C21319" t="inlineStr">
        <is>
          <t>USA</t>
        </is>
      </c>
      <c r="D21319" t="inlineStr">
        <is>
          <t>Mariagracia Echeandia</t>
        </is>
      </c>
      <c r="E21319" t="inlineStr">
        <is>
          <t>Unknown</t>
        </is>
      </c>
      <c r="F21319" t="inlineStr">
        <is>
          <t>Unknown</t>
        </is>
      </c>
      <c r="G21319" t="n">
        <v>150</v>
      </c>
      <c r="H21319" t="n">
        <v>0</v>
      </c>
      <c r="J21319" t="inlineStr">
        <is>
          <t>No</t>
        </is>
      </c>
      <c r="K21319" t="inlineStr">
        <is>
          <t>Yes</t>
        </is>
      </c>
      <c r="L21319">
        <f>H2/G2</f>
        <v/>
      </c>
      <c r="M21319" t="inlineStr">
        <is>
          <t>Unknown</t>
        </is>
      </c>
    </row>
    <row r="21320">
      <c r="A21320" t="inlineStr">
        <is>
          <t>2026-04-26</t>
        </is>
      </c>
      <c r="B21320" t="inlineStr">
        <is>
          <t>Botz Coffee</t>
        </is>
      </c>
      <c r="C21320" t="inlineStr">
        <is>
          <t>USA</t>
        </is>
      </c>
      <c r="D21320" t="inlineStr">
        <is>
          <t>Finca Artemira</t>
        </is>
      </c>
      <c r="E21320" t="inlineStr">
        <is>
          <t>Unknown</t>
        </is>
      </c>
      <c r="F21320" t="inlineStr">
        <is>
          <t>Unknown</t>
        </is>
      </c>
      <c r="G21320" t="n">
        <v>150</v>
      </c>
      <c r="H21320" t="n">
        <v>0</v>
      </c>
      <c r="J21320" t="inlineStr">
        <is>
          <t>No</t>
        </is>
      </c>
      <c r="K21320" t="inlineStr">
        <is>
          <t>Yes</t>
        </is>
      </c>
      <c r="L21320">
        <f>H2/G2</f>
        <v/>
      </c>
      <c r="M21320" t="inlineStr">
        <is>
          <t>Unknown</t>
        </is>
      </c>
    </row>
    <row r="21321">
      <c r="A21321" t="inlineStr">
        <is>
          <t>2026-04-26</t>
        </is>
      </c>
      <c r="B21321" t="inlineStr">
        <is>
          <t>Botz Coffee</t>
        </is>
      </c>
      <c r="C21321" t="inlineStr">
        <is>
          <t>USA</t>
        </is>
      </c>
      <c r="D21321" t="inlineStr">
        <is>
          <t>Finca La Guaca</t>
        </is>
      </c>
      <c r="E21321" t="inlineStr">
        <is>
          <t>Unknown</t>
        </is>
      </c>
      <c r="F21321" t="inlineStr">
        <is>
          <t>Unknown</t>
        </is>
      </c>
      <c r="G21321" t="n">
        <v>150</v>
      </c>
      <c r="H21321" t="n">
        <v>0</v>
      </c>
      <c r="J21321" t="inlineStr">
        <is>
          <t>No</t>
        </is>
      </c>
      <c r="K21321" t="inlineStr">
        <is>
          <t>Yes</t>
        </is>
      </c>
      <c r="L21321">
        <f>H2/G2</f>
        <v/>
      </c>
      <c r="M21321" t="inlineStr">
        <is>
          <t>Unknown</t>
        </is>
      </c>
    </row>
    <row r="21322">
      <c r="A21322" t="inlineStr">
        <is>
          <t>2026-04-26</t>
        </is>
      </c>
      <c r="B21322" t="inlineStr">
        <is>
          <t>Botz Coffee</t>
        </is>
      </c>
      <c r="C21322" t="inlineStr">
        <is>
          <t>USA</t>
        </is>
      </c>
      <c r="D21322" t="inlineStr">
        <is>
          <t>La Llanada</t>
        </is>
      </c>
      <c r="E21322" t="inlineStr">
        <is>
          <t>Unknown</t>
        </is>
      </c>
      <c r="F21322" t="inlineStr">
        <is>
          <t>Unknown</t>
        </is>
      </c>
      <c r="G21322" t="n">
        <v>150</v>
      </c>
      <c r="H21322" t="n">
        <v>0</v>
      </c>
      <c r="J21322" t="inlineStr">
        <is>
          <t>No</t>
        </is>
      </c>
      <c r="K21322" t="inlineStr">
        <is>
          <t>Yes</t>
        </is>
      </c>
      <c r="L21322">
        <f>H2/G2</f>
        <v/>
      </c>
      <c r="M21322" t="inlineStr">
        <is>
          <t>Unknown</t>
        </is>
      </c>
    </row>
    <row r="21323">
      <c r="A21323" t="inlineStr">
        <is>
          <t>2026-04-26</t>
        </is>
      </c>
      <c r="B21323" t="inlineStr">
        <is>
          <t>Botz Coffee</t>
        </is>
      </c>
      <c r="C21323" t="inlineStr">
        <is>
          <t>USA</t>
        </is>
      </c>
      <c r="D21323" t="inlineStr">
        <is>
          <t>El Sol</t>
        </is>
      </c>
      <c r="E21323" t="inlineStr">
        <is>
          <t>Unknown</t>
        </is>
      </c>
      <c r="F21323" t="inlineStr">
        <is>
          <t>Unknown</t>
        </is>
      </c>
      <c r="G21323" t="n">
        <v>150</v>
      </c>
      <c r="H21323" t="n">
        <v>0</v>
      </c>
      <c r="J21323" t="inlineStr">
        <is>
          <t>No</t>
        </is>
      </c>
      <c r="K21323" t="inlineStr">
        <is>
          <t>Yes</t>
        </is>
      </c>
      <c r="L21323">
        <f>H2/G2</f>
        <v/>
      </c>
      <c r="M21323" t="inlineStr">
        <is>
          <t>Unknown</t>
        </is>
      </c>
    </row>
    <row r="21324">
      <c r="A21324" t="inlineStr">
        <is>
          <t>2026-04-26</t>
        </is>
      </c>
      <c r="B21324" t="inlineStr">
        <is>
          <t>Botz Coffee</t>
        </is>
      </c>
      <c r="C21324" t="inlineStr">
        <is>
          <t>USA</t>
        </is>
      </c>
      <c r="D21324" t="inlineStr">
        <is>
          <t>La Pradera</t>
        </is>
      </c>
      <c r="E21324" t="inlineStr">
        <is>
          <t>Unknown</t>
        </is>
      </c>
      <c r="F21324" t="inlineStr">
        <is>
          <t>Unknown</t>
        </is>
      </c>
      <c r="G21324" t="n">
        <v>150</v>
      </c>
      <c r="H21324" t="n">
        <v>0</v>
      </c>
      <c r="J21324" t="inlineStr">
        <is>
          <t>No</t>
        </is>
      </c>
      <c r="K21324" t="inlineStr">
        <is>
          <t>Yes</t>
        </is>
      </c>
      <c r="L21324">
        <f>H2/G2</f>
        <v/>
      </c>
      <c r="M21324" t="inlineStr">
        <is>
          <t>Unknown</t>
        </is>
      </c>
    </row>
    <row r="21325">
      <c r="A21325" t="inlineStr">
        <is>
          <t>2026-04-26</t>
        </is>
      </c>
      <c r="B21325" t="inlineStr">
        <is>
          <t>Botz Coffee</t>
        </is>
      </c>
      <c r="C21325" t="inlineStr">
        <is>
          <t>USA</t>
        </is>
      </c>
      <c r="D21325" t="inlineStr">
        <is>
          <t>Aristóbulo Rayo</t>
        </is>
      </c>
      <c r="E21325" t="inlineStr">
        <is>
          <t>Unknown</t>
        </is>
      </c>
      <c r="F21325" t="inlineStr">
        <is>
          <t>Unknown</t>
        </is>
      </c>
      <c r="G21325" t="n">
        <v>150</v>
      </c>
      <c r="H21325" t="n">
        <v>0</v>
      </c>
      <c r="J21325" t="inlineStr">
        <is>
          <t>No</t>
        </is>
      </c>
      <c r="K21325" t="inlineStr">
        <is>
          <t>Yes</t>
        </is>
      </c>
      <c r="L21325">
        <f>H2/G2</f>
        <v/>
      </c>
      <c r="M21325" t="inlineStr">
        <is>
          <t>Unknown</t>
        </is>
      </c>
    </row>
    <row r="21326">
      <c r="A21326" t="inlineStr">
        <is>
          <t>2026-04-26</t>
        </is>
      </c>
      <c r="B21326" t="inlineStr">
        <is>
          <t>Botz Coffee</t>
        </is>
      </c>
      <c r="C21326" t="inlineStr">
        <is>
          <t>USA</t>
        </is>
      </c>
      <c r="D21326" t="inlineStr">
        <is>
          <t>Brayan Joven</t>
        </is>
      </c>
      <c r="E21326" t="inlineStr">
        <is>
          <t>Unknown</t>
        </is>
      </c>
      <c r="F21326" t="inlineStr">
        <is>
          <t>Unknown</t>
        </is>
      </c>
      <c r="G21326" t="n">
        <v>150</v>
      </c>
      <c r="H21326" t="n">
        <v>0</v>
      </c>
      <c r="J21326" t="inlineStr">
        <is>
          <t>No</t>
        </is>
      </c>
      <c r="K21326" t="inlineStr">
        <is>
          <t>Yes</t>
        </is>
      </c>
      <c r="L21326">
        <f>H2/G2</f>
        <v/>
      </c>
      <c r="M21326" t="inlineStr">
        <is>
          <t>Unknown</t>
        </is>
      </c>
    </row>
    <row r="21327">
      <c r="A21327" t="inlineStr">
        <is>
          <t>2026-04-26</t>
        </is>
      </c>
      <c r="B21327" t="inlineStr">
        <is>
          <t>Botz Coffee</t>
        </is>
      </c>
      <c r="C21327" t="inlineStr">
        <is>
          <t>USA</t>
        </is>
      </c>
      <c r="D21327" t="inlineStr">
        <is>
          <t>La Esmeralda</t>
        </is>
      </c>
      <c r="E21327" t="inlineStr">
        <is>
          <t>Unknown</t>
        </is>
      </c>
      <c r="F21327" t="inlineStr">
        <is>
          <t>Unknown</t>
        </is>
      </c>
      <c r="G21327" t="n">
        <v>150</v>
      </c>
      <c r="H21327" t="n">
        <v>0</v>
      </c>
      <c r="J21327" t="inlineStr">
        <is>
          <t>No</t>
        </is>
      </c>
      <c r="K21327" t="inlineStr">
        <is>
          <t>Yes</t>
        </is>
      </c>
      <c r="L21327">
        <f>H2/G2</f>
        <v/>
      </c>
      <c r="M21327" t="inlineStr">
        <is>
          <t>Unknown</t>
        </is>
      </c>
    </row>
    <row r="21328">
      <c r="A21328" t="inlineStr">
        <is>
          <t>2026-04-26</t>
        </is>
      </c>
      <c r="B21328" t="inlineStr">
        <is>
          <t>Botz Coffee</t>
        </is>
      </c>
      <c r="C21328" t="inlineStr">
        <is>
          <t>USA</t>
        </is>
      </c>
      <c r="D21328" t="inlineStr">
        <is>
          <t>La Concepcion</t>
        </is>
      </c>
      <c r="E21328" t="inlineStr">
        <is>
          <t>Unknown</t>
        </is>
      </c>
      <c r="F21328" t="inlineStr">
        <is>
          <t>Unknown</t>
        </is>
      </c>
      <c r="G21328" t="n">
        <v>150</v>
      </c>
      <c r="H21328" t="n">
        <v>0</v>
      </c>
      <c r="J21328" t="inlineStr">
        <is>
          <t>No</t>
        </is>
      </c>
      <c r="K21328" t="inlineStr">
        <is>
          <t>Yes</t>
        </is>
      </c>
      <c r="L21328">
        <f>H2/G2</f>
        <v/>
      </c>
      <c r="M21328" t="inlineStr">
        <is>
          <t>Unknown</t>
        </is>
      </c>
    </row>
    <row r="21329">
      <c r="A21329" t="inlineStr">
        <is>
          <t>2026-04-26</t>
        </is>
      </c>
      <c r="B21329" t="inlineStr">
        <is>
          <t>Botz Coffee</t>
        </is>
      </c>
      <c r="C21329" t="inlineStr">
        <is>
          <t>USA</t>
        </is>
      </c>
      <c r="D21329" t="inlineStr">
        <is>
          <t>Bochessa</t>
        </is>
      </c>
      <c r="E21329" t="inlineStr">
        <is>
          <t>Unknown</t>
        </is>
      </c>
      <c r="F21329" t="inlineStr">
        <is>
          <t>Unknown</t>
        </is>
      </c>
      <c r="G21329" t="n">
        <v>150</v>
      </c>
      <c r="H21329" t="n">
        <v>0</v>
      </c>
      <c r="J21329" t="inlineStr">
        <is>
          <t>No</t>
        </is>
      </c>
      <c r="K21329" t="inlineStr">
        <is>
          <t>Yes</t>
        </is>
      </c>
      <c r="L21329">
        <f>H2/G2</f>
        <v/>
      </c>
      <c r="M21329" t="inlineStr">
        <is>
          <t>Unknown</t>
        </is>
      </c>
    </row>
    <row r="21330">
      <c r="A21330" t="inlineStr">
        <is>
          <t>2026-04-26</t>
        </is>
      </c>
      <c r="B21330" t="inlineStr">
        <is>
          <t>Botz Coffee</t>
        </is>
      </c>
      <c r="C21330" t="inlineStr">
        <is>
          <t>USA</t>
        </is>
      </c>
      <c r="D21330" t="inlineStr">
        <is>
          <t>Marimira</t>
        </is>
      </c>
      <c r="E21330" t="inlineStr">
        <is>
          <t>Unknown</t>
        </is>
      </c>
      <c r="F21330" t="inlineStr">
        <is>
          <t>Unknown</t>
        </is>
      </c>
      <c r="G21330" t="n">
        <v>150</v>
      </c>
      <c r="H21330" t="n">
        <v>0</v>
      </c>
      <c r="J21330" t="inlineStr">
        <is>
          <t>No</t>
        </is>
      </c>
      <c r="K21330" t="inlineStr">
        <is>
          <t>Yes</t>
        </is>
      </c>
      <c r="L21330">
        <f>H2/G2</f>
        <v/>
      </c>
      <c r="M21330" t="inlineStr">
        <is>
          <t>Unknown</t>
        </is>
      </c>
    </row>
    <row r="21331">
      <c r="A21331" t="inlineStr">
        <is>
          <t>2026-04-26</t>
        </is>
      </c>
      <c r="B21331" t="inlineStr">
        <is>
          <t>Botz Coffee</t>
        </is>
      </c>
      <c r="C21331" t="inlineStr">
        <is>
          <t>USA</t>
        </is>
      </c>
      <c r="D21331" t="inlineStr">
        <is>
          <t>Pedro Garcia</t>
        </is>
      </c>
      <c r="E21331" t="inlineStr">
        <is>
          <t>Unknown</t>
        </is>
      </c>
      <c r="F21331" t="inlineStr">
        <is>
          <t>Unknown</t>
        </is>
      </c>
      <c r="G21331" t="n">
        <v>150</v>
      </c>
      <c r="H21331" t="n">
        <v>0</v>
      </c>
      <c r="J21331" t="inlineStr">
        <is>
          <t>No</t>
        </is>
      </c>
      <c r="K21331" t="inlineStr">
        <is>
          <t>Yes</t>
        </is>
      </c>
      <c r="L21331">
        <f>H2/G2</f>
        <v/>
      </c>
      <c r="M21331" t="inlineStr">
        <is>
          <t>Unknown</t>
        </is>
      </c>
    </row>
    <row r="21332">
      <c r="A21332" t="inlineStr">
        <is>
          <t>2026-04-26</t>
        </is>
      </c>
      <c r="B21332" t="inlineStr">
        <is>
          <t>Botz Coffee</t>
        </is>
      </c>
      <c r="C21332" t="inlineStr">
        <is>
          <t>USA</t>
        </is>
      </c>
      <c r="D21332" t="inlineStr">
        <is>
          <t>Fredesvinda Estela</t>
        </is>
      </c>
      <c r="E21332" t="inlineStr">
        <is>
          <t>Unknown</t>
        </is>
      </c>
      <c r="F21332" t="inlineStr">
        <is>
          <t>Unknown</t>
        </is>
      </c>
      <c r="G21332" t="n">
        <v>150</v>
      </c>
      <c r="H21332" t="n">
        <v>0</v>
      </c>
      <c r="J21332" t="inlineStr">
        <is>
          <t>No</t>
        </is>
      </c>
      <c r="K21332" t="inlineStr">
        <is>
          <t>Yes</t>
        </is>
      </c>
      <c r="L21332">
        <f>H2/G2</f>
        <v/>
      </c>
      <c r="M21332" t="inlineStr">
        <is>
          <t>Unknown</t>
        </is>
      </c>
    </row>
    <row r="21333">
      <c r="A21333" t="inlineStr">
        <is>
          <t>2026-04-26</t>
        </is>
      </c>
      <c r="B21333" t="inlineStr">
        <is>
          <t>Botz Coffee</t>
        </is>
      </c>
      <c r="C21333" t="inlineStr">
        <is>
          <t>USA</t>
        </is>
      </c>
      <c r="D21333" t="inlineStr">
        <is>
          <t>Hugo Gonzalez</t>
        </is>
      </c>
      <c r="E21333" t="inlineStr">
        <is>
          <t>Unknown</t>
        </is>
      </c>
      <c r="F21333" t="inlineStr">
        <is>
          <t>Unknown</t>
        </is>
      </c>
      <c r="G21333" t="n">
        <v>150</v>
      </c>
      <c r="H21333" t="n">
        <v>0</v>
      </c>
      <c r="J21333" t="inlineStr">
        <is>
          <t>No</t>
        </is>
      </c>
      <c r="K21333" t="inlineStr">
        <is>
          <t>Yes</t>
        </is>
      </c>
      <c r="L21333">
        <f>H2/G2</f>
        <v/>
      </c>
      <c r="M21333" t="inlineStr">
        <is>
          <t>Unknown</t>
        </is>
      </c>
    </row>
    <row r="21334">
      <c r="A21334" t="inlineStr">
        <is>
          <t>2026-04-26</t>
        </is>
      </c>
      <c r="B21334" t="inlineStr">
        <is>
          <t>Botz Coffee</t>
        </is>
      </c>
      <c r="C21334" t="inlineStr">
        <is>
          <t>USA</t>
        </is>
      </c>
      <c r="D21334" t="inlineStr">
        <is>
          <t>German Ortiz</t>
        </is>
      </c>
      <c r="E21334" t="inlineStr">
        <is>
          <t>Unknown</t>
        </is>
      </c>
      <c r="F21334" t="inlineStr">
        <is>
          <t>Unknown</t>
        </is>
      </c>
      <c r="G21334" t="n">
        <v>150</v>
      </c>
      <c r="H21334" t="n">
        <v>0</v>
      </c>
      <c r="J21334" t="inlineStr">
        <is>
          <t>No</t>
        </is>
      </c>
      <c r="K21334" t="inlineStr">
        <is>
          <t>Yes</t>
        </is>
      </c>
      <c r="L21334">
        <f>H2/G2</f>
        <v/>
      </c>
      <c r="M21334" t="inlineStr">
        <is>
          <t>Unknown</t>
        </is>
      </c>
    </row>
    <row r="21335">
      <c r="A21335" t="inlineStr">
        <is>
          <t>2026-04-26</t>
        </is>
      </c>
      <c r="B21335" t="inlineStr">
        <is>
          <t>Botz Coffee</t>
        </is>
      </c>
      <c r="C21335" t="inlineStr">
        <is>
          <t>USA</t>
        </is>
      </c>
      <c r="D21335" t="inlineStr">
        <is>
          <t>Las Afiladeras</t>
        </is>
      </c>
      <c r="E21335" t="inlineStr">
        <is>
          <t>Unknown</t>
        </is>
      </c>
      <c r="F21335" t="inlineStr">
        <is>
          <t>Unknown</t>
        </is>
      </c>
      <c r="G21335" t="n">
        <v>150</v>
      </c>
      <c r="H21335" t="n">
        <v>0</v>
      </c>
      <c r="J21335" t="inlineStr">
        <is>
          <t>No</t>
        </is>
      </c>
      <c r="K21335" t="inlineStr">
        <is>
          <t>Yes</t>
        </is>
      </c>
      <c r="L21335">
        <f>H2/G2</f>
        <v/>
      </c>
      <c r="M21335" t="inlineStr">
        <is>
          <t>Unknown</t>
        </is>
      </c>
    </row>
    <row r="21336">
      <c r="A21336" t="inlineStr">
        <is>
          <t>2026-04-25</t>
        </is>
      </c>
      <c r="B21336" t="inlineStr">
        <is>
          <t>Hydrangea Coffee</t>
        </is>
      </c>
      <c r="C21336" t="inlineStr">
        <is>
          <t>USA</t>
        </is>
      </c>
      <c r="D21336" t="inlineStr">
        <is>
          <t>[Rested] GeshaLetty BermudezFinca El Paraiso</t>
        </is>
      </c>
      <c r="E21336" t="inlineStr">
        <is>
          <t>Unknown</t>
        </is>
      </c>
      <c r="F21336" t="inlineStr">
        <is>
          <t>Unknown</t>
        </is>
      </c>
      <c r="G21336" t="n">
        <v>114</v>
      </c>
      <c r="H21336" t="n">
        <v>0</v>
      </c>
      <c r="J21336" t="inlineStr">
        <is>
          <t>No</t>
        </is>
      </c>
      <c r="K21336" t="inlineStr">
        <is>
          <t>Yes</t>
        </is>
      </c>
      <c r="L21336">
        <f>H2/G2</f>
        <v/>
      </c>
      <c r="M21336" t="inlineStr">
        <is>
          <t>Unknown</t>
        </is>
      </c>
    </row>
    <row r="21337">
      <c r="A21337" t="inlineStr">
        <is>
          <t>2026-04-25</t>
        </is>
      </c>
      <c r="B21337" t="inlineStr">
        <is>
          <t>Hydrangea Coffee</t>
        </is>
      </c>
      <c r="C21337" t="inlineStr">
        <is>
          <t>USA</t>
        </is>
      </c>
      <c r="D21337" t="inlineStr">
        <is>
          <t>Purple CaturraMora Azul WashedMonteblanco</t>
        </is>
      </c>
      <c r="E21337" t="inlineStr">
        <is>
          <t>Unknown</t>
        </is>
      </c>
      <c r="F21337" t="inlineStr">
        <is>
          <t>Unknown</t>
        </is>
      </c>
      <c r="G21337" t="n">
        <v>114</v>
      </c>
      <c r="H21337" t="n">
        <v>0</v>
      </c>
      <c r="J21337" t="inlineStr">
        <is>
          <t>No</t>
        </is>
      </c>
      <c r="K21337" t="inlineStr">
        <is>
          <t>Yes</t>
        </is>
      </c>
      <c r="L21337">
        <f>H2/G2</f>
        <v/>
      </c>
      <c r="M21337" t="inlineStr">
        <is>
          <t>Unknown</t>
        </is>
      </c>
    </row>
    <row r="21338">
      <c r="A21338" t="inlineStr">
        <is>
          <t>2026-04-25</t>
        </is>
      </c>
      <c r="B21338" t="inlineStr">
        <is>
          <t>Hydrangea Coffee</t>
        </is>
      </c>
      <c r="C21338" t="inlineStr">
        <is>
          <t>USA</t>
        </is>
      </c>
      <c r="D21338" t="inlineStr">
        <is>
          <t>[Rested] GeshaNatural Lot 909Janson</t>
        </is>
      </c>
      <c r="E21338" t="inlineStr">
        <is>
          <t>Unknown</t>
        </is>
      </c>
      <c r="F21338" t="inlineStr">
        <is>
          <t>Unknown</t>
        </is>
      </c>
      <c r="G21338" t="n">
        <v>114</v>
      </c>
      <c r="H21338" t="n">
        <v>252</v>
      </c>
      <c r="J21338" t="inlineStr">
        <is>
          <t>Yes</t>
        </is>
      </c>
      <c r="K21338" t="inlineStr">
        <is>
          <t>Yes</t>
        </is>
      </c>
      <c r="L21338">
        <f>H2/G2</f>
        <v/>
      </c>
      <c r="M21338" t="inlineStr">
        <is>
          <t>Unknown</t>
        </is>
      </c>
    </row>
    <row r="21339">
      <c r="A21339" t="inlineStr">
        <is>
          <t>2026-04-25</t>
        </is>
      </c>
      <c r="B21339" t="inlineStr">
        <is>
          <t>Hydrangea Coffee</t>
        </is>
      </c>
      <c r="C21339" t="inlineStr">
        <is>
          <t>USA</t>
        </is>
      </c>
      <c r="D21339" t="inlineStr">
        <is>
          <t>[Rested] LandraceAnaerobic NaturalMelese Wolde</t>
        </is>
      </c>
      <c r="E21339" t="inlineStr">
        <is>
          <t>Unknown</t>
        </is>
      </c>
      <c r="F21339" t="inlineStr">
        <is>
          <t>Unknown</t>
        </is>
      </c>
      <c r="G21339" t="n">
        <v>114</v>
      </c>
      <c r="H21339" t="n">
        <v>0</v>
      </c>
      <c r="J21339" t="inlineStr">
        <is>
          <t>No</t>
        </is>
      </c>
      <c r="K21339" t="inlineStr">
        <is>
          <t>Yes</t>
        </is>
      </c>
      <c r="L21339">
        <f>H2/G2</f>
        <v/>
      </c>
      <c r="M21339" t="inlineStr">
        <is>
          <t>Unknown</t>
        </is>
      </c>
    </row>
    <row r="21340">
      <c r="A21340" t="inlineStr">
        <is>
          <t>2026-04-25</t>
        </is>
      </c>
      <c r="B21340" t="inlineStr">
        <is>
          <t>Hydrangea Coffee</t>
        </is>
      </c>
      <c r="C21340" t="inlineStr">
        <is>
          <t>USA</t>
        </is>
      </c>
      <c r="D21340" t="inlineStr">
        <is>
          <t>CastilloThermal Shock DecafFinca El Paraiso</t>
        </is>
      </c>
      <c r="E21340" t="inlineStr">
        <is>
          <t>Unknown</t>
        </is>
      </c>
      <c r="F21340" t="inlineStr">
        <is>
          <t>Unknown</t>
        </is>
      </c>
      <c r="G21340" t="n">
        <v>114</v>
      </c>
      <c r="H21340" t="n">
        <v>0</v>
      </c>
      <c r="J21340" t="inlineStr">
        <is>
          <t>No</t>
        </is>
      </c>
      <c r="K21340" t="inlineStr">
        <is>
          <t>Yes</t>
        </is>
      </c>
      <c r="L21340">
        <f>H2/G2</f>
        <v/>
      </c>
      <c r="M21340" t="inlineStr">
        <is>
          <t>Unknown</t>
        </is>
      </c>
    </row>
    <row r="21341">
      <c r="A21341" t="inlineStr">
        <is>
          <t>2026-04-25</t>
        </is>
      </c>
      <c r="B21341" t="inlineStr">
        <is>
          <t>Hydrangea Coffee</t>
        </is>
      </c>
      <c r="C21341" t="inlineStr">
        <is>
          <t>USA</t>
        </is>
      </c>
      <c r="D21341" t="inlineStr">
        <is>
          <t>[Rested] GeshaNatural ASD T2DElida Estate, Lot Plano</t>
        </is>
      </c>
      <c r="E21341" t="inlineStr">
        <is>
          <t>Unknown</t>
        </is>
      </c>
      <c r="F21341" t="inlineStr">
        <is>
          <t>Unknown</t>
        </is>
      </c>
      <c r="G21341" t="n">
        <v>114</v>
      </c>
      <c r="H21341" t="n">
        <v>0</v>
      </c>
      <c r="J21341" t="inlineStr">
        <is>
          <t>No</t>
        </is>
      </c>
      <c r="K21341" t="inlineStr">
        <is>
          <t>Yes</t>
        </is>
      </c>
      <c r="L21341">
        <f>H2/G2</f>
        <v/>
      </c>
      <c r="M21341" t="inlineStr">
        <is>
          <t>Unknown</t>
        </is>
      </c>
    </row>
    <row r="21342">
      <c r="A21342" t="inlineStr">
        <is>
          <t>2026-04-25</t>
        </is>
      </c>
      <c r="B21342" t="inlineStr">
        <is>
          <t>Hydrangea Coffee</t>
        </is>
      </c>
      <c r="C21342" t="inlineStr">
        <is>
          <t>USA</t>
        </is>
      </c>
      <c r="D21342" t="inlineStr">
        <is>
          <t>Typica MejoradoNaturalHacienda La Papaya, Yunguilla Farm</t>
        </is>
      </c>
      <c r="E21342" t="inlineStr">
        <is>
          <t>Unknown</t>
        </is>
      </c>
      <c r="F21342" t="inlineStr">
        <is>
          <t>Unknown</t>
        </is>
      </c>
      <c r="G21342" t="n">
        <v>114</v>
      </c>
      <c r="H21342" t="n">
        <v>0</v>
      </c>
      <c r="J21342" t="inlineStr">
        <is>
          <t>No</t>
        </is>
      </c>
      <c r="K21342" t="inlineStr">
        <is>
          <t>Yes</t>
        </is>
      </c>
      <c r="L21342">
        <f>H2/G2</f>
        <v/>
      </c>
      <c r="M21342" t="inlineStr">
        <is>
          <t>Unknown</t>
        </is>
      </c>
    </row>
    <row r="21343">
      <c r="A21343" t="inlineStr">
        <is>
          <t>2026-04-25</t>
        </is>
      </c>
      <c r="B21343" t="inlineStr">
        <is>
          <t>Hydrangea Coffee</t>
        </is>
      </c>
      <c r="C21343" t="inlineStr">
        <is>
          <t>USA</t>
        </is>
      </c>
      <c r="D21343" t="inlineStr">
        <is>
          <t>[Rested] Pink Bourbon + GeshaWashedFinca Los Capachos</t>
        </is>
      </c>
      <c r="E21343" t="inlineStr">
        <is>
          <t>Unknown</t>
        </is>
      </c>
      <c r="F21343" t="inlineStr">
        <is>
          <t>Unknown</t>
        </is>
      </c>
      <c r="G21343" t="n">
        <v>114</v>
      </c>
      <c r="H21343" t="n">
        <v>0</v>
      </c>
      <c r="J21343" t="inlineStr">
        <is>
          <t>No</t>
        </is>
      </c>
      <c r="K21343" t="inlineStr">
        <is>
          <t>Yes</t>
        </is>
      </c>
      <c r="L21343">
        <f>H2/G2</f>
        <v/>
      </c>
      <c r="M21343" t="inlineStr">
        <is>
          <t>Unknown</t>
        </is>
      </c>
    </row>
    <row r="21344">
      <c r="A21344" t="inlineStr">
        <is>
          <t>2026-04-25</t>
        </is>
      </c>
      <c r="B21344" t="inlineStr">
        <is>
          <t>Hydrangea Coffee</t>
        </is>
      </c>
      <c r="C21344" t="inlineStr">
        <is>
          <t>USA</t>
        </is>
      </c>
      <c r="D21344" t="inlineStr">
        <is>
          <t>[Rested] CastilloLycheeFinca El Paraiso</t>
        </is>
      </c>
      <c r="E21344" t="inlineStr">
        <is>
          <t>Unknown</t>
        </is>
      </c>
      <c r="F21344" t="inlineStr">
        <is>
          <t>Unknown</t>
        </is>
      </c>
      <c r="G21344" t="n">
        <v>114</v>
      </c>
      <c r="H21344" t="n">
        <v>0</v>
      </c>
      <c r="J21344" t="inlineStr">
        <is>
          <t>No</t>
        </is>
      </c>
      <c r="K21344" t="inlineStr">
        <is>
          <t>Yes</t>
        </is>
      </c>
      <c r="L21344">
        <f>H2/G2</f>
        <v/>
      </c>
      <c r="M21344" t="inlineStr">
        <is>
          <t>Unknown</t>
        </is>
      </c>
    </row>
    <row r="21345">
      <c r="A21345" t="inlineStr">
        <is>
          <t>2026-04-25</t>
        </is>
      </c>
      <c r="B21345" t="inlineStr">
        <is>
          <t>Hydrangea Coffee</t>
        </is>
      </c>
      <c r="C21345" t="inlineStr">
        <is>
          <t>USA</t>
        </is>
      </c>
      <c r="D21345" t="inlineStr">
        <is>
          <t>[Rested] Caturra, BourbonNectar Citrullus WashedMonteblanco</t>
        </is>
      </c>
      <c r="E21345" t="inlineStr">
        <is>
          <t>Unknown</t>
        </is>
      </c>
      <c r="F21345" t="inlineStr">
        <is>
          <t>Unknown</t>
        </is>
      </c>
      <c r="G21345" t="n">
        <v>114</v>
      </c>
      <c r="H21345" t="n">
        <v>0</v>
      </c>
      <c r="J21345" t="inlineStr">
        <is>
          <t>No</t>
        </is>
      </c>
      <c r="K21345" t="inlineStr">
        <is>
          <t>Yes</t>
        </is>
      </c>
      <c r="L21345">
        <f>H2/G2</f>
        <v/>
      </c>
      <c r="M21345" t="inlineStr">
        <is>
          <t>Unknown</t>
        </is>
      </c>
    </row>
    <row r="21346">
      <c r="A21346" t="inlineStr">
        <is>
          <t>2026-04-25</t>
        </is>
      </c>
      <c r="B21346" t="inlineStr">
        <is>
          <t>Hydrangea Coffee</t>
        </is>
      </c>
      <c r="C21346" t="inlineStr">
        <is>
          <t>USA</t>
        </is>
      </c>
      <c r="D21346" t="inlineStr">
        <is>
          <t>GeshaNaturalAbu Coffee, GN‑3170</t>
        </is>
      </c>
      <c r="E21346" t="inlineStr">
        <is>
          <t>Unknown</t>
        </is>
      </c>
      <c r="F21346" t="inlineStr">
        <is>
          <t>Unknown</t>
        </is>
      </c>
      <c r="G21346" t="n">
        <v>114</v>
      </c>
      <c r="H21346" t="n">
        <v>0</v>
      </c>
      <c r="J21346" t="inlineStr">
        <is>
          <t>No</t>
        </is>
      </c>
      <c r="K21346" t="inlineStr">
        <is>
          <t>Yes</t>
        </is>
      </c>
      <c r="L21346">
        <f>H2/G2</f>
        <v/>
      </c>
      <c r="M21346" t="inlineStr">
        <is>
          <t>Unknown</t>
        </is>
      </c>
    </row>
    <row r="21347">
      <c r="A21347" t="inlineStr">
        <is>
          <t>2026-04-25</t>
        </is>
      </c>
      <c r="B21347" t="inlineStr">
        <is>
          <t>Hydrangea Coffee</t>
        </is>
      </c>
      <c r="C21347" t="inlineStr">
        <is>
          <t>USA</t>
        </is>
      </c>
      <c r="D21347" t="inlineStr">
        <is>
          <t>Pink Bourbon + GeshaWashedFinca Los Capachos</t>
        </is>
      </c>
      <c r="E21347" t="inlineStr">
        <is>
          <t>Unknown</t>
        </is>
      </c>
      <c r="F21347" t="inlineStr">
        <is>
          <t>Unknown</t>
        </is>
      </c>
      <c r="G21347" t="n">
        <v>114</v>
      </c>
      <c r="H21347" t="n">
        <v>0</v>
      </c>
      <c r="J21347" t="inlineStr">
        <is>
          <t>No</t>
        </is>
      </c>
      <c r="K21347" t="inlineStr">
        <is>
          <t>Yes</t>
        </is>
      </c>
      <c r="L21347">
        <f>H2/G2</f>
        <v/>
      </c>
      <c r="M21347" t="inlineStr">
        <is>
          <t>Unknown</t>
        </is>
      </c>
    </row>
    <row r="21348">
      <c r="A21348" t="inlineStr">
        <is>
          <t>2026-04-25</t>
        </is>
      </c>
      <c r="B21348" t="inlineStr">
        <is>
          <t>Hydrangea Coffee</t>
        </is>
      </c>
      <c r="C21348" t="inlineStr">
        <is>
          <t>USA</t>
        </is>
      </c>
      <c r="D21348" t="inlineStr">
        <is>
          <t>[Rested] San JuanXO NaturalFinca Potosi</t>
        </is>
      </c>
      <c r="E21348" t="inlineStr">
        <is>
          <t>Unknown</t>
        </is>
      </c>
      <c r="F21348" t="inlineStr">
        <is>
          <t>Unknown</t>
        </is>
      </c>
      <c r="G21348" t="n">
        <v>114</v>
      </c>
      <c r="H21348" t="n">
        <v>0</v>
      </c>
      <c r="J21348" t="inlineStr">
        <is>
          <t>No</t>
        </is>
      </c>
      <c r="K21348" t="inlineStr">
        <is>
          <t>Yes</t>
        </is>
      </c>
      <c r="L21348">
        <f>H2/G2</f>
        <v/>
      </c>
      <c r="M21348" t="inlineStr">
        <is>
          <t>Unknown</t>
        </is>
      </c>
    </row>
    <row r="21349">
      <c r="A21349" t="inlineStr">
        <is>
          <t>2026-04-25</t>
        </is>
      </c>
      <c r="B21349" t="inlineStr">
        <is>
          <t>Hydrangea Coffee</t>
        </is>
      </c>
      <c r="C21349" t="inlineStr">
        <is>
          <t>USA</t>
        </is>
      </c>
      <c r="D21349" t="inlineStr">
        <is>
          <t>CastilloLycheeFinca El Paraiso</t>
        </is>
      </c>
      <c r="E21349" t="inlineStr">
        <is>
          <t>Unknown</t>
        </is>
      </c>
      <c r="F21349" t="inlineStr">
        <is>
          <t>Unknown</t>
        </is>
      </c>
      <c r="G21349" t="n">
        <v>114</v>
      </c>
      <c r="H21349" t="n">
        <v>0</v>
      </c>
      <c r="J21349" t="inlineStr">
        <is>
          <t>No</t>
        </is>
      </c>
      <c r="K21349" t="inlineStr">
        <is>
          <t>Yes</t>
        </is>
      </c>
      <c r="L21349">
        <f>H2/G2</f>
        <v/>
      </c>
      <c r="M21349" t="inlineStr">
        <is>
          <t>Unknown</t>
        </is>
      </c>
    </row>
    <row r="21350">
      <c r="A21350" t="inlineStr">
        <is>
          <t>2026-04-25</t>
        </is>
      </c>
      <c r="B21350" t="inlineStr">
        <is>
          <t>Hydrangea Coffee</t>
        </is>
      </c>
      <c r="C21350" t="inlineStr">
        <is>
          <t>USA</t>
        </is>
      </c>
      <c r="D21350" t="inlineStr">
        <is>
          <t>GeshaLetty BermudezFinca El Paraiso</t>
        </is>
      </c>
      <c r="E21350" t="inlineStr">
        <is>
          <t>Unknown</t>
        </is>
      </c>
      <c r="F21350" t="inlineStr">
        <is>
          <t>Unknown</t>
        </is>
      </c>
      <c r="G21350" t="n">
        <v>114</v>
      </c>
      <c r="H21350" t="n">
        <v>0</v>
      </c>
      <c r="J21350" t="inlineStr">
        <is>
          <t>No</t>
        </is>
      </c>
      <c r="K21350" t="inlineStr">
        <is>
          <t>Yes</t>
        </is>
      </c>
      <c r="L21350">
        <f>H2/G2</f>
        <v/>
      </c>
      <c r="M21350" t="inlineStr">
        <is>
          <t>Unknown</t>
        </is>
      </c>
    </row>
    <row r="21351">
      <c r="A21351" t="inlineStr">
        <is>
          <t>2026-04-25</t>
        </is>
      </c>
      <c r="B21351" t="inlineStr">
        <is>
          <t>Hydrangea Coffee</t>
        </is>
      </c>
      <c r="C21351" t="inlineStr">
        <is>
          <t>USA</t>
        </is>
      </c>
      <c r="D21351" t="inlineStr">
        <is>
          <t>Roaster's Choice Subscription</t>
        </is>
      </c>
      <c r="E21351" t="inlineStr">
        <is>
          <t>Unknown</t>
        </is>
      </c>
      <c r="F21351" t="inlineStr">
        <is>
          <t>Unknown</t>
        </is>
      </c>
      <c r="G21351" t="n">
        <v>114</v>
      </c>
      <c r="H21351" t="n">
        <v>0</v>
      </c>
      <c r="J21351" t="inlineStr">
        <is>
          <t>No</t>
        </is>
      </c>
      <c r="K21351" t="inlineStr">
        <is>
          <t>Yes</t>
        </is>
      </c>
      <c r="L21351">
        <f>H2/G2</f>
        <v/>
      </c>
      <c r="M21351" t="inlineStr">
        <is>
          <t>Unknown</t>
        </is>
      </c>
    </row>
    <row r="21352">
      <c r="A21352" t="inlineStr">
        <is>
          <t>2026-04-25</t>
        </is>
      </c>
      <c r="B21352" t="inlineStr">
        <is>
          <t>Hydrangea Coffee</t>
        </is>
      </c>
      <c r="C21352" t="inlineStr">
        <is>
          <t>USA</t>
        </is>
      </c>
      <c r="D21352" t="inlineStr">
        <is>
          <t>[Rested] CastilloThermal Shock DecafFinca El Paraiso</t>
        </is>
      </c>
      <c r="E21352" t="inlineStr">
        <is>
          <t>Unknown</t>
        </is>
      </c>
      <c r="F21352" t="inlineStr">
        <is>
          <t>Unknown</t>
        </is>
      </c>
      <c r="G21352" t="n">
        <v>114</v>
      </c>
      <c r="H21352" t="n">
        <v>0</v>
      </c>
      <c r="J21352" t="inlineStr">
        <is>
          <t>No</t>
        </is>
      </c>
      <c r="K21352" t="inlineStr">
        <is>
          <t>Yes</t>
        </is>
      </c>
      <c r="L21352">
        <f>H2/G2</f>
        <v/>
      </c>
      <c r="M21352" t="inlineStr">
        <is>
          <t>Unknown</t>
        </is>
      </c>
    </row>
    <row r="21353">
      <c r="A21353" t="inlineStr">
        <is>
          <t>2026-04-25</t>
        </is>
      </c>
      <c r="B21353" t="inlineStr">
        <is>
          <t>Hydrangea Coffee</t>
        </is>
      </c>
      <c r="C21353" t="inlineStr">
        <is>
          <t>USA</t>
        </is>
      </c>
      <c r="D21353" t="inlineStr">
        <is>
          <t>GeshaSalma BermudezFinca El Paraiso</t>
        </is>
      </c>
      <c r="E21353" t="inlineStr">
        <is>
          <t>Unknown</t>
        </is>
      </c>
      <c r="F21353" t="inlineStr">
        <is>
          <t>Unknown</t>
        </is>
      </c>
      <c r="G21353" t="n">
        <v>114</v>
      </c>
      <c r="H21353" t="n">
        <v>0</v>
      </c>
      <c r="J21353" t="inlineStr">
        <is>
          <t>No</t>
        </is>
      </c>
      <c r="K21353" t="inlineStr">
        <is>
          <t>Yes</t>
        </is>
      </c>
      <c r="L21353">
        <f>H2/G2</f>
        <v/>
      </c>
      <c r="M21353" t="inlineStr">
        <is>
          <t>Unknown</t>
        </is>
      </c>
    </row>
    <row r="21354">
      <c r="A21354" t="inlineStr">
        <is>
          <t>2026-04-25</t>
        </is>
      </c>
      <c r="B21354" t="inlineStr">
        <is>
          <t>Hydrangea Coffee</t>
        </is>
      </c>
      <c r="C21354" t="inlineStr">
        <is>
          <t>USA</t>
        </is>
      </c>
      <c r="D21354" t="inlineStr">
        <is>
          <t>GeshaWashedAbu Coffee, GW‑3210</t>
        </is>
      </c>
      <c r="E21354" t="inlineStr">
        <is>
          <t>Unknown</t>
        </is>
      </c>
      <c r="F21354" t="inlineStr">
        <is>
          <t>Unknown</t>
        </is>
      </c>
      <c r="G21354" t="n">
        <v>114</v>
      </c>
      <c r="H21354" t="n">
        <v>0</v>
      </c>
      <c r="J21354" t="inlineStr">
        <is>
          <t>No</t>
        </is>
      </c>
      <c r="K21354" t="inlineStr">
        <is>
          <t>Yes</t>
        </is>
      </c>
      <c r="L21354">
        <f>H2/G2</f>
        <v/>
      </c>
      <c r="M21354" t="inlineStr">
        <is>
          <t>Unknown</t>
        </is>
      </c>
    </row>
    <row r="21355">
      <c r="A21355" t="inlineStr">
        <is>
          <t>2026-04-25</t>
        </is>
      </c>
      <c r="B21355" t="inlineStr">
        <is>
          <t>Hydrangea Coffee</t>
        </is>
      </c>
      <c r="C21355" t="inlineStr">
        <is>
          <t>USA</t>
        </is>
      </c>
      <c r="D21355" t="inlineStr">
        <is>
          <t>Typica MejoradoYeast Inoculated WashedHacienda La Papaya, Yacuri Farm</t>
        </is>
      </c>
      <c r="E21355" t="inlineStr">
        <is>
          <t>Unknown</t>
        </is>
      </c>
      <c r="F21355" t="inlineStr">
        <is>
          <t>Unknown</t>
        </is>
      </c>
      <c r="G21355" t="n">
        <v>114</v>
      </c>
      <c r="H21355" t="n">
        <v>0</v>
      </c>
      <c r="J21355" t="inlineStr">
        <is>
          <t>No</t>
        </is>
      </c>
      <c r="K21355" t="inlineStr">
        <is>
          <t>Yes</t>
        </is>
      </c>
      <c r="L21355">
        <f>H2/G2</f>
        <v/>
      </c>
      <c r="M21355" t="inlineStr">
        <is>
          <t>Unknown</t>
        </is>
      </c>
    </row>
    <row r="21356">
      <c r="A21356" t="inlineStr">
        <is>
          <t>2026-04-25</t>
        </is>
      </c>
      <c r="B21356" t="inlineStr">
        <is>
          <t>Hydrangea Coffee</t>
        </is>
      </c>
      <c r="C21356" t="inlineStr">
        <is>
          <t>USA</t>
        </is>
      </c>
      <c r="D21356" t="inlineStr">
        <is>
          <t>[Rested] LandraceWashedTagel Alemayehu</t>
        </is>
      </c>
      <c r="E21356" t="inlineStr">
        <is>
          <t>Unknown</t>
        </is>
      </c>
      <c r="F21356" t="inlineStr">
        <is>
          <t>Unknown</t>
        </is>
      </c>
      <c r="G21356" t="n">
        <v>114</v>
      </c>
      <c r="H21356" t="n">
        <v>0</v>
      </c>
      <c r="J21356" t="inlineStr">
        <is>
          <t>No</t>
        </is>
      </c>
      <c r="K21356" t="inlineStr">
        <is>
          <t>Yes</t>
        </is>
      </c>
      <c r="L21356">
        <f>H2/G2</f>
        <v/>
      </c>
      <c r="M21356" t="inlineStr">
        <is>
          <t>Unknown</t>
        </is>
      </c>
    </row>
    <row r="21357">
      <c r="A21357" t="inlineStr">
        <is>
          <t>2026-04-25</t>
        </is>
      </c>
      <c r="B21357" t="inlineStr">
        <is>
          <t>Hydrangea Coffee</t>
        </is>
      </c>
      <c r="C21357" t="inlineStr">
        <is>
          <t>USA</t>
        </is>
      </c>
      <c r="D21357" t="inlineStr">
        <is>
          <t>Typica MejoradoWashedHacienda La Papaya</t>
        </is>
      </c>
      <c r="E21357" t="inlineStr">
        <is>
          <t>Unknown</t>
        </is>
      </c>
      <c r="F21357" t="inlineStr">
        <is>
          <t>Unknown</t>
        </is>
      </c>
      <c r="G21357" t="n">
        <v>114</v>
      </c>
      <c r="H21357" t="n">
        <v>0</v>
      </c>
      <c r="J21357" t="inlineStr">
        <is>
          <t>No</t>
        </is>
      </c>
      <c r="K21357" t="inlineStr">
        <is>
          <t>Yes</t>
        </is>
      </c>
      <c r="L21357">
        <f>H2/G2</f>
        <v/>
      </c>
      <c r="M21357" t="inlineStr">
        <is>
          <t>Unknown</t>
        </is>
      </c>
    </row>
    <row r="21358">
      <c r="A21358" t="inlineStr">
        <is>
          <t>2026-04-25</t>
        </is>
      </c>
      <c r="B21358" t="inlineStr">
        <is>
          <t>Hydrangea Coffee</t>
        </is>
      </c>
      <c r="C21358" t="inlineStr">
        <is>
          <t>USA</t>
        </is>
      </c>
      <c r="D21358" t="inlineStr">
        <is>
          <t>CastilloStrawberry WashedSanta Monica</t>
        </is>
      </c>
      <c r="E21358" t="inlineStr">
        <is>
          <t>Unknown</t>
        </is>
      </c>
      <c r="F21358" t="inlineStr">
        <is>
          <t>Unknown</t>
        </is>
      </c>
      <c r="G21358" t="n">
        <v>114</v>
      </c>
      <c r="H21358" t="n">
        <v>0</v>
      </c>
      <c r="J21358" t="inlineStr">
        <is>
          <t>No</t>
        </is>
      </c>
      <c r="K21358" t="inlineStr">
        <is>
          <t>Yes</t>
        </is>
      </c>
      <c r="L21358">
        <f>H2/G2</f>
        <v/>
      </c>
      <c r="M21358" t="inlineStr">
        <is>
          <t>Unknown</t>
        </is>
      </c>
    </row>
    <row r="21359">
      <c r="A21359" t="inlineStr">
        <is>
          <t>2026-04-25</t>
        </is>
      </c>
      <c r="B21359" t="inlineStr">
        <is>
          <t>Hydrangea Coffee</t>
        </is>
      </c>
      <c r="C21359" t="inlineStr">
        <is>
          <t>USA</t>
        </is>
      </c>
      <c r="D21359" t="inlineStr">
        <is>
          <t>[Rested] GeshaNatural Lot 15El Burro</t>
        </is>
      </c>
      <c r="E21359" t="inlineStr">
        <is>
          <t>Unknown</t>
        </is>
      </c>
      <c r="F21359" t="inlineStr">
        <is>
          <t>Unknown</t>
        </is>
      </c>
      <c r="G21359" t="n">
        <v>114</v>
      </c>
      <c r="H21359" t="n">
        <v>0</v>
      </c>
      <c r="J21359" t="inlineStr">
        <is>
          <t>No</t>
        </is>
      </c>
      <c r="K21359" t="inlineStr">
        <is>
          <t>Yes</t>
        </is>
      </c>
      <c r="L21359">
        <f>H2/G2</f>
        <v/>
      </c>
      <c r="M21359" t="inlineStr">
        <is>
          <t>Unknown</t>
        </is>
      </c>
    </row>
    <row r="21360">
      <c r="A21360" t="inlineStr">
        <is>
          <t>2026-04-25</t>
        </is>
      </c>
      <c r="B21360" t="inlineStr">
        <is>
          <t>Hydrangea Coffee</t>
        </is>
      </c>
      <c r="C21360" t="inlineStr">
        <is>
          <t>USA</t>
        </is>
      </c>
      <c r="D21360" t="inlineStr">
        <is>
          <t>[Rested] Typica MejoradoWashedHacienda La Papaya</t>
        </is>
      </c>
      <c r="E21360" t="inlineStr">
        <is>
          <t>Unknown</t>
        </is>
      </c>
      <c r="F21360" t="inlineStr">
        <is>
          <t>Unknown</t>
        </is>
      </c>
      <c r="G21360" t="n">
        <v>114</v>
      </c>
      <c r="H21360" t="n">
        <v>0</v>
      </c>
      <c r="J21360" t="inlineStr">
        <is>
          <t>No</t>
        </is>
      </c>
      <c r="K21360" t="inlineStr">
        <is>
          <t>Yes</t>
        </is>
      </c>
      <c r="L21360">
        <f>H2/G2</f>
        <v/>
      </c>
      <c r="M21360" t="inlineStr">
        <is>
          <t>Unknown</t>
        </is>
      </c>
    </row>
    <row r="21361">
      <c r="A21361" t="inlineStr">
        <is>
          <t>2026-04-25</t>
        </is>
      </c>
      <c r="B21361" t="inlineStr">
        <is>
          <t>Hydrangea Coffee</t>
        </is>
      </c>
      <c r="C21361" t="inlineStr">
        <is>
          <t>USA</t>
        </is>
      </c>
      <c r="D21361" t="inlineStr">
        <is>
          <t>[Rested] GeshaWashedFinca Mi Finquita, Lot E</t>
        </is>
      </c>
      <c r="E21361" t="inlineStr">
        <is>
          <t>Unknown</t>
        </is>
      </c>
      <c r="F21361" t="inlineStr">
        <is>
          <t>Unknown</t>
        </is>
      </c>
      <c r="G21361" t="n">
        <v>114</v>
      </c>
      <c r="H21361" t="n">
        <v>0</v>
      </c>
      <c r="J21361" t="inlineStr">
        <is>
          <t>No</t>
        </is>
      </c>
      <c r="K21361" t="inlineStr">
        <is>
          <t>Yes</t>
        </is>
      </c>
      <c r="L21361">
        <f>H2/G2</f>
        <v/>
      </c>
      <c r="M21361" t="inlineStr">
        <is>
          <t>Unknown</t>
        </is>
      </c>
    </row>
    <row r="21362">
      <c r="A21362" t="inlineStr">
        <is>
          <t>2026-04-25</t>
        </is>
      </c>
      <c r="B21362" t="inlineStr">
        <is>
          <t>Hydrangea Coffee</t>
        </is>
      </c>
      <c r="C21362" t="inlineStr">
        <is>
          <t>USA</t>
        </is>
      </c>
      <c r="D21362" t="inlineStr">
        <is>
          <t>San JuanXO NaturalFinca Potosi</t>
        </is>
      </c>
      <c r="E21362" t="inlineStr">
        <is>
          <t>Unknown</t>
        </is>
      </c>
      <c r="F21362" t="inlineStr">
        <is>
          <t>Unknown</t>
        </is>
      </c>
      <c r="G21362" t="n">
        <v>114</v>
      </c>
      <c r="H21362" t="n">
        <v>0</v>
      </c>
      <c r="J21362" t="inlineStr">
        <is>
          <t>No</t>
        </is>
      </c>
      <c r="K21362" t="inlineStr">
        <is>
          <t>Yes</t>
        </is>
      </c>
      <c r="L21362">
        <f>H2/G2</f>
        <v/>
      </c>
      <c r="M21362" t="inlineStr">
        <is>
          <t>Unknown</t>
        </is>
      </c>
    </row>
    <row r="21363">
      <c r="A21363" t="inlineStr">
        <is>
          <t>2026-04-25</t>
        </is>
      </c>
      <c r="B21363" t="inlineStr">
        <is>
          <t>Hydrangea Coffee</t>
        </is>
      </c>
      <c r="C21363" t="inlineStr">
        <is>
          <t>USA</t>
        </is>
      </c>
      <c r="D21363" t="inlineStr">
        <is>
          <t>LandraceWashedHabtamu Fekadu Aga, Chelbesa Outgrowers</t>
        </is>
      </c>
      <c r="E21363" t="inlineStr">
        <is>
          <t>Unknown</t>
        </is>
      </c>
      <c r="F21363" t="inlineStr">
        <is>
          <t>Unknown</t>
        </is>
      </c>
      <c r="G21363" t="n">
        <v>114</v>
      </c>
      <c r="H21363" t="n">
        <v>0</v>
      </c>
      <c r="J21363" t="inlineStr">
        <is>
          <t>No</t>
        </is>
      </c>
      <c r="K21363" t="inlineStr">
        <is>
          <t>Yes</t>
        </is>
      </c>
      <c r="L21363">
        <f>H2/G2</f>
        <v/>
      </c>
      <c r="M21363" t="inlineStr">
        <is>
          <t>Unknown</t>
        </is>
      </c>
    </row>
    <row r="21364">
      <c r="A21364" t="inlineStr">
        <is>
          <t>2026-04-25</t>
        </is>
      </c>
      <c r="B21364" t="inlineStr">
        <is>
          <t>Hydrangea Coffee</t>
        </is>
      </c>
      <c r="C21364" t="inlineStr">
        <is>
          <t>USA</t>
        </is>
      </c>
      <c r="D21364" t="inlineStr">
        <is>
          <t>[Rested] GeshaNatural El VeloHacienda La Esmeralda</t>
        </is>
      </c>
      <c r="E21364" t="inlineStr">
        <is>
          <t>Unknown</t>
        </is>
      </c>
      <c r="F21364" t="inlineStr">
        <is>
          <t>Unknown</t>
        </is>
      </c>
      <c r="G21364" t="n">
        <v>114</v>
      </c>
      <c r="H21364" t="n">
        <v>0</v>
      </c>
      <c r="J21364" t="inlineStr">
        <is>
          <t>No</t>
        </is>
      </c>
      <c r="K21364" t="inlineStr">
        <is>
          <t>Yes</t>
        </is>
      </c>
      <c r="L21364">
        <f>H2/G2</f>
        <v/>
      </c>
      <c r="M21364" t="inlineStr">
        <is>
          <t>Unknown</t>
        </is>
      </c>
    </row>
    <row r="21365">
      <c r="A21365" t="inlineStr">
        <is>
          <t>2026-04-25</t>
        </is>
      </c>
      <c r="B21365" t="inlineStr">
        <is>
          <t>Hydrangea Coffee</t>
        </is>
      </c>
      <c r="C21365" t="inlineStr">
        <is>
          <t>USA</t>
        </is>
      </c>
      <c r="D21365" t="inlineStr">
        <is>
          <t>[Rested] GeshaWashed DRDEl Burro Lot 16</t>
        </is>
      </c>
      <c r="E21365" t="inlineStr">
        <is>
          <t>Unknown</t>
        </is>
      </c>
      <c r="F21365" t="inlineStr">
        <is>
          <t>Unknown</t>
        </is>
      </c>
      <c r="G21365" t="n">
        <v>114</v>
      </c>
      <c r="H21365" t="n">
        <v>306</v>
      </c>
      <c r="J21365" t="inlineStr">
        <is>
          <t>Yes</t>
        </is>
      </c>
      <c r="K21365" t="inlineStr">
        <is>
          <t>Yes</t>
        </is>
      </c>
      <c r="L21365">
        <f>H2/G2</f>
        <v/>
      </c>
      <c r="M21365" t="inlineStr">
        <is>
          <t>Unknown</t>
        </is>
      </c>
    </row>
    <row r="21366">
      <c r="A21366" t="inlineStr">
        <is>
          <t>2026-04-25</t>
        </is>
      </c>
      <c r="B21366" t="inlineStr">
        <is>
          <t>Hydrangea Coffee</t>
        </is>
      </c>
      <c r="C21366" t="inlineStr">
        <is>
          <t>USA</t>
        </is>
      </c>
      <c r="D21366" t="inlineStr">
        <is>
          <t>GeshaSemi WashedRafael Velasco</t>
        </is>
      </c>
      <c r="E21366" t="inlineStr">
        <is>
          <t>Unknown</t>
        </is>
      </c>
      <c r="F21366" t="inlineStr">
        <is>
          <t>Unknown</t>
        </is>
      </c>
      <c r="G21366" t="n">
        <v>114</v>
      </c>
      <c r="H21366" t="n">
        <v>0</v>
      </c>
      <c r="J21366" t="inlineStr">
        <is>
          <t>No</t>
        </is>
      </c>
      <c r="K21366" t="inlineStr">
        <is>
          <t>Yes</t>
        </is>
      </c>
      <c r="L21366">
        <f>H2/G2</f>
        <v/>
      </c>
      <c r="M21366" t="inlineStr">
        <is>
          <t>Unknown</t>
        </is>
      </c>
    </row>
    <row r="21367">
      <c r="A21367" t="inlineStr">
        <is>
          <t>2026-04-25</t>
        </is>
      </c>
      <c r="B21367" t="inlineStr">
        <is>
          <t>Sey Coffee</t>
        </is>
      </c>
      <c r="C21367" t="inlineStr">
        <is>
          <t>USA</t>
        </is>
      </c>
      <c r="D21367" t="inlineStr">
        <is>
          <t>2026 Yessica Parra; El Mirador, Gesha - Colombia</t>
        </is>
      </c>
      <c r="E21367" t="inlineStr">
        <is>
          <t>Unknown</t>
        </is>
      </c>
      <c r="F21367" t="inlineStr">
        <is>
          <t>Unknown</t>
        </is>
      </c>
      <c r="G21367" t="n">
        <v>250</v>
      </c>
      <c r="H21367" t="n">
        <v>0</v>
      </c>
      <c r="J21367" t="inlineStr">
        <is>
          <t>No</t>
        </is>
      </c>
      <c r="K21367" t="inlineStr">
        <is>
          <t>Yes</t>
        </is>
      </c>
      <c r="L21367">
        <f>H2/G2</f>
        <v/>
      </c>
      <c r="M21367" t="inlineStr">
        <is>
          <t>Unknown</t>
        </is>
      </c>
    </row>
    <row r="21368">
      <c r="A21368" t="inlineStr">
        <is>
          <t>2026-04-25</t>
        </is>
      </c>
      <c r="B21368" t="inlineStr">
        <is>
          <t>Sey Coffee</t>
        </is>
      </c>
      <c r="C21368" t="inlineStr">
        <is>
          <t>USA</t>
        </is>
      </c>
      <c r="D21368" t="inlineStr">
        <is>
          <t>2026 Albino Ibias; Tres Cedros - Peru</t>
        </is>
      </c>
      <c r="E21368" t="inlineStr">
        <is>
          <t>Unknown</t>
        </is>
      </c>
      <c r="F21368" t="inlineStr">
        <is>
          <t>Unknown</t>
        </is>
      </c>
      <c r="G21368" t="n">
        <v>250</v>
      </c>
      <c r="H21368" t="n">
        <v>0</v>
      </c>
      <c r="J21368" t="inlineStr">
        <is>
          <t>No</t>
        </is>
      </c>
      <c r="K21368" t="inlineStr">
        <is>
          <t>Yes</t>
        </is>
      </c>
      <c r="L21368">
        <f>H2/G2</f>
        <v/>
      </c>
      <c r="M21368" t="inlineStr">
        <is>
          <t>Unknown</t>
        </is>
      </c>
    </row>
    <row r="21369">
      <c r="A21369" t="inlineStr">
        <is>
          <t>2026-04-25</t>
        </is>
      </c>
      <c r="B21369" t="inlineStr">
        <is>
          <t>Sey Coffee</t>
        </is>
      </c>
      <c r="C21369" t="inlineStr">
        <is>
          <t>USA</t>
        </is>
      </c>
      <c r="D21369" t="inlineStr">
        <is>
          <t>2026 Ninga; Bumba Hill, May 5th Harvest - Burundi</t>
        </is>
      </c>
      <c r="E21369" t="inlineStr">
        <is>
          <t>Unknown</t>
        </is>
      </c>
      <c r="F21369" t="inlineStr">
        <is>
          <t>Unknown</t>
        </is>
      </c>
      <c r="G21369" t="n">
        <v>250</v>
      </c>
      <c r="H21369" t="n">
        <v>0</v>
      </c>
      <c r="J21369" t="inlineStr">
        <is>
          <t>No</t>
        </is>
      </c>
      <c r="K21369" t="inlineStr">
        <is>
          <t>Yes</t>
        </is>
      </c>
      <c r="L21369">
        <f>H2/G2</f>
        <v/>
      </c>
      <c r="M21369" t="inlineStr">
        <is>
          <t>Unknown</t>
        </is>
      </c>
    </row>
    <row r="21370">
      <c r="A21370" t="inlineStr">
        <is>
          <t>2026-04-25</t>
        </is>
      </c>
      <c r="B21370" t="inlineStr">
        <is>
          <t>Sey Coffee</t>
        </is>
      </c>
      <c r="C21370" t="inlineStr">
        <is>
          <t>USA</t>
        </is>
      </c>
      <c r="D21370" t="inlineStr">
        <is>
          <t>2026 Mery Garcito; Finca La Bendición - Ecuador</t>
        </is>
      </c>
      <c r="E21370" t="inlineStr">
        <is>
          <t>Unknown</t>
        </is>
      </c>
      <c r="F21370" t="inlineStr">
        <is>
          <t>Unknown</t>
        </is>
      </c>
      <c r="G21370" t="n">
        <v>250</v>
      </c>
      <c r="H21370" t="n">
        <v>0</v>
      </c>
      <c r="J21370" t="inlineStr">
        <is>
          <t>No</t>
        </is>
      </c>
      <c r="K21370" t="inlineStr">
        <is>
          <t>Yes</t>
        </is>
      </c>
      <c r="L21370">
        <f>H2/G2</f>
        <v/>
      </c>
      <c r="M21370" t="inlineStr">
        <is>
          <t>Unknown</t>
        </is>
      </c>
    </row>
    <row r="21371">
      <c r="A21371" t="inlineStr">
        <is>
          <t>2026-04-25</t>
        </is>
      </c>
      <c r="B21371" t="inlineStr">
        <is>
          <t>Sey Coffee</t>
        </is>
      </c>
      <c r="C21371" t="inlineStr">
        <is>
          <t>USA</t>
        </is>
      </c>
      <c r="D21371" t="inlineStr">
        <is>
          <t>2026 Wilson Alba; Sierra Morena, 2nd Harvest - Colombia</t>
        </is>
      </c>
      <c r="E21371" t="inlineStr">
        <is>
          <t>Unknown</t>
        </is>
      </c>
      <c r="F21371" t="inlineStr">
        <is>
          <t>Unknown</t>
        </is>
      </c>
      <c r="G21371" t="n">
        <v>250</v>
      </c>
      <c r="H21371" t="n">
        <v>0</v>
      </c>
      <c r="J21371" t="inlineStr">
        <is>
          <t>No</t>
        </is>
      </c>
      <c r="K21371" t="inlineStr">
        <is>
          <t>Yes</t>
        </is>
      </c>
      <c r="L21371">
        <f>H2/G2</f>
        <v/>
      </c>
      <c r="M21371" t="inlineStr">
        <is>
          <t>Unknown</t>
        </is>
      </c>
    </row>
    <row r="21372">
      <c r="A21372" t="inlineStr">
        <is>
          <t>2026-04-25</t>
        </is>
      </c>
      <c r="B21372" t="inlineStr">
        <is>
          <t>Sey Coffee</t>
        </is>
      </c>
      <c r="C21372" t="inlineStr">
        <is>
          <t>USA</t>
        </is>
      </c>
      <c r="D21372" t="inlineStr">
        <is>
          <t>2026 Neto; La Margarita, Yellow Gesha Reserve Lot - Peru</t>
        </is>
      </c>
      <c r="E21372" t="inlineStr">
        <is>
          <t>Unknown</t>
        </is>
      </c>
      <c r="F21372" t="inlineStr">
        <is>
          <t>Unknown</t>
        </is>
      </c>
      <c r="G21372" t="n">
        <v>250</v>
      </c>
      <c r="H21372" t="n">
        <v>0</v>
      </c>
      <c r="J21372" t="inlineStr">
        <is>
          <t>No</t>
        </is>
      </c>
      <c r="K21372" t="inlineStr">
        <is>
          <t>Yes</t>
        </is>
      </c>
      <c r="L21372">
        <f>H2/G2</f>
        <v/>
      </c>
      <c r="M21372" t="inlineStr">
        <is>
          <t>Unknown</t>
        </is>
      </c>
    </row>
    <row r="21373">
      <c r="A21373" t="inlineStr">
        <is>
          <t>2026-04-25</t>
        </is>
      </c>
      <c r="B21373" t="inlineStr">
        <is>
          <t>Sey Coffee</t>
        </is>
      </c>
      <c r="C21373" t="inlineStr">
        <is>
          <t>USA</t>
        </is>
      </c>
      <c r="D21373" t="inlineStr">
        <is>
          <t>2026 Neto; La Margarita, Sidra Reserve Lot - Peru</t>
        </is>
      </c>
      <c r="E21373" t="inlineStr">
        <is>
          <t>Unknown</t>
        </is>
      </c>
      <c r="F21373" t="inlineStr">
        <is>
          <t>Unknown</t>
        </is>
      </c>
      <c r="G21373" t="n">
        <v>250</v>
      </c>
      <c r="H21373" t="n">
        <v>0</v>
      </c>
      <c r="J21373" t="inlineStr">
        <is>
          <t>No</t>
        </is>
      </c>
      <c r="K21373" t="inlineStr">
        <is>
          <t>Yes</t>
        </is>
      </c>
      <c r="L21373">
        <f>H2/G2</f>
        <v/>
      </c>
      <c r="M21373" t="inlineStr">
        <is>
          <t>Unknown</t>
        </is>
      </c>
    </row>
    <row r="21374">
      <c r="A21374" t="inlineStr">
        <is>
          <t>2026-04-25</t>
        </is>
      </c>
      <c r="B21374" t="inlineStr">
        <is>
          <t>Sey Coffee</t>
        </is>
      </c>
      <c r="C21374" t="inlineStr">
        <is>
          <t>USA</t>
        </is>
      </c>
      <c r="D21374" t="inlineStr">
        <is>
          <t>2026 Bukeye; Musumba, Lot #1 - Burundi</t>
        </is>
      </c>
      <c r="E21374" t="inlineStr">
        <is>
          <t>Unknown</t>
        </is>
      </c>
      <c r="F21374" t="inlineStr">
        <is>
          <t>Unknown</t>
        </is>
      </c>
      <c r="G21374" t="n">
        <v>250</v>
      </c>
      <c r="H21374" t="n">
        <v>0</v>
      </c>
      <c r="J21374" t="inlineStr">
        <is>
          <t>No</t>
        </is>
      </c>
      <c r="K21374" t="inlineStr">
        <is>
          <t>Yes</t>
        </is>
      </c>
      <c r="L21374">
        <f>H2/G2</f>
        <v/>
      </c>
      <c r="M21374" t="inlineStr">
        <is>
          <t>Unknown</t>
        </is>
      </c>
    </row>
    <row r="21375">
      <c r="A21375" t="inlineStr">
        <is>
          <t>2026-04-25</t>
        </is>
      </c>
      <c r="B21375" t="inlineStr">
        <is>
          <t>Sey Coffee</t>
        </is>
      </c>
      <c r="C21375" t="inlineStr">
        <is>
          <t>USA</t>
        </is>
      </c>
      <c r="D21375" t="inlineStr">
        <is>
          <t>2026 Jhon Saenz; Aromas De Aniz - Peru</t>
        </is>
      </c>
      <c r="E21375" t="inlineStr">
        <is>
          <t>Unknown</t>
        </is>
      </c>
      <c r="F21375" t="inlineStr">
        <is>
          <t>Unknown</t>
        </is>
      </c>
      <c r="G21375" t="n">
        <v>250</v>
      </c>
      <c r="H21375" t="n">
        <v>0</v>
      </c>
      <c r="J21375" t="inlineStr">
        <is>
          <t>No</t>
        </is>
      </c>
      <c r="K21375" t="inlineStr">
        <is>
          <t>Yes</t>
        </is>
      </c>
      <c r="L21375">
        <f>H2/G2</f>
        <v/>
      </c>
      <c r="M21375" t="inlineStr">
        <is>
          <t>Unknown</t>
        </is>
      </c>
    </row>
    <row r="21376">
      <c r="A21376" t="inlineStr">
        <is>
          <t>2026-04-25</t>
        </is>
      </c>
      <c r="B21376" t="inlineStr">
        <is>
          <t>Sey Coffee</t>
        </is>
      </c>
      <c r="C21376" t="inlineStr">
        <is>
          <t>USA</t>
        </is>
      </c>
      <c r="D21376" t="inlineStr">
        <is>
          <t>2026 Samuel Aragon; Caminos Del Inka, Gesha - Peru</t>
        </is>
      </c>
      <c r="E21376" t="inlineStr">
        <is>
          <t>Unknown</t>
        </is>
      </c>
      <c r="F21376" t="inlineStr">
        <is>
          <t>Unknown</t>
        </is>
      </c>
      <c r="G21376" t="n">
        <v>250</v>
      </c>
      <c r="H21376" t="n">
        <v>0</v>
      </c>
      <c r="J21376" t="inlineStr">
        <is>
          <t>No</t>
        </is>
      </c>
      <c r="K21376" t="inlineStr">
        <is>
          <t>Yes</t>
        </is>
      </c>
      <c r="L21376">
        <f>H2/G2</f>
        <v/>
      </c>
      <c r="M21376" t="inlineStr">
        <is>
          <t>Unknown</t>
        </is>
      </c>
    </row>
    <row r="21377">
      <c r="A21377" t="inlineStr">
        <is>
          <t>2026-04-25</t>
        </is>
      </c>
      <c r="B21377" t="inlineStr">
        <is>
          <t>Sey Coffee</t>
        </is>
      </c>
      <c r="C21377" t="inlineStr">
        <is>
          <t>USA</t>
        </is>
      </c>
      <c r="D21377" t="inlineStr">
        <is>
          <t>2026 Wilbert Almanza; Bella Rosa - Peru</t>
        </is>
      </c>
      <c r="E21377" t="inlineStr">
        <is>
          <t>Unknown</t>
        </is>
      </c>
      <c r="F21377" t="inlineStr">
        <is>
          <t>Unknown</t>
        </is>
      </c>
      <c r="G21377" t="n">
        <v>250</v>
      </c>
      <c r="H21377" t="n">
        <v>0</v>
      </c>
      <c r="J21377" t="inlineStr">
        <is>
          <t>No</t>
        </is>
      </c>
      <c r="K21377" t="inlineStr">
        <is>
          <t>Yes</t>
        </is>
      </c>
      <c r="L21377">
        <f>H2/G2</f>
        <v/>
      </c>
      <c r="M21377" t="inlineStr">
        <is>
          <t>Unknown</t>
        </is>
      </c>
    </row>
    <row r="21378">
      <c r="A21378" t="inlineStr">
        <is>
          <t>2026-04-25</t>
        </is>
      </c>
      <c r="B21378" t="inlineStr">
        <is>
          <t>Sey Coffee</t>
        </is>
      </c>
      <c r="C21378" t="inlineStr">
        <is>
          <t>USA</t>
        </is>
      </c>
      <c r="D21378" t="inlineStr">
        <is>
          <t>2026 Diego Parra; La Hacienda, 2nd Harvest - Colombia</t>
        </is>
      </c>
      <c r="E21378" t="inlineStr">
        <is>
          <t>Unknown</t>
        </is>
      </c>
      <c r="F21378" t="inlineStr">
        <is>
          <t>Unknown</t>
        </is>
      </c>
      <c r="G21378" t="n">
        <v>250</v>
      </c>
      <c r="H21378" t="n">
        <v>0</v>
      </c>
      <c r="J21378" t="inlineStr">
        <is>
          <t>No</t>
        </is>
      </c>
      <c r="K21378" t="inlineStr">
        <is>
          <t>Yes</t>
        </is>
      </c>
      <c r="L21378">
        <f>H2/G2</f>
        <v/>
      </c>
      <c r="M21378" t="inlineStr">
        <is>
          <t>Unknown</t>
        </is>
      </c>
    </row>
    <row r="21379">
      <c r="A21379" t="inlineStr">
        <is>
          <t>2026-04-25</t>
        </is>
      </c>
      <c r="B21379" t="inlineStr">
        <is>
          <t>Sey Coffee</t>
        </is>
      </c>
      <c r="C21379" t="inlineStr">
        <is>
          <t>USA</t>
        </is>
      </c>
      <c r="D21379" t="inlineStr">
        <is>
          <t>2026 Armando Hurtado; Los Pinos - Peru</t>
        </is>
      </c>
      <c r="E21379" t="inlineStr">
        <is>
          <t>Unknown</t>
        </is>
      </c>
      <c r="F21379" t="inlineStr">
        <is>
          <t>Unknown</t>
        </is>
      </c>
      <c r="G21379" t="n">
        <v>250</v>
      </c>
      <c r="H21379" t="n">
        <v>0</v>
      </c>
      <c r="J21379" t="inlineStr">
        <is>
          <t>No</t>
        </is>
      </c>
      <c r="K21379" t="inlineStr">
        <is>
          <t>Yes</t>
        </is>
      </c>
      <c r="L21379">
        <f>H2/G2</f>
        <v/>
      </c>
      <c r="M21379" t="inlineStr">
        <is>
          <t>Unknown</t>
        </is>
      </c>
    </row>
    <row r="21380">
      <c r="A21380" t="inlineStr">
        <is>
          <t>2026-04-25</t>
        </is>
      </c>
      <c r="B21380" t="inlineStr">
        <is>
          <t>Sey Coffee</t>
        </is>
      </c>
      <c r="C21380" t="inlineStr">
        <is>
          <t>USA</t>
        </is>
      </c>
      <c r="D21380" t="inlineStr">
        <is>
          <t>2026 Ruvumu - Burundi</t>
        </is>
      </c>
      <c r="E21380" t="inlineStr">
        <is>
          <t>Unknown</t>
        </is>
      </c>
      <c r="F21380" t="inlineStr">
        <is>
          <t>Unknown</t>
        </is>
      </c>
      <c r="G21380" t="n">
        <v>250</v>
      </c>
      <c r="H21380" t="n">
        <v>0</v>
      </c>
      <c r="J21380" t="inlineStr">
        <is>
          <t>No</t>
        </is>
      </c>
      <c r="K21380" t="inlineStr">
        <is>
          <t>Yes</t>
        </is>
      </c>
      <c r="L21380">
        <f>H2/G2</f>
        <v/>
      </c>
      <c r="M21380" t="inlineStr">
        <is>
          <t>Unknown</t>
        </is>
      </c>
    </row>
    <row r="21381">
      <c r="A21381" t="inlineStr">
        <is>
          <t>2026-04-25</t>
        </is>
      </c>
      <c r="B21381" t="inlineStr">
        <is>
          <t>Sey Coffee</t>
        </is>
      </c>
      <c r="C21381" t="inlineStr">
        <is>
          <t>USA</t>
        </is>
      </c>
      <c r="D21381" t="inlineStr">
        <is>
          <t>2026 Servio Botina; El Cedro - Colombia</t>
        </is>
      </c>
      <c r="E21381" t="inlineStr">
        <is>
          <t>Unknown</t>
        </is>
      </c>
      <c r="F21381" t="inlineStr">
        <is>
          <t>Unknown</t>
        </is>
      </c>
      <c r="G21381" t="n">
        <v>250</v>
      </c>
      <c r="H21381" t="n">
        <v>0</v>
      </c>
      <c r="J21381" t="inlineStr">
        <is>
          <t>No</t>
        </is>
      </c>
      <c r="K21381" t="inlineStr">
        <is>
          <t>Yes</t>
        </is>
      </c>
      <c r="L21381">
        <f>H2/G2</f>
        <v/>
      </c>
      <c r="M21381" t="inlineStr">
        <is>
          <t>Unknown</t>
        </is>
      </c>
    </row>
    <row r="21382">
      <c r="A21382" t="inlineStr">
        <is>
          <t>2026-04-25</t>
        </is>
      </c>
      <c r="B21382" t="inlineStr">
        <is>
          <t>Sey Coffee</t>
        </is>
      </c>
      <c r="C21382" t="inlineStr">
        <is>
          <t>USA</t>
        </is>
      </c>
      <c r="D21382" t="inlineStr">
        <is>
          <t>2026 Samuel &amp; Mario Muriel; Los Cedros - Peru</t>
        </is>
      </c>
      <c r="E21382" t="inlineStr">
        <is>
          <t>Unknown</t>
        </is>
      </c>
      <c r="F21382" t="inlineStr">
        <is>
          <t>Unknown</t>
        </is>
      </c>
      <c r="G21382" t="n">
        <v>250</v>
      </c>
      <c r="H21382" t="n">
        <v>0</v>
      </c>
      <c r="J21382" t="inlineStr">
        <is>
          <t>No</t>
        </is>
      </c>
      <c r="K21382" t="inlineStr">
        <is>
          <t>Yes</t>
        </is>
      </c>
      <c r="L21382">
        <f>H2/G2</f>
        <v/>
      </c>
      <c r="M21382" t="inlineStr">
        <is>
          <t>Unknown</t>
        </is>
      </c>
    </row>
    <row r="21383">
      <c r="A21383" t="inlineStr">
        <is>
          <t>2026-04-25</t>
        </is>
      </c>
      <c r="B21383" t="inlineStr">
        <is>
          <t>Sey Coffee</t>
        </is>
      </c>
      <c r="C21383" t="inlineStr">
        <is>
          <t>USA</t>
        </is>
      </c>
      <c r="D21383" t="inlineStr">
        <is>
          <t>2026 Perlitas - Colombia</t>
        </is>
      </c>
      <c r="E21383" t="inlineStr">
        <is>
          <t>Unknown</t>
        </is>
      </c>
      <c r="F21383" t="inlineStr">
        <is>
          <t>Unknown</t>
        </is>
      </c>
      <c r="G21383" t="n">
        <v>250</v>
      </c>
      <c r="H21383" t="n">
        <v>0</v>
      </c>
      <c r="J21383" t="inlineStr">
        <is>
          <t>No</t>
        </is>
      </c>
      <c r="K21383" t="inlineStr">
        <is>
          <t>Yes</t>
        </is>
      </c>
      <c r="L21383">
        <f>H2/G2</f>
        <v/>
      </c>
      <c r="M21383" t="inlineStr">
        <is>
          <t>Unknown</t>
        </is>
      </c>
    </row>
    <row r="21384">
      <c r="A21384" t="inlineStr">
        <is>
          <t>2026-04-25</t>
        </is>
      </c>
      <c r="B21384" t="inlineStr">
        <is>
          <t>Sey Coffee</t>
        </is>
      </c>
      <c r="C21384" t="inlineStr">
        <is>
          <t>USA</t>
        </is>
      </c>
      <c r="D21384" t="inlineStr">
        <is>
          <t>2026 Ruarai; AA Separation - Kenya</t>
        </is>
      </c>
      <c r="E21384" t="inlineStr">
        <is>
          <t>Unknown</t>
        </is>
      </c>
      <c r="F21384" t="inlineStr">
        <is>
          <t>Unknown</t>
        </is>
      </c>
      <c r="G21384" t="n">
        <v>250</v>
      </c>
      <c r="H21384" t="n">
        <v>0</v>
      </c>
      <c r="J21384" t="inlineStr">
        <is>
          <t>No</t>
        </is>
      </c>
      <c r="K21384" t="inlineStr">
        <is>
          <t>Yes</t>
        </is>
      </c>
      <c r="L21384">
        <f>H2/G2</f>
        <v/>
      </c>
      <c r="M21384" t="inlineStr">
        <is>
          <t>Unknown</t>
        </is>
      </c>
    </row>
    <row r="21385">
      <c r="A21385" t="inlineStr">
        <is>
          <t>2026-04-25</t>
        </is>
      </c>
      <c r="B21385" t="inlineStr">
        <is>
          <t>Sey Coffee</t>
        </is>
      </c>
      <c r="C21385" t="inlineStr">
        <is>
          <t>USA</t>
        </is>
      </c>
      <c r="D21385" t="inlineStr">
        <is>
          <t>2026 Candelaria Santos; Tres De Mayo - Peru</t>
        </is>
      </c>
      <c r="E21385" t="inlineStr">
        <is>
          <t>Unknown</t>
        </is>
      </c>
      <c r="F21385" t="inlineStr">
        <is>
          <t>Unknown</t>
        </is>
      </c>
      <c r="G21385" t="n">
        <v>250</v>
      </c>
      <c r="H21385" t="n">
        <v>0</v>
      </c>
      <c r="J21385" t="inlineStr">
        <is>
          <t>No</t>
        </is>
      </c>
      <c r="K21385" t="inlineStr">
        <is>
          <t>Yes</t>
        </is>
      </c>
      <c r="L21385">
        <f>H2/G2</f>
        <v/>
      </c>
      <c r="M21385" t="inlineStr">
        <is>
          <t>Unknown</t>
        </is>
      </c>
    </row>
    <row r="21386">
      <c r="A21386" t="inlineStr">
        <is>
          <t>2026-04-25</t>
        </is>
      </c>
      <c r="B21386" t="inlineStr">
        <is>
          <t>Sey Coffee</t>
        </is>
      </c>
      <c r="C21386" t="inlineStr">
        <is>
          <t>USA</t>
        </is>
      </c>
      <c r="D21386" t="inlineStr">
        <is>
          <t>2026 Umoco; Busambo Hill - Burundi</t>
        </is>
      </c>
      <c r="E21386" t="inlineStr">
        <is>
          <t>Unknown</t>
        </is>
      </c>
      <c r="F21386" t="inlineStr">
        <is>
          <t>Unknown</t>
        </is>
      </c>
      <c r="G21386" t="n">
        <v>250</v>
      </c>
      <c r="H21386" t="n">
        <v>180</v>
      </c>
      <c r="J21386" t="inlineStr">
        <is>
          <t>Yes</t>
        </is>
      </c>
      <c r="K21386" t="inlineStr">
        <is>
          <t>Yes</t>
        </is>
      </c>
      <c r="L21386">
        <f>H2/G2</f>
        <v/>
      </c>
      <c r="M21386" t="inlineStr">
        <is>
          <t>Unknown</t>
        </is>
      </c>
    </row>
    <row r="21387">
      <c r="A21387" t="inlineStr">
        <is>
          <t>2026-04-25</t>
        </is>
      </c>
      <c r="B21387" t="inlineStr">
        <is>
          <t>Sey Coffee</t>
        </is>
      </c>
      <c r="C21387" t="inlineStr">
        <is>
          <t>USA</t>
        </is>
      </c>
      <c r="D21387" t="inlineStr">
        <is>
          <t>2026 David Berrio; Chiroso, New Season - Colombia</t>
        </is>
      </c>
      <c r="E21387" t="inlineStr">
        <is>
          <t>Unknown</t>
        </is>
      </c>
      <c r="F21387" t="inlineStr">
        <is>
          <t>Unknown</t>
        </is>
      </c>
      <c r="G21387" t="n">
        <v>250</v>
      </c>
      <c r="H21387" t="n">
        <v>0</v>
      </c>
      <c r="J21387" t="inlineStr">
        <is>
          <t>No</t>
        </is>
      </c>
      <c r="K21387" t="inlineStr">
        <is>
          <t>Yes</t>
        </is>
      </c>
      <c r="L21387">
        <f>H2/G2</f>
        <v/>
      </c>
      <c r="M21387" t="inlineStr">
        <is>
          <t>Unknown</t>
        </is>
      </c>
    </row>
    <row r="21388">
      <c r="A21388" t="inlineStr">
        <is>
          <t>2026-04-25</t>
        </is>
      </c>
      <c r="B21388" t="inlineStr">
        <is>
          <t>Sey Coffee</t>
        </is>
      </c>
      <c r="C21388" t="inlineStr">
        <is>
          <t>USA</t>
        </is>
      </c>
      <c r="D21388" t="inlineStr">
        <is>
          <t>2026 Genezard Perez; Vista Alegre - Peru</t>
        </is>
      </c>
      <c r="E21388" t="inlineStr">
        <is>
          <t>Unknown</t>
        </is>
      </c>
      <c r="F21388" t="inlineStr">
        <is>
          <t>Unknown</t>
        </is>
      </c>
      <c r="G21388" t="n">
        <v>250</v>
      </c>
      <c r="H21388" t="n">
        <v>0</v>
      </c>
      <c r="J21388" t="inlineStr">
        <is>
          <t>No</t>
        </is>
      </c>
      <c r="K21388" t="inlineStr">
        <is>
          <t>Yes</t>
        </is>
      </c>
      <c r="L21388">
        <f>H2/G2</f>
        <v/>
      </c>
      <c r="M21388" t="inlineStr">
        <is>
          <t>Unknown</t>
        </is>
      </c>
    </row>
    <row r="21389">
      <c r="A21389" t="inlineStr">
        <is>
          <t>2026-04-25</t>
        </is>
      </c>
      <c r="B21389" t="inlineStr">
        <is>
          <t>Sey Coffee</t>
        </is>
      </c>
      <c r="C21389" t="inlineStr">
        <is>
          <t>USA</t>
        </is>
      </c>
      <c r="D21389" t="inlineStr">
        <is>
          <t>2026 Victor Dota - Ecuador</t>
        </is>
      </c>
      <c r="E21389" t="inlineStr">
        <is>
          <t>Unknown</t>
        </is>
      </c>
      <c r="F21389" t="inlineStr">
        <is>
          <t>Unknown</t>
        </is>
      </c>
      <c r="G21389" t="n">
        <v>250</v>
      </c>
      <c r="H21389" t="n">
        <v>0</v>
      </c>
      <c r="J21389" t="inlineStr">
        <is>
          <t>No</t>
        </is>
      </c>
      <c r="K21389" t="inlineStr">
        <is>
          <t>Yes</t>
        </is>
      </c>
      <c r="L21389">
        <f>H2/G2</f>
        <v/>
      </c>
      <c r="M21389" t="inlineStr">
        <is>
          <t>Unknown</t>
        </is>
      </c>
    </row>
    <row r="21390">
      <c r="A21390" t="inlineStr">
        <is>
          <t>2026-04-25</t>
        </is>
      </c>
      <c r="B21390" t="inlineStr">
        <is>
          <t>Sey Coffee</t>
        </is>
      </c>
      <c r="C21390" t="inlineStr">
        <is>
          <t>USA</t>
        </is>
      </c>
      <c r="D21390" t="inlineStr">
        <is>
          <t>2026 Guchienda Estate; AA Separation - Kenya</t>
        </is>
      </c>
      <c r="E21390" t="inlineStr">
        <is>
          <t>Unknown</t>
        </is>
      </c>
      <c r="F21390" t="inlineStr">
        <is>
          <t>Unknown</t>
        </is>
      </c>
      <c r="G21390" t="n">
        <v>250</v>
      </c>
      <c r="H21390" t="n">
        <v>187.2</v>
      </c>
      <c r="J21390" t="inlineStr">
        <is>
          <t>Yes</t>
        </is>
      </c>
      <c r="K21390" t="inlineStr">
        <is>
          <t>Yes</t>
        </is>
      </c>
      <c r="L21390">
        <f>H2/G2</f>
        <v/>
      </c>
      <c r="M21390" t="inlineStr">
        <is>
          <t>Unknown</t>
        </is>
      </c>
    </row>
    <row r="21391">
      <c r="A21391" t="inlineStr">
        <is>
          <t>2026-04-25</t>
        </is>
      </c>
      <c r="B21391" t="inlineStr">
        <is>
          <t>Sey Coffee</t>
        </is>
      </c>
      <c r="C21391" t="inlineStr">
        <is>
          <t>USA</t>
        </is>
      </c>
      <c r="D21391" t="inlineStr">
        <is>
          <t>2026 Ninga; Bumba Hill, May 15th Harvest - Burundi</t>
        </is>
      </c>
      <c r="E21391" t="inlineStr">
        <is>
          <t>Unknown</t>
        </is>
      </c>
      <c r="F21391" t="inlineStr">
        <is>
          <t>Unknown</t>
        </is>
      </c>
      <c r="G21391" t="n">
        <v>250</v>
      </c>
      <c r="H21391" t="n">
        <v>180</v>
      </c>
      <c r="J21391" t="inlineStr">
        <is>
          <t>Yes</t>
        </is>
      </c>
      <c r="K21391" t="inlineStr">
        <is>
          <t>Yes</t>
        </is>
      </c>
      <c r="L21391">
        <f>H2/G2</f>
        <v/>
      </c>
      <c r="M21391" t="inlineStr">
        <is>
          <t>Unknown</t>
        </is>
      </c>
    </row>
    <row r="21392">
      <c r="A21392" t="inlineStr">
        <is>
          <t>2026-04-25</t>
        </is>
      </c>
      <c r="B21392" t="inlineStr">
        <is>
          <t>Sey Coffee</t>
        </is>
      </c>
      <c r="C21392" t="inlineStr">
        <is>
          <t>USA</t>
        </is>
      </c>
      <c r="D21392" t="inlineStr">
        <is>
          <t>2026 Octavio Rueda; El Mirador, End Of Season - Colombia</t>
        </is>
      </c>
      <c r="E21392" t="inlineStr">
        <is>
          <t>Unknown</t>
        </is>
      </c>
      <c r="F21392" t="inlineStr">
        <is>
          <t>Unknown</t>
        </is>
      </c>
      <c r="G21392" t="n">
        <v>250</v>
      </c>
      <c r="H21392" t="n">
        <v>183.6</v>
      </c>
      <c r="J21392" t="inlineStr">
        <is>
          <t>Yes</t>
        </is>
      </c>
      <c r="K21392" t="inlineStr">
        <is>
          <t>Yes</t>
        </is>
      </c>
      <c r="L21392">
        <f>H2/G2</f>
        <v/>
      </c>
      <c r="M21392" t="inlineStr">
        <is>
          <t>Unknown</t>
        </is>
      </c>
    </row>
    <row r="21393">
      <c r="A21393" t="inlineStr">
        <is>
          <t>2026-04-25</t>
        </is>
      </c>
      <c r="B21393" t="inlineStr">
        <is>
          <t>Sey Coffee</t>
        </is>
      </c>
      <c r="C21393" t="inlineStr">
        <is>
          <t>USA</t>
        </is>
      </c>
      <c r="D21393" t="inlineStr">
        <is>
          <t>2026 Lisbeth Quispe; Yanacocha - Peru</t>
        </is>
      </c>
      <c r="E21393" t="inlineStr">
        <is>
          <t>Unknown</t>
        </is>
      </c>
      <c r="F21393" t="inlineStr">
        <is>
          <t>Unknown</t>
        </is>
      </c>
      <c r="G21393" t="n">
        <v>250</v>
      </c>
      <c r="H21393" t="n">
        <v>216</v>
      </c>
      <c r="J21393" t="inlineStr">
        <is>
          <t>Yes</t>
        </is>
      </c>
      <c r="K21393" t="inlineStr">
        <is>
          <t>Yes</t>
        </is>
      </c>
      <c r="L21393">
        <f>H2/G2</f>
        <v/>
      </c>
      <c r="M21393" t="inlineStr">
        <is>
          <t>Unknown</t>
        </is>
      </c>
    </row>
    <row r="21394">
      <c r="A21394" t="inlineStr">
        <is>
          <t>2026-04-25</t>
        </is>
      </c>
      <c r="B21394" t="inlineStr">
        <is>
          <t>Sey Coffee</t>
        </is>
      </c>
      <c r="C21394" t="inlineStr">
        <is>
          <t>USA</t>
        </is>
      </c>
      <c r="D21394" t="inlineStr">
        <is>
          <t>2026 William Ortiz; La Cabaña, Chiroso - Colombia</t>
        </is>
      </c>
      <c r="E21394" t="inlineStr">
        <is>
          <t>Unknown</t>
        </is>
      </c>
      <c r="F21394" t="inlineStr">
        <is>
          <t>Unknown</t>
        </is>
      </c>
      <c r="G21394" t="n">
        <v>250</v>
      </c>
      <c r="H21394" t="n">
        <v>194.4</v>
      </c>
      <c r="J21394" t="inlineStr">
        <is>
          <t>Yes</t>
        </is>
      </c>
      <c r="K21394" t="inlineStr">
        <is>
          <t>Yes</t>
        </is>
      </c>
      <c r="L21394">
        <f>H2/G2</f>
        <v/>
      </c>
      <c r="M21394" t="inlineStr">
        <is>
          <t>Unknown</t>
        </is>
      </c>
    </row>
    <row r="21395">
      <c r="A21395" t="inlineStr">
        <is>
          <t>2026-04-25</t>
        </is>
      </c>
      <c r="B21395" t="inlineStr">
        <is>
          <t>Sey Coffee</t>
        </is>
      </c>
      <c r="C21395" t="inlineStr">
        <is>
          <t>USA</t>
        </is>
      </c>
      <c r="D21395" t="inlineStr">
        <is>
          <t>2026 Juan Jose Huillca; Lot #Y-3 - Peru</t>
        </is>
      </c>
      <c r="E21395" t="inlineStr">
        <is>
          <t>Unknown</t>
        </is>
      </c>
      <c r="F21395" t="inlineStr">
        <is>
          <t>Unknown</t>
        </is>
      </c>
      <c r="G21395" t="n">
        <v>250</v>
      </c>
      <c r="H21395" t="n">
        <v>223.2</v>
      </c>
      <c r="J21395" t="inlineStr">
        <is>
          <t>Yes</t>
        </is>
      </c>
      <c r="K21395" t="inlineStr">
        <is>
          <t>Yes</t>
        </is>
      </c>
      <c r="L21395">
        <f>H2/G2</f>
        <v/>
      </c>
      <c r="M21395" t="inlineStr">
        <is>
          <t>Unknown</t>
        </is>
      </c>
    </row>
    <row r="21396">
      <c r="A21396" t="inlineStr">
        <is>
          <t>2026-04-25</t>
        </is>
      </c>
      <c r="B21396" t="inlineStr">
        <is>
          <t>Sey Coffee</t>
        </is>
      </c>
      <c r="C21396" t="inlineStr">
        <is>
          <t>USA</t>
        </is>
      </c>
      <c r="D21396" t="inlineStr">
        <is>
          <t>2026 Vicente Regalado; La Capilla - Ecuador</t>
        </is>
      </c>
      <c r="E21396" t="inlineStr">
        <is>
          <t>Unknown</t>
        </is>
      </c>
      <c r="F21396" t="inlineStr">
        <is>
          <t>Unknown</t>
        </is>
      </c>
      <c r="G21396" t="n">
        <v>250</v>
      </c>
      <c r="H21396" t="n">
        <v>219.6</v>
      </c>
      <c r="J21396" t="inlineStr">
        <is>
          <t>Yes</t>
        </is>
      </c>
      <c r="K21396" t="inlineStr">
        <is>
          <t>Yes</t>
        </is>
      </c>
      <c r="L21396">
        <f>H2/G2</f>
        <v/>
      </c>
      <c r="M21396" t="inlineStr">
        <is>
          <t>Unknown</t>
        </is>
      </c>
    </row>
    <row r="21397">
      <c r="A21397" t="inlineStr">
        <is>
          <t>2026-04-25</t>
        </is>
      </c>
      <c r="B21397" t="inlineStr">
        <is>
          <t>Botz Coffee</t>
        </is>
      </c>
      <c r="C21397" t="inlineStr">
        <is>
          <t>USA</t>
        </is>
      </c>
      <c r="D21397" t="inlineStr">
        <is>
          <t>Calixto Quispe Mullisaca</t>
        </is>
      </c>
      <c r="E21397" t="inlineStr">
        <is>
          <t>Unknown</t>
        </is>
      </c>
      <c r="F21397" t="inlineStr">
        <is>
          <t>Unknown</t>
        </is>
      </c>
      <c r="G21397" t="n">
        <v>150</v>
      </c>
      <c r="H21397" t="n">
        <v>0</v>
      </c>
      <c r="J21397" t="inlineStr">
        <is>
          <t>No</t>
        </is>
      </c>
      <c r="K21397" t="inlineStr">
        <is>
          <t>Yes</t>
        </is>
      </c>
      <c r="L21397">
        <f>H2/G2</f>
        <v/>
      </c>
      <c r="M21397" t="inlineStr">
        <is>
          <t>Unknown</t>
        </is>
      </c>
    </row>
    <row r="21398">
      <c r="A21398" t="inlineStr">
        <is>
          <t>2026-04-25</t>
        </is>
      </c>
      <c r="B21398" t="inlineStr">
        <is>
          <t>Botz Coffee</t>
        </is>
      </c>
      <c r="C21398" t="inlineStr">
        <is>
          <t>USA</t>
        </is>
      </c>
      <c r="D21398" t="inlineStr">
        <is>
          <t>La Esperanza</t>
        </is>
      </c>
      <c r="E21398" t="inlineStr">
        <is>
          <t>Unknown</t>
        </is>
      </c>
      <c r="F21398" t="inlineStr">
        <is>
          <t>Unknown</t>
        </is>
      </c>
      <c r="G21398" t="n">
        <v>150</v>
      </c>
      <c r="H21398" t="n">
        <v>0</v>
      </c>
      <c r="J21398" t="inlineStr">
        <is>
          <t>No</t>
        </is>
      </c>
      <c r="K21398" t="inlineStr">
        <is>
          <t>Yes</t>
        </is>
      </c>
      <c r="L21398">
        <f>H2/G2</f>
        <v/>
      </c>
      <c r="M21398" t="inlineStr">
        <is>
          <t>Unknown</t>
        </is>
      </c>
    </row>
    <row r="21399">
      <c r="A21399" t="inlineStr">
        <is>
          <t>2026-04-25</t>
        </is>
      </c>
      <c r="B21399" t="inlineStr">
        <is>
          <t>Botz Coffee</t>
        </is>
      </c>
      <c r="C21399" t="inlineStr">
        <is>
          <t>USA</t>
        </is>
      </c>
      <c r="D21399" t="inlineStr">
        <is>
          <t>Moises Ccalla</t>
        </is>
      </c>
      <c r="E21399" t="inlineStr">
        <is>
          <t>Unknown</t>
        </is>
      </c>
      <c r="F21399" t="inlineStr">
        <is>
          <t>Unknown</t>
        </is>
      </c>
      <c r="G21399" t="n">
        <v>150</v>
      </c>
      <c r="H21399" t="n">
        <v>0</v>
      </c>
      <c r="J21399" t="inlineStr">
        <is>
          <t>No</t>
        </is>
      </c>
      <c r="K21399" t="inlineStr">
        <is>
          <t>Yes</t>
        </is>
      </c>
      <c r="L21399">
        <f>H2/G2</f>
        <v/>
      </c>
      <c r="M21399" t="inlineStr">
        <is>
          <t>Unknown</t>
        </is>
      </c>
    </row>
    <row r="21400">
      <c r="A21400" t="inlineStr">
        <is>
          <t>2026-04-25</t>
        </is>
      </c>
      <c r="B21400" t="inlineStr">
        <is>
          <t>Botz Coffee</t>
        </is>
      </c>
      <c r="C21400" t="inlineStr">
        <is>
          <t>USA</t>
        </is>
      </c>
      <c r="D21400" t="inlineStr">
        <is>
          <t>Mate Matiwos</t>
        </is>
      </c>
      <c r="E21400" t="inlineStr">
        <is>
          <t>Unknown</t>
        </is>
      </c>
      <c r="F21400" t="inlineStr">
        <is>
          <t>Unknown</t>
        </is>
      </c>
      <c r="G21400" t="n">
        <v>150</v>
      </c>
      <c r="H21400" t="n">
        <v>0</v>
      </c>
      <c r="J21400" t="inlineStr">
        <is>
          <t>No</t>
        </is>
      </c>
      <c r="K21400" t="inlineStr">
        <is>
          <t>Yes</t>
        </is>
      </c>
      <c r="L21400">
        <f>H2/G2</f>
        <v/>
      </c>
      <c r="M21400" t="inlineStr">
        <is>
          <t>Unknown</t>
        </is>
      </c>
    </row>
    <row r="21401">
      <c r="A21401" t="inlineStr">
        <is>
          <t>2026-04-25</t>
        </is>
      </c>
      <c r="B21401" t="inlineStr">
        <is>
          <t>Botz Coffee</t>
        </is>
      </c>
      <c r="C21401" t="inlineStr">
        <is>
          <t>USA</t>
        </is>
      </c>
      <c r="D21401" t="inlineStr">
        <is>
          <t>Nguisse Nare</t>
        </is>
      </c>
      <c r="E21401" t="inlineStr">
        <is>
          <t>Unknown</t>
        </is>
      </c>
      <c r="F21401" t="inlineStr">
        <is>
          <t>Unknown</t>
        </is>
      </c>
      <c r="G21401" t="n">
        <v>150</v>
      </c>
      <c r="H21401" t="n">
        <v>0</v>
      </c>
      <c r="J21401" t="inlineStr">
        <is>
          <t>No</t>
        </is>
      </c>
      <c r="K21401" t="inlineStr">
        <is>
          <t>Yes</t>
        </is>
      </c>
      <c r="L21401">
        <f>H2/G2</f>
        <v/>
      </c>
      <c r="M21401" t="inlineStr">
        <is>
          <t>Unknown</t>
        </is>
      </c>
    </row>
    <row r="21402">
      <c r="A21402" t="inlineStr">
        <is>
          <t>2026-04-25</t>
        </is>
      </c>
      <c r="B21402" t="inlineStr">
        <is>
          <t>Botz Coffee</t>
        </is>
      </c>
      <c r="C21402" t="inlineStr">
        <is>
          <t>USA</t>
        </is>
      </c>
      <c r="D21402" t="inlineStr">
        <is>
          <t>Bekele Kechara</t>
        </is>
      </c>
      <c r="E21402" t="inlineStr">
        <is>
          <t>Unknown</t>
        </is>
      </c>
      <c r="F21402" t="inlineStr">
        <is>
          <t>Unknown</t>
        </is>
      </c>
      <c r="G21402" t="n">
        <v>150</v>
      </c>
      <c r="H21402" t="n">
        <v>0</v>
      </c>
      <c r="J21402" t="inlineStr">
        <is>
          <t>No</t>
        </is>
      </c>
      <c r="K21402" t="inlineStr">
        <is>
          <t>Yes</t>
        </is>
      </c>
      <c r="L21402">
        <f>H2/G2</f>
        <v/>
      </c>
      <c r="M21402" t="inlineStr">
        <is>
          <t>Unknown</t>
        </is>
      </c>
    </row>
    <row r="21403">
      <c r="A21403" t="inlineStr">
        <is>
          <t>2026-04-25</t>
        </is>
      </c>
      <c r="B21403" t="inlineStr">
        <is>
          <t>Botz Coffee</t>
        </is>
      </c>
      <c r="C21403" t="inlineStr">
        <is>
          <t>USA</t>
        </is>
      </c>
      <c r="D21403" t="inlineStr">
        <is>
          <t>Mate Matiwos</t>
        </is>
      </c>
      <c r="E21403" t="inlineStr">
        <is>
          <t>Unknown</t>
        </is>
      </c>
      <c r="F21403" t="inlineStr">
        <is>
          <t>Unknown</t>
        </is>
      </c>
      <c r="G21403" t="n">
        <v>150</v>
      </c>
      <c r="H21403" t="n">
        <v>0</v>
      </c>
      <c r="J21403" t="inlineStr">
        <is>
          <t>No</t>
        </is>
      </c>
      <c r="K21403" t="inlineStr">
        <is>
          <t>Yes</t>
        </is>
      </c>
      <c r="L21403">
        <f>H2/G2</f>
        <v/>
      </c>
      <c r="M21403" t="inlineStr">
        <is>
          <t>Unknown</t>
        </is>
      </c>
    </row>
    <row r="21404">
      <c r="A21404" t="inlineStr">
        <is>
          <t>2026-04-25</t>
        </is>
      </c>
      <c r="B21404" t="inlineStr">
        <is>
          <t>Botz Coffee</t>
        </is>
      </c>
      <c r="C21404" t="inlineStr">
        <is>
          <t>USA</t>
        </is>
      </c>
      <c r="D21404" t="inlineStr">
        <is>
          <t>Duncan Lot 2004</t>
        </is>
      </c>
      <c r="E21404" t="inlineStr">
        <is>
          <t>Unknown</t>
        </is>
      </c>
      <c r="F21404" t="inlineStr">
        <is>
          <t>Unknown</t>
        </is>
      </c>
      <c r="G21404" t="n">
        <v>150</v>
      </c>
      <c r="H21404" t="n">
        <v>0</v>
      </c>
      <c r="J21404" t="inlineStr">
        <is>
          <t>No</t>
        </is>
      </c>
      <c r="K21404" t="inlineStr">
        <is>
          <t>Yes</t>
        </is>
      </c>
      <c r="L21404">
        <f>H2/G2</f>
        <v/>
      </c>
      <c r="M21404" t="inlineStr">
        <is>
          <t>Unknown</t>
        </is>
      </c>
    </row>
    <row r="21405">
      <c r="A21405" t="inlineStr">
        <is>
          <t>2026-04-25</t>
        </is>
      </c>
      <c r="B21405" t="inlineStr">
        <is>
          <t>Botz Coffee</t>
        </is>
      </c>
      <c r="C21405" t="inlineStr">
        <is>
          <t>USA</t>
        </is>
      </c>
      <c r="D21405" t="inlineStr">
        <is>
          <t>Finca El Espejo</t>
        </is>
      </c>
      <c r="E21405" t="inlineStr">
        <is>
          <t>Unknown</t>
        </is>
      </c>
      <c r="F21405" t="inlineStr">
        <is>
          <t>Unknown</t>
        </is>
      </c>
      <c r="G21405" t="n">
        <v>150</v>
      </c>
      <c r="H21405" t="n">
        <v>0</v>
      </c>
      <c r="J21405" t="inlineStr">
        <is>
          <t>No</t>
        </is>
      </c>
      <c r="K21405" t="inlineStr">
        <is>
          <t>Yes</t>
        </is>
      </c>
      <c r="L21405">
        <f>H2/G2</f>
        <v/>
      </c>
      <c r="M21405" t="inlineStr">
        <is>
          <t>Unknown</t>
        </is>
      </c>
    </row>
    <row r="21406">
      <c r="A21406" t="inlineStr">
        <is>
          <t>2026-04-25</t>
        </is>
      </c>
      <c r="B21406" t="inlineStr">
        <is>
          <t>Botz Coffee</t>
        </is>
      </c>
      <c r="C21406" t="inlineStr">
        <is>
          <t>USA</t>
        </is>
      </c>
      <c r="D21406" t="inlineStr">
        <is>
          <t>Chombi Plot</t>
        </is>
      </c>
      <c r="E21406" t="inlineStr">
        <is>
          <t>Unknown</t>
        </is>
      </c>
      <c r="F21406" t="inlineStr">
        <is>
          <t>Unknown</t>
        </is>
      </c>
      <c r="G21406" t="n">
        <v>150</v>
      </c>
      <c r="H21406" t="n">
        <v>0</v>
      </c>
      <c r="J21406" t="inlineStr">
        <is>
          <t>No</t>
        </is>
      </c>
      <c r="K21406" t="inlineStr">
        <is>
          <t>Yes</t>
        </is>
      </c>
      <c r="L21406">
        <f>H2/G2</f>
        <v/>
      </c>
      <c r="M21406" t="inlineStr">
        <is>
          <t>Unknown</t>
        </is>
      </c>
    </row>
    <row r="21407">
      <c r="A21407" t="inlineStr">
        <is>
          <t>2026-04-25</t>
        </is>
      </c>
      <c r="B21407" t="inlineStr">
        <is>
          <t>Botz Coffee</t>
        </is>
      </c>
      <c r="C21407" t="inlineStr">
        <is>
          <t>USA</t>
        </is>
      </c>
      <c r="D21407" t="inlineStr">
        <is>
          <t>Keramo</t>
        </is>
      </c>
      <c r="E21407" t="inlineStr">
        <is>
          <t>Unknown</t>
        </is>
      </c>
      <c r="F21407" t="inlineStr">
        <is>
          <t>Unknown</t>
        </is>
      </c>
      <c r="G21407" t="n">
        <v>150</v>
      </c>
      <c r="H21407" t="n">
        <v>0</v>
      </c>
      <c r="J21407" t="inlineStr">
        <is>
          <t>No</t>
        </is>
      </c>
      <c r="K21407" t="inlineStr">
        <is>
          <t>Yes</t>
        </is>
      </c>
      <c r="L21407">
        <f>H2/G2</f>
        <v/>
      </c>
      <c r="M21407" t="inlineStr">
        <is>
          <t>Unknown</t>
        </is>
      </c>
    </row>
    <row r="21408">
      <c r="A21408" t="inlineStr">
        <is>
          <t>2026-04-25</t>
        </is>
      </c>
      <c r="B21408" t="inlineStr">
        <is>
          <t>Botz Coffee</t>
        </is>
      </c>
      <c r="C21408" t="inlineStr">
        <is>
          <t>USA</t>
        </is>
      </c>
      <c r="D21408" t="inlineStr">
        <is>
          <t>Las Perlitas 3.0</t>
        </is>
      </c>
      <c r="E21408" t="inlineStr">
        <is>
          <t>Unknown</t>
        </is>
      </c>
      <c r="F21408" t="inlineStr">
        <is>
          <t>Unknown</t>
        </is>
      </c>
      <c r="G21408" t="n">
        <v>150</v>
      </c>
      <c r="H21408" t="n">
        <v>0</v>
      </c>
      <c r="J21408" t="inlineStr">
        <is>
          <t>No</t>
        </is>
      </c>
      <c r="K21408" t="inlineStr">
        <is>
          <t>Yes</t>
        </is>
      </c>
      <c r="L21408">
        <f>H2/G2</f>
        <v/>
      </c>
      <c r="M21408" t="inlineStr">
        <is>
          <t>Unknown</t>
        </is>
      </c>
    </row>
    <row r="21409">
      <c r="A21409" t="inlineStr">
        <is>
          <t>2026-04-25</t>
        </is>
      </c>
      <c r="B21409" t="inlineStr">
        <is>
          <t>Botz Coffee</t>
        </is>
      </c>
      <c r="C21409" t="inlineStr">
        <is>
          <t>USA</t>
        </is>
      </c>
      <c r="D21409" t="inlineStr">
        <is>
          <t>Tuke Yute</t>
        </is>
      </c>
      <c r="E21409" t="inlineStr">
        <is>
          <t>Unknown</t>
        </is>
      </c>
      <c r="F21409" t="inlineStr">
        <is>
          <t>Unknown</t>
        </is>
      </c>
      <c r="G21409" t="n">
        <v>150</v>
      </c>
      <c r="H21409" t="n">
        <v>0</v>
      </c>
      <c r="J21409" t="inlineStr">
        <is>
          <t>No</t>
        </is>
      </c>
      <c r="K21409" t="inlineStr">
        <is>
          <t>Yes</t>
        </is>
      </c>
      <c r="L21409">
        <f>H2/G2</f>
        <v/>
      </c>
      <c r="M21409" t="inlineStr">
        <is>
          <t>Unknown</t>
        </is>
      </c>
    </row>
    <row r="21410">
      <c r="A21410" t="inlineStr">
        <is>
          <t>2026-04-25</t>
        </is>
      </c>
      <c r="B21410" t="inlineStr">
        <is>
          <t>Botz Coffee</t>
        </is>
      </c>
      <c r="C21410" t="inlineStr">
        <is>
          <t>USA</t>
        </is>
      </c>
      <c r="D21410" t="inlineStr">
        <is>
          <t>Mariagracia Echeandia</t>
        </is>
      </c>
      <c r="E21410" t="inlineStr">
        <is>
          <t>Unknown</t>
        </is>
      </c>
      <c r="F21410" t="inlineStr">
        <is>
          <t>Unknown</t>
        </is>
      </c>
      <c r="G21410" t="n">
        <v>150</v>
      </c>
      <c r="H21410" t="n">
        <v>0</v>
      </c>
      <c r="J21410" t="inlineStr">
        <is>
          <t>No</t>
        </is>
      </c>
      <c r="K21410" t="inlineStr">
        <is>
          <t>Yes</t>
        </is>
      </c>
      <c r="L21410">
        <f>H2/G2</f>
        <v/>
      </c>
      <c r="M21410" t="inlineStr">
        <is>
          <t>Unknown</t>
        </is>
      </c>
    </row>
    <row r="21411">
      <c r="A21411" t="inlineStr">
        <is>
          <t>2026-04-25</t>
        </is>
      </c>
      <c r="B21411" t="inlineStr">
        <is>
          <t>Botz Coffee</t>
        </is>
      </c>
      <c r="C21411" t="inlineStr">
        <is>
          <t>USA</t>
        </is>
      </c>
      <c r="D21411" t="inlineStr">
        <is>
          <t>Finca Artemira</t>
        </is>
      </c>
      <c r="E21411" t="inlineStr">
        <is>
          <t>Unknown</t>
        </is>
      </c>
      <c r="F21411" t="inlineStr">
        <is>
          <t>Unknown</t>
        </is>
      </c>
      <c r="G21411" t="n">
        <v>150</v>
      </c>
      <c r="H21411" t="n">
        <v>0</v>
      </c>
      <c r="J21411" t="inlineStr">
        <is>
          <t>No</t>
        </is>
      </c>
      <c r="K21411" t="inlineStr">
        <is>
          <t>Yes</t>
        </is>
      </c>
      <c r="L21411">
        <f>H2/G2</f>
        <v/>
      </c>
      <c r="M21411" t="inlineStr">
        <is>
          <t>Unknown</t>
        </is>
      </c>
    </row>
    <row r="21412">
      <c r="A21412" t="inlineStr">
        <is>
          <t>2026-04-25</t>
        </is>
      </c>
      <c r="B21412" t="inlineStr">
        <is>
          <t>Botz Coffee</t>
        </is>
      </c>
      <c r="C21412" t="inlineStr">
        <is>
          <t>USA</t>
        </is>
      </c>
      <c r="D21412" t="inlineStr">
        <is>
          <t>Finca La Guaca</t>
        </is>
      </c>
      <c r="E21412" t="inlineStr">
        <is>
          <t>Unknown</t>
        </is>
      </c>
      <c r="F21412" t="inlineStr">
        <is>
          <t>Unknown</t>
        </is>
      </c>
      <c r="G21412" t="n">
        <v>150</v>
      </c>
      <c r="H21412" t="n">
        <v>0</v>
      </c>
      <c r="J21412" t="inlineStr">
        <is>
          <t>No</t>
        </is>
      </c>
      <c r="K21412" t="inlineStr">
        <is>
          <t>Yes</t>
        </is>
      </c>
      <c r="L21412">
        <f>H2/G2</f>
        <v/>
      </c>
      <c r="M21412" t="inlineStr">
        <is>
          <t>Unknown</t>
        </is>
      </c>
    </row>
    <row r="21413">
      <c r="A21413" t="inlineStr">
        <is>
          <t>2026-04-25</t>
        </is>
      </c>
      <c r="B21413" t="inlineStr">
        <is>
          <t>Botz Coffee</t>
        </is>
      </c>
      <c r="C21413" t="inlineStr">
        <is>
          <t>USA</t>
        </is>
      </c>
      <c r="D21413" t="inlineStr">
        <is>
          <t>La Llanada</t>
        </is>
      </c>
      <c r="E21413" t="inlineStr">
        <is>
          <t>Unknown</t>
        </is>
      </c>
      <c r="F21413" t="inlineStr">
        <is>
          <t>Unknown</t>
        </is>
      </c>
      <c r="G21413" t="n">
        <v>150</v>
      </c>
      <c r="H21413" t="n">
        <v>0</v>
      </c>
      <c r="J21413" t="inlineStr">
        <is>
          <t>No</t>
        </is>
      </c>
      <c r="K21413" t="inlineStr">
        <is>
          <t>Yes</t>
        </is>
      </c>
      <c r="L21413">
        <f>H2/G2</f>
        <v/>
      </c>
      <c r="M21413" t="inlineStr">
        <is>
          <t>Unknown</t>
        </is>
      </c>
    </row>
    <row r="21414">
      <c r="A21414" t="inlineStr">
        <is>
          <t>2026-04-25</t>
        </is>
      </c>
      <c r="B21414" t="inlineStr">
        <is>
          <t>Botz Coffee</t>
        </is>
      </c>
      <c r="C21414" t="inlineStr">
        <is>
          <t>USA</t>
        </is>
      </c>
      <c r="D21414" t="inlineStr">
        <is>
          <t>El Sol</t>
        </is>
      </c>
      <c r="E21414" t="inlineStr">
        <is>
          <t>Unknown</t>
        </is>
      </c>
      <c r="F21414" t="inlineStr">
        <is>
          <t>Unknown</t>
        </is>
      </c>
      <c r="G21414" t="n">
        <v>150</v>
      </c>
      <c r="H21414" t="n">
        <v>0</v>
      </c>
      <c r="J21414" t="inlineStr">
        <is>
          <t>No</t>
        </is>
      </c>
      <c r="K21414" t="inlineStr">
        <is>
          <t>Yes</t>
        </is>
      </c>
      <c r="L21414">
        <f>H2/G2</f>
        <v/>
      </c>
      <c r="M21414" t="inlineStr">
        <is>
          <t>Unknown</t>
        </is>
      </c>
    </row>
    <row r="21415">
      <c r="A21415" t="inlineStr">
        <is>
          <t>2026-04-25</t>
        </is>
      </c>
      <c r="B21415" t="inlineStr">
        <is>
          <t>Botz Coffee</t>
        </is>
      </c>
      <c r="C21415" t="inlineStr">
        <is>
          <t>USA</t>
        </is>
      </c>
      <c r="D21415" t="inlineStr">
        <is>
          <t>La Pradera</t>
        </is>
      </c>
      <c r="E21415" t="inlineStr">
        <is>
          <t>Unknown</t>
        </is>
      </c>
      <c r="F21415" t="inlineStr">
        <is>
          <t>Unknown</t>
        </is>
      </c>
      <c r="G21415" t="n">
        <v>150</v>
      </c>
      <c r="H21415" t="n">
        <v>0</v>
      </c>
      <c r="J21415" t="inlineStr">
        <is>
          <t>No</t>
        </is>
      </c>
      <c r="K21415" t="inlineStr">
        <is>
          <t>Yes</t>
        </is>
      </c>
      <c r="L21415">
        <f>H2/G2</f>
        <v/>
      </c>
      <c r="M21415" t="inlineStr">
        <is>
          <t>Unknown</t>
        </is>
      </c>
    </row>
    <row r="21416">
      <c r="A21416" t="inlineStr">
        <is>
          <t>2026-04-25</t>
        </is>
      </c>
      <c r="B21416" t="inlineStr">
        <is>
          <t>Botz Coffee</t>
        </is>
      </c>
      <c r="C21416" t="inlineStr">
        <is>
          <t>USA</t>
        </is>
      </c>
      <c r="D21416" t="inlineStr">
        <is>
          <t>Aristóbulo Rayo</t>
        </is>
      </c>
      <c r="E21416" t="inlineStr">
        <is>
          <t>Unknown</t>
        </is>
      </c>
      <c r="F21416" t="inlineStr">
        <is>
          <t>Unknown</t>
        </is>
      </c>
      <c r="G21416" t="n">
        <v>150</v>
      </c>
      <c r="H21416" t="n">
        <v>0</v>
      </c>
      <c r="J21416" t="inlineStr">
        <is>
          <t>No</t>
        </is>
      </c>
      <c r="K21416" t="inlineStr">
        <is>
          <t>Yes</t>
        </is>
      </c>
      <c r="L21416">
        <f>H2/G2</f>
        <v/>
      </c>
      <c r="M21416" t="inlineStr">
        <is>
          <t>Unknown</t>
        </is>
      </c>
    </row>
    <row r="21417">
      <c r="A21417" t="inlineStr">
        <is>
          <t>2026-04-25</t>
        </is>
      </c>
      <c r="B21417" t="inlineStr">
        <is>
          <t>Botz Coffee</t>
        </is>
      </c>
      <c r="C21417" t="inlineStr">
        <is>
          <t>USA</t>
        </is>
      </c>
      <c r="D21417" t="inlineStr">
        <is>
          <t>Brayan Joven</t>
        </is>
      </c>
      <c r="E21417" t="inlineStr">
        <is>
          <t>Unknown</t>
        </is>
      </c>
      <c r="F21417" t="inlineStr">
        <is>
          <t>Unknown</t>
        </is>
      </c>
      <c r="G21417" t="n">
        <v>150</v>
      </c>
      <c r="H21417" t="n">
        <v>0</v>
      </c>
      <c r="J21417" t="inlineStr">
        <is>
          <t>No</t>
        </is>
      </c>
      <c r="K21417" t="inlineStr">
        <is>
          <t>Yes</t>
        </is>
      </c>
      <c r="L21417">
        <f>H2/G2</f>
        <v/>
      </c>
      <c r="M21417" t="inlineStr">
        <is>
          <t>Unknown</t>
        </is>
      </c>
    </row>
    <row r="21418">
      <c r="A21418" t="inlineStr">
        <is>
          <t>2026-04-25</t>
        </is>
      </c>
      <c r="B21418" t="inlineStr">
        <is>
          <t>Botz Coffee</t>
        </is>
      </c>
      <c r="C21418" t="inlineStr">
        <is>
          <t>USA</t>
        </is>
      </c>
      <c r="D21418" t="inlineStr">
        <is>
          <t>La Esmeralda</t>
        </is>
      </c>
      <c r="E21418" t="inlineStr">
        <is>
          <t>Unknown</t>
        </is>
      </c>
      <c r="F21418" t="inlineStr">
        <is>
          <t>Unknown</t>
        </is>
      </c>
      <c r="G21418" t="n">
        <v>150</v>
      </c>
      <c r="H21418" t="n">
        <v>0</v>
      </c>
      <c r="J21418" t="inlineStr">
        <is>
          <t>No</t>
        </is>
      </c>
      <c r="K21418" t="inlineStr">
        <is>
          <t>Yes</t>
        </is>
      </c>
      <c r="L21418">
        <f>H2/G2</f>
        <v/>
      </c>
      <c r="M21418" t="inlineStr">
        <is>
          <t>Unknown</t>
        </is>
      </c>
    </row>
    <row r="21419">
      <c r="A21419" t="inlineStr">
        <is>
          <t>2026-04-25</t>
        </is>
      </c>
      <c r="B21419" t="inlineStr">
        <is>
          <t>Botz Coffee</t>
        </is>
      </c>
      <c r="C21419" t="inlineStr">
        <is>
          <t>USA</t>
        </is>
      </c>
      <c r="D21419" t="inlineStr">
        <is>
          <t>La Concepcion</t>
        </is>
      </c>
      <c r="E21419" t="inlineStr">
        <is>
          <t>Unknown</t>
        </is>
      </c>
      <c r="F21419" t="inlineStr">
        <is>
          <t>Unknown</t>
        </is>
      </c>
      <c r="G21419" t="n">
        <v>150</v>
      </c>
      <c r="H21419" t="n">
        <v>0</v>
      </c>
      <c r="J21419" t="inlineStr">
        <is>
          <t>No</t>
        </is>
      </c>
      <c r="K21419" t="inlineStr">
        <is>
          <t>Yes</t>
        </is>
      </c>
      <c r="L21419">
        <f>H2/G2</f>
        <v/>
      </c>
      <c r="M21419" t="inlineStr">
        <is>
          <t>Unknown</t>
        </is>
      </c>
    </row>
    <row r="21420">
      <c r="A21420" t="inlineStr">
        <is>
          <t>2026-04-25</t>
        </is>
      </c>
      <c r="B21420" t="inlineStr">
        <is>
          <t>Botz Coffee</t>
        </is>
      </c>
      <c r="C21420" t="inlineStr">
        <is>
          <t>USA</t>
        </is>
      </c>
      <c r="D21420" t="inlineStr">
        <is>
          <t>Bochessa</t>
        </is>
      </c>
      <c r="E21420" t="inlineStr">
        <is>
          <t>Unknown</t>
        </is>
      </c>
      <c r="F21420" t="inlineStr">
        <is>
          <t>Unknown</t>
        </is>
      </c>
      <c r="G21420" t="n">
        <v>150</v>
      </c>
      <c r="H21420" t="n">
        <v>0</v>
      </c>
      <c r="J21420" t="inlineStr">
        <is>
          <t>No</t>
        </is>
      </c>
      <c r="K21420" t="inlineStr">
        <is>
          <t>Yes</t>
        </is>
      </c>
      <c r="L21420">
        <f>H2/G2</f>
        <v/>
      </c>
      <c r="M21420" t="inlineStr">
        <is>
          <t>Unknown</t>
        </is>
      </c>
    </row>
    <row r="21421">
      <c r="A21421" t="inlineStr">
        <is>
          <t>2026-04-25</t>
        </is>
      </c>
      <c r="B21421" t="inlineStr">
        <is>
          <t>Botz Coffee</t>
        </is>
      </c>
      <c r="C21421" t="inlineStr">
        <is>
          <t>USA</t>
        </is>
      </c>
      <c r="D21421" t="inlineStr">
        <is>
          <t>Marimira</t>
        </is>
      </c>
      <c r="E21421" t="inlineStr">
        <is>
          <t>Unknown</t>
        </is>
      </c>
      <c r="F21421" t="inlineStr">
        <is>
          <t>Unknown</t>
        </is>
      </c>
      <c r="G21421" t="n">
        <v>150</v>
      </c>
      <c r="H21421" t="n">
        <v>0</v>
      </c>
      <c r="J21421" t="inlineStr">
        <is>
          <t>No</t>
        </is>
      </c>
      <c r="K21421" t="inlineStr">
        <is>
          <t>Yes</t>
        </is>
      </c>
      <c r="L21421">
        <f>H2/G2</f>
        <v/>
      </c>
      <c r="M21421" t="inlineStr">
        <is>
          <t>Unknown</t>
        </is>
      </c>
    </row>
    <row r="21422">
      <c r="A21422" t="inlineStr">
        <is>
          <t>2026-04-25</t>
        </is>
      </c>
      <c r="B21422" t="inlineStr">
        <is>
          <t>Botz Coffee</t>
        </is>
      </c>
      <c r="C21422" t="inlineStr">
        <is>
          <t>USA</t>
        </is>
      </c>
      <c r="D21422" t="inlineStr">
        <is>
          <t>Pedro Garcia</t>
        </is>
      </c>
      <c r="E21422" t="inlineStr">
        <is>
          <t>Unknown</t>
        </is>
      </c>
      <c r="F21422" t="inlineStr">
        <is>
          <t>Unknown</t>
        </is>
      </c>
      <c r="G21422" t="n">
        <v>150</v>
      </c>
      <c r="H21422" t="n">
        <v>0</v>
      </c>
      <c r="J21422" t="inlineStr">
        <is>
          <t>No</t>
        </is>
      </c>
      <c r="K21422" t="inlineStr">
        <is>
          <t>Yes</t>
        </is>
      </c>
      <c r="L21422">
        <f>H2/G2</f>
        <v/>
      </c>
      <c r="M21422" t="inlineStr">
        <is>
          <t>Unknown</t>
        </is>
      </c>
    </row>
    <row r="21423">
      <c r="A21423" t="inlineStr">
        <is>
          <t>2026-04-25</t>
        </is>
      </c>
      <c r="B21423" t="inlineStr">
        <is>
          <t>Botz Coffee</t>
        </is>
      </c>
      <c r="C21423" t="inlineStr">
        <is>
          <t>USA</t>
        </is>
      </c>
      <c r="D21423" t="inlineStr">
        <is>
          <t>Fredesvinda Estela</t>
        </is>
      </c>
      <c r="E21423" t="inlineStr">
        <is>
          <t>Unknown</t>
        </is>
      </c>
      <c r="F21423" t="inlineStr">
        <is>
          <t>Unknown</t>
        </is>
      </c>
      <c r="G21423" t="n">
        <v>150</v>
      </c>
      <c r="H21423" t="n">
        <v>0</v>
      </c>
      <c r="J21423" t="inlineStr">
        <is>
          <t>No</t>
        </is>
      </c>
      <c r="K21423" t="inlineStr">
        <is>
          <t>Yes</t>
        </is>
      </c>
      <c r="L21423">
        <f>H2/G2</f>
        <v/>
      </c>
      <c r="M21423" t="inlineStr">
        <is>
          <t>Unknown</t>
        </is>
      </c>
    </row>
    <row r="21424">
      <c r="A21424" t="inlineStr">
        <is>
          <t>2026-04-25</t>
        </is>
      </c>
      <c r="B21424" t="inlineStr">
        <is>
          <t>Botz Coffee</t>
        </is>
      </c>
      <c r="C21424" t="inlineStr">
        <is>
          <t>USA</t>
        </is>
      </c>
      <c r="D21424" t="inlineStr">
        <is>
          <t>Hugo Gonzalez</t>
        </is>
      </c>
      <c r="E21424" t="inlineStr">
        <is>
          <t>Unknown</t>
        </is>
      </c>
      <c r="F21424" t="inlineStr">
        <is>
          <t>Unknown</t>
        </is>
      </c>
      <c r="G21424" t="n">
        <v>150</v>
      </c>
      <c r="H21424" t="n">
        <v>0</v>
      </c>
      <c r="J21424" t="inlineStr">
        <is>
          <t>No</t>
        </is>
      </c>
      <c r="K21424" t="inlineStr">
        <is>
          <t>Yes</t>
        </is>
      </c>
      <c r="L21424">
        <f>H2/G2</f>
        <v/>
      </c>
      <c r="M21424" t="inlineStr">
        <is>
          <t>Unknown</t>
        </is>
      </c>
    </row>
    <row r="21425">
      <c r="A21425" t="inlineStr">
        <is>
          <t>2026-04-25</t>
        </is>
      </c>
      <c r="B21425" t="inlineStr">
        <is>
          <t>Botz Coffee</t>
        </is>
      </c>
      <c r="C21425" t="inlineStr">
        <is>
          <t>USA</t>
        </is>
      </c>
      <c r="D21425" t="inlineStr">
        <is>
          <t>German Ortiz</t>
        </is>
      </c>
      <c r="E21425" t="inlineStr">
        <is>
          <t>Unknown</t>
        </is>
      </c>
      <c r="F21425" t="inlineStr">
        <is>
          <t>Unknown</t>
        </is>
      </c>
      <c r="G21425" t="n">
        <v>150</v>
      </c>
      <c r="H21425" t="n">
        <v>0</v>
      </c>
      <c r="J21425" t="inlineStr">
        <is>
          <t>No</t>
        </is>
      </c>
      <c r="K21425" t="inlineStr">
        <is>
          <t>Yes</t>
        </is>
      </c>
      <c r="L21425">
        <f>H2/G2</f>
        <v/>
      </c>
      <c r="M21425" t="inlineStr">
        <is>
          <t>Unknown</t>
        </is>
      </c>
    </row>
    <row r="21426">
      <c r="A21426" t="inlineStr">
        <is>
          <t>2026-04-25</t>
        </is>
      </c>
      <c r="B21426" t="inlineStr">
        <is>
          <t>Botz Coffee</t>
        </is>
      </c>
      <c r="C21426" t="inlineStr">
        <is>
          <t>USA</t>
        </is>
      </c>
      <c r="D21426" t="inlineStr">
        <is>
          <t>Las Afiladeras</t>
        </is>
      </c>
      <c r="E21426" t="inlineStr">
        <is>
          <t>Unknown</t>
        </is>
      </c>
      <c r="F21426" t="inlineStr">
        <is>
          <t>Unknown</t>
        </is>
      </c>
      <c r="G21426" t="n">
        <v>150</v>
      </c>
      <c r="H21426" t="n">
        <v>0</v>
      </c>
      <c r="J21426" t="inlineStr">
        <is>
          <t>No</t>
        </is>
      </c>
      <c r="K21426" t="inlineStr">
        <is>
          <t>Yes</t>
        </is>
      </c>
      <c r="L21426">
        <f>H2/G2</f>
        <v/>
      </c>
      <c r="M21426" t="inlineStr">
        <is>
          <t>Unknown</t>
        </is>
      </c>
    </row>
    <row r="21427">
      <c r="A21427" t="inlineStr">
        <is>
          <t>2026-04-25</t>
        </is>
      </c>
      <c r="B21427" t="inlineStr">
        <is>
          <t>Hydrangea Coffee</t>
        </is>
      </c>
      <c r="C21427" t="inlineStr">
        <is>
          <t>USA</t>
        </is>
      </c>
      <c r="D21427" t="inlineStr">
        <is>
          <t>[Rested] CastilloThermal Shock DecafFinca El Paraiso</t>
        </is>
      </c>
      <c r="E21427" t="inlineStr">
        <is>
          <t>Unknown</t>
        </is>
      </c>
      <c r="F21427" t="inlineStr">
        <is>
          <t>Unknown</t>
        </is>
      </c>
      <c r="G21427" t="n">
        <v>114</v>
      </c>
      <c r="H21427" t="n">
        <v>0</v>
      </c>
      <c r="J21427" t="inlineStr">
        <is>
          <t>No</t>
        </is>
      </c>
      <c r="K21427" t="inlineStr">
        <is>
          <t>Yes</t>
        </is>
      </c>
      <c r="L21427">
        <f>H2/G2</f>
        <v/>
      </c>
      <c r="M21427" t="inlineStr">
        <is>
          <t>Unknown</t>
        </is>
      </c>
    </row>
    <row r="21428">
      <c r="A21428" t="inlineStr">
        <is>
          <t>2026-04-25</t>
        </is>
      </c>
      <c r="B21428" t="inlineStr">
        <is>
          <t>Hydrangea Coffee</t>
        </is>
      </c>
      <c r="C21428" t="inlineStr">
        <is>
          <t>USA</t>
        </is>
      </c>
      <c r="D21428" t="inlineStr">
        <is>
          <t>[Rested] GeshaLetty BermudezFinca El Paraiso</t>
        </is>
      </c>
      <c r="E21428" t="inlineStr">
        <is>
          <t>Unknown</t>
        </is>
      </c>
      <c r="F21428" t="inlineStr">
        <is>
          <t>Unknown</t>
        </is>
      </c>
      <c r="G21428" t="n">
        <v>114</v>
      </c>
      <c r="H21428" t="n">
        <v>0</v>
      </c>
      <c r="J21428" t="inlineStr">
        <is>
          <t>No</t>
        </is>
      </c>
      <c r="K21428" t="inlineStr">
        <is>
          <t>Yes</t>
        </is>
      </c>
      <c r="L21428">
        <f>H2/G2</f>
        <v/>
      </c>
      <c r="M21428" t="inlineStr">
        <is>
          <t>Unknown</t>
        </is>
      </c>
    </row>
    <row r="21429">
      <c r="A21429" t="inlineStr">
        <is>
          <t>2026-04-25</t>
        </is>
      </c>
      <c r="B21429" t="inlineStr">
        <is>
          <t>Hydrangea Coffee</t>
        </is>
      </c>
      <c r="C21429" t="inlineStr">
        <is>
          <t>USA</t>
        </is>
      </c>
      <c r="D21429" t="inlineStr">
        <is>
          <t>Roaster's Choice Subscription</t>
        </is>
      </c>
      <c r="E21429" t="inlineStr">
        <is>
          <t>Unknown</t>
        </is>
      </c>
      <c r="F21429" t="inlineStr">
        <is>
          <t>Unknown</t>
        </is>
      </c>
      <c r="G21429" t="n">
        <v>114</v>
      </c>
      <c r="H21429" t="n">
        <v>0</v>
      </c>
      <c r="J21429" t="inlineStr">
        <is>
          <t>No</t>
        </is>
      </c>
      <c r="K21429" t="inlineStr">
        <is>
          <t>Yes</t>
        </is>
      </c>
      <c r="L21429">
        <f>H2/G2</f>
        <v/>
      </c>
      <c r="M21429" t="inlineStr">
        <is>
          <t>Unknown</t>
        </is>
      </c>
    </row>
    <row r="21430">
      <c r="A21430" t="inlineStr">
        <is>
          <t>2026-04-25</t>
        </is>
      </c>
      <c r="B21430" t="inlineStr">
        <is>
          <t>Hydrangea Coffee</t>
        </is>
      </c>
      <c r="C21430" t="inlineStr">
        <is>
          <t>USA</t>
        </is>
      </c>
      <c r="D21430" t="inlineStr">
        <is>
          <t>[Rested] GeshaNatural Lot 909Janson</t>
        </is>
      </c>
      <c r="E21430" t="inlineStr">
        <is>
          <t>Unknown</t>
        </is>
      </c>
      <c r="F21430" t="inlineStr">
        <is>
          <t>Unknown</t>
        </is>
      </c>
      <c r="G21430" t="n">
        <v>114</v>
      </c>
      <c r="H21430" t="n">
        <v>252</v>
      </c>
      <c r="J21430" t="inlineStr">
        <is>
          <t>Yes</t>
        </is>
      </c>
      <c r="K21430" t="inlineStr">
        <is>
          <t>Yes</t>
        </is>
      </c>
      <c r="L21430">
        <f>H2/G2</f>
        <v/>
      </c>
      <c r="M21430" t="inlineStr">
        <is>
          <t>Unknown</t>
        </is>
      </c>
    </row>
    <row r="21431">
      <c r="A21431" t="inlineStr">
        <is>
          <t>2026-04-25</t>
        </is>
      </c>
      <c r="B21431" t="inlineStr">
        <is>
          <t>Hydrangea Coffee</t>
        </is>
      </c>
      <c r="C21431" t="inlineStr">
        <is>
          <t>USA</t>
        </is>
      </c>
      <c r="D21431" t="inlineStr">
        <is>
          <t>CastilloStrawberry WashedSanta Monica</t>
        </is>
      </c>
      <c r="E21431" t="inlineStr">
        <is>
          <t>Unknown</t>
        </is>
      </c>
      <c r="F21431" t="inlineStr">
        <is>
          <t>Unknown</t>
        </is>
      </c>
      <c r="G21431" t="n">
        <v>114</v>
      </c>
      <c r="H21431" t="n">
        <v>0</v>
      </c>
      <c r="J21431" t="inlineStr">
        <is>
          <t>No</t>
        </is>
      </c>
      <c r="K21431" t="inlineStr">
        <is>
          <t>Yes</t>
        </is>
      </c>
      <c r="L21431">
        <f>H2/G2</f>
        <v/>
      </c>
      <c r="M21431" t="inlineStr">
        <is>
          <t>Unknown</t>
        </is>
      </c>
    </row>
    <row r="21432">
      <c r="A21432" t="inlineStr">
        <is>
          <t>2026-04-25</t>
        </is>
      </c>
      <c r="B21432" t="inlineStr">
        <is>
          <t>Hydrangea Coffee</t>
        </is>
      </c>
      <c r="C21432" t="inlineStr">
        <is>
          <t>USA</t>
        </is>
      </c>
      <c r="D21432" t="inlineStr">
        <is>
          <t>[Rested] LandraceAnaerobic NaturalMelese Wolde</t>
        </is>
      </c>
      <c r="E21432" t="inlineStr">
        <is>
          <t>Unknown</t>
        </is>
      </c>
      <c r="F21432" t="inlineStr">
        <is>
          <t>Unknown</t>
        </is>
      </c>
      <c r="G21432" t="n">
        <v>114</v>
      </c>
      <c r="H21432" t="n">
        <v>0</v>
      </c>
      <c r="J21432" t="inlineStr">
        <is>
          <t>No</t>
        </is>
      </c>
      <c r="K21432" t="inlineStr">
        <is>
          <t>Yes</t>
        </is>
      </c>
      <c r="L21432">
        <f>H2/G2</f>
        <v/>
      </c>
      <c r="M21432" t="inlineStr">
        <is>
          <t>Unknown</t>
        </is>
      </c>
    </row>
    <row r="21433">
      <c r="A21433" t="inlineStr">
        <is>
          <t>2026-04-25</t>
        </is>
      </c>
      <c r="B21433" t="inlineStr">
        <is>
          <t>Hydrangea Coffee</t>
        </is>
      </c>
      <c r="C21433" t="inlineStr">
        <is>
          <t>USA</t>
        </is>
      </c>
      <c r="D21433" t="inlineStr">
        <is>
          <t>[Rested] Caturra, BourbonNectar Citrullus WashedMonteblanco</t>
        </is>
      </c>
      <c r="E21433" t="inlineStr">
        <is>
          <t>Unknown</t>
        </is>
      </c>
      <c r="F21433" t="inlineStr">
        <is>
          <t>Unknown</t>
        </is>
      </c>
      <c r="G21433" t="n">
        <v>114</v>
      </c>
      <c r="H21433" t="n">
        <v>0</v>
      </c>
      <c r="J21433" t="inlineStr">
        <is>
          <t>No</t>
        </is>
      </c>
      <c r="K21433" t="inlineStr">
        <is>
          <t>Yes</t>
        </is>
      </c>
      <c r="L21433">
        <f>H2/G2</f>
        <v/>
      </c>
      <c r="M21433" t="inlineStr">
        <is>
          <t>Unknown</t>
        </is>
      </c>
    </row>
    <row r="21434">
      <c r="A21434" t="inlineStr">
        <is>
          <t>2026-04-25</t>
        </is>
      </c>
      <c r="B21434" t="inlineStr">
        <is>
          <t>Hydrangea Coffee</t>
        </is>
      </c>
      <c r="C21434" t="inlineStr">
        <is>
          <t>USA</t>
        </is>
      </c>
      <c r="D21434" t="inlineStr">
        <is>
          <t>[Rested] GeshaNatural El VeloHacienda La Esmeralda</t>
        </is>
      </c>
      <c r="E21434" t="inlineStr">
        <is>
          <t>Unknown</t>
        </is>
      </c>
      <c r="F21434" t="inlineStr">
        <is>
          <t>Unknown</t>
        </is>
      </c>
      <c r="G21434" t="n">
        <v>114</v>
      </c>
      <c r="H21434" t="n">
        <v>0</v>
      </c>
      <c r="J21434" t="inlineStr">
        <is>
          <t>No</t>
        </is>
      </c>
      <c r="K21434" t="inlineStr">
        <is>
          <t>Yes</t>
        </is>
      </c>
      <c r="L21434">
        <f>H2/G2</f>
        <v/>
      </c>
      <c r="M21434" t="inlineStr">
        <is>
          <t>Unknown</t>
        </is>
      </c>
    </row>
    <row r="21435">
      <c r="A21435" t="inlineStr">
        <is>
          <t>2026-04-25</t>
        </is>
      </c>
      <c r="B21435" t="inlineStr">
        <is>
          <t>Hydrangea Coffee</t>
        </is>
      </c>
      <c r="C21435" t="inlineStr">
        <is>
          <t>USA</t>
        </is>
      </c>
      <c r="D21435" t="inlineStr">
        <is>
          <t>Purple CaturraMora Azul WashedMonteblanco</t>
        </is>
      </c>
      <c r="E21435" t="inlineStr">
        <is>
          <t>Unknown</t>
        </is>
      </c>
      <c r="F21435" t="inlineStr">
        <is>
          <t>Unknown</t>
        </is>
      </c>
      <c r="G21435" t="n">
        <v>114</v>
      </c>
      <c r="H21435" t="n">
        <v>0</v>
      </c>
      <c r="J21435" t="inlineStr">
        <is>
          <t>No</t>
        </is>
      </c>
      <c r="K21435" t="inlineStr">
        <is>
          <t>Yes</t>
        </is>
      </c>
      <c r="L21435">
        <f>H2/G2</f>
        <v/>
      </c>
      <c r="M21435" t="inlineStr">
        <is>
          <t>Unknown</t>
        </is>
      </c>
    </row>
    <row r="21436">
      <c r="A21436" t="inlineStr">
        <is>
          <t>2026-04-25</t>
        </is>
      </c>
      <c r="B21436" t="inlineStr">
        <is>
          <t>Hydrangea Coffee</t>
        </is>
      </c>
      <c r="C21436" t="inlineStr">
        <is>
          <t>USA</t>
        </is>
      </c>
      <c r="D21436" t="inlineStr">
        <is>
          <t>[Rested] Pink Bourbon + GeshaWashedFinca Los Capachos</t>
        </is>
      </c>
      <c r="E21436" t="inlineStr">
        <is>
          <t>Unknown</t>
        </is>
      </c>
      <c r="F21436" t="inlineStr">
        <is>
          <t>Unknown</t>
        </is>
      </c>
      <c r="G21436" t="n">
        <v>114</v>
      </c>
      <c r="H21436" t="n">
        <v>0</v>
      </c>
      <c r="J21436" t="inlineStr">
        <is>
          <t>No</t>
        </is>
      </c>
      <c r="K21436" t="inlineStr">
        <is>
          <t>Yes</t>
        </is>
      </c>
      <c r="L21436">
        <f>H2/G2</f>
        <v/>
      </c>
      <c r="M21436" t="inlineStr">
        <is>
          <t>Unknown</t>
        </is>
      </c>
    </row>
    <row r="21437">
      <c r="A21437" t="inlineStr">
        <is>
          <t>2026-04-25</t>
        </is>
      </c>
      <c r="B21437" t="inlineStr">
        <is>
          <t>Hydrangea Coffee</t>
        </is>
      </c>
      <c r="C21437" t="inlineStr">
        <is>
          <t>USA</t>
        </is>
      </c>
      <c r="D21437" t="inlineStr">
        <is>
          <t>GeshaSemi WashedRafael Velasco</t>
        </is>
      </c>
      <c r="E21437" t="inlineStr">
        <is>
          <t>Unknown</t>
        </is>
      </c>
      <c r="F21437" t="inlineStr">
        <is>
          <t>Unknown</t>
        </is>
      </c>
      <c r="G21437" t="n">
        <v>114</v>
      </c>
      <c r="H21437" t="n">
        <v>0</v>
      </c>
      <c r="J21437" t="inlineStr">
        <is>
          <t>No</t>
        </is>
      </c>
      <c r="K21437" t="inlineStr">
        <is>
          <t>Yes</t>
        </is>
      </c>
      <c r="L21437">
        <f>H2/G2</f>
        <v/>
      </c>
      <c r="M21437" t="inlineStr">
        <is>
          <t>Unknown</t>
        </is>
      </c>
    </row>
    <row r="21438">
      <c r="A21438" t="inlineStr">
        <is>
          <t>2026-04-25</t>
        </is>
      </c>
      <c r="B21438" t="inlineStr">
        <is>
          <t>Hydrangea Coffee</t>
        </is>
      </c>
      <c r="C21438" t="inlineStr">
        <is>
          <t>USA</t>
        </is>
      </c>
      <c r="D21438" t="inlineStr">
        <is>
          <t>[Rested] GeshaNatural Lot 15El Burro</t>
        </is>
      </c>
      <c r="E21438" t="inlineStr">
        <is>
          <t>Unknown</t>
        </is>
      </c>
      <c r="F21438" t="inlineStr">
        <is>
          <t>Unknown</t>
        </is>
      </c>
      <c r="G21438" t="n">
        <v>114</v>
      </c>
      <c r="H21438" t="n">
        <v>0</v>
      </c>
      <c r="J21438" t="inlineStr">
        <is>
          <t>No</t>
        </is>
      </c>
      <c r="K21438" t="inlineStr">
        <is>
          <t>Yes</t>
        </is>
      </c>
      <c r="L21438">
        <f>H2/G2</f>
        <v/>
      </c>
      <c r="M21438" t="inlineStr">
        <is>
          <t>Unknown</t>
        </is>
      </c>
    </row>
    <row r="21439">
      <c r="A21439" t="inlineStr">
        <is>
          <t>2026-04-25</t>
        </is>
      </c>
      <c r="B21439" t="inlineStr">
        <is>
          <t>Hydrangea Coffee</t>
        </is>
      </c>
      <c r="C21439" t="inlineStr">
        <is>
          <t>USA</t>
        </is>
      </c>
      <c r="D21439" t="inlineStr">
        <is>
          <t>[Rested] CastilloLycheeFinca El Paraiso</t>
        </is>
      </c>
      <c r="E21439" t="inlineStr">
        <is>
          <t>Unknown</t>
        </is>
      </c>
      <c r="F21439" t="inlineStr">
        <is>
          <t>Unknown</t>
        </is>
      </c>
      <c r="G21439" t="n">
        <v>114</v>
      </c>
      <c r="H21439" t="n">
        <v>0</v>
      </c>
      <c r="J21439" t="inlineStr">
        <is>
          <t>No</t>
        </is>
      </c>
      <c r="K21439" t="inlineStr">
        <is>
          <t>Yes</t>
        </is>
      </c>
      <c r="L21439">
        <f>H2/G2</f>
        <v/>
      </c>
      <c r="M21439" t="inlineStr">
        <is>
          <t>Unknown</t>
        </is>
      </c>
    </row>
    <row r="21440">
      <c r="A21440" t="inlineStr">
        <is>
          <t>2026-04-25</t>
        </is>
      </c>
      <c r="B21440" t="inlineStr">
        <is>
          <t>Hydrangea Coffee</t>
        </is>
      </c>
      <c r="C21440" t="inlineStr">
        <is>
          <t>USA</t>
        </is>
      </c>
      <c r="D21440" t="inlineStr">
        <is>
          <t>GeshaLetty BermudezFinca El Paraiso</t>
        </is>
      </c>
      <c r="E21440" t="inlineStr">
        <is>
          <t>Unknown</t>
        </is>
      </c>
      <c r="F21440" t="inlineStr">
        <is>
          <t>Unknown</t>
        </is>
      </c>
      <c r="G21440" t="n">
        <v>114</v>
      </c>
      <c r="H21440" t="n">
        <v>0</v>
      </c>
      <c r="J21440" t="inlineStr">
        <is>
          <t>No</t>
        </is>
      </c>
      <c r="K21440" t="inlineStr">
        <is>
          <t>Yes</t>
        </is>
      </c>
      <c r="L21440">
        <f>H2/G2</f>
        <v/>
      </c>
      <c r="M21440" t="inlineStr">
        <is>
          <t>Unknown</t>
        </is>
      </c>
    </row>
    <row r="21441">
      <c r="A21441" t="inlineStr">
        <is>
          <t>2026-04-25</t>
        </is>
      </c>
      <c r="B21441" t="inlineStr">
        <is>
          <t>Hydrangea Coffee</t>
        </is>
      </c>
      <c r="C21441" t="inlineStr">
        <is>
          <t>USA</t>
        </is>
      </c>
      <c r="D21441" t="inlineStr">
        <is>
          <t>GeshaSalma BermudezFinca El Paraiso</t>
        </is>
      </c>
      <c r="E21441" t="inlineStr">
        <is>
          <t>Unknown</t>
        </is>
      </c>
      <c r="F21441" t="inlineStr">
        <is>
          <t>Unknown</t>
        </is>
      </c>
      <c r="G21441" t="n">
        <v>114</v>
      </c>
      <c r="H21441" t="n">
        <v>0</v>
      </c>
      <c r="J21441" t="inlineStr">
        <is>
          <t>No</t>
        </is>
      </c>
      <c r="K21441" t="inlineStr">
        <is>
          <t>Yes</t>
        </is>
      </c>
      <c r="L21441">
        <f>H2/G2</f>
        <v/>
      </c>
      <c r="M21441" t="inlineStr">
        <is>
          <t>Unknown</t>
        </is>
      </c>
    </row>
    <row r="21442">
      <c r="A21442" t="inlineStr">
        <is>
          <t>2026-04-25</t>
        </is>
      </c>
      <c r="B21442" t="inlineStr">
        <is>
          <t>Hydrangea Coffee</t>
        </is>
      </c>
      <c r="C21442" t="inlineStr">
        <is>
          <t>USA</t>
        </is>
      </c>
      <c r="D21442" t="inlineStr">
        <is>
          <t>GeshaNaturalAbu Coffee, GN‑3170</t>
        </is>
      </c>
      <c r="E21442" t="inlineStr">
        <is>
          <t>Unknown</t>
        </is>
      </c>
      <c r="F21442" t="inlineStr">
        <is>
          <t>Unknown</t>
        </is>
      </c>
      <c r="G21442" t="n">
        <v>114</v>
      </c>
      <c r="H21442" t="n">
        <v>0</v>
      </c>
      <c r="J21442" t="inlineStr">
        <is>
          <t>No</t>
        </is>
      </c>
      <c r="K21442" t="inlineStr">
        <is>
          <t>Yes</t>
        </is>
      </c>
      <c r="L21442">
        <f>H2/G2</f>
        <v/>
      </c>
      <c r="M21442" t="inlineStr">
        <is>
          <t>Unknown</t>
        </is>
      </c>
    </row>
    <row r="21443">
      <c r="A21443" t="inlineStr">
        <is>
          <t>2026-04-25</t>
        </is>
      </c>
      <c r="B21443" t="inlineStr">
        <is>
          <t>Hydrangea Coffee</t>
        </is>
      </c>
      <c r="C21443" t="inlineStr">
        <is>
          <t>USA</t>
        </is>
      </c>
      <c r="D21443" t="inlineStr">
        <is>
          <t>Typica MejoradoNaturalHacienda La Papaya, Yunguilla Farm</t>
        </is>
      </c>
      <c r="E21443" t="inlineStr">
        <is>
          <t>Unknown</t>
        </is>
      </c>
      <c r="F21443" t="inlineStr">
        <is>
          <t>Unknown</t>
        </is>
      </c>
      <c r="G21443" t="n">
        <v>114</v>
      </c>
      <c r="H21443" t="n">
        <v>0</v>
      </c>
      <c r="J21443" t="inlineStr">
        <is>
          <t>No</t>
        </is>
      </c>
      <c r="K21443" t="inlineStr">
        <is>
          <t>Yes</t>
        </is>
      </c>
      <c r="L21443">
        <f>H2/G2</f>
        <v/>
      </c>
      <c r="M21443" t="inlineStr">
        <is>
          <t>Unknown</t>
        </is>
      </c>
    </row>
    <row r="21444">
      <c r="A21444" t="inlineStr">
        <is>
          <t>2026-04-25</t>
        </is>
      </c>
      <c r="B21444" t="inlineStr">
        <is>
          <t>Hydrangea Coffee</t>
        </is>
      </c>
      <c r="C21444" t="inlineStr">
        <is>
          <t>USA</t>
        </is>
      </c>
      <c r="D21444" t="inlineStr">
        <is>
          <t>GeshaWashedAbu Coffee, GW‑3210</t>
        </is>
      </c>
      <c r="E21444" t="inlineStr">
        <is>
          <t>Unknown</t>
        </is>
      </c>
      <c r="F21444" t="inlineStr">
        <is>
          <t>Unknown</t>
        </is>
      </c>
      <c r="G21444" t="n">
        <v>114</v>
      </c>
      <c r="H21444" t="n">
        <v>0</v>
      </c>
      <c r="J21444" t="inlineStr">
        <is>
          <t>No</t>
        </is>
      </c>
      <c r="K21444" t="inlineStr">
        <is>
          <t>Yes</t>
        </is>
      </c>
      <c r="L21444">
        <f>H2/G2</f>
        <v/>
      </c>
      <c r="M21444" t="inlineStr">
        <is>
          <t>Unknown</t>
        </is>
      </c>
    </row>
    <row r="21445">
      <c r="A21445" t="inlineStr">
        <is>
          <t>2026-04-25</t>
        </is>
      </c>
      <c r="B21445" t="inlineStr">
        <is>
          <t>Hydrangea Coffee</t>
        </is>
      </c>
      <c r="C21445" t="inlineStr">
        <is>
          <t>USA</t>
        </is>
      </c>
      <c r="D21445" t="inlineStr">
        <is>
          <t>CastilloThermal Shock DecafFinca El Paraiso</t>
        </is>
      </c>
      <c r="E21445" t="inlineStr">
        <is>
          <t>Unknown</t>
        </is>
      </c>
      <c r="F21445" t="inlineStr">
        <is>
          <t>Unknown</t>
        </is>
      </c>
      <c r="G21445" t="n">
        <v>114</v>
      </c>
      <c r="H21445" t="n">
        <v>0</v>
      </c>
      <c r="J21445" t="inlineStr">
        <is>
          <t>No</t>
        </is>
      </c>
      <c r="K21445" t="inlineStr">
        <is>
          <t>Yes</t>
        </is>
      </c>
      <c r="L21445">
        <f>H2/G2</f>
        <v/>
      </c>
      <c r="M21445" t="inlineStr">
        <is>
          <t>Unknown</t>
        </is>
      </c>
    </row>
    <row r="21446">
      <c r="A21446" t="inlineStr">
        <is>
          <t>2026-04-25</t>
        </is>
      </c>
      <c r="B21446" t="inlineStr">
        <is>
          <t>Hydrangea Coffee</t>
        </is>
      </c>
      <c r="C21446" t="inlineStr">
        <is>
          <t>USA</t>
        </is>
      </c>
      <c r="D21446" t="inlineStr">
        <is>
          <t>Typica MejoradoWashedHacienda La Papaya</t>
        </is>
      </c>
      <c r="E21446" t="inlineStr">
        <is>
          <t>Unknown</t>
        </is>
      </c>
      <c r="F21446" t="inlineStr">
        <is>
          <t>Unknown</t>
        </is>
      </c>
      <c r="G21446" t="n">
        <v>114</v>
      </c>
      <c r="H21446" t="n">
        <v>0</v>
      </c>
      <c r="J21446" t="inlineStr">
        <is>
          <t>No</t>
        </is>
      </c>
      <c r="K21446" t="inlineStr">
        <is>
          <t>Yes</t>
        </is>
      </c>
      <c r="L21446">
        <f>H2/G2</f>
        <v/>
      </c>
      <c r="M21446" t="inlineStr">
        <is>
          <t>Unknown</t>
        </is>
      </c>
    </row>
    <row r="21447">
      <c r="A21447" t="inlineStr">
        <is>
          <t>2026-04-25</t>
        </is>
      </c>
      <c r="B21447" t="inlineStr">
        <is>
          <t>Hydrangea Coffee</t>
        </is>
      </c>
      <c r="C21447" t="inlineStr">
        <is>
          <t>USA</t>
        </is>
      </c>
      <c r="D21447" t="inlineStr">
        <is>
          <t>[Rested] Typica MejoradoWashedHacienda La Papaya</t>
        </is>
      </c>
      <c r="E21447" t="inlineStr">
        <is>
          <t>Unknown</t>
        </is>
      </c>
      <c r="F21447" t="inlineStr">
        <is>
          <t>Unknown</t>
        </is>
      </c>
      <c r="G21447" t="n">
        <v>114</v>
      </c>
      <c r="H21447" t="n">
        <v>0</v>
      </c>
      <c r="J21447" t="inlineStr">
        <is>
          <t>No</t>
        </is>
      </c>
      <c r="K21447" t="inlineStr">
        <is>
          <t>Yes</t>
        </is>
      </c>
      <c r="L21447">
        <f>H2/G2</f>
        <v/>
      </c>
      <c r="M21447" t="inlineStr">
        <is>
          <t>Unknown</t>
        </is>
      </c>
    </row>
    <row r="21448">
      <c r="A21448" t="inlineStr">
        <is>
          <t>2026-04-25</t>
        </is>
      </c>
      <c r="B21448" t="inlineStr">
        <is>
          <t>Hydrangea Coffee</t>
        </is>
      </c>
      <c r="C21448" t="inlineStr">
        <is>
          <t>USA</t>
        </is>
      </c>
      <c r="D21448" t="inlineStr">
        <is>
          <t>[Rested] LandraceWashedTagel Alemayehu</t>
        </is>
      </c>
      <c r="E21448" t="inlineStr">
        <is>
          <t>Unknown</t>
        </is>
      </c>
      <c r="F21448" t="inlineStr">
        <is>
          <t>Unknown</t>
        </is>
      </c>
      <c r="G21448" t="n">
        <v>114</v>
      </c>
      <c r="H21448" t="n">
        <v>0</v>
      </c>
      <c r="J21448" t="inlineStr">
        <is>
          <t>No</t>
        </is>
      </c>
      <c r="K21448" t="inlineStr">
        <is>
          <t>Yes</t>
        </is>
      </c>
      <c r="L21448">
        <f>H2/G2</f>
        <v/>
      </c>
      <c r="M21448" t="inlineStr">
        <is>
          <t>Unknown</t>
        </is>
      </c>
    </row>
    <row r="21449">
      <c r="A21449" t="inlineStr">
        <is>
          <t>2026-04-25</t>
        </is>
      </c>
      <c r="B21449" t="inlineStr">
        <is>
          <t>Hydrangea Coffee</t>
        </is>
      </c>
      <c r="C21449" t="inlineStr">
        <is>
          <t>USA</t>
        </is>
      </c>
      <c r="D21449" t="inlineStr">
        <is>
          <t>CastilloLycheeFinca El Paraiso</t>
        </is>
      </c>
      <c r="E21449" t="inlineStr">
        <is>
          <t>Unknown</t>
        </is>
      </c>
      <c r="F21449" t="inlineStr">
        <is>
          <t>Unknown</t>
        </is>
      </c>
      <c r="G21449" t="n">
        <v>114</v>
      </c>
      <c r="H21449" t="n">
        <v>0</v>
      </c>
      <c r="J21449" t="inlineStr">
        <is>
          <t>No</t>
        </is>
      </c>
      <c r="K21449" t="inlineStr">
        <is>
          <t>Yes</t>
        </is>
      </c>
      <c r="L21449">
        <f>H2/G2</f>
        <v/>
      </c>
      <c r="M21449" t="inlineStr">
        <is>
          <t>Unknown</t>
        </is>
      </c>
    </row>
    <row r="21450">
      <c r="A21450" t="inlineStr">
        <is>
          <t>2026-04-25</t>
        </is>
      </c>
      <c r="B21450" t="inlineStr">
        <is>
          <t>Hydrangea Coffee</t>
        </is>
      </c>
      <c r="C21450" t="inlineStr">
        <is>
          <t>USA</t>
        </is>
      </c>
      <c r="D21450" t="inlineStr">
        <is>
          <t>[Rested] San JuanXO NaturalFinca Potosi</t>
        </is>
      </c>
      <c r="E21450" t="inlineStr">
        <is>
          <t>Unknown</t>
        </is>
      </c>
      <c r="F21450" t="inlineStr">
        <is>
          <t>Unknown</t>
        </is>
      </c>
      <c r="G21450" t="n">
        <v>114</v>
      </c>
      <c r="H21450" t="n">
        <v>0</v>
      </c>
      <c r="J21450" t="inlineStr">
        <is>
          <t>No</t>
        </is>
      </c>
      <c r="K21450" t="inlineStr">
        <is>
          <t>Yes</t>
        </is>
      </c>
      <c r="L21450">
        <f>H2/G2</f>
        <v/>
      </c>
      <c r="M21450" t="inlineStr">
        <is>
          <t>Unknown</t>
        </is>
      </c>
    </row>
    <row r="21451">
      <c r="A21451" t="inlineStr">
        <is>
          <t>2026-04-25</t>
        </is>
      </c>
      <c r="B21451" t="inlineStr">
        <is>
          <t>Hydrangea Coffee</t>
        </is>
      </c>
      <c r="C21451" t="inlineStr">
        <is>
          <t>USA</t>
        </is>
      </c>
      <c r="D21451" t="inlineStr">
        <is>
          <t>Typica MejoradoYeast Inoculated WashedHacienda La Papaya, Yacuri Farm</t>
        </is>
      </c>
      <c r="E21451" t="inlineStr">
        <is>
          <t>Unknown</t>
        </is>
      </c>
      <c r="F21451" t="inlineStr">
        <is>
          <t>Unknown</t>
        </is>
      </c>
      <c r="G21451" t="n">
        <v>114</v>
      </c>
      <c r="H21451" t="n">
        <v>0</v>
      </c>
      <c r="J21451" t="inlineStr">
        <is>
          <t>No</t>
        </is>
      </c>
      <c r="K21451" t="inlineStr">
        <is>
          <t>Yes</t>
        </is>
      </c>
      <c r="L21451">
        <f>H2/G2</f>
        <v/>
      </c>
      <c r="M21451" t="inlineStr">
        <is>
          <t>Unknown</t>
        </is>
      </c>
    </row>
    <row r="21452">
      <c r="A21452" t="inlineStr">
        <is>
          <t>2026-04-25</t>
        </is>
      </c>
      <c r="B21452" t="inlineStr">
        <is>
          <t>Hydrangea Coffee</t>
        </is>
      </c>
      <c r="C21452" t="inlineStr">
        <is>
          <t>USA</t>
        </is>
      </c>
      <c r="D21452" t="inlineStr">
        <is>
          <t>[Rested] GeshaWashedFinca Mi Finquita, Lot E</t>
        </is>
      </c>
      <c r="E21452" t="inlineStr">
        <is>
          <t>Unknown</t>
        </is>
      </c>
      <c r="F21452" t="inlineStr">
        <is>
          <t>Unknown</t>
        </is>
      </c>
      <c r="G21452" t="n">
        <v>114</v>
      </c>
      <c r="H21452" t="n">
        <v>0</v>
      </c>
      <c r="J21452" t="inlineStr">
        <is>
          <t>No</t>
        </is>
      </c>
      <c r="K21452" t="inlineStr">
        <is>
          <t>Yes</t>
        </is>
      </c>
      <c r="L21452">
        <f>H2/G2</f>
        <v/>
      </c>
      <c r="M21452" t="inlineStr">
        <is>
          <t>Unknown</t>
        </is>
      </c>
    </row>
    <row r="21453">
      <c r="A21453" t="inlineStr">
        <is>
          <t>2026-04-25</t>
        </is>
      </c>
      <c r="B21453" t="inlineStr">
        <is>
          <t>Hydrangea Coffee</t>
        </is>
      </c>
      <c r="C21453" t="inlineStr">
        <is>
          <t>USA</t>
        </is>
      </c>
      <c r="D21453" t="inlineStr">
        <is>
          <t>LandraceWashedHabtamu Fekadu Aga, Chelbesa Outgrowers</t>
        </is>
      </c>
      <c r="E21453" t="inlineStr">
        <is>
          <t>Unknown</t>
        </is>
      </c>
      <c r="F21453" t="inlineStr">
        <is>
          <t>Unknown</t>
        </is>
      </c>
      <c r="G21453" t="n">
        <v>114</v>
      </c>
      <c r="H21453" t="n">
        <v>0</v>
      </c>
      <c r="J21453" t="inlineStr">
        <is>
          <t>No</t>
        </is>
      </c>
      <c r="K21453" t="inlineStr">
        <is>
          <t>Yes</t>
        </is>
      </c>
      <c r="L21453">
        <f>H2/G2</f>
        <v/>
      </c>
      <c r="M21453" t="inlineStr">
        <is>
          <t>Unknown</t>
        </is>
      </c>
    </row>
    <row r="21454">
      <c r="A21454" t="inlineStr">
        <is>
          <t>2026-04-25</t>
        </is>
      </c>
      <c r="B21454" t="inlineStr">
        <is>
          <t>Hydrangea Coffee</t>
        </is>
      </c>
      <c r="C21454" t="inlineStr">
        <is>
          <t>USA</t>
        </is>
      </c>
      <c r="D21454" t="inlineStr">
        <is>
          <t>[Rested] GeshaNatural ASD T2DElida Estate, Lot Plano</t>
        </is>
      </c>
      <c r="E21454" t="inlineStr">
        <is>
          <t>Unknown</t>
        </is>
      </c>
      <c r="F21454" t="inlineStr">
        <is>
          <t>Unknown</t>
        </is>
      </c>
      <c r="G21454" t="n">
        <v>114</v>
      </c>
      <c r="H21454" t="n">
        <v>0</v>
      </c>
      <c r="J21454" t="inlineStr">
        <is>
          <t>No</t>
        </is>
      </c>
      <c r="K21454" t="inlineStr">
        <is>
          <t>Yes</t>
        </is>
      </c>
      <c r="L21454">
        <f>H2/G2</f>
        <v/>
      </c>
      <c r="M21454" t="inlineStr">
        <is>
          <t>Unknown</t>
        </is>
      </c>
    </row>
    <row r="21455">
      <c r="A21455" t="inlineStr">
        <is>
          <t>2026-04-25</t>
        </is>
      </c>
      <c r="B21455" t="inlineStr">
        <is>
          <t>Hydrangea Coffee</t>
        </is>
      </c>
      <c r="C21455" t="inlineStr">
        <is>
          <t>USA</t>
        </is>
      </c>
      <c r="D21455" t="inlineStr">
        <is>
          <t>San JuanXO NaturalFinca Potosi</t>
        </is>
      </c>
      <c r="E21455" t="inlineStr">
        <is>
          <t>Unknown</t>
        </is>
      </c>
      <c r="F21455" t="inlineStr">
        <is>
          <t>Unknown</t>
        </is>
      </c>
      <c r="G21455" t="n">
        <v>114</v>
      </c>
      <c r="H21455" t="n">
        <v>0</v>
      </c>
      <c r="J21455" t="inlineStr">
        <is>
          <t>No</t>
        </is>
      </c>
      <c r="K21455" t="inlineStr">
        <is>
          <t>Yes</t>
        </is>
      </c>
      <c r="L21455">
        <f>H2/G2</f>
        <v/>
      </c>
      <c r="M21455" t="inlineStr">
        <is>
          <t>Unknown</t>
        </is>
      </c>
    </row>
    <row r="21456">
      <c r="A21456" t="inlineStr">
        <is>
          <t>2026-04-25</t>
        </is>
      </c>
      <c r="B21456" t="inlineStr">
        <is>
          <t>Hydrangea Coffee</t>
        </is>
      </c>
      <c r="C21456" t="inlineStr">
        <is>
          <t>USA</t>
        </is>
      </c>
      <c r="D21456" t="inlineStr">
        <is>
          <t>[Rested] GeshaWashed DRDEl Burro Lot 16</t>
        </is>
      </c>
      <c r="E21456" t="inlineStr">
        <is>
          <t>Unknown</t>
        </is>
      </c>
      <c r="F21456" t="inlineStr">
        <is>
          <t>Unknown</t>
        </is>
      </c>
      <c r="G21456" t="n">
        <v>114</v>
      </c>
      <c r="H21456" t="n">
        <v>306</v>
      </c>
      <c r="J21456" t="inlineStr">
        <is>
          <t>Yes</t>
        </is>
      </c>
      <c r="K21456" t="inlineStr">
        <is>
          <t>Yes</t>
        </is>
      </c>
      <c r="L21456">
        <f>H2/G2</f>
        <v/>
      </c>
      <c r="M21456" t="inlineStr">
        <is>
          <t>Unknown</t>
        </is>
      </c>
    </row>
    <row r="21457">
      <c r="A21457" t="inlineStr">
        <is>
          <t>2026-04-25</t>
        </is>
      </c>
      <c r="B21457" t="inlineStr">
        <is>
          <t>Hydrangea Coffee</t>
        </is>
      </c>
      <c r="C21457" t="inlineStr">
        <is>
          <t>USA</t>
        </is>
      </c>
      <c r="D21457" t="inlineStr">
        <is>
          <t>Pink Bourbon + GeshaWashedFinca Los Capachos</t>
        </is>
      </c>
      <c r="E21457" t="inlineStr">
        <is>
          <t>Unknown</t>
        </is>
      </c>
      <c r="F21457" t="inlineStr">
        <is>
          <t>Unknown</t>
        </is>
      </c>
      <c r="G21457" t="n">
        <v>114</v>
      </c>
      <c r="H21457" t="n">
        <v>0</v>
      </c>
      <c r="J21457" t="inlineStr">
        <is>
          <t>No</t>
        </is>
      </c>
      <c r="K21457" t="inlineStr">
        <is>
          <t>Yes</t>
        </is>
      </c>
      <c r="L21457">
        <f>H2/G2</f>
        <v/>
      </c>
      <c r="M21457" t="inlineStr">
        <is>
          <t>Unknown</t>
        </is>
      </c>
    </row>
    <row r="21458">
      <c r="A21458" t="inlineStr">
        <is>
          <t>2026-04-25</t>
        </is>
      </c>
      <c r="B21458" t="inlineStr">
        <is>
          <t>Sey Coffee</t>
        </is>
      </c>
      <c r="C21458" t="inlineStr">
        <is>
          <t>USA</t>
        </is>
      </c>
      <c r="D21458" t="inlineStr">
        <is>
          <t>2026 Yessica Parra; El Mirador, Gesha - Colombia</t>
        </is>
      </c>
      <c r="E21458" t="inlineStr">
        <is>
          <t>Unknown</t>
        </is>
      </c>
      <c r="F21458" t="inlineStr">
        <is>
          <t>Unknown</t>
        </is>
      </c>
      <c r="G21458" t="n">
        <v>250</v>
      </c>
      <c r="H21458" t="n">
        <v>0</v>
      </c>
      <c r="J21458" t="inlineStr">
        <is>
          <t>No</t>
        </is>
      </c>
      <c r="K21458" t="inlineStr">
        <is>
          <t>Yes</t>
        </is>
      </c>
      <c r="L21458">
        <f>H2/G2</f>
        <v/>
      </c>
      <c r="M21458" t="inlineStr">
        <is>
          <t>Unknown</t>
        </is>
      </c>
    </row>
    <row r="21459">
      <c r="A21459" t="inlineStr">
        <is>
          <t>2026-04-25</t>
        </is>
      </c>
      <c r="B21459" t="inlineStr">
        <is>
          <t>Sey Coffee</t>
        </is>
      </c>
      <c r="C21459" t="inlineStr">
        <is>
          <t>USA</t>
        </is>
      </c>
      <c r="D21459" t="inlineStr">
        <is>
          <t>2026 Albino Ibias; Tres Cedros - Peru</t>
        </is>
      </c>
      <c r="E21459" t="inlineStr">
        <is>
          <t>Unknown</t>
        </is>
      </c>
      <c r="F21459" t="inlineStr">
        <is>
          <t>Unknown</t>
        </is>
      </c>
      <c r="G21459" t="n">
        <v>250</v>
      </c>
      <c r="H21459" t="n">
        <v>0</v>
      </c>
      <c r="J21459" t="inlineStr">
        <is>
          <t>No</t>
        </is>
      </c>
      <c r="K21459" t="inlineStr">
        <is>
          <t>Yes</t>
        </is>
      </c>
      <c r="L21459">
        <f>H2/G2</f>
        <v/>
      </c>
      <c r="M21459" t="inlineStr">
        <is>
          <t>Unknown</t>
        </is>
      </c>
    </row>
    <row r="21460">
      <c r="A21460" t="inlineStr">
        <is>
          <t>2026-04-25</t>
        </is>
      </c>
      <c r="B21460" t="inlineStr">
        <is>
          <t>Sey Coffee</t>
        </is>
      </c>
      <c r="C21460" t="inlineStr">
        <is>
          <t>USA</t>
        </is>
      </c>
      <c r="D21460" t="inlineStr">
        <is>
          <t>2026 Ninga; Bumba Hill, May 5th Harvest - Burundi</t>
        </is>
      </c>
      <c r="E21460" t="inlineStr">
        <is>
          <t>Unknown</t>
        </is>
      </c>
      <c r="F21460" t="inlineStr">
        <is>
          <t>Unknown</t>
        </is>
      </c>
      <c r="G21460" t="n">
        <v>250</v>
      </c>
      <c r="H21460" t="n">
        <v>0</v>
      </c>
      <c r="J21460" t="inlineStr">
        <is>
          <t>No</t>
        </is>
      </c>
      <c r="K21460" t="inlineStr">
        <is>
          <t>Yes</t>
        </is>
      </c>
      <c r="L21460">
        <f>H2/G2</f>
        <v/>
      </c>
      <c r="M21460" t="inlineStr">
        <is>
          <t>Unknown</t>
        </is>
      </c>
    </row>
    <row r="21461">
      <c r="A21461" t="inlineStr">
        <is>
          <t>2026-04-25</t>
        </is>
      </c>
      <c r="B21461" t="inlineStr">
        <is>
          <t>Sey Coffee</t>
        </is>
      </c>
      <c r="C21461" t="inlineStr">
        <is>
          <t>USA</t>
        </is>
      </c>
      <c r="D21461" t="inlineStr">
        <is>
          <t>2026 Mery Garcito; Finca La Bendición - Ecuador</t>
        </is>
      </c>
      <c r="E21461" t="inlineStr">
        <is>
          <t>Unknown</t>
        </is>
      </c>
      <c r="F21461" t="inlineStr">
        <is>
          <t>Unknown</t>
        </is>
      </c>
      <c r="G21461" t="n">
        <v>250</v>
      </c>
      <c r="H21461" t="n">
        <v>0</v>
      </c>
      <c r="J21461" t="inlineStr">
        <is>
          <t>No</t>
        </is>
      </c>
      <c r="K21461" t="inlineStr">
        <is>
          <t>Yes</t>
        </is>
      </c>
      <c r="L21461">
        <f>H2/G2</f>
        <v/>
      </c>
      <c r="M21461" t="inlineStr">
        <is>
          <t>Unknown</t>
        </is>
      </c>
    </row>
    <row r="21462">
      <c r="A21462" t="inlineStr">
        <is>
          <t>2026-04-25</t>
        </is>
      </c>
      <c r="B21462" t="inlineStr">
        <is>
          <t>Sey Coffee</t>
        </is>
      </c>
      <c r="C21462" t="inlineStr">
        <is>
          <t>USA</t>
        </is>
      </c>
      <c r="D21462" t="inlineStr">
        <is>
          <t>2026 Wilson Alba; Sierra Morena, 2nd Harvest - Colombia</t>
        </is>
      </c>
      <c r="E21462" t="inlineStr">
        <is>
          <t>Unknown</t>
        </is>
      </c>
      <c r="F21462" t="inlineStr">
        <is>
          <t>Unknown</t>
        </is>
      </c>
      <c r="G21462" t="n">
        <v>250</v>
      </c>
      <c r="H21462" t="n">
        <v>0</v>
      </c>
      <c r="J21462" t="inlineStr">
        <is>
          <t>No</t>
        </is>
      </c>
      <c r="K21462" t="inlineStr">
        <is>
          <t>Yes</t>
        </is>
      </c>
      <c r="L21462">
        <f>H2/G2</f>
        <v/>
      </c>
      <c r="M21462" t="inlineStr">
        <is>
          <t>Unknown</t>
        </is>
      </c>
    </row>
    <row r="21463">
      <c r="A21463" t="inlineStr">
        <is>
          <t>2026-04-25</t>
        </is>
      </c>
      <c r="B21463" t="inlineStr">
        <is>
          <t>Sey Coffee</t>
        </is>
      </c>
      <c r="C21463" t="inlineStr">
        <is>
          <t>USA</t>
        </is>
      </c>
      <c r="D21463" t="inlineStr">
        <is>
          <t>2026 Neto; La Margarita, Yellow Gesha Reserve Lot - Peru</t>
        </is>
      </c>
      <c r="E21463" t="inlineStr">
        <is>
          <t>Unknown</t>
        </is>
      </c>
      <c r="F21463" t="inlineStr">
        <is>
          <t>Unknown</t>
        </is>
      </c>
      <c r="G21463" t="n">
        <v>250</v>
      </c>
      <c r="H21463" t="n">
        <v>0</v>
      </c>
      <c r="J21463" t="inlineStr">
        <is>
          <t>No</t>
        </is>
      </c>
      <c r="K21463" t="inlineStr">
        <is>
          <t>Yes</t>
        </is>
      </c>
      <c r="L21463">
        <f>H2/G2</f>
        <v/>
      </c>
      <c r="M21463" t="inlineStr">
        <is>
          <t>Unknown</t>
        </is>
      </c>
    </row>
    <row r="21464">
      <c r="A21464" t="inlineStr">
        <is>
          <t>2026-04-25</t>
        </is>
      </c>
      <c r="B21464" t="inlineStr">
        <is>
          <t>Sey Coffee</t>
        </is>
      </c>
      <c r="C21464" t="inlineStr">
        <is>
          <t>USA</t>
        </is>
      </c>
      <c r="D21464" t="inlineStr">
        <is>
          <t>2026 Neto; La Margarita, Sidra Reserve Lot - Peru</t>
        </is>
      </c>
      <c r="E21464" t="inlineStr">
        <is>
          <t>Unknown</t>
        </is>
      </c>
      <c r="F21464" t="inlineStr">
        <is>
          <t>Unknown</t>
        </is>
      </c>
      <c r="G21464" t="n">
        <v>250</v>
      </c>
      <c r="H21464" t="n">
        <v>0</v>
      </c>
      <c r="J21464" t="inlineStr">
        <is>
          <t>No</t>
        </is>
      </c>
      <c r="K21464" t="inlineStr">
        <is>
          <t>Yes</t>
        </is>
      </c>
      <c r="L21464">
        <f>H2/G2</f>
        <v/>
      </c>
      <c r="M21464" t="inlineStr">
        <is>
          <t>Unknown</t>
        </is>
      </c>
    </row>
    <row r="21465">
      <c r="A21465" t="inlineStr">
        <is>
          <t>2026-04-25</t>
        </is>
      </c>
      <c r="B21465" t="inlineStr">
        <is>
          <t>Sey Coffee</t>
        </is>
      </c>
      <c r="C21465" t="inlineStr">
        <is>
          <t>USA</t>
        </is>
      </c>
      <c r="D21465" t="inlineStr">
        <is>
          <t>2026 Bukeye; Musumba, Lot #1 - Burundi</t>
        </is>
      </c>
      <c r="E21465" t="inlineStr">
        <is>
          <t>Unknown</t>
        </is>
      </c>
      <c r="F21465" t="inlineStr">
        <is>
          <t>Unknown</t>
        </is>
      </c>
      <c r="G21465" t="n">
        <v>250</v>
      </c>
      <c r="H21465" t="n">
        <v>0</v>
      </c>
      <c r="J21465" t="inlineStr">
        <is>
          <t>No</t>
        </is>
      </c>
      <c r="K21465" t="inlineStr">
        <is>
          <t>Yes</t>
        </is>
      </c>
      <c r="L21465">
        <f>H2/G2</f>
        <v/>
      </c>
      <c r="M21465" t="inlineStr">
        <is>
          <t>Unknown</t>
        </is>
      </c>
    </row>
    <row r="21466">
      <c r="A21466" t="inlineStr">
        <is>
          <t>2026-04-25</t>
        </is>
      </c>
      <c r="B21466" t="inlineStr">
        <is>
          <t>Sey Coffee</t>
        </is>
      </c>
      <c r="C21466" t="inlineStr">
        <is>
          <t>USA</t>
        </is>
      </c>
      <c r="D21466" t="inlineStr">
        <is>
          <t>2026 Jhon Saenz; Aromas De Aniz - Peru</t>
        </is>
      </c>
      <c r="E21466" t="inlineStr">
        <is>
          <t>Unknown</t>
        </is>
      </c>
      <c r="F21466" t="inlineStr">
        <is>
          <t>Unknown</t>
        </is>
      </c>
      <c r="G21466" t="n">
        <v>250</v>
      </c>
      <c r="H21466" t="n">
        <v>0</v>
      </c>
      <c r="J21466" t="inlineStr">
        <is>
          <t>No</t>
        </is>
      </c>
      <c r="K21466" t="inlineStr">
        <is>
          <t>Yes</t>
        </is>
      </c>
      <c r="L21466">
        <f>H2/G2</f>
        <v/>
      </c>
      <c r="M21466" t="inlineStr">
        <is>
          <t>Unknown</t>
        </is>
      </c>
    </row>
    <row r="21467">
      <c r="A21467" t="inlineStr">
        <is>
          <t>2026-04-25</t>
        </is>
      </c>
      <c r="B21467" t="inlineStr">
        <is>
          <t>Sey Coffee</t>
        </is>
      </c>
      <c r="C21467" t="inlineStr">
        <is>
          <t>USA</t>
        </is>
      </c>
      <c r="D21467" t="inlineStr">
        <is>
          <t>2026 Samuel Aragon; Caminos Del Inka, Gesha - Peru</t>
        </is>
      </c>
      <c r="E21467" t="inlineStr">
        <is>
          <t>Unknown</t>
        </is>
      </c>
      <c r="F21467" t="inlineStr">
        <is>
          <t>Unknown</t>
        </is>
      </c>
      <c r="G21467" t="n">
        <v>250</v>
      </c>
      <c r="H21467" t="n">
        <v>0</v>
      </c>
      <c r="J21467" t="inlineStr">
        <is>
          <t>No</t>
        </is>
      </c>
      <c r="K21467" t="inlineStr">
        <is>
          <t>Yes</t>
        </is>
      </c>
      <c r="L21467">
        <f>H2/G2</f>
        <v/>
      </c>
      <c r="M21467" t="inlineStr">
        <is>
          <t>Unknown</t>
        </is>
      </c>
    </row>
    <row r="21468">
      <c r="A21468" t="inlineStr">
        <is>
          <t>2026-04-25</t>
        </is>
      </c>
      <c r="B21468" t="inlineStr">
        <is>
          <t>Sey Coffee</t>
        </is>
      </c>
      <c r="C21468" t="inlineStr">
        <is>
          <t>USA</t>
        </is>
      </c>
      <c r="D21468" t="inlineStr">
        <is>
          <t>2026 Wilbert Almanza; Bella Rosa - Peru</t>
        </is>
      </c>
      <c r="E21468" t="inlineStr">
        <is>
          <t>Unknown</t>
        </is>
      </c>
      <c r="F21468" t="inlineStr">
        <is>
          <t>Unknown</t>
        </is>
      </c>
      <c r="G21468" t="n">
        <v>250</v>
      </c>
      <c r="H21468" t="n">
        <v>0</v>
      </c>
      <c r="J21468" t="inlineStr">
        <is>
          <t>No</t>
        </is>
      </c>
      <c r="K21468" t="inlineStr">
        <is>
          <t>Yes</t>
        </is>
      </c>
      <c r="L21468">
        <f>H2/G2</f>
        <v/>
      </c>
      <c r="M21468" t="inlineStr">
        <is>
          <t>Unknown</t>
        </is>
      </c>
    </row>
    <row r="21469">
      <c r="A21469" t="inlineStr">
        <is>
          <t>2026-04-25</t>
        </is>
      </c>
      <c r="B21469" t="inlineStr">
        <is>
          <t>Sey Coffee</t>
        </is>
      </c>
      <c r="C21469" t="inlineStr">
        <is>
          <t>USA</t>
        </is>
      </c>
      <c r="D21469" t="inlineStr">
        <is>
          <t>2026 Diego Parra; La Hacienda, 2nd Harvest - Colombia</t>
        </is>
      </c>
      <c r="E21469" t="inlineStr">
        <is>
          <t>Unknown</t>
        </is>
      </c>
      <c r="F21469" t="inlineStr">
        <is>
          <t>Unknown</t>
        </is>
      </c>
      <c r="G21469" t="n">
        <v>250</v>
      </c>
      <c r="H21469" t="n">
        <v>0</v>
      </c>
      <c r="J21469" t="inlineStr">
        <is>
          <t>No</t>
        </is>
      </c>
      <c r="K21469" t="inlineStr">
        <is>
          <t>Yes</t>
        </is>
      </c>
      <c r="L21469">
        <f>H2/G2</f>
        <v/>
      </c>
      <c r="M21469" t="inlineStr">
        <is>
          <t>Unknown</t>
        </is>
      </c>
    </row>
    <row r="21470">
      <c r="A21470" t="inlineStr">
        <is>
          <t>2026-04-25</t>
        </is>
      </c>
      <c r="B21470" t="inlineStr">
        <is>
          <t>Sey Coffee</t>
        </is>
      </c>
      <c r="C21470" t="inlineStr">
        <is>
          <t>USA</t>
        </is>
      </c>
      <c r="D21470" t="inlineStr">
        <is>
          <t>2026 Armando Hurtado; Los Pinos - Peru</t>
        </is>
      </c>
      <c r="E21470" t="inlineStr">
        <is>
          <t>Unknown</t>
        </is>
      </c>
      <c r="F21470" t="inlineStr">
        <is>
          <t>Unknown</t>
        </is>
      </c>
      <c r="G21470" t="n">
        <v>250</v>
      </c>
      <c r="H21470" t="n">
        <v>0</v>
      </c>
      <c r="J21470" t="inlineStr">
        <is>
          <t>No</t>
        </is>
      </c>
      <c r="K21470" t="inlineStr">
        <is>
          <t>Yes</t>
        </is>
      </c>
      <c r="L21470">
        <f>H2/G2</f>
        <v/>
      </c>
      <c r="M21470" t="inlineStr">
        <is>
          <t>Unknown</t>
        </is>
      </c>
    </row>
    <row r="21471">
      <c r="A21471" t="inlineStr">
        <is>
          <t>2026-04-25</t>
        </is>
      </c>
      <c r="B21471" t="inlineStr">
        <is>
          <t>Sey Coffee</t>
        </is>
      </c>
      <c r="C21471" t="inlineStr">
        <is>
          <t>USA</t>
        </is>
      </c>
      <c r="D21471" t="inlineStr">
        <is>
          <t>2026 Ruvumu - Burundi</t>
        </is>
      </c>
      <c r="E21471" t="inlineStr">
        <is>
          <t>Unknown</t>
        </is>
      </c>
      <c r="F21471" t="inlineStr">
        <is>
          <t>Unknown</t>
        </is>
      </c>
      <c r="G21471" t="n">
        <v>250</v>
      </c>
      <c r="H21471" t="n">
        <v>0</v>
      </c>
      <c r="J21471" t="inlineStr">
        <is>
          <t>No</t>
        </is>
      </c>
      <c r="K21471" t="inlineStr">
        <is>
          <t>Yes</t>
        </is>
      </c>
      <c r="L21471">
        <f>H2/G2</f>
        <v/>
      </c>
      <c r="M21471" t="inlineStr">
        <is>
          <t>Unknown</t>
        </is>
      </c>
    </row>
    <row r="21472">
      <c r="A21472" t="inlineStr">
        <is>
          <t>2026-04-25</t>
        </is>
      </c>
      <c r="B21472" t="inlineStr">
        <is>
          <t>Sey Coffee</t>
        </is>
      </c>
      <c r="C21472" t="inlineStr">
        <is>
          <t>USA</t>
        </is>
      </c>
      <c r="D21472" t="inlineStr">
        <is>
          <t>2026 Servio Botina; El Cedro - Colombia</t>
        </is>
      </c>
      <c r="E21472" t="inlineStr">
        <is>
          <t>Unknown</t>
        </is>
      </c>
      <c r="F21472" t="inlineStr">
        <is>
          <t>Unknown</t>
        </is>
      </c>
      <c r="G21472" t="n">
        <v>250</v>
      </c>
      <c r="H21472" t="n">
        <v>0</v>
      </c>
      <c r="J21472" t="inlineStr">
        <is>
          <t>No</t>
        </is>
      </c>
      <c r="K21472" t="inlineStr">
        <is>
          <t>Yes</t>
        </is>
      </c>
      <c r="L21472">
        <f>H2/G2</f>
        <v/>
      </c>
      <c r="M21472" t="inlineStr">
        <is>
          <t>Unknown</t>
        </is>
      </c>
    </row>
    <row r="21473">
      <c r="A21473" t="inlineStr">
        <is>
          <t>2026-04-25</t>
        </is>
      </c>
      <c r="B21473" t="inlineStr">
        <is>
          <t>Sey Coffee</t>
        </is>
      </c>
      <c r="C21473" t="inlineStr">
        <is>
          <t>USA</t>
        </is>
      </c>
      <c r="D21473" t="inlineStr">
        <is>
          <t>2026 Samuel &amp; Mario Muriel; Los Cedros - Peru</t>
        </is>
      </c>
      <c r="E21473" t="inlineStr">
        <is>
          <t>Unknown</t>
        </is>
      </c>
      <c r="F21473" t="inlineStr">
        <is>
          <t>Unknown</t>
        </is>
      </c>
      <c r="G21473" t="n">
        <v>250</v>
      </c>
      <c r="H21473" t="n">
        <v>0</v>
      </c>
      <c r="J21473" t="inlineStr">
        <is>
          <t>No</t>
        </is>
      </c>
      <c r="K21473" t="inlineStr">
        <is>
          <t>Yes</t>
        </is>
      </c>
      <c r="L21473">
        <f>H2/G2</f>
        <v/>
      </c>
      <c r="M21473" t="inlineStr">
        <is>
          <t>Unknown</t>
        </is>
      </c>
    </row>
    <row r="21474">
      <c r="A21474" t="inlineStr">
        <is>
          <t>2026-04-25</t>
        </is>
      </c>
      <c r="B21474" t="inlineStr">
        <is>
          <t>Sey Coffee</t>
        </is>
      </c>
      <c r="C21474" t="inlineStr">
        <is>
          <t>USA</t>
        </is>
      </c>
      <c r="D21474" t="inlineStr">
        <is>
          <t>2026 Perlitas - Colombia</t>
        </is>
      </c>
      <c r="E21474" t="inlineStr">
        <is>
          <t>Unknown</t>
        </is>
      </c>
      <c r="F21474" t="inlineStr">
        <is>
          <t>Unknown</t>
        </is>
      </c>
      <c r="G21474" t="n">
        <v>250</v>
      </c>
      <c r="H21474" t="n">
        <v>0</v>
      </c>
      <c r="J21474" t="inlineStr">
        <is>
          <t>No</t>
        </is>
      </c>
      <c r="K21474" t="inlineStr">
        <is>
          <t>Yes</t>
        </is>
      </c>
      <c r="L21474">
        <f>H2/G2</f>
        <v/>
      </c>
      <c r="M21474" t="inlineStr">
        <is>
          <t>Unknown</t>
        </is>
      </c>
    </row>
    <row r="21475">
      <c r="A21475" t="inlineStr">
        <is>
          <t>2026-04-25</t>
        </is>
      </c>
      <c r="B21475" t="inlineStr">
        <is>
          <t>Sey Coffee</t>
        </is>
      </c>
      <c r="C21475" t="inlineStr">
        <is>
          <t>USA</t>
        </is>
      </c>
      <c r="D21475" t="inlineStr">
        <is>
          <t>2026 Ruarai; AA Separation - Kenya</t>
        </is>
      </c>
      <c r="E21475" t="inlineStr">
        <is>
          <t>Unknown</t>
        </is>
      </c>
      <c r="F21475" t="inlineStr">
        <is>
          <t>Unknown</t>
        </is>
      </c>
      <c r="G21475" t="n">
        <v>250</v>
      </c>
      <c r="H21475" t="n">
        <v>0</v>
      </c>
      <c r="J21475" t="inlineStr">
        <is>
          <t>No</t>
        </is>
      </c>
      <c r="K21475" t="inlineStr">
        <is>
          <t>Yes</t>
        </is>
      </c>
      <c r="L21475">
        <f>H2/G2</f>
        <v/>
      </c>
      <c r="M21475" t="inlineStr">
        <is>
          <t>Unknown</t>
        </is>
      </c>
    </row>
    <row r="21476">
      <c r="A21476" t="inlineStr">
        <is>
          <t>2026-04-25</t>
        </is>
      </c>
      <c r="B21476" t="inlineStr">
        <is>
          <t>Sey Coffee</t>
        </is>
      </c>
      <c r="C21476" t="inlineStr">
        <is>
          <t>USA</t>
        </is>
      </c>
      <c r="D21476" t="inlineStr">
        <is>
          <t>2026 Candelaria Santos; Tres De Mayo - Peru</t>
        </is>
      </c>
      <c r="E21476" t="inlineStr">
        <is>
          <t>Unknown</t>
        </is>
      </c>
      <c r="F21476" t="inlineStr">
        <is>
          <t>Unknown</t>
        </is>
      </c>
      <c r="G21476" t="n">
        <v>250</v>
      </c>
      <c r="H21476" t="n">
        <v>0</v>
      </c>
      <c r="J21476" t="inlineStr">
        <is>
          <t>No</t>
        </is>
      </c>
      <c r="K21476" t="inlineStr">
        <is>
          <t>Yes</t>
        </is>
      </c>
      <c r="L21476">
        <f>H2/G2</f>
        <v/>
      </c>
      <c r="M21476" t="inlineStr">
        <is>
          <t>Unknown</t>
        </is>
      </c>
    </row>
    <row r="21477">
      <c r="A21477" t="inlineStr">
        <is>
          <t>2026-04-25</t>
        </is>
      </c>
      <c r="B21477" t="inlineStr">
        <is>
          <t>Sey Coffee</t>
        </is>
      </c>
      <c r="C21477" t="inlineStr">
        <is>
          <t>USA</t>
        </is>
      </c>
      <c r="D21477" t="inlineStr">
        <is>
          <t>2026 Umoco; Busambo Hill - Burundi</t>
        </is>
      </c>
      <c r="E21477" t="inlineStr">
        <is>
          <t>Unknown</t>
        </is>
      </c>
      <c r="F21477" t="inlineStr">
        <is>
          <t>Unknown</t>
        </is>
      </c>
      <c r="G21477" t="n">
        <v>250</v>
      </c>
      <c r="H21477" t="n">
        <v>180</v>
      </c>
      <c r="J21477" t="inlineStr">
        <is>
          <t>Yes</t>
        </is>
      </c>
      <c r="K21477" t="inlineStr">
        <is>
          <t>Yes</t>
        </is>
      </c>
      <c r="L21477">
        <f>H2/G2</f>
        <v/>
      </c>
      <c r="M21477" t="inlineStr">
        <is>
          <t>Unknown</t>
        </is>
      </c>
    </row>
    <row r="21478">
      <c r="A21478" t="inlineStr">
        <is>
          <t>2026-04-25</t>
        </is>
      </c>
      <c r="B21478" t="inlineStr">
        <is>
          <t>Sey Coffee</t>
        </is>
      </c>
      <c r="C21478" t="inlineStr">
        <is>
          <t>USA</t>
        </is>
      </c>
      <c r="D21478" t="inlineStr">
        <is>
          <t>2026 David Berrio; Chiroso, New Season - Colombia</t>
        </is>
      </c>
      <c r="E21478" t="inlineStr">
        <is>
          <t>Unknown</t>
        </is>
      </c>
      <c r="F21478" t="inlineStr">
        <is>
          <t>Unknown</t>
        </is>
      </c>
      <c r="G21478" t="n">
        <v>250</v>
      </c>
      <c r="H21478" t="n">
        <v>0</v>
      </c>
      <c r="J21478" t="inlineStr">
        <is>
          <t>No</t>
        </is>
      </c>
      <c r="K21478" t="inlineStr">
        <is>
          <t>Yes</t>
        </is>
      </c>
      <c r="L21478">
        <f>H2/G2</f>
        <v/>
      </c>
      <c r="M21478" t="inlineStr">
        <is>
          <t>Unknown</t>
        </is>
      </c>
    </row>
    <row r="21479">
      <c r="A21479" t="inlineStr">
        <is>
          <t>2026-04-25</t>
        </is>
      </c>
      <c r="B21479" t="inlineStr">
        <is>
          <t>Sey Coffee</t>
        </is>
      </c>
      <c r="C21479" t="inlineStr">
        <is>
          <t>USA</t>
        </is>
      </c>
      <c r="D21479" t="inlineStr">
        <is>
          <t>2026 Genezard Perez; Vista Alegre - Peru</t>
        </is>
      </c>
      <c r="E21479" t="inlineStr">
        <is>
          <t>Unknown</t>
        </is>
      </c>
      <c r="F21479" t="inlineStr">
        <is>
          <t>Unknown</t>
        </is>
      </c>
      <c r="G21479" t="n">
        <v>250</v>
      </c>
      <c r="H21479" t="n">
        <v>0</v>
      </c>
      <c r="J21479" t="inlineStr">
        <is>
          <t>No</t>
        </is>
      </c>
      <c r="K21479" t="inlineStr">
        <is>
          <t>Yes</t>
        </is>
      </c>
      <c r="L21479">
        <f>H2/G2</f>
        <v/>
      </c>
      <c r="M21479" t="inlineStr">
        <is>
          <t>Unknown</t>
        </is>
      </c>
    </row>
    <row r="21480">
      <c r="A21480" t="inlineStr">
        <is>
          <t>2026-04-25</t>
        </is>
      </c>
      <c r="B21480" t="inlineStr">
        <is>
          <t>Sey Coffee</t>
        </is>
      </c>
      <c r="C21480" t="inlineStr">
        <is>
          <t>USA</t>
        </is>
      </c>
      <c r="D21480" t="inlineStr">
        <is>
          <t>2026 Victor Dota - Ecuador</t>
        </is>
      </c>
      <c r="E21480" t="inlineStr">
        <is>
          <t>Unknown</t>
        </is>
      </c>
      <c r="F21480" t="inlineStr">
        <is>
          <t>Unknown</t>
        </is>
      </c>
      <c r="G21480" t="n">
        <v>250</v>
      </c>
      <c r="H21480" t="n">
        <v>0</v>
      </c>
      <c r="J21480" t="inlineStr">
        <is>
          <t>No</t>
        </is>
      </c>
      <c r="K21480" t="inlineStr">
        <is>
          <t>Yes</t>
        </is>
      </c>
      <c r="L21480">
        <f>H2/G2</f>
        <v/>
      </c>
      <c r="M21480" t="inlineStr">
        <is>
          <t>Unknown</t>
        </is>
      </c>
    </row>
    <row r="21481">
      <c r="A21481" t="inlineStr">
        <is>
          <t>2026-04-25</t>
        </is>
      </c>
      <c r="B21481" t="inlineStr">
        <is>
          <t>Sey Coffee</t>
        </is>
      </c>
      <c r="C21481" t="inlineStr">
        <is>
          <t>USA</t>
        </is>
      </c>
      <c r="D21481" t="inlineStr">
        <is>
          <t>2026 Guchienda Estate; AA Separation - Kenya</t>
        </is>
      </c>
      <c r="E21481" t="inlineStr">
        <is>
          <t>Unknown</t>
        </is>
      </c>
      <c r="F21481" t="inlineStr">
        <is>
          <t>Unknown</t>
        </is>
      </c>
      <c r="G21481" t="n">
        <v>250</v>
      </c>
      <c r="H21481" t="n">
        <v>187.2</v>
      </c>
      <c r="J21481" t="inlineStr">
        <is>
          <t>Yes</t>
        </is>
      </c>
      <c r="K21481" t="inlineStr">
        <is>
          <t>Yes</t>
        </is>
      </c>
      <c r="L21481">
        <f>H2/G2</f>
        <v/>
      </c>
      <c r="M21481" t="inlineStr">
        <is>
          <t>Unknown</t>
        </is>
      </c>
    </row>
    <row r="21482">
      <c r="A21482" t="inlineStr">
        <is>
          <t>2026-04-25</t>
        </is>
      </c>
      <c r="B21482" t="inlineStr">
        <is>
          <t>Sey Coffee</t>
        </is>
      </c>
      <c r="C21482" t="inlineStr">
        <is>
          <t>USA</t>
        </is>
      </c>
      <c r="D21482" t="inlineStr">
        <is>
          <t>2026 Ninga; Bumba Hill, May 15th Harvest - Burundi</t>
        </is>
      </c>
      <c r="E21482" t="inlineStr">
        <is>
          <t>Unknown</t>
        </is>
      </c>
      <c r="F21482" t="inlineStr">
        <is>
          <t>Unknown</t>
        </is>
      </c>
      <c r="G21482" t="n">
        <v>250</v>
      </c>
      <c r="H21482" t="n">
        <v>180</v>
      </c>
      <c r="J21482" t="inlineStr">
        <is>
          <t>Yes</t>
        </is>
      </c>
      <c r="K21482" t="inlineStr">
        <is>
          <t>Yes</t>
        </is>
      </c>
      <c r="L21482">
        <f>H2/G2</f>
        <v/>
      </c>
      <c r="M21482" t="inlineStr">
        <is>
          <t>Unknown</t>
        </is>
      </c>
    </row>
    <row r="21483">
      <c r="A21483" t="inlineStr">
        <is>
          <t>2026-04-25</t>
        </is>
      </c>
      <c r="B21483" t="inlineStr">
        <is>
          <t>Sey Coffee</t>
        </is>
      </c>
      <c r="C21483" t="inlineStr">
        <is>
          <t>USA</t>
        </is>
      </c>
      <c r="D21483" t="inlineStr">
        <is>
          <t>2026 Octavio Rueda; El Mirador, End Of Season - Colombia</t>
        </is>
      </c>
      <c r="E21483" t="inlineStr">
        <is>
          <t>Unknown</t>
        </is>
      </c>
      <c r="F21483" t="inlineStr">
        <is>
          <t>Unknown</t>
        </is>
      </c>
      <c r="G21483" t="n">
        <v>250</v>
      </c>
      <c r="H21483" t="n">
        <v>183.6</v>
      </c>
      <c r="J21483" t="inlineStr">
        <is>
          <t>Yes</t>
        </is>
      </c>
      <c r="K21483" t="inlineStr">
        <is>
          <t>Yes</t>
        </is>
      </c>
      <c r="L21483">
        <f>H2/G2</f>
        <v/>
      </c>
      <c r="M21483" t="inlineStr">
        <is>
          <t>Unknown</t>
        </is>
      </c>
    </row>
    <row r="21484">
      <c r="A21484" t="inlineStr">
        <is>
          <t>2026-04-25</t>
        </is>
      </c>
      <c r="B21484" t="inlineStr">
        <is>
          <t>Sey Coffee</t>
        </is>
      </c>
      <c r="C21484" t="inlineStr">
        <is>
          <t>USA</t>
        </is>
      </c>
      <c r="D21484" t="inlineStr">
        <is>
          <t>2026 Lisbeth Quispe; Yanacocha - Peru</t>
        </is>
      </c>
      <c r="E21484" t="inlineStr">
        <is>
          <t>Unknown</t>
        </is>
      </c>
      <c r="F21484" t="inlineStr">
        <is>
          <t>Unknown</t>
        </is>
      </c>
      <c r="G21484" t="n">
        <v>250</v>
      </c>
      <c r="H21484" t="n">
        <v>216</v>
      </c>
      <c r="J21484" t="inlineStr">
        <is>
          <t>Yes</t>
        </is>
      </c>
      <c r="K21484" t="inlineStr">
        <is>
          <t>Yes</t>
        </is>
      </c>
      <c r="L21484">
        <f>H2/G2</f>
        <v/>
      </c>
      <c r="M21484" t="inlineStr">
        <is>
          <t>Unknown</t>
        </is>
      </c>
    </row>
    <row r="21485">
      <c r="A21485" t="inlineStr">
        <is>
          <t>2026-04-25</t>
        </is>
      </c>
      <c r="B21485" t="inlineStr">
        <is>
          <t>Sey Coffee</t>
        </is>
      </c>
      <c r="C21485" t="inlineStr">
        <is>
          <t>USA</t>
        </is>
      </c>
      <c r="D21485" t="inlineStr">
        <is>
          <t>2026 William Ortiz; La Cabaña, Chiroso - Colombia</t>
        </is>
      </c>
      <c r="E21485" t="inlineStr">
        <is>
          <t>Unknown</t>
        </is>
      </c>
      <c r="F21485" t="inlineStr">
        <is>
          <t>Unknown</t>
        </is>
      </c>
      <c r="G21485" t="n">
        <v>250</v>
      </c>
      <c r="H21485" t="n">
        <v>194.4</v>
      </c>
      <c r="J21485" t="inlineStr">
        <is>
          <t>Yes</t>
        </is>
      </c>
      <c r="K21485" t="inlineStr">
        <is>
          <t>Yes</t>
        </is>
      </c>
      <c r="L21485">
        <f>H2/G2</f>
        <v/>
      </c>
      <c r="M21485" t="inlineStr">
        <is>
          <t>Unknown</t>
        </is>
      </c>
    </row>
    <row r="21486">
      <c r="A21486" t="inlineStr">
        <is>
          <t>2026-04-25</t>
        </is>
      </c>
      <c r="B21486" t="inlineStr">
        <is>
          <t>Sey Coffee</t>
        </is>
      </c>
      <c r="C21486" t="inlineStr">
        <is>
          <t>USA</t>
        </is>
      </c>
      <c r="D21486" t="inlineStr">
        <is>
          <t>2026 Juan Jose Huillca; Lot #Y-3 - Peru</t>
        </is>
      </c>
      <c r="E21486" t="inlineStr">
        <is>
          <t>Unknown</t>
        </is>
      </c>
      <c r="F21486" t="inlineStr">
        <is>
          <t>Unknown</t>
        </is>
      </c>
      <c r="G21486" t="n">
        <v>250</v>
      </c>
      <c r="H21486" t="n">
        <v>223.2</v>
      </c>
      <c r="J21486" t="inlineStr">
        <is>
          <t>Yes</t>
        </is>
      </c>
      <c r="K21486" t="inlineStr">
        <is>
          <t>Yes</t>
        </is>
      </c>
      <c r="L21486">
        <f>H2/G2</f>
        <v/>
      </c>
      <c r="M21486" t="inlineStr">
        <is>
          <t>Unknown</t>
        </is>
      </c>
    </row>
    <row r="21487">
      <c r="A21487" t="inlineStr">
        <is>
          <t>2026-04-25</t>
        </is>
      </c>
      <c r="B21487" t="inlineStr">
        <is>
          <t>Sey Coffee</t>
        </is>
      </c>
      <c r="C21487" t="inlineStr">
        <is>
          <t>USA</t>
        </is>
      </c>
      <c r="D21487" t="inlineStr">
        <is>
          <t>2026 Vicente Regalado; La Capilla - Ecuador</t>
        </is>
      </c>
      <c r="E21487" t="inlineStr">
        <is>
          <t>Unknown</t>
        </is>
      </c>
      <c r="F21487" t="inlineStr">
        <is>
          <t>Unknown</t>
        </is>
      </c>
      <c r="G21487" t="n">
        <v>250</v>
      </c>
      <c r="H21487" t="n">
        <v>219.6</v>
      </c>
      <c r="J21487" t="inlineStr">
        <is>
          <t>Yes</t>
        </is>
      </c>
      <c r="K21487" t="inlineStr">
        <is>
          <t>Yes</t>
        </is>
      </c>
      <c r="L21487">
        <f>H2/G2</f>
        <v/>
      </c>
      <c r="M21487" t="inlineStr">
        <is>
          <t>Unknown</t>
        </is>
      </c>
    </row>
    <row r="21488">
      <c r="A21488" t="inlineStr">
        <is>
          <t>2026-04-25</t>
        </is>
      </c>
      <c r="B21488" t="inlineStr">
        <is>
          <t>Botz Coffee</t>
        </is>
      </c>
      <c r="C21488" t="inlineStr">
        <is>
          <t>USA</t>
        </is>
      </c>
      <c r="D21488" t="inlineStr">
        <is>
          <t>Calixto Quispe Mullisaca</t>
        </is>
      </c>
      <c r="E21488" t="inlineStr">
        <is>
          <t>Unknown</t>
        </is>
      </c>
      <c r="F21488" t="inlineStr">
        <is>
          <t>Unknown</t>
        </is>
      </c>
      <c r="G21488" t="n">
        <v>150</v>
      </c>
      <c r="H21488" t="n">
        <v>0</v>
      </c>
      <c r="J21488" t="inlineStr">
        <is>
          <t>No</t>
        </is>
      </c>
      <c r="K21488" t="inlineStr">
        <is>
          <t>Yes</t>
        </is>
      </c>
      <c r="L21488">
        <f>H2/G2</f>
        <v/>
      </c>
      <c r="M21488" t="inlineStr">
        <is>
          <t>Unknown</t>
        </is>
      </c>
    </row>
    <row r="21489">
      <c r="A21489" t="inlineStr">
        <is>
          <t>2026-04-25</t>
        </is>
      </c>
      <c r="B21489" t="inlineStr">
        <is>
          <t>Botz Coffee</t>
        </is>
      </c>
      <c r="C21489" t="inlineStr">
        <is>
          <t>USA</t>
        </is>
      </c>
      <c r="D21489" t="inlineStr">
        <is>
          <t>La Esperanza</t>
        </is>
      </c>
      <c r="E21489" t="inlineStr">
        <is>
          <t>Unknown</t>
        </is>
      </c>
      <c r="F21489" t="inlineStr">
        <is>
          <t>Unknown</t>
        </is>
      </c>
      <c r="G21489" t="n">
        <v>150</v>
      </c>
      <c r="H21489" t="n">
        <v>0</v>
      </c>
      <c r="J21489" t="inlineStr">
        <is>
          <t>No</t>
        </is>
      </c>
      <c r="K21489" t="inlineStr">
        <is>
          <t>Yes</t>
        </is>
      </c>
      <c r="L21489">
        <f>H2/G2</f>
        <v/>
      </c>
      <c r="M21489" t="inlineStr">
        <is>
          <t>Unknown</t>
        </is>
      </c>
    </row>
    <row r="21490">
      <c r="A21490" t="inlineStr">
        <is>
          <t>2026-04-25</t>
        </is>
      </c>
      <c r="B21490" t="inlineStr">
        <is>
          <t>Botz Coffee</t>
        </is>
      </c>
      <c r="C21490" t="inlineStr">
        <is>
          <t>USA</t>
        </is>
      </c>
      <c r="D21490" t="inlineStr">
        <is>
          <t>Moises Ccalla</t>
        </is>
      </c>
      <c r="E21490" t="inlineStr">
        <is>
          <t>Unknown</t>
        </is>
      </c>
      <c r="F21490" t="inlineStr">
        <is>
          <t>Unknown</t>
        </is>
      </c>
      <c r="G21490" t="n">
        <v>150</v>
      </c>
      <c r="H21490" t="n">
        <v>0</v>
      </c>
      <c r="J21490" t="inlineStr">
        <is>
          <t>No</t>
        </is>
      </c>
      <c r="K21490" t="inlineStr">
        <is>
          <t>Yes</t>
        </is>
      </c>
      <c r="L21490">
        <f>H2/G2</f>
        <v/>
      </c>
      <c r="M21490" t="inlineStr">
        <is>
          <t>Unknown</t>
        </is>
      </c>
    </row>
    <row r="21491">
      <c r="A21491" t="inlineStr">
        <is>
          <t>2026-04-25</t>
        </is>
      </c>
      <c r="B21491" t="inlineStr">
        <is>
          <t>Botz Coffee</t>
        </is>
      </c>
      <c r="C21491" t="inlineStr">
        <is>
          <t>USA</t>
        </is>
      </c>
      <c r="D21491" t="inlineStr">
        <is>
          <t>Mate Matiwos</t>
        </is>
      </c>
      <c r="E21491" t="inlineStr">
        <is>
          <t>Unknown</t>
        </is>
      </c>
      <c r="F21491" t="inlineStr">
        <is>
          <t>Unknown</t>
        </is>
      </c>
      <c r="G21491" t="n">
        <v>150</v>
      </c>
      <c r="H21491" t="n">
        <v>0</v>
      </c>
      <c r="J21491" t="inlineStr">
        <is>
          <t>No</t>
        </is>
      </c>
      <c r="K21491" t="inlineStr">
        <is>
          <t>Yes</t>
        </is>
      </c>
      <c r="L21491">
        <f>H2/G2</f>
        <v/>
      </c>
      <c r="M21491" t="inlineStr">
        <is>
          <t>Unknown</t>
        </is>
      </c>
    </row>
    <row r="21492">
      <c r="A21492" t="inlineStr">
        <is>
          <t>2026-04-25</t>
        </is>
      </c>
      <c r="B21492" t="inlineStr">
        <is>
          <t>Botz Coffee</t>
        </is>
      </c>
      <c r="C21492" t="inlineStr">
        <is>
          <t>USA</t>
        </is>
      </c>
      <c r="D21492" t="inlineStr">
        <is>
          <t>Nguisse Nare</t>
        </is>
      </c>
      <c r="E21492" t="inlineStr">
        <is>
          <t>Unknown</t>
        </is>
      </c>
      <c r="F21492" t="inlineStr">
        <is>
          <t>Unknown</t>
        </is>
      </c>
      <c r="G21492" t="n">
        <v>150</v>
      </c>
      <c r="H21492" t="n">
        <v>0</v>
      </c>
      <c r="J21492" t="inlineStr">
        <is>
          <t>No</t>
        </is>
      </c>
      <c r="K21492" t="inlineStr">
        <is>
          <t>Yes</t>
        </is>
      </c>
      <c r="L21492">
        <f>H2/G2</f>
        <v/>
      </c>
      <c r="M21492" t="inlineStr">
        <is>
          <t>Unknown</t>
        </is>
      </c>
    </row>
    <row r="21493">
      <c r="A21493" t="inlineStr">
        <is>
          <t>2026-04-25</t>
        </is>
      </c>
      <c r="B21493" t="inlineStr">
        <is>
          <t>Botz Coffee</t>
        </is>
      </c>
      <c r="C21493" t="inlineStr">
        <is>
          <t>USA</t>
        </is>
      </c>
      <c r="D21493" t="inlineStr">
        <is>
          <t>Bekele Kechara</t>
        </is>
      </c>
      <c r="E21493" t="inlineStr">
        <is>
          <t>Unknown</t>
        </is>
      </c>
      <c r="F21493" t="inlineStr">
        <is>
          <t>Unknown</t>
        </is>
      </c>
      <c r="G21493" t="n">
        <v>150</v>
      </c>
      <c r="H21493" t="n">
        <v>0</v>
      </c>
      <c r="J21493" t="inlineStr">
        <is>
          <t>No</t>
        </is>
      </c>
      <c r="K21493" t="inlineStr">
        <is>
          <t>Yes</t>
        </is>
      </c>
      <c r="L21493">
        <f>H2/G2</f>
        <v/>
      </c>
      <c r="M21493" t="inlineStr">
        <is>
          <t>Unknown</t>
        </is>
      </c>
    </row>
    <row r="21494">
      <c r="A21494" t="inlineStr">
        <is>
          <t>2026-04-25</t>
        </is>
      </c>
      <c r="B21494" t="inlineStr">
        <is>
          <t>Botz Coffee</t>
        </is>
      </c>
      <c r="C21494" t="inlineStr">
        <is>
          <t>USA</t>
        </is>
      </c>
      <c r="D21494" t="inlineStr">
        <is>
          <t>Mate Matiwos</t>
        </is>
      </c>
      <c r="E21494" t="inlineStr">
        <is>
          <t>Unknown</t>
        </is>
      </c>
      <c r="F21494" t="inlineStr">
        <is>
          <t>Unknown</t>
        </is>
      </c>
      <c r="G21494" t="n">
        <v>150</v>
      </c>
      <c r="H21494" t="n">
        <v>0</v>
      </c>
      <c r="J21494" t="inlineStr">
        <is>
          <t>No</t>
        </is>
      </c>
      <c r="K21494" t="inlineStr">
        <is>
          <t>Yes</t>
        </is>
      </c>
      <c r="L21494">
        <f>H2/G2</f>
        <v/>
      </c>
      <c r="M21494" t="inlineStr">
        <is>
          <t>Unknown</t>
        </is>
      </c>
    </row>
    <row r="21495">
      <c r="A21495" t="inlineStr">
        <is>
          <t>2026-04-25</t>
        </is>
      </c>
      <c r="B21495" t="inlineStr">
        <is>
          <t>Botz Coffee</t>
        </is>
      </c>
      <c r="C21495" t="inlineStr">
        <is>
          <t>USA</t>
        </is>
      </c>
      <c r="D21495" t="inlineStr">
        <is>
          <t>Duncan Lot 2004</t>
        </is>
      </c>
      <c r="E21495" t="inlineStr">
        <is>
          <t>Unknown</t>
        </is>
      </c>
      <c r="F21495" t="inlineStr">
        <is>
          <t>Unknown</t>
        </is>
      </c>
      <c r="G21495" t="n">
        <v>150</v>
      </c>
      <c r="H21495" t="n">
        <v>0</v>
      </c>
      <c r="J21495" t="inlineStr">
        <is>
          <t>No</t>
        </is>
      </c>
      <c r="K21495" t="inlineStr">
        <is>
          <t>Yes</t>
        </is>
      </c>
      <c r="L21495">
        <f>H2/G2</f>
        <v/>
      </c>
      <c r="M21495" t="inlineStr">
        <is>
          <t>Unknown</t>
        </is>
      </c>
    </row>
    <row r="21496">
      <c r="A21496" t="inlineStr">
        <is>
          <t>2026-04-25</t>
        </is>
      </c>
      <c r="B21496" t="inlineStr">
        <is>
          <t>Botz Coffee</t>
        </is>
      </c>
      <c r="C21496" t="inlineStr">
        <is>
          <t>USA</t>
        </is>
      </c>
      <c r="D21496" t="inlineStr">
        <is>
          <t>Finca El Espejo</t>
        </is>
      </c>
      <c r="E21496" t="inlineStr">
        <is>
          <t>Unknown</t>
        </is>
      </c>
      <c r="F21496" t="inlineStr">
        <is>
          <t>Unknown</t>
        </is>
      </c>
      <c r="G21496" t="n">
        <v>150</v>
      </c>
      <c r="H21496" t="n">
        <v>0</v>
      </c>
      <c r="J21496" t="inlineStr">
        <is>
          <t>No</t>
        </is>
      </c>
      <c r="K21496" t="inlineStr">
        <is>
          <t>Yes</t>
        </is>
      </c>
      <c r="L21496">
        <f>H2/G2</f>
        <v/>
      </c>
      <c r="M21496" t="inlineStr">
        <is>
          <t>Unknown</t>
        </is>
      </c>
    </row>
    <row r="21497">
      <c r="A21497" t="inlineStr">
        <is>
          <t>2026-04-25</t>
        </is>
      </c>
      <c r="B21497" t="inlineStr">
        <is>
          <t>Botz Coffee</t>
        </is>
      </c>
      <c r="C21497" t="inlineStr">
        <is>
          <t>USA</t>
        </is>
      </c>
      <c r="D21497" t="inlineStr">
        <is>
          <t>Chombi Plot</t>
        </is>
      </c>
      <c r="E21497" t="inlineStr">
        <is>
          <t>Unknown</t>
        </is>
      </c>
      <c r="F21497" t="inlineStr">
        <is>
          <t>Unknown</t>
        </is>
      </c>
      <c r="G21497" t="n">
        <v>150</v>
      </c>
      <c r="H21497" t="n">
        <v>0</v>
      </c>
      <c r="J21497" t="inlineStr">
        <is>
          <t>No</t>
        </is>
      </c>
      <c r="K21497" t="inlineStr">
        <is>
          <t>Yes</t>
        </is>
      </c>
      <c r="L21497">
        <f>H2/G2</f>
        <v/>
      </c>
      <c r="M21497" t="inlineStr">
        <is>
          <t>Unknown</t>
        </is>
      </c>
    </row>
    <row r="21498">
      <c r="A21498" t="inlineStr">
        <is>
          <t>2026-04-25</t>
        </is>
      </c>
      <c r="B21498" t="inlineStr">
        <is>
          <t>Botz Coffee</t>
        </is>
      </c>
      <c r="C21498" t="inlineStr">
        <is>
          <t>USA</t>
        </is>
      </c>
      <c r="D21498" t="inlineStr">
        <is>
          <t>Keramo</t>
        </is>
      </c>
      <c r="E21498" t="inlineStr">
        <is>
          <t>Unknown</t>
        </is>
      </c>
      <c r="F21498" t="inlineStr">
        <is>
          <t>Unknown</t>
        </is>
      </c>
      <c r="G21498" t="n">
        <v>150</v>
      </c>
      <c r="H21498" t="n">
        <v>0</v>
      </c>
      <c r="J21498" t="inlineStr">
        <is>
          <t>No</t>
        </is>
      </c>
      <c r="K21498" t="inlineStr">
        <is>
          <t>Yes</t>
        </is>
      </c>
      <c r="L21498">
        <f>H2/G2</f>
        <v/>
      </c>
      <c r="M21498" t="inlineStr">
        <is>
          <t>Unknown</t>
        </is>
      </c>
    </row>
    <row r="21499">
      <c r="A21499" t="inlineStr">
        <is>
          <t>2026-04-25</t>
        </is>
      </c>
      <c r="B21499" t="inlineStr">
        <is>
          <t>Botz Coffee</t>
        </is>
      </c>
      <c r="C21499" t="inlineStr">
        <is>
          <t>USA</t>
        </is>
      </c>
      <c r="D21499" t="inlineStr">
        <is>
          <t>Las Perlitas 3.0</t>
        </is>
      </c>
      <c r="E21499" t="inlineStr">
        <is>
          <t>Unknown</t>
        </is>
      </c>
      <c r="F21499" t="inlineStr">
        <is>
          <t>Unknown</t>
        </is>
      </c>
      <c r="G21499" t="n">
        <v>150</v>
      </c>
      <c r="H21499" t="n">
        <v>0</v>
      </c>
      <c r="J21499" t="inlineStr">
        <is>
          <t>No</t>
        </is>
      </c>
      <c r="K21499" t="inlineStr">
        <is>
          <t>Yes</t>
        </is>
      </c>
      <c r="L21499">
        <f>H2/G2</f>
        <v/>
      </c>
      <c r="M21499" t="inlineStr">
        <is>
          <t>Unknown</t>
        </is>
      </c>
    </row>
    <row r="21500">
      <c r="A21500" t="inlineStr">
        <is>
          <t>2026-04-25</t>
        </is>
      </c>
      <c r="B21500" t="inlineStr">
        <is>
          <t>Botz Coffee</t>
        </is>
      </c>
      <c r="C21500" t="inlineStr">
        <is>
          <t>USA</t>
        </is>
      </c>
      <c r="D21500" t="inlineStr">
        <is>
          <t>Tuke Yute</t>
        </is>
      </c>
      <c r="E21500" t="inlineStr">
        <is>
          <t>Unknown</t>
        </is>
      </c>
      <c r="F21500" t="inlineStr">
        <is>
          <t>Unknown</t>
        </is>
      </c>
      <c r="G21500" t="n">
        <v>150</v>
      </c>
      <c r="H21500" t="n">
        <v>0</v>
      </c>
      <c r="J21500" t="inlineStr">
        <is>
          <t>No</t>
        </is>
      </c>
      <c r="K21500" t="inlineStr">
        <is>
          <t>Yes</t>
        </is>
      </c>
      <c r="L21500">
        <f>H2/G2</f>
        <v/>
      </c>
      <c r="M21500" t="inlineStr">
        <is>
          <t>Unknown</t>
        </is>
      </c>
    </row>
    <row r="21501">
      <c r="A21501" t="inlineStr">
        <is>
          <t>2026-04-25</t>
        </is>
      </c>
      <c r="B21501" t="inlineStr">
        <is>
          <t>Botz Coffee</t>
        </is>
      </c>
      <c r="C21501" t="inlineStr">
        <is>
          <t>USA</t>
        </is>
      </c>
      <c r="D21501" t="inlineStr">
        <is>
          <t>Mariagracia Echeandia</t>
        </is>
      </c>
      <c r="E21501" t="inlineStr">
        <is>
          <t>Unknown</t>
        </is>
      </c>
      <c r="F21501" t="inlineStr">
        <is>
          <t>Unknown</t>
        </is>
      </c>
      <c r="G21501" t="n">
        <v>150</v>
      </c>
      <c r="H21501" t="n">
        <v>0</v>
      </c>
      <c r="J21501" t="inlineStr">
        <is>
          <t>No</t>
        </is>
      </c>
      <c r="K21501" t="inlineStr">
        <is>
          <t>Yes</t>
        </is>
      </c>
      <c r="L21501">
        <f>H2/G2</f>
        <v/>
      </c>
      <c r="M21501" t="inlineStr">
        <is>
          <t>Unknown</t>
        </is>
      </c>
    </row>
    <row r="21502">
      <c r="A21502" t="inlineStr">
        <is>
          <t>2026-04-25</t>
        </is>
      </c>
      <c r="B21502" t="inlineStr">
        <is>
          <t>Botz Coffee</t>
        </is>
      </c>
      <c r="C21502" t="inlineStr">
        <is>
          <t>USA</t>
        </is>
      </c>
      <c r="D21502" t="inlineStr">
        <is>
          <t>Finca Artemira</t>
        </is>
      </c>
      <c r="E21502" t="inlineStr">
        <is>
          <t>Unknown</t>
        </is>
      </c>
      <c r="F21502" t="inlineStr">
        <is>
          <t>Unknown</t>
        </is>
      </c>
      <c r="G21502" t="n">
        <v>150</v>
      </c>
      <c r="H21502" t="n">
        <v>0</v>
      </c>
      <c r="J21502" t="inlineStr">
        <is>
          <t>No</t>
        </is>
      </c>
      <c r="K21502" t="inlineStr">
        <is>
          <t>Yes</t>
        </is>
      </c>
      <c r="L21502">
        <f>H2/G2</f>
        <v/>
      </c>
      <c r="M21502" t="inlineStr">
        <is>
          <t>Unknown</t>
        </is>
      </c>
    </row>
    <row r="21503">
      <c r="A21503" t="inlineStr">
        <is>
          <t>2026-04-25</t>
        </is>
      </c>
      <c r="B21503" t="inlineStr">
        <is>
          <t>Botz Coffee</t>
        </is>
      </c>
      <c r="C21503" t="inlineStr">
        <is>
          <t>USA</t>
        </is>
      </c>
      <c r="D21503" t="inlineStr">
        <is>
          <t>Finca La Guaca</t>
        </is>
      </c>
      <c r="E21503" t="inlineStr">
        <is>
          <t>Unknown</t>
        </is>
      </c>
      <c r="F21503" t="inlineStr">
        <is>
          <t>Unknown</t>
        </is>
      </c>
      <c r="G21503" t="n">
        <v>150</v>
      </c>
      <c r="H21503" t="n">
        <v>0</v>
      </c>
      <c r="J21503" t="inlineStr">
        <is>
          <t>No</t>
        </is>
      </c>
      <c r="K21503" t="inlineStr">
        <is>
          <t>Yes</t>
        </is>
      </c>
      <c r="L21503">
        <f>H2/G2</f>
        <v/>
      </c>
      <c r="M21503" t="inlineStr">
        <is>
          <t>Unknown</t>
        </is>
      </c>
    </row>
    <row r="21504">
      <c r="A21504" t="inlineStr">
        <is>
          <t>2026-04-25</t>
        </is>
      </c>
      <c r="B21504" t="inlineStr">
        <is>
          <t>Botz Coffee</t>
        </is>
      </c>
      <c r="C21504" t="inlineStr">
        <is>
          <t>USA</t>
        </is>
      </c>
      <c r="D21504" t="inlineStr">
        <is>
          <t>La Llanada</t>
        </is>
      </c>
      <c r="E21504" t="inlineStr">
        <is>
          <t>Unknown</t>
        </is>
      </c>
      <c r="F21504" t="inlineStr">
        <is>
          <t>Unknown</t>
        </is>
      </c>
      <c r="G21504" t="n">
        <v>150</v>
      </c>
      <c r="H21504" t="n">
        <v>0</v>
      </c>
      <c r="J21504" t="inlineStr">
        <is>
          <t>No</t>
        </is>
      </c>
      <c r="K21504" t="inlineStr">
        <is>
          <t>Yes</t>
        </is>
      </c>
      <c r="L21504">
        <f>H2/G2</f>
        <v/>
      </c>
      <c r="M21504" t="inlineStr">
        <is>
          <t>Unknown</t>
        </is>
      </c>
    </row>
    <row r="21505">
      <c r="A21505" t="inlineStr">
        <is>
          <t>2026-04-25</t>
        </is>
      </c>
      <c r="B21505" t="inlineStr">
        <is>
          <t>Botz Coffee</t>
        </is>
      </c>
      <c r="C21505" t="inlineStr">
        <is>
          <t>USA</t>
        </is>
      </c>
      <c r="D21505" t="inlineStr">
        <is>
          <t>El Sol</t>
        </is>
      </c>
      <c r="E21505" t="inlineStr">
        <is>
          <t>Unknown</t>
        </is>
      </c>
      <c r="F21505" t="inlineStr">
        <is>
          <t>Unknown</t>
        </is>
      </c>
      <c r="G21505" t="n">
        <v>150</v>
      </c>
      <c r="H21505" t="n">
        <v>0</v>
      </c>
      <c r="J21505" t="inlineStr">
        <is>
          <t>No</t>
        </is>
      </c>
      <c r="K21505" t="inlineStr">
        <is>
          <t>Yes</t>
        </is>
      </c>
      <c r="L21505">
        <f>H2/G2</f>
        <v/>
      </c>
      <c r="M21505" t="inlineStr">
        <is>
          <t>Unknown</t>
        </is>
      </c>
    </row>
    <row r="21506">
      <c r="A21506" t="inlineStr">
        <is>
          <t>2026-04-25</t>
        </is>
      </c>
      <c r="B21506" t="inlineStr">
        <is>
          <t>Botz Coffee</t>
        </is>
      </c>
      <c r="C21506" t="inlineStr">
        <is>
          <t>USA</t>
        </is>
      </c>
      <c r="D21506" t="inlineStr">
        <is>
          <t>La Pradera</t>
        </is>
      </c>
      <c r="E21506" t="inlineStr">
        <is>
          <t>Unknown</t>
        </is>
      </c>
      <c r="F21506" t="inlineStr">
        <is>
          <t>Unknown</t>
        </is>
      </c>
      <c r="G21506" t="n">
        <v>150</v>
      </c>
      <c r="H21506" t="n">
        <v>0</v>
      </c>
      <c r="J21506" t="inlineStr">
        <is>
          <t>No</t>
        </is>
      </c>
      <c r="K21506" t="inlineStr">
        <is>
          <t>Yes</t>
        </is>
      </c>
      <c r="L21506">
        <f>H2/G2</f>
        <v/>
      </c>
      <c r="M21506" t="inlineStr">
        <is>
          <t>Unknown</t>
        </is>
      </c>
    </row>
    <row r="21507">
      <c r="A21507" t="inlineStr">
        <is>
          <t>2026-04-25</t>
        </is>
      </c>
      <c r="B21507" t="inlineStr">
        <is>
          <t>Botz Coffee</t>
        </is>
      </c>
      <c r="C21507" t="inlineStr">
        <is>
          <t>USA</t>
        </is>
      </c>
      <c r="D21507" t="inlineStr">
        <is>
          <t>Aristóbulo Rayo</t>
        </is>
      </c>
      <c r="E21507" t="inlineStr">
        <is>
          <t>Unknown</t>
        </is>
      </c>
      <c r="F21507" t="inlineStr">
        <is>
          <t>Unknown</t>
        </is>
      </c>
      <c r="G21507" t="n">
        <v>150</v>
      </c>
      <c r="H21507" t="n">
        <v>0</v>
      </c>
      <c r="J21507" t="inlineStr">
        <is>
          <t>No</t>
        </is>
      </c>
      <c r="K21507" t="inlineStr">
        <is>
          <t>Yes</t>
        </is>
      </c>
      <c r="L21507">
        <f>H2/G2</f>
        <v/>
      </c>
      <c r="M21507" t="inlineStr">
        <is>
          <t>Unknown</t>
        </is>
      </c>
    </row>
    <row r="21508">
      <c r="A21508" t="inlineStr">
        <is>
          <t>2026-04-25</t>
        </is>
      </c>
      <c r="B21508" t="inlineStr">
        <is>
          <t>Botz Coffee</t>
        </is>
      </c>
      <c r="C21508" t="inlineStr">
        <is>
          <t>USA</t>
        </is>
      </c>
      <c r="D21508" t="inlineStr">
        <is>
          <t>Brayan Joven</t>
        </is>
      </c>
      <c r="E21508" t="inlineStr">
        <is>
          <t>Unknown</t>
        </is>
      </c>
      <c r="F21508" t="inlineStr">
        <is>
          <t>Unknown</t>
        </is>
      </c>
      <c r="G21508" t="n">
        <v>150</v>
      </c>
      <c r="H21508" t="n">
        <v>0</v>
      </c>
      <c r="J21508" t="inlineStr">
        <is>
          <t>No</t>
        </is>
      </c>
      <c r="K21508" t="inlineStr">
        <is>
          <t>Yes</t>
        </is>
      </c>
      <c r="L21508">
        <f>H2/G2</f>
        <v/>
      </c>
      <c r="M21508" t="inlineStr">
        <is>
          <t>Unknown</t>
        </is>
      </c>
    </row>
    <row r="21509">
      <c r="A21509" t="inlineStr">
        <is>
          <t>2026-04-25</t>
        </is>
      </c>
      <c r="B21509" t="inlineStr">
        <is>
          <t>Botz Coffee</t>
        </is>
      </c>
      <c r="C21509" t="inlineStr">
        <is>
          <t>USA</t>
        </is>
      </c>
      <c r="D21509" t="inlineStr">
        <is>
          <t>La Esmeralda</t>
        </is>
      </c>
      <c r="E21509" t="inlineStr">
        <is>
          <t>Unknown</t>
        </is>
      </c>
      <c r="F21509" t="inlineStr">
        <is>
          <t>Unknown</t>
        </is>
      </c>
      <c r="G21509" t="n">
        <v>150</v>
      </c>
      <c r="H21509" t="n">
        <v>0</v>
      </c>
      <c r="J21509" t="inlineStr">
        <is>
          <t>No</t>
        </is>
      </c>
      <c r="K21509" t="inlineStr">
        <is>
          <t>Yes</t>
        </is>
      </c>
      <c r="L21509">
        <f>H2/G2</f>
        <v/>
      </c>
      <c r="M21509" t="inlineStr">
        <is>
          <t>Unknown</t>
        </is>
      </c>
    </row>
    <row r="21510">
      <c r="A21510" t="inlineStr">
        <is>
          <t>2026-04-25</t>
        </is>
      </c>
      <c r="B21510" t="inlineStr">
        <is>
          <t>Botz Coffee</t>
        </is>
      </c>
      <c r="C21510" t="inlineStr">
        <is>
          <t>USA</t>
        </is>
      </c>
      <c r="D21510" t="inlineStr">
        <is>
          <t>La Concepcion</t>
        </is>
      </c>
      <c r="E21510" t="inlineStr">
        <is>
          <t>Unknown</t>
        </is>
      </c>
      <c r="F21510" t="inlineStr">
        <is>
          <t>Unknown</t>
        </is>
      </c>
      <c r="G21510" t="n">
        <v>150</v>
      </c>
      <c r="H21510" t="n">
        <v>0</v>
      </c>
      <c r="J21510" t="inlineStr">
        <is>
          <t>No</t>
        </is>
      </c>
      <c r="K21510" t="inlineStr">
        <is>
          <t>Yes</t>
        </is>
      </c>
      <c r="L21510">
        <f>H2/G2</f>
        <v/>
      </c>
      <c r="M21510" t="inlineStr">
        <is>
          <t>Unknown</t>
        </is>
      </c>
    </row>
    <row r="21511">
      <c r="A21511" t="inlineStr">
        <is>
          <t>2026-04-25</t>
        </is>
      </c>
      <c r="B21511" t="inlineStr">
        <is>
          <t>Botz Coffee</t>
        </is>
      </c>
      <c r="C21511" t="inlineStr">
        <is>
          <t>USA</t>
        </is>
      </c>
      <c r="D21511" t="inlineStr">
        <is>
          <t>Bochessa</t>
        </is>
      </c>
      <c r="E21511" t="inlineStr">
        <is>
          <t>Unknown</t>
        </is>
      </c>
      <c r="F21511" t="inlineStr">
        <is>
          <t>Unknown</t>
        </is>
      </c>
      <c r="G21511" t="n">
        <v>150</v>
      </c>
      <c r="H21511" t="n">
        <v>0</v>
      </c>
      <c r="J21511" t="inlineStr">
        <is>
          <t>No</t>
        </is>
      </c>
      <c r="K21511" t="inlineStr">
        <is>
          <t>Yes</t>
        </is>
      </c>
      <c r="L21511">
        <f>H2/G2</f>
        <v/>
      </c>
      <c r="M21511" t="inlineStr">
        <is>
          <t>Unknown</t>
        </is>
      </c>
    </row>
    <row r="21512">
      <c r="A21512" t="inlineStr">
        <is>
          <t>2026-04-25</t>
        </is>
      </c>
      <c r="B21512" t="inlineStr">
        <is>
          <t>Botz Coffee</t>
        </is>
      </c>
      <c r="C21512" t="inlineStr">
        <is>
          <t>USA</t>
        </is>
      </c>
      <c r="D21512" t="inlineStr">
        <is>
          <t>Marimira</t>
        </is>
      </c>
      <c r="E21512" t="inlineStr">
        <is>
          <t>Unknown</t>
        </is>
      </c>
      <c r="F21512" t="inlineStr">
        <is>
          <t>Unknown</t>
        </is>
      </c>
      <c r="G21512" t="n">
        <v>150</v>
      </c>
      <c r="H21512" t="n">
        <v>0</v>
      </c>
      <c r="J21512" t="inlineStr">
        <is>
          <t>No</t>
        </is>
      </c>
      <c r="K21512" t="inlineStr">
        <is>
          <t>Yes</t>
        </is>
      </c>
      <c r="L21512">
        <f>H2/G2</f>
        <v/>
      </c>
      <c r="M21512" t="inlineStr">
        <is>
          <t>Unknown</t>
        </is>
      </c>
    </row>
    <row r="21513">
      <c r="A21513" t="inlineStr">
        <is>
          <t>2026-04-25</t>
        </is>
      </c>
      <c r="B21513" t="inlineStr">
        <is>
          <t>Botz Coffee</t>
        </is>
      </c>
      <c r="C21513" t="inlineStr">
        <is>
          <t>USA</t>
        </is>
      </c>
      <c r="D21513" t="inlineStr">
        <is>
          <t>Pedro Garcia</t>
        </is>
      </c>
      <c r="E21513" t="inlineStr">
        <is>
          <t>Unknown</t>
        </is>
      </c>
      <c r="F21513" t="inlineStr">
        <is>
          <t>Unknown</t>
        </is>
      </c>
      <c r="G21513" t="n">
        <v>150</v>
      </c>
      <c r="H21513" t="n">
        <v>0</v>
      </c>
      <c r="J21513" t="inlineStr">
        <is>
          <t>No</t>
        </is>
      </c>
      <c r="K21513" t="inlineStr">
        <is>
          <t>Yes</t>
        </is>
      </c>
      <c r="L21513">
        <f>H2/G2</f>
        <v/>
      </c>
      <c r="M21513" t="inlineStr">
        <is>
          <t>Unknown</t>
        </is>
      </c>
    </row>
    <row r="21514">
      <c r="A21514" t="inlineStr">
        <is>
          <t>2026-04-25</t>
        </is>
      </c>
      <c r="B21514" t="inlineStr">
        <is>
          <t>Botz Coffee</t>
        </is>
      </c>
      <c r="C21514" t="inlineStr">
        <is>
          <t>USA</t>
        </is>
      </c>
      <c r="D21514" t="inlineStr">
        <is>
          <t>Fredesvinda Estela</t>
        </is>
      </c>
      <c r="E21514" t="inlineStr">
        <is>
          <t>Unknown</t>
        </is>
      </c>
      <c r="F21514" t="inlineStr">
        <is>
          <t>Unknown</t>
        </is>
      </c>
      <c r="G21514" t="n">
        <v>150</v>
      </c>
      <c r="H21514" t="n">
        <v>0</v>
      </c>
      <c r="J21514" t="inlineStr">
        <is>
          <t>No</t>
        </is>
      </c>
      <c r="K21514" t="inlineStr">
        <is>
          <t>Yes</t>
        </is>
      </c>
      <c r="L21514">
        <f>H2/G2</f>
        <v/>
      </c>
      <c r="M21514" t="inlineStr">
        <is>
          <t>Unknown</t>
        </is>
      </c>
    </row>
    <row r="21515">
      <c r="A21515" t="inlineStr">
        <is>
          <t>2026-04-25</t>
        </is>
      </c>
      <c r="B21515" t="inlineStr">
        <is>
          <t>Botz Coffee</t>
        </is>
      </c>
      <c r="C21515" t="inlineStr">
        <is>
          <t>USA</t>
        </is>
      </c>
      <c r="D21515" t="inlineStr">
        <is>
          <t>Hugo Gonzalez</t>
        </is>
      </c>
      <c r="E21515" t="inlineStr">
        <is>
          <t>Unknown</t>
        </is>
      </c>
      <c r="F21515" t="inlineStr">
        <is>
          <t>Unknown</t>
        </is>
      </c>
      <c r="G21515" t="n">
        <v>150</v>
      </c>
      <c r="H21515" t="n">
        <v>0</v>
      </c>
      <c r="J21515" t="inlineStr">
        <is>
          <t>No</t>
        </is>
      </c>
      <c r="K21515" t="inlineStr">
        <is>
          <t>Yes</t>
        </is>
      </c>
      <c r="L21515">
        <f>H2/G2</f>
        <v/>
      </c>
      <c r="M21515" t="inlineStr">
        <is>
          <t>Unknown</t>
        </is>
      </c>
    </row>
    <row r="21516">
      <c r="A21516" t="inlineStr">
        <is>
          <t>2026-04-25</t>
        </is>
      </c>
      <c r="B21516" t="inlineStr">
        <is>
          <t>Botz Coffee</t>
        </is>
      </c>
      <c r="C21516" t="inlineStr">
        <is>
          <t>USA</t>
        </is>
      </c>
      <c r="D21516" t="inlineStr">
        <is>
          <t>German Ortiz</t>
        </is>
      </c>
      <c r="E21516" t="inlineStr">
        <is>
          <t>Unknown</t>
        </is>
      </c>
      <c r="F21516" t="inlineStr">
        <is>
          <t>Unknown</t>
        </is>
      </c>
      <c r="G21516" t="n">
        <v>150</v>
      </c>
      <c r="H21516" t="n">
        <v>0</v>
      </c>
      <c r="J21516" t="inlineStr">
        <is>
          <t>No</t>
        </is>
      </c>
      <c r="K21516" t="inlineStr">
        <is>
          <t>Yes</t>
        </is>
      </c>
      <c r="L21516">
        <f>H2/G2</f>
        <v/>
      </c>
      <c r="M21516" t="inlineStr">
        <is>
          <t>Unknown</t>
        </is>
      </c>
    </row>
    <row r="21517">
      <c r="A21517" t="inlineStr">
        <is>
          <t>2026-04-25</t>
        </is>
      </c>
      <c r="B21517" t="inlineStr">
        <is>
          <t>Botz Coffee</t>
        </is>
      </c>
      <c r="C21517" t="inlineStr">
        <is>
          <t>USA</t>
        </is>
      </c>
      <c r="D21517" t="inlineStr">
        <is>
          <t>Las Afiladeras</t>
        </is>
      </c>
      <c r="E21517" t="inlineStr">
        <is>
          <t>Unknown</t>
        </is>
      </c>
      <c r="F21517" t="inlineStr">
        <is>
          <t>Unknown</t>
        </is>
      </c>
      <c r="G21517" t="n">
        <v>150</v>
      </c>
      <c r="H21517" t="n">
        <v>0</v>
      </c>
      <c r="J21517" t="inlineStr">
        <is>
          <t>No</t>
        </is>
      </c>
      <c r="K21517" t="inlineStr">
        <is>
          <t>Yes</t>
        </is>
      </c>
      <c r="L21517">
        <f>H2/G2</f>
        <v/>
      </c>
      <c r="M21517" t="inlineStr">
        <is>
          <t>Unknown</t>
        </is>
      </c>
    </row>
    <row r="21518">
      <c r="A21518" t="inlineStr">
        <is>
          <t>2026-04-25</t>
        </is>
      </c>
      <c r="B21518" t="inlineStr">
        <is>
          <t>Hydrangea Coffee</t>
        </is>
      </c>
      <c r="C21518" t="inlineStr">
        <is>
          <t>USA</t>
        </is>
      </c>
      <c r="D21518" t="inlineStr">
        <is>
          <t>LandraceWashedHabtamu Fekadu Aga, Chelbesa Outgrowers</t>
        </is>
      </c>
      <c r="E21518" t="inlineStr">
        <is>
          <t>Unknown</t>
        </is>
      </c>
      <c r="F21518" t="inlineStr">
        <is>
          <t>Unknown</t>
        </is>
      </c>
      <c r="G21518" t="n">
        <v>114</v>
      </c>
      <c r="H21518" t="n">
        <v>0</v>
      </c>
      <c r="J21518" t="inlineStr">
        <is>
          <t>No</t>
        </is>
      </c>
      <c r="K21518" t="inlineStr">
        <is>
          <t>Yes</t>
        </is>
      </c>
      <c r="L21518">
        <f>H2/G2</f>
        <v/>
      </c>
      <c r="M21518" t="inlineStr">
        <is>
          <t>Unknown</t>
        </is>
      </c>
    </row>
    <row r="21519">
      <c r="A21519" t="inlineStr">
        <is>
          <t>2026-04-25</t>
        </is>
      </c>
      <c r="B21519" t="inlineStr">
        <is>
          <t>Hydrangea Coffee</t>
        </is>
      </c>
      <c r="C21519" t="inlineStr">
        <is>
          <t>USA</t>
        </is>
      </c>
      <c r="D21519" t="inlineStr">
        <is>
          <t>GeshaLetty BermudezFinca El Paraiso</t>
        </is>
      </c>
      <c r="E21519" t="inlineStr">
        <is>
          <t>Unknown</t>
        </is>
      </c>
      <c r="F21519" t="inlineStr">
        <is>
          <t>Unknown</t>
        </is>
      </c>
      <c r="G21519" t="n">
        <v>114</v>
      </c>
      <c r="H21519" t="n">
        <v>0</v>
      </c>
      <c r="J21519" t="inlineStr">
        <is>
          <t>No</t>
        </is>
      </c>
      <c r="K21519" t="inlineStr">
        <is>
          <t>Yes</t>
        </is>
      </c>
      <c r="L21519">
        <f>H2/G2</f>
        <v/>
      </c>
      <c r="M21519" t="inlineStr">
        <is>
          <t>Unknown</t>
        </is>
      </c>
    </row>
    <row r="21520">
      <c r="A21520" t="inlineStr">
        <is>
          <t>2026-04-25</t>
        </is>
      </c>
      <c r="B21520" t="inlineStr">
        <is>
          <t>Hydrangea Coffee</t>
        </is>
      </c>
      <c r="C21520" t="inlineStr">
        <is>
          <t>USA</t>
        </is>
      </c>
      <c r="D21520" t="inlineStr">
        <is>
          <t>[Rested] GeshaNatural Lot 909Janson</t>
        </is>
      </c>
      <c r="E21520" t="inlineStr">
        <is>
          <t>Unknown</t>
        </is>
      </c>
      <c r="F21520" t="inlineStr">
        <is>
          <t>Unknown</t>
        </is>
      </c>
      <c r="G21520" t="n">
        <v>114</v>
      </c>
      <c r="H21520" t="n">
        <v>252</v>
      </c>
      <c r="J21520" t="inlineStr">
        <is>
          <t>Yes</t>
        </is>
      </c>
      <c r="K21520" t="inlineStr">
        <is>
          <t>Yes</t>
        </is>
      </c>
      <c r="L21520">
        <f>H2/G2</f>
        <v/>
      </c>
      <c r="M21520" t="inlineStr">
        <is>
          <t>Unknown</t>
        </is>
      </c>
    </row>
    <row r="21521">
      <c r="A21521" t="inlineStr">
        <is>
          <t>2026-04-25</t>
        </is>
      </c>
      <c r="B21521" t="inlineStr">
        <is>
          <t>Hydrangea Coffee</t>
        </is>
      </c>
      <c r="C21521" t="inlineStr">
        <is>
          <t>USA</t>
        </is>
      </c>
      <c r="D21521" t="inlineStr">
        <is>
          <t>[Rested] CastilloThermal Shock DecafFinca El Paraiso</t>
        </is>
      </c>
      <c r="E21521" t="inlineStr">
        <is>
          <t>Unknown</t>
        </is>
      </c>
      <c r="F21521" t="inlineStr">
        <is>
          <t>Unknown</t>
        </is>
      </c>
      <c r="G21521" t="n">
        <v>114</v>
      </c>
      <c r="H21521" t="n">
        <v>0</v>
      </c>
      <c r="J21521" t="inlineStr">
        <is>
          <t>No</t>
        </is>
      </c>
      <c r="K21521" t="inlineStr">
        <is>
          <t>Yes</t>
        </is>
      </c>
      <c r="L21521">
        <f>H2/G2</f>
        <v/>
      </c>
      <c r="M21521" t="inlineStr">
        <is>
          <t>Unknown</t>
        </is>
      </c>
    </row>
    <row r="21522">
      <c r="A21522" t="inlineStr">
        <is>
          <t>2026-04-25</t>
        </is>
      </c>
      <c r="B21522" t="inlineStr">
        <is>
          <t>Hydrangea Coffee</t>
        </is>
      </c>
      <c r="C21522" t="inlineStr">
        <is>
          <t>USA</t>
        </is>
      </c>
      <c r="D21522" t="inlineStr">
        <is>
          <t>[Rested] Caturra, BourbonNectar Citrullus WashedMonteblanco</t>
        </is>
      </c>
      <c r="E21522" t="inlineStr">
        <is>
          <t>Unknown</t>
        </is>
      </c>
      <c r="F21522" t="inlineStr">
        <is>
          <t>Unknown</t>
        </is>
      </c>
      <c r="G21522" t="n">
        <v>114</v>
      </c>
      <c r="H21522" t="n">
        <v>0</v>
      </c>
      <c r="J21522" t="inlineStr">
        <is>
          <t>No</t>
        </is>
      </c>
      <c r="K21522" t="inlineStr">
        <is>
          <t>Yes</t>
        </is>
      </c>
      <c r="L21522">
        <f>H2/G2</f>
        <v/>
      </c>
      <c r="M21522" t="inlineStr">
        <is>
          <t>Unknown</t>
        </is>
      </c>
    </row>
    <row r="21523">
      <c r="A21523" t="inlineStr">
        <is>
          <t>2026-04-25</t>
        </is>
      </c>
      <c r="B21523" t="inlineStr">
        <is>
          <t>Hydrangea Coffee</t>
        </is>
      </c>
      <c r="C21523" t="inlineStr">
        <is>
          <t>USA</t>
        </is>
      </c>
      <c r="D21523" t="inlineStr">
        <is>
          <t>[Rested] GeshaWashed DRDEl Burro Lot 16</t>
        </is>
      </c>
      <c r="E21523" t="inlineStr">
        <is>
          <t>Unknown</t>
        </is>
      </c>
      <c r="F21523" t="inlineStr">
        <is>
          <t>Unknown</t>
        </is>
      </c>
      <c r="G21523" t="n">
        <v>114</v>
      </c>
      <c r="H21523" t="n">
        <v>306</v>
      </c>
      <c r="J21523" t="inlineStr">
        <is>
          <t>Yes</t>
        </is>
      </c>
      <c r="K21523" t="inlineStr">
        <is>
          <t>Yes</t>
        </is>
      </c>
      <c r="L21523">
        <f>H2/G2</f>
        <v/>
      </c>
      <c r="M21523" t="inlineStr">
        <is>
          <t>Unknown</t>
        </is>
      </c>
    </row>
    <row r="21524">
      <c r="A21524" t="inlineStr">
        <is>
          <t>2026-04-25</t>
        </is>
      </c>
      <c r="B21524" t="inlineStr">
        <is>
          <t>Hydrangea Coffee</t>
        </is>
      </c>
      <c r="C21524" t="inlineStr">
        <is>
          <t>USA</t>
        </is>
      </c>
      <c r="D21524" t="inlineStr">
        <is>
          <t>[Rested] LandraceAnaerobic NaturalMelese Wolde</t>
        </is>
      </c>
      <c r="E21524" t="inlineStr">
        <is>
          <t>Unknown</t>
        </is>
      </c>
      <c r="F21524" t="inlineStr">
        <is>
          <t>Unknown</t>
        </is>
      </c>
      <c r="G21524" t="n">
        <v>114</v>
      </c>
      <c r="H21524" t="n">
        <v>0</v>
      </c>
      <c r="J21524" t="inlineStr">
        <is>
          <t>No</t>
        </is>
      </c>
      <c r="K21524" t="inlineStr">
        <is>
          <t>Yes</t>
        </is>
      </c>
      <c r="L21524">
        <f>H2/G2</f>
        <v/>
      </c>
      <c r="M21524" t="inlineStr">
        <is>
          <t>Unknown</t>
        </is>
      </c>
    </row>
    <row r="21525">
      <c r="A21525" t="inlineStr">
        <is>
          <t>2026-04-25</t>
        </is>
      </c>
      <c r="B21525" t="inlineStr">
        <is>
          <t>Hydrangea Coffee</t>
        </is>
      </c>
      <c r="C21525" t="inlineStr">
        <is>
          <t>USA</t>
        </is>
      </c>
      <c r="D21525" t="inlineStr">
        <is>
          <t>[Rested] San JuanXO NaturalFinca Potosi</t>
        </is>
      </c>
      <c r="E21525" t="inlineStr">
        <is>
          <t>Unknown</t>
        </is>
      </c>
      <c r="F21525" t="inlineStr">
        <is>
          <t>Unknown</t>
        </is>
      </c>
      <c r="G21525" t="n">
        <v>114</v>
      </c>
      <c r="H21525" t="n">
        <v>0</v>
      </c>
      <c r="J21525" t="inlineStr">
        <is>
          <t>No</t>
        </is>
      </c>
      <c r="K21525" t="inlineStr">
        <is>
          <t>Yes</t>
        </is>
      </c>
      <c r="L21525">
        <f>H2/G2</f>
        <v/>
      </c>
      <c r="M21525" t="inlineStr">
        <is>
          <t>Unknown</t>
        </is>
      </c>
    </row>
    <row r="21526">
      <c r="A21526" t="inlineStr">
        <is>
          <t>2026-04-25</t>
        </is>
      </c>
      <c r="B21526" t="inlineStr">
        <is>
          <t>Hydrangea Coffee</t>
        </is>
      </c>
      <c r="C21526" t="inlineStr">
        <is>
          <t>USA</t>
        </is>
      </c>
      <c r="D21526" t="inlineStr">
        <is>
          <t>CastilloStrawberry WashedSanta Monica</t>
        </is>
      </c>
      <c r="E21526" t="inlineStr">
        <is>
          <t>Unknown</t>
        </is>
      </c>
      <c r="F21526" t="inlineStr">
        <is>
          <t>Unknown</t>
        </is>
      </c>
      <c r="G21526" t="n">
        <v>114</v>
      </c>
      <c r="H21526" t="n">
        <v>0</v>
      </c>
      <c r="J21526" t="inlineStr">
        <is>
          <t>No</t>
        </is>
      </c>
      <c r="K21526" t="inlineStr">
        <is>
          <t>Yes</t>
        </is>
      </c>
      <c r="L21526">
        <f>H2/G2</f>
        <v/>
      </c>
      <c r="M21526" t="inlineStr">
        <is>
          <t>Unknown</t>
        </is>
      </c>
    </row>
    <row r="21527">
      <c r="A21527" t="inlineStr">
        <is>
          <t>2026-04-25</t>
        </is>
      </c>
      <c r="B21527" t="inlineStr">
        <is>
          <t>Hydrangea Coffee</t>
        </is>
      </c>
      <c r="C21527" t="inlineStr">
        <is>
          <t>USA</t>
        </is>
      </c>
      <c r="D21527" t="inlineStr">
        <is>
          <t>GeshaNaturalAbu Coffee, GN‑3170</t>
        </is>
      </c>
      <c r="E21527" t="inlineStr">
        <is>
          <t>Unknown</t>
        </is>
      </c>
      <c r="F21527" t="inlineStr">
        <is>
          <t>Unknown</t>
        </is>
      </c>
      <c r="G21527" t="n">
        <v>114</v>
      </c>
      <c r="H21527" t="n">
        <v>0</v>
      </c>
      <c r="J21527" t="inlineStr">
        <is>
          <t>No</t>
        </is>
      </c>
      <c r="K21527" t="inlineStr">
        <is>
          <t>Yes</t>
        </is>
      </c>
      <c r="L21527">
        <f>H2/G2</f>
        <v/>
      </c>
      <c r="M21527" t="inlineStr">
        <is>
          <t>Unknown</t>
        </is>
      </c>
    </row>
    <row r="21528">
      <c r="A21528" t="inlineStr">
        <is>
          <t>2026-04-25</t>
        </is>
      </c>
      <c r="B21528" t="inlineStr">
        <is>
          <t>Hydrangea Coffee</t>
        </is>
      </c>
      <c r="C21528" t="inlineStr">
        <is>
          <t>USA</t>
        </is>
      </c>
      <c r="D21528" t="inlineStr">
        <is>
          <t>[Rested] Typica MejoradoWashedHacienda La Papaya</t>
        </is>
      </c>
      <c r="E21528" t="inlineStr">
        <is>
          <t>Unknown</t>
        </is>
      </c>
      <c r="F21528" t="inlineStr">
        <is>
          <t>Unknown</t>
        </is>
      </c>
      <c r="G21528" t="n">
        <v>114</v>
      </c>
      <c r="H21528" t="n">
        <v>0</v>
      </c>
      <c r="J21528" t="inlineStr">
        <is>
          <t>No</t>
        </is>
      </c>
      <c r="K21528" t="inlineStr">
        <is>
          <t>Yes</t>
        </is>
      </c>
      <c r="L21528">
        <f>H2/G2</f>
        <v/>
      </c>
      <c r="M21528" t="inlineStr">
        <is>
          <t>Unknown</t>
        </is>
      </c>
    </row>
    <row r="21529">
      <c r="A21529" t="inlineStr">
        <is>
          <t>2026-04-25</t>
        </is>
      </c>
      <c r="B21529" t="inlineStr">
        <is>
          <t>Hydrangea Coffee</t>
        </is>
      </c>
      <c r="C21529" t="inlineStr">
        <is>
          <t>USA</t>
        </is>
      </c>
      <c r="D21529" t="inlineStr">
        <is>
          <t>GeshaSemi WashedRafael Velasco</t>
        </is>
      </c>
      <c r="E21529" t="inlineStr">
        <is>
          <t>Unknown</t>
        </is>
      </c>
      <c r="F21529" t="inlineStr">
        <is>
          <t>Unknown</t>
        </is>
      </c>
      <c r="G21529" t="n">
        <v>114</v>
      </c>
      <c r="H21529" t="n">
        <v>0</v>
      </c>
      <c r="J21529" t="inlineStr">
        <is>
          <t>No</t>
        </is>
      </c>
      <c r="K21529" t="inlineStr">
        <is>
          <t>Yes</t>
        </is>
      </c>
      <c r="L21529">
        <f>H2/G2</f>
        <v/>
      </c>
      <c r="M21529" t="inlineStr">
        <is>
          <t>Unknown</t>
        </is>
      </c>
    </row>
    <row r="21530">
      <c r="A21530" t="inlineStr">
        <is>
          <t>2026-04-25</t>
        </is>
      </c>
      <c r="B21530" t="inlineStr">
        <is>
          <t>Hydrangea Coffee</t>
        </is>
      </c>
      <c r="C21530" t="inlineStr">
        <is>
          <t>USA</t>
        </is>
      </c>
      <c r="D21530" t="inlineStr">
        <is>
          <t>GeshaWashedAbu Coffee, GW‑3210</t>
        </is>
      </c>
      <c r="E21530" t="inlineStr">
        <is>
          <t>Unknown</t>
        </is>
      </c>
      <c r="F21530" t="inlineStr">
        <is>
          <t>Unknown</t>
        </is>
      </c>
      <c r="G21530" t="n">
        <v>114</v>
      </c>
      <c r="H21530" t="n">
        <v>0</v>
      </c>
      <c r="J21530" t="inlineStr">
        <is>
          <t>No</t>
        </is>
      </c>
      <c r="K21530" t="inlineStr">
        <is>
          <t>Yes</t>
        </is>
      </c>
      <c r="L21530">
        <f>H2/G2</f>
        <v/>
      </c>
      <c r="M21530" t="inlineStr">
        <is>
          <t>Unknown</t>
        </is>
      </c>
    </row>
    <row r="21531">
      <c r="A21531" t="inlineStr">
        <is>
          <t>2026-04-25</t>
        </is>
      </c>
      <c r="B21531" t="inlineStr">
        <is>
          <t>Hydrangea Coffee</t>
        </is>
      </c>
      <c r="C21531" t="inlineStr">
        <is>
          <t>USA</t>
        </is>
      </c>
      <c r="D21531" t="inlineStr">
        <is>
          <t>[Rested] GeshaNatural El VeloHacienda La Esmeralda</t>
        </is>
      </c>
      <c r="E21531" t="inlineStr">
        <is>
          <t>Unknown</t>
        </is>
      </c>
      <c r="F21531" t="inlineStr">
        <is>
          <t>Unknown</t>
        </is>
      </c>
      <c r="G21531" t="n">
        <v>114</v>
      </c>
      <c r="H21531" t="n">
        <v>0</v>
      </c>
      <c r="J21531" t="inlineStr">
        <is>
          <t>No</t>
        </is>
      </c>
      <c r="K21531" t="inlineStr">
        <is>
          <t>Yes</t>
        </is>
      </c>
      <c r="L21531">
        <f>H2/G2</f>
        <v/>
      </c>
      <c r="M21531" t="inlineStr">
        <is>
          <t>Unknown</t>
        </is>
      </c>
    </row>
    <row r="21532">
      <c r="A21532" t="inlineStr">
        <is>
          <t>2026-04-25</t>
        </is>
      </c>
      <c r="B21532" t="inlineStr">
        <is>
          <t>Hydrangea Coffee</t>
        </is>
      </c>
      <c r="C21532" t="inlineStr">
        <is>
          <t>USA</t>
        </is>
      </c>
      <c r="D21532" t="inlineStr">
        <is>
          <t>GeshaSalma BermudezFinca El Paraiso</t>
        </is>
      </c>
      <c r="E21532" t="inlineStr">
        <is>
          <t>Unknown</t>
        </is>
      </c>
      <c r="F21532" t="inlineStr">
        <is>
          <t>Unknown</t>
        </is>
      </c>
      <c r="G21532" t="n">
        <v>114</v>
      </c>
      <c r="H21532" t="n">
        <v>0</v>
      </c>
      <c r="J21532" t="inlineStr">
        <is>
          <t>No</t>
        </is>
      </c>
      <c r="K21532" t="inlineStr">
        <is>
          <t>Yes</t>
        </is>
      </c>
      <c r="L21532">
        <f>H2/G2</f>
        <v/>
      </c>
      <c r="M21532" t="inlineStr">
        <is>
          <t>Unknown</t>
        </is>
      </c>
    </row>
    <row r="21533">
      <c r="A21533" t="inlineStr">
        <is>
          <t>2026-04-25</t>
        </is>
      </c>
      <c r="B21533" t="inlineStr">
        <is>
          <t>Hydrangea Coffee</t>
        </is>
      </c>
      <c r="C21533" t="inlineStr">
        <is>
          <t>USA</t>
        </is>
      </c>
      <c r="D21533" t="inlineStr">
        <is>
          <t>Purple CaturraMora Azul WashedMonteblanco</t>
        </is>
      </c>
      <c r="E21533" t="inlineStr">
        <is>
          <t>Unknown</t>
        </is>
      </c>
      <c r="F21533" t="inlineStr">
        <is>
          <t>Unknown</t>
        </is>
      </c>
      <c r="G21533" t="n">
        <v>114</v>
      </c>
      <c r="H21533" t="n">
        <v>0</v>
      </c>
      <c r="J21533" t="inlineStr">
        <is>
          <t>No</t>
        </is>
      </c>
      <c r="K21533" t="inlineStr">
        <is>
          <t>Yes</t>
        </is>
      </c>
      <c r="L21533">
        <f>H2/G2</f>
        <v/>
      </c>
      <c r="M21533" t="inlineStr">
        <is>
          <t>Unknown</t>
        </is>
      </c>
    </row>
    <row r="21534">
      <c r="A21534" t="inlineStr">
        <is>
          <t>2026-04-25</t>
        </is>
      </c>
      <c r="B21534" t="inlineStr">
        <is>
          <t>Hydrangea Coffee</t>
        </is>
      </c>
      <c r="C21534" t="inlineStr">
        <is>
          <t>USA</t>
        </is>
      </c>
      <c r="D21534" t="inlineStr">
        <is>
          <t>Pink Bourbon + GeshaWashedFinca Los Capachos</t>
        </is>
      </c>
      <c r="E21534" t="inlineStr">
        <is>
          <t>Unknown</t>
        </is>
      </c>
      <c r="F21534" t="inlineStr">
        <is>
          <t>Unknown</t>
        </is>
      </c>
      <c r="G21534" t="n">
        <v>114</v>
      </c>
      <c r="H21534" t="n">
        <v>0</v>
      </c>
      <c r="J21534" t="inlineStr">
        <is>
          <t>No</t>
        </is>
      </c>
      <c r="K21534" t="inlineStr">
        <is>
          <t>Yes</t>
        </is>
      </c>
      <c r="L21534">
        <f>H2/G2</f>
        <v/>
      </c>
      <c r="M21534" t="inlineStr">
        <is>
          <t>Unknown</t>
        </is>
      </c>
    </row>
    <row r="21535">
      <c r="A21535" t="inlineStr">
        <is>
          <t>2026-04-25</t>
        </is>
      </c>
      <c r="B21535" t="inlineStr">
        <is>
          <t>Hydrangea Coffee</t>
        </is>
      </c>
      <c r="C21535" t="inlineStr">
        <is>
          <t>USA</t>
        </is>
      </c>
      <c r="D21535" t="inlineStr">
        <is>
          <t>San JuanXO NaturalFinca Potosi</t>
        </is>
      </c>
      <c r="E21535" t="inlineStr">
        <is>
          <t>Unknown</t>
        </is>
      </c>
      <c r="F21535" t="inlineStr">
        <is>
          <t>Unknown</t>
        </is>
      </c>
      <c r="G21535" t="n">
        <v>114</v>
      </c>
      <c r="H21535" t="n">
        <v>0</v>
      </c>
      <c r="J21535" t="inlineStr">
        <is>
          <t>No</t>
        </is>
      </c>
      <c r="K21535" t="inlineStr">
        <is>
          <t>Yes</t>
        </is>
      </c>
      <c r="L21535">
        <f>H2/G2</f>
        <v/>
      </c>
      <c r="M21535" t="inlineStr">
        <is>
          <t>Unknown</t>
        </is>
      </c>
    </row>
    <row r="21536">
      <c r="A21536" t="inlineStr">
        <is>
          <t>2026-04-25</t>
        </is>
      </c>
      <c r="B21536" t="inlineStr">
        <is>
          <t>Hydrangea Coffee</t>
        </is>
      </c>
      <c r="C21536" t="inlineStr">
        <is>
          <t>USA</t>
        </is>
      </c>
      <c r="D21536" t="inlineStr">
        <is>
          <t>CastilloLycheeFinca El Paraiso</t>
        </is>
      </c>
      <c r="E21536" t="inlineStr">
        <is>
          <t>Unknown</t>
        </is>
      </c>
      <c r="F21536" t="inlineStr">
        <is>
          <t>Unknown</t>
        </is>
      </c>
      <c r="G21536" t="n">
        <v>114</v>
      </c>
      <c r="H21536" t="n">
        <v>0</v>
      </c>
      <c r="J21536" t="inlineStr">
        <is>
          <t>No</t>
        </is>
      </c>
      <c r="K21536" t="inlineStr">
        <is>
          <t>Yes</t>
        </is>
      </c>
      <c r="L21536">
        <f>H2/G2</f>
        <v/>
      </c>
      <c r="M21536" t="inlineStr">
        <is>
          <t>Unknown</t>
        </is>
      </c>
    </row>
    <row r="21537">
      <c r="A21537" t="inlineStr">
        <is>
          <t>2026-04-25</t>
        </is>
      </c>
      <c r="B21537" t="inlineStr">
        <is>
          <t>Hydrangea Coffee</t>
        </is>
      </c>
      <c r="C21537" t="inlineStr">
        <is>
          <t>USA</t>
        </is>
      </c>
      <c r="D21537" t="inlineStr">
        <is>
          <t>Typica MejoradoNaturalHacienda La Papaya, Yunguilla Farm</t>
        </is>
      </c>
      <c r="E21537" t="inlineStr">
        <is>
          <t>Unknown</t>
        </is>
      </c>
      <c r="F21537" t="inlineStr">
        <is>
          <t>Unknown</t>
        </is>
      </c>
      <c r="G21537" t="n">
        <v>114</v>
      </c>
      <c r="H21537" t="n">
        <v>0</v>
      </c>
      <c r="J21537" t="inlineStr">
        <is>
          <t>No</t>
        </is>
      </c>
      <c r="K21537" t="inlineStr">
        <is>
          <t>Yes</t>
        </is>
      </c>
      <c r="L21537">
        <f>H2/G2</f>
        <v/>
      </c>
      <c r="M21537" t="inlineStr">
        <is>
          <t>Unknown</t>
        </is>
      </c>
    </row>
    <row r="21538">
      <c r="A21538" t="inlineStr">
        <is>
          <t>2026-04-25</t>
        </is>
      </c>
      <c r="B21538" t="inlineStr">
        <is>
          <t>Hydrangea Coffee</t>
        </is>
      </c>
      <c r="C21538" t="inlineStr">
        <is>
          <t>USA</t>
        </is>
      </c>
      <c r="D21538" t="inlineStr">
        <is>
          <t>Typica MejoradoYeast Inoculated WashedHacienda La Papaya, Yacuri Farm</t>
        </is>
      </c>
      <c r="E21538" t="inlineStr">
        <is>
          <t>Unknown</t>
        </is>
      </c>
      <c r="F21538" t="inlineStr">
        <is>
          <t>Unknown</t>
        </is>
      </c>
      <c r="G21538" t="n">
        <v>114</v>
      </c>
      <c r="H21538" t="n">
        <v>0</v>
      </c>
      <c r="J21538" t="inlineStr">
        <is>
          <t>No</t>
        </is>
      </c>
      <c r="K21538" t="inlineStr">
        <is>
          <t>Yes</t>
        </is>
      </c>
      <c r="L21538">
        <f>H2/G2</f>
        <v/>
      </c>
      <c r="M21538" t="inlineStr">
        <is>
          <t>Unknown</t>
        </is>
      </c>
    </row>
    <row r="21539">
      <c r="A21539" t="inlineStr">
        <is>
          <t>2026-04-25</t>
        </is>
      </c>
      <c r="B21539" t="inlineStr">
        <is>
          <t>Hydrangea Coffee</t>
        </is>
      </c>
      <c r="C21539" t="inlineStr">
        <is>
          <t>USA</t>
        </is>
      </c>
      <c r="D21539" t="inlineStr">
        <is>
          <t>[Rested] CastilloLycheeFinca El Paraiso</t>
        </is>
      </c>
      <c r="E21539" t="inlineStr">
        <is>
          <t>Unknown</t>
        </is>
      </c>
      <c r="F21539" t="inlineStr">
        <is>
          <t>Unknown</t>
        </is>
      </c>
      <c r="G21539" t="n">
        <v>114</v>
      </c>
      <c r="H21539" t="n">
        <v>0</v>
      </c>
      <c r="J21539" t="inlineStr">
        <is>
          <t>No</t>
        </is>
      </c>
      <c r="K21539" t="inlineStr">
        <is>
          <t>Yes</t>
        </is>
      </c>
      <c r="L21539">
        <f>H2/G2</f>
        <v/>
      </c>
      <c r="M21539" t="inlineStr">
        <is>
          <t>Unknown</t>
        </is>
      </c>
    </row>
    <row r="21540">
      <c r="A21540" t="inlineStr">
        <is>
          <t>2026-04-25</t>
        </is>
      </c>
      <c r="B21540" t="inlineStr">
        <is>
          <t>Hydrangea Coffee</t>
        </is>
      </c>
      <c r="C21540" t="inlineStr">
        <is>
          <t>USA</t>
        </is>
      </c>
      <c r="D21540" t="inlineStr">
        <is>
          <t>[Rested] Pink Bourbon + GeshaWashedFinca Los Capachos</t>
        </is>
      </c>
      <c r="E21540" t="inlineStr">
        <is>
          <t>Unknown</t>
        </is>
      </c>
      <c r="F21540" t="inlineStr">
        <is>
          <t>Unknown</t>
        </is>
      </c>
      <c r="G21540" t="n">
        <v>114</v>
      </c>
      <c r="H21540" t="n">
        <v>0</v>
      </c>
      <c r="J21540" t="inlineStr">
        <is>
          <t>No</t>
        </is>
      </c>
      <c r="K21540" t="inlineStr">
        <is>
          <t>Yes</t>
        </is>
      </c>
      <c r="L21540">
        <f>H2/G2</f>
        <v/>
      </c>
      <c r="M21540" t="inlineStr">
        <is>
          <t>Unknown</t>
        </is>
      </c>
    </row>
    <row r="21541">
      <c r="A21541" t="inlineStr">
        <is>
          <t>2026-04-25</t>
        </is>
      </c>
      <c r="B21541" t="inlineStr">
        <is>
          <t>Hydrangea Coffee</t>
        </is>
      </c>
      <c r="C21541" t="inlineStr">
        <is>
          <t>USA</t>
        </is>
      </c>
      <c r="D21541" t="inlineStr">
        <is>
          <t>CastilloThermal Shock DecafFinca El Paraiso</t>
        </is>
      </c>
      <c r="E21541" t="inlineStr">
        <is>
          <t>Unknown</t>
        </is>
      </c>
      <c r="F21541" t="inlineStr">
        <is>
          <t>Unknown</t>
        </is>
      </c>
      <c r="G21541" t="n">
        <v>114</v>
      </c>
      <c r="H21541" t="n">
        <v>0</v>
      </c>
      <c r="J21541" t="inlineStr">
        <is>
          <t>No</t>
        </is>
      </c>
      <c r="K21541" t="inlineStr">
        <is>
          <t>Yes</t>
        </is>
      </c>
      <c r="L21541">
        <f>H2/G2</f>
        <v/>
      </c>
      <c r="M21541" t="inlineStr">
        <is>
          <t>Unknown</t>
        </is>
      </c>
    </row>
    <row r="21542">
      <c r="A21542" t="inlineStr">
        <is>
          <t>2026-04-25</t>
        </is>
      </c>
      <c r="B21542" t="inlineStr">
        <is>
          <t>Hydrangea Coffee</t>
        </is>
      </c>
      <c r="C21542" t="inlineStr">
        <is>
          <t>USA</t>
        </is>
      </c>
      <c r="D21542" t="inlineStr">
        <is>
          <t>[Rested] GeshaNatural Lot 15El Burro</t>
        </is>
      </c>
      <c r="E21542" t="inlineStr">
        <is>
          <t>Unknown</t>
        </is>
      </c>
      <c r="F21542" t="inlineStr">
        <is>
          <t>Unknown</t>
        </is>
      </c>
      <c r="G21542" t="n">
        <v>114</v>
      </c>
      <c r="H21542" t="n">
        <v>0</v>
      </c>
      <c r="J21542" t="inlineStr">
        <is>
          <t>No</t>
        </is>
      </c>
      <c r="K21542" t="inlineStr">
        <is>
          <t>Yes</t>
        </is>
      </c>
      <c r="L21542">
        <f>H2/G2</f>
        <v/>
      </c>
      <c r="M21542" t="inlineStr">
        <is>
          <t>Unknown</t>
        </is>
      </c>
    </row>
    <row r="21543">
      <c r="A21543" t="inlineStr">
        <is>
          <t>2026-04-25</t>
        </is>
      </c>
      <c r="B21543" t="inlineStr">
        <is>
          <t>Hydrangea Coffee</t>
        </is>
      </c>
      <c r="C21543" t="inlineStr">
        <is>
          <t>USA</t>
        </is>
      </c>
      <c r="D21543" t="inlineStr">
        <is>
          <t>Typica MejoradoWashedHacienda La Papaya</t>
        </is>
      </c>
      <c r="E21543" t="inlineStr">
        <is>
          <t>Unknown</t>
        </is>
      </c>
      <c r="F21543" t="inlineStr">
        <is>
          <t>Unknown</t>
        </is>
      </c>
      <c r="G21543" t="n">
        <v>114</v>
      </c>
      <c r="H21543" t="n">
        <v>0</v>
      </c>
      <c r="J21543" t="inlineStr">
        <is>
          <t>No</t>
        </is>
      </c>
      <c r="K21543" t="inlineStr">
        <is>
          <t>Yes</t>
        </is>
      </c>
      <c r="L21543">
        <f>H2/G2</f>
        <v/>
      </c>
      <c r="M21543" t="inlineStr">
        <is>
          <t>Unknown</t>
        </is>
      </c>
    </row>
    <row r="21544">
      <c r="A21544" t="inlineStr">
        <is>
          <t>2026-04-25</t>
        </is>
      </c>
      <c r="B21544" t="inlineStr">
        <is>
          <t>Hydrangea Coffee</t>
        </is>
      </c>
      <c r="C21544" t="inlineStr">
        <is>
          <t>USA</t>
        </is>
      </c>
      <c r="D21544" t="inlineStr">
        <is>
          <t>Roaster's Choice Subscription</t>
        </is>
      </c>
      <c r="E21544" t="inlineStr">
        <is>
          <t>Unknown</t>
        </is>
      </c>
      <c r="F21544" t="inlineStr">
        <is>
          <t>Unknown</t>
        </is>
      </c>
      <c r="G21544" t="n">
        <v>114</v>
      </c>
      <c r="H21544" t="n">
        <v>0</v>
      </c>
      <c r="J21544" t="inlineStr">
        <is>
          <t>No</t>
        </is>
      </c>
      <c r="K21544" t="inlineStr">
        <is>
          <t>Yes</t>
        </is>
      </c>
      <c r="L21544">
        <f>H2/G2</f>
        <v/>
      </c>
      <c r="M21544" t="inlineStr">
        <is>
          <t>Unknown</t>
        </is>
      </c>
    </row>
    <row r="21545">
      <c r="A21545" t="inlineStr">
        <is>
          <t>2026-04-25</t>
        </is>
      </c>
      <c r="B21545" t="inlineStr">
        <is>
          <t>Hydrangea Coffee</t>
        </is>
      </c>
      <c r="C21545" t="inlineStr">
        <is>
          <t>USA</t>
        </is>
      </c>
      <c r="D21545" t="inlineStr">
        <is>
          <t>[Rested] LandraceWashedTagel Alemayehu</t>
        </is>
      </c>
      <c r="E21545" t="inlineStr">
        <is>
          <t>Unknown</t>
        </is>
      </c>
      <c r="F21545" t="inlineStr">
        <is>
          <t>Unknown</t>
        </is>
      </c>
      <c r="G21545" t="n">
        <v>114</v>
      </c>
      <c r="H21545" t="n">
        <v>0</v>
      </c>
      <c r="J21545" t="inlineStr">
        <is>
          <t>No</t>
        </is>
      </c>
      <c r="K21545" t="inlineStr">
        <is>
          <t>Yes</t>
        </is>
      </c>
      <c r="L21545">
        <f>H2/G2</f>
        <v/>
      </c>
      <c r="M21545" t="inlineStr">
        <is>
          <t>Unknown</t>
        </is>
      </c>
    </row>
    <row r="21546">
      <c r="A21546" t="inlineStr">
        <is>
          <t>2026-04-25</t>
        </is>
      </c>
      <c r="B21546" t="inlineStr">
        <is>
          <t>Hydrangea Coffee</t>
        </is>
      </c>
      <c r="C21546" t="inlineStr">
        <is>
          <t>USA</t>
        </is>
      </c>
      <c r="D21546" t="inlineStr">
        <is>
          <t>[Rested] GeshaWashedFinca Mi Finquita, Lot E</t>
        </is>
      </c>
      <c r="E21546" t="inlineStr">
        <is>
          <t>Unknown</t>
        </is>
      </c>
      <c r="F21546" t="inlineStr">
        <is>
          <t>Unknown</t>
        </is>
      </c>
      <c r="G21546" t="n">
        <v>114</v>
      </c>
      <c r="H21546" t="n">
        <v>0</v>
      </c>
      <c r="J21546" t="inlineStr">
        <is>
          <t>No</t>
        </is>
      </c>
      <c r="K21546" t="inlineStr">
        <is>
          <t>Yes</t>
        </is>
      </c>
      <c r="L21546">
        <f>H2/G2</f>
        <v/>
      </c>
      <c r="M21546" t="inlineStr">
        <is>
          <t>Unknown</t>
        </is>
      </c>
    </row>
    <row r="21547">
      <c r="A21547" t="inlineStr">
        <is>
          <t>2026-04-25</t>
        </is>
      </c>
      <c r="B21547" t="inlineStr">
        <is>
          <t>Hydrangea Coffee</t>
        </is>
      </c>
      <c r="C21547" t="inlineStr">
        <is>
          <t>USA</t>
        </is>
      </c>
      <c r="D21547" t="inlineStr">
        <is>
          <t>[Rested] GeshaLetty BermudezFinca El Paraiso</t>
        </is>
      </c>
      <c r="E21547" t="inlineStr">
        <is>
          <t>Unknown</t>
        </is>
      </c>
      <c r="F21547" t="inlineStr">
        <is>
          <t>Unknown</t>
        </is>
      </c>
      <c r="G21547" t="n">
        <v>114</v>
      </c>
      <c r="H21547" t="n">
        <v>0</v>
      </c>
      <c r="J21547" t="inlineStr">
        <is>
          <t>No</t>
        </is>
      </c>
      <c r="K21547" t="inlineStr">
        <is>
          <t>Yes</t>
        </is>
      </c>
      <c r="L21547">
        <f>H2/G2</f>
        <v/>
      </c>
      <c r="M21547" t="inlineStr">
        <is>
          <t>Unknown</t>
        </is>
      </c>
    </row>
    <row r="21548">
      <c r="A21548" t="inlineStr">
        <is>
          <t>2026-04-25</t>
        </is>
      </c>
      <c r="B21548" t="inlineStr">
        <is>
          <t>Hydrangea Coffee</t>
        </is>
      </c>
      <c r="C21548" t="inlineStr">
        <is>
          <t>USA</t>
        </is>
      </c>
      <c r="D21548" t="inlineStr">
        <is>
          <t>[Rested] GeshaNatural ASD T2DElida Estate, Lot Plano</t>
        </is>
      </c>
      <c r="E21548" t="inlineStr">
        <is>
          <t>Unknown</t>
        </is>
      </c>
      <c r="F21548" t="inlineStr">
        <is>
          <t>Unknown</t>
        </is>
      </c>
      <c r="G21548" t="n">
        <v>114</v>
      </c>
      <c r="H21548" t="n">
        <v>0</v>
      </c>
      <c r="J21548" t="inlineStr">
        <is>
          <t>No</t>
        </is>
      </c>
      <c r="K21548" t="inlineStr">
        <is>
          <t>Yes</t>
        </is>
      </c>
      <c r="L21548">
        <f>H2/G2</f>
        <v/>
      </c>
      <c r="M21548" t="inlineStr">
        <is>
          <t>Unknown</t>
        </is>
      </c>
    </row>
    <row r="21549">
      <c r="A21549" t="inlineStr">
        <is>
          <t>2026-04-25</t>
        </is>
      </c>
      <c r="B21549" t="inlineStr">
        <is>
          <t>Sey Coffee</t>
        </is>
      </c>
      <c r="C21549" t="inlineStr">
        <is>
          <t>USA</t>
        </is>
      </c>
      <c r="D21549" t="inlineStr">
        <is>
          <t>2026 Yessica Parra; El Mirador, Gesha - Colombia</t>
        </is>
      </c>
      <c r="E21549" t="inlineStr">
        <is>
          <t>Unknown</t>
        </is>
      </c>
      <c r="F21549" t="inlineStr">
        <is>
          <t>Unknown</t>
        </is>
      </c>
      <c r="G21549" t="n">
        <v>250</v>
      </c>
      <c r="H21549" t="n">
        <v>0</v>
      </c>
      <c r="J21549" t="inlineStr">
        <is>
          <t>No</t>
        </is>
      </c>
      <c r="K21549" t="inlineStr">
        <is>
          <t>Yes</t>
        </is>
      </c>
      <c r="L21549">
        <f>H2/G2</f>
        <v/>
      </c>
      <c r="M21549" t="inlineStr">
        <is>
          <t>Unknown</t>
        </is>
      </c>
    </row>
    <row r="21550">
      <c r="A21550" t="inlineStr">
        <is>
          <t>2026-04-25</t>
        </is>
      </c>
      <c r="B21550" t="inlineStr">
        <is>
          <t>Sey Coffee</t>
        </is>
      </c>
      <c r="C21550" t="inlineStr">
        <is>
          <t>USA</t>
        </is>
      </c>
      <c r="D21550" t="inlineStr">
        <is>
          <t>2026 Albino Ibias; Tres Cedros - Peru</t>
        </is>
      </c>
      <c r="E21550" t="inlineStr">
        <is>
          <t>Unknown</t>
        </is>
      </c>
      <c r="F21550" t="inlineStr">
        <is>
          <t>Unknown</t>
        </is>
      </c>
      <c r="G21550" t="n">
        <v>250</v>
      </c>
      <c r="H21550" t="n">
        <v>0</v>
      </c>
      <c r="J21550" t="inlineStr">
        <is>
          <t>No</t>
        </is>
      </c>
      <c r="K21550" t="inlineStr">
        <is>
          <t>Yes</t>
        </is>
      </c>
      <c r="L21550">
        <f>H2/G2</f>
        <v/>
      </c>
      <c r="M21550" t="inlineStr">
        <is>
          <t>Unknown</t>
        </is>
      </c>
    </row>
    <row r="21551">
      <c r="A21551" t="inlineStr">
        <is>
          <t>2026-04-25</t>
        </is>
      </c>
      <c r="B21551" t="inlineStr">
        <is>
          <t>Sey Coffee</t>
        </is>
      </c>
      <c r="C21551" t="inlineStr">
        <is>
          <t>USA</t>
        </is>
      </c>
      <c r="D21551" t="inlineStr">
        <is>
          <t>2026 Ninga; Bumba Hill, May 5th Harvest - Burundi</t>
        </is>
      </c>
      <c r="E21551" t="inlineStr">
        <is>
          <t>Unknown</t>
        </is>
      </c>
      <c r="F21551" t="inlineStr">
        <is>
          <t>Unknown</t>
        </is>
      </c>
      <c r="G21551" t="n">
        <v>250</v>
      </c>
      <c r="H21551" t="n">
        <v>0</v>
      </c>
      <c r="J21551" t="inlineStr">
        <is>
          <t>No</t>
        </is>
      </c>
      <c r="K21551" t="inlineStr">
        <is>
          <t>Yes</t>
        </is>
      </c>
      <c r="L21551">
        <f>H2/G2</f>
        <v/>
      </c>
      <c r="M21551" t="inlineStr">
        <is>
          <t>Unknown</t>
        </is>
      </c>
    </row>
    <row r="21552">
      <c r="A21552" t="inlineStr">
        <is>
          <t>2026-04-25</t>
        </is>
      </c>
      <c r="B21552" t="inlineStr">
        <is>
          <t>Sey Coffee</t>
        </is>
      </c>
      <c r="C21552" t="inlineStr">
        <is>
          <t>USA</t>
        </is>
      </c>
      <c r="D21552" t="inlineStr">
        <is>
          <t>2026 Mery Garcito; Finca La Bendición - Ecuador</t>
        </is>
      </c>
      <c r="E21552" t="inlineStr">
        <is>
          <t>Unknown</t>
        </is>
      </c>
      <c r="F21552" t="inlineStr">
        <is>
          <t>Unknown</t>
        </is>
      </c>
      <c r="G21552" t="n">
        <v>250</v>
      </c>
      <c r="H21552" t="n">
        <v>0</v>
      </c>
      <c r="J21552" t="inlineStr">
        <is>
          <t>No</t>
        </is>
      </c>
      <c r="K21552" t="inlineStr">
        <is>
          <t>Yes</t>
        </is>
      </c>
      <c r="L21552">
        <f>H2/G2</f>
        <v/>
      </c>
      <c r="M21552" t="inlineStr">
        <is>
          <t>Unknown</t>
        </is>
      </c>
    </row>
    <row r="21553">
      <c r="A21553" t="inlineStr">
        <is>
          <t>2026-04-25</t>
        </is>
      </c>
      <c r="B21553" t="inlineStr">
        <is>
          <t>Sey Coffee</t>
        </is>
      </c>
      <c r="C21553" t="inlineStr">
        <is>
          <t>USA</t>
        </is>
      </c>
      <c r="D21553" t="inlineStr">
        <is>
          <t>2026 Wilson Alba; Sierra Morena, 2nd Harvest - Colombia</t>
        </is>
      </c>
      <c r="E21553" t="inlineStr">
        <is>
          <t>Unknown</t>
        </is>
      </c>
      <c r="F21553" t="inlineStr">
        <is>
          <t>Unknown</t>
        </is>
      </c>
      <c r="G21553" t="n">
        <v>250</v>
      </c>
      <c r="H21553" t="n">
        <v>0</v>
      </c>
      <c r="J21553" t="inlineStr">
        <is>
          <t>No</t>
        </is>
      </c>
      <c r="K21553" t="inlineStr">
        <is>
          <t>Yes</t>
        </is>
      </c>
      <c r="L21553">
        <f>H2/G2</f>
        <v/>
      </c>
      <c r="M21553" t="inlineStr">
        <is>
          <t>Unknown</t>
        </is>
      </c>
    </row>
    <row r="21554">
      <c r="A21554" t="inlineStr">
        <is>
          <t>2026-04-25</t>
        </is>
      </c>
      <c r="B21554" t="inlineStr">
        <is>
          <t>Sey Coffee</t>
        </is>
      </c>
      <c r="C21554" t="inlineStr">
        <is>
          <t>USA</t>
        </is>
      </c>
      <c r="D21554" t="inlineStr">
        <is>
          <t>2026 Neto; La Margarita, Yellow Gesha Reserve Lot - Peru</t>
        </is>
      </c>
      <c r="E21554" t="inlineStr">
        <is>
          <t>Unknown</t>
        </is>
      </c>
      <c r="F21554" t="inlineStr">
        <is>
          <t>Unknown</t>
        </is>
      </c>
      <c r="G21554" t="n">
        <v>250</v>
      </c>
      <c r="H21554" t="n">
        <v>0</v>
      </c>
      <c r="J21554" t="inlineStr">
        <is>
          <t>No</t>
        </is>
      </c>
      <c r="K21554" t="inlineStr">
        <is>
          <t>Yes</t>
        </is>
      </c>
      <c r="L21554">
        <f>H2/G2</f>
        <v/>
      </c>
      <c r="M21554" t="inlineStr">
        <is>
          <t>Unknown</t>
        </is>
      </c>
    </row>
    <row r="21555">
      <c r="A21555" t="inlineStr">
        <is>
          <t>2026-04-25</t>
        </is>
      </c>
      <c r="B21555" t="inlineStr">
        <is>
          <t>Sey Coffee</t>
        </is>
      </c>
      <c r="C21555" t="inlineStr">
        <is>
          <t>USA</t>
        </is>
      </c>
      <c r="D21555" t="inlineStr">
        <is>
          <t>2026 Neto; La Margarita, Sidra Reserve Lot - Peru</t>
        </is>
      </c>
      <c r="E21555" t="inlineStr">
        <is>
          <t>Unknown</t>
        </is>
      </c>
      <c r="F21555" t="inlineStr">
        <is>
          <t>Unknown</t>
        </is>
      </c>
      <c r="G21555" t="n">
        <v>250</v>
      </c>
      <c r="H21555" t="n">
        <v>0</v>
      </c>
      <c r="J21555" t="inlineStr">
        <is>
          <t>No</t>
        </is>
      </c>
      <c r="K21555" t="inlineStr">
        <is>
          <t>Yes</t>
        </is>
      </c>
      <c r="L21555">
        <f>H2/G2</f>
        <v/>
      </c>
      <c r="M21555" t="inlineStr">
        <is>
          <t>Unknown</t>
        </is>
      </c>
    </row>
    <row r="21556">
      <c r="A21556" t="inlineStr">
        <is>
          <t>2026-04-25</t>
        </is>
      </c>
      <c r="B21556" t="inlineStr">
        <is>
          <t>Sey Coffee</t>
        </is>
      </c>
      <c r="C21556" t="inlineStr">
        <is>
          <t>USA</t>
        </is>
      </c>
      <c r="D21556" t="inlineStr">
        <is>
          <t>2026 Bukeye; Musumba, Lot #1 - Burundi</t>
        </is>
      </c>
      <c r="E21556" t="inlineStr">
        <is>
          <t>Unknown</t>
        </is>
      </c>
      <c r="F21556" t="inlineStr">
        <is>
          <t>Unknown</t>
        </is>
      </c>
      <c r="G21556" t="n">
        <v>250</v>
      </c>
      <c r="H21556" t="n">
        <v>0</v>
      </c>
      <c r="J21556" t="inlineStr">
        <is>
          <t>No</t>
        </is>
      </c>
      <c r="K21556" t="inlineStr">
        <is>
          <t>Yes</t>
        </is>
      </c>
      <c r="L21556">
        <f>H2/G2</f>
        <v/>
      </c>
      <c r="M21556" t="inlineStr">
        <is>
          <t>Unknown</t>
        </is>
      </c>
    </row>
    <row r="21557">
      <c r="A21557" t="inlineStr">
        <is>
          <t>2026-04-25</t>
        </is>
      </c>
      <c r="B21557" t="inlineStr">
        <is>
          <t>Sey Coffee</t>
        </is>
      </c>
      <c r="C21557" t="inlineStr">
        <is>
          <t>USA</t>
        </is>
      </c>
      <c r="D21557" t="inlineStr">
        <is>
          <t>2026 Jhon Saenz; Aromas De Aniz - Peru</t>
        </is>
      </c>
      <c r="E21557" t="inlineStr">
        <is>
          <t>Unknown</t>
        </is>
      </c>
      <c r="F21557" t="inlineStr">
        <is>
          <t>Unknown</t>
        </is>
      </c>
      <c r="G21557" t="n">
        <v>250</v>
      </c>
      <c r="H21557" t="n">
        <v>0</v>
      </c>
      <c r="J21557" t="inlineStr">
        <is>
          <t>No</t>
        </is>
      </c>
      <c r="K21557" t="inlineStr">
        <is>
          <t>Yes</t>
        </is>
      </c>
      <c r="L21557">
        <f>H2/G2</f>
        <v/>
      </c>
      <c r="M21557" t="inlineStr">
        <is>
          <t>Unknown</t>
        </is>
      </c>
    </row>
    <row r="21558">
      <c r="A21558" t="inlineStr">
        <is>
          <t>2026-04-25</t>
        </is>
      </c>
      <c r="B21558" t="inlineStr">
        <is>
          <t>Sey Coffee</t>
        </is>
      </c>
      <c r="C21558" t="inlineStr">
        <is>
          <t>USA</t>
        </is>
      </c>
      <c r="D21558" t="inlineStr">
        <is>
          <t>2026 Samuel Aragon; Caminos Del Inka, Gesha - Peru</t>
        </is>
      </c>
      <c r="E21558" t="inlineStr">
        <is>
          <t>Unknown</t>
        </is>
      </c>
      <c r="F21558" t="inlineStr">
        <is>
          <t>Unknown</t>
        </is>
      </c>
      <c r="G21558" t="n">
        <v>250</v>
      </c>
      <c r="H21558" t="n">
        <v>0</v>
      </c>
      <c r="J21558" t="inlineStr">
        <is>
          <t>No</t>
        </is>
      </c>
      <c r="K21558" t="inlineStr">
        <is>
          <t>Yes</t>
        </is>
      </c>
      <c r="L21558">
        <f>H2/G2</f>
        <v/>
      </c>
      <c r="M21558" t="inlineStr">
        <is>
          <t>Unknown</t>
        </is>
      </c>
    </row>
    <row r="21559">
      <c r="A21559" t="inlineStr">
        <is>
          <t>2026-04-25</t>
        </is>
      </c>
      <c r="B21559" t="inlineStr">
        <is>
          <t>Sey Coffee</t>
        </is>
      </c>
      <c r="C21559" t="inlineStr">
        <is>
          <t>USA</t>
        </is>
      </c>
      <c r="D21559" t="inlineStr">
        <is>
          <t>2026 Wilbert Almanza; Bella Rosa - Peru</t>
        </is>
      </c>
      <c r="E21559" t="inlineStr">
        <is>
          <t>Unknown</t>
        </is>
      </c>
      <c r="F21559" t="inlineStr">
        <is>
          <t>Unknown</t>
        </is>
      </c>
      <c r="G21559" t="n">
        <v>250</v>
      </c>
      <c r="H21559" t="n">
        <v>0</v>
      </c>
      <c r="J21559" t="inlineStr">
        <is>
          <t>No</t>
        </is>
      </c>
      <c r="K21559" t="inlineStr">
        <is>
          <t>Yes</t>
        </is>
      </c>
      <c r="L21559">
        <f>H2/G2</f>
        <v/>
      </c>
      <c r="M21559" t="inlineStr">
        <is>
          <t>Unknown</t>
        </is>
      </c>
    </row>
    <row r="21560">
      <c r="A21560" t="inlineStr">
        <is>
          <t>2026-04-25</t>
        </is>
      </c>
      <c r="B21560" t="inlineStr">
        <is>
          <t>Sey Coffee</t>
        </is>
      </c>
      <c r="C21560" t="inlineStr">
        <is>
          <t>USA</t>
        </is>
      </c>
      <c r="D21560" t="inlineStr">
        <is>
          <t>2026 Diego Parra; La Hacienda, 2nd Harvest - Colombia</t>
        </is>
      </c>
      <c r="E21560" t="inlineStr">
        <is>
          <t>Unknown</t>
        </is>
      </c>
      <c r="F21560" t="inlineStr">
        <is>
          <t>Unknown</t>
        </is>
      </c>
      <c r="G21560" t="n">
        <v>250</v>
      </c>
      <c r="H21560" t="n">
        <v>0</v>
      </c>
      <c r="J21560" t="inlineStr">
        <is>
          <t>No</t>
        </is>
      </c>
      <c r="K21560" t="inlineStr">
        <is>
          <t>Yes</t>
        </is>
      </c>
      <c r="L21560">
        <f>H2/G2</f>
        <v/>
      </c>
      <c r="M21560" t="inlineStr">
        <is>
          <t>Unknown</t>
        </is>
      </c>
    </row>
    <row r="21561">
      <c r="A21561" t="inlineStr">
        <is>
          <t>2026-04-25</t>
        </is>
      </c>
      <c r="B21561" t="inlineStr">
        <is>
          <t>Sey Coffee</t>
        </is>
      </c>
      <c r="C21561" t="inlineStr">
        <is>
          <t>USA</t>
        </is>
      </c>
      <c r="D21561" t="inlineStr">
        <is>
          <t>2026 Armando Hurtado; Los Pinos - Peru</t>
        </is>
      </c>
      <c r="E21561" t="inlineStr">
        <is>
          <t>Unknown</t>
        </is>
      </c>
      <c r="F21561" t="inlineStr">
        <is>
          <t>Unknown</t>
        </is>
      </c>
      <c r="G21561" t="n">
        <v>250</v>
      </c>
      <c r="H21561" t="n">
        <v>0</v>
      </c>
      <c r="J21561" t="inlineStr">
        <is>
          <t>No</t>
        </is>
      </c>
      <c r="K21561" t="inlineStr">
        <is>
          <t>Yes</t>
        </is>
      </c>
      <c r="L21561">
        <f>H2/G2</f>
        <v/>
      </c>
      <c r="M21561" t="inlineStr">
        <is>
          <t>Unknown</t>
        </is>
      </c>
    </row>
    <row r="21562">
      <c r="A21562" t="inlineStr">
        <is>
          <t>2026-04-25</t>
        </is>
      </c>
      <c r="B21562" t="inlineStr">
        <is>
          <t>Sey Coffee</t>
        </is>
      </c>
      <c r="C21562" t="inlineStr">
        <is>
          <t>USA</t>
        </is>
      </c>
      <c r="D21562" t="inlineStr">
        <is>
          <t>2026 Ruvumu - Burundi</t>
        </is>
      </c>
      <c r="E21562" t="inlineStr">
        <is>
          <t>Unknown</t>
        </is>
      </c>
      <c r="F21562" t="inlineStr">
        <is>
          <t>Unknown</t>
        </is>
      </c>
      <c r="G21562" t="n">
        <v>250</v>
      </c>
      <c r="H21562" t="n">
        <v>0</v>
      </c>
      <c r="J21562" t="inlineStr">
        <is>
          <t>No</t>
        </is>
      </c>
      <c r="K21562" t="inlineStr">
        <is>
          <t>Yes</t>
        </is>
      </c>
      <c r="L21562">
        <f>H2/G2</f>
        <v/>
      </c>
      <c r="M21562" t="inlineStr">
        <is>
          <t>Unknown</t>
        </is>
      </c>
    </row>
    <row r="21563">
      <c r="A21563" t="inlineStr">
        <is>
          <t>2026-04-25</t>
        </is>
      </c>
      <c r="B21563" t="inlineStr">
        <is>
          <t>Sey Coffee</t>
        </is>
      </c>
      <c r="C21563" t="inlineStr">
        <is>
          <t>USA</t>
        </is>
      </c>
      <c r="D21563" t="inlineStr">
        <is>
          <t>2026 Servio Botina; El Cedro - Colombia</t>
        </is>
      </c>
      <c r="E21563" t="inlineStr">
        <is>
          <t>Unknown</t>
        </is>
      </c>
      <c r="F21563" t="inlineStr">
        <is>
          <t>Unknown</t>
        </is>
      </c>
      <c r="G21563" t="n">
        <v>250</v>
      </c>
      <c r="H21563" t="n">
        <v>0</v>
      </c>
      <c r="J21563" t="inlineStr">
        <is>
          <t>No</t>
        </is>
      </c>
      <c r="K21563" t="inlineStr">
        <is>
          <t>Yes</t>
        </is>
      </c>
      <c r="L21563">
        <f>H2/G2</f>
        <v/>
      </c>
      <c r="M21563" t="inlineStr">
        <is>
          <t>Unknown</t>
        </is>
      </c>
    </row>
    <row r="21564">
      <c r="A21564" t="inlineStr">
        <is>
          <t>2026-04-25</t>
        </is>
      </c>
      <c r="B21564" t="inlineStr">
        <is>
          <t>Sey Coffee</t>
        </is>
      </c>
      <c r="C21564" t="inlineStr">
        <is>
          <t>USA</t>
        </is>
      </c>
      <c r="D21564" t="inlineStr">
        <is>
          <t>2026 Samuel &amp; Mario Muriel; Los Cedros - Peru</t>
        </is>
      </c>
      <c r="E21564" t="inlineStr">
        <is>
          <t>Unknown</t>
        </is>
      </c>
      <c r="F21564" t="inlineStr">
        <is>
          <t>Unknown</t>
        </is>
      </c>
      <c r="G21564" t="n">
        <v>250</v>
      </c>
      <c r="H21564" t="n">
        <v>0</v>
      </c>
      <c r="J21564" t="inlineStr">
        <is>
          <t>No</t>
        </is>
      </c>
      <c r="K21564" t="inlineStr">
        <is>
          <t>Yes</t>
        </is>
      </c>
      <c r="L21564">
        <f>H2/G2</f>
        <v/>
      </c>
      <c r="M21564" t="inlineStr">
        <is>
          <t>Unknown</t>
        </is>
      </c>
    </row>
    <row r="21565">
      <c r="A21565" t="inlineStr">
        <is>
          <t>2026-04-25</t>
        </is>
      </c>
      <c r="B21565" t="inlineStr">
        <is>
          <t>Sey Coffee</t>
        </is>
      </c>
      <c r="C21565" t="inlineStr">
        <is>
          <t>USA</t>
        </is>
      </c>
      <c r="D21565" t="inlineStr">
        <is>
          <t>2026 Perlitas - Colombia</t>
        </is>
      </c>
      <c r="E21565" t="inlineStr">
        <is>
          <t>Unknown</t>
        </is>
      </c>
      <c r="F21565" t="inlineStr">
        <is>
          <t>Unknown</t>
        </is>
      </c>
      <c r="G21565" t="n">
        <v>250</v>
      </c>
      <c r="H21565" t="n">
        <v>0</v>
      </c>
      <c r="J21565" t="inlineStr">
        <is>
          <t>No</t>
        </is>
      </c>
      <c r="K21565" t="inlineStr">
        <is>
          <t>Yes</t>
        </is>
      </c>
      <c r="L21565">
        <f>H2/G2</f>
        <v/>
      </c>
      <c r="M21565" t="inlineStr">
        <is>
          <t>Unknown</t>
        </is>
      </c>
    </row>
    <row r="21566">
      <c r="A21566" t="inlineStr">
        <is>
          <t>2026-04-25</t>
        </is>
      </c>
      <c r="B21566" t="inlineStr">
        <is>
          <t>Sey Coffee</t>
        </is>
      </c>
      <c r="C21566" t="inlineStr">
        <is>
          <t>USA</t>
        </is>
      </c>
      <c r="D21566" t="inlineStr">
        <is>
          <t>2026 Ruarai; AA Separation - Kenya</t>
        </is>
      </c>
      <c r="E21566" t="inlineStr">
        <is>
          <t>Unknown</t>
        </is>
      </c>
      <c r="F21566" t="inlineStr">
        <is>
          <t>Unknown</t>
        </is>
      </c>
      <c r="G21566" t="n">
        <v>250</v>
      </c>
      <c r="H21566" t="n">
        <v>0</v>
      </c>
      <c r="J21566" t="inlineStr">
        <is>
          <t>No</t>
        </is>
      </c>
      <c r="K21566" t="inlineStr">
        <is>
          <t>Yes</t>
        </is>
      </c>
      <c r="L21566">
        <f>H2/G2</f>
        <v/>
      </c>
      <c r="M21566" t="inlineStr">
        <is>
          <t>Unknown</t>
        </is>
      </c>
    </row>
    <row r="21567">
      <c r="A21567" t="inlineStr">
        <is>
          <t>2026-04-25</t>
        </is>
      </c>
      <c r="B21567" t="inlineStr">
        <is>
          <t>Sey Coffee</t>
        </is>
      </c>
      <c r="C21567" t="inlineStr">
        <is>
          <t>USA</t>
        </is>
      </c>
      <c r="D21567" t="inlineStr">
        <is>
          <t>2026 Candelaria Santos; Tres De Mayo - Peru</t>
        </is>
      </c>
      <c r="E21567" t="inlineStr">
        <is>
          <t>Unknown</t>
        </is>
      </c>
      <c r="F21567" t="inlineStr">
        <is>
          <t>Unknown</t>
        </is>
      </c>
      <c r="G21567" t="n">
        <v>250</v>
      </c>
      <c r="H21567" t="n">
        <v>0</v>
      </c>
      <c r="J21567" t="inlineStr">
        <is>
          <t>No</t>
        </is>
      </c>
      <c r="K21567" t="inlineStr">
        <is>
          <t>Yes</t>
        </is>
      </c>
      <c r="L21567">
        <f>H2/G2</f>
        <v/>
      </c>
      <c r="M21567" t="inlineStr">
        <is>
          <t>Unknown</t>
        </is>
      </c>
    </row>
    <row r="21568">
      <c r="A21568" t="inlineStr">
        <is>
          <t>2026-04-25</t>
        </is>
      </c>
      <c r="B21568" t="inlineStr">
        <is>
          <t>Sey Coffee</t>
        </is>
      </c>
      <c r="C21568" t="inlineStr">
        <is>
          <t>USA</t>
        </is>
      </c>
      <c r="D21568" t="inlineStr">
        <is>
          <t>2026 Umoco; Busambo Hill - Burundi</t>
        </is>
      </c>
      <c r="E21568" t="inlineStr">
        <is>
          <t>Unknown</t>
        </is>
      </c>
      <c r="F21568" t="inlineStr">
        <is>
          <t>Unknown</t>
        </is>
      </c>
      <c r="G21568" t="n">
        <v>250</v>
      </c>
      <c r="H21568" t="n">
        <v>180</v>
      </c>
      <c r="J21568" t="inlineStr">
        <is>
          <t>Yes</t>
        </is>
      </c>
      <c r="K21568" t="inlineStr">
        <is>
          <t>Yes</t>
        </is>
      </c>
      <c r="L21568">
        <f>H2/G2</f>
        <v/>
      </c>
      <c r="M21568" t="inlineStr">
        <is>
          <t>Unknown</t>
        </is>
      </c>
    </row>
    <row r="21569">
      <c r="A21569" t="inlineStr">
        <is>
          <t>2026-04-25</t>
        </is>
      </c>
      <c r="B21569" t="inlineStr">
        <is>
          <t>Sey Coffee</t>
        </is>
      </c>
      <c r="C21569" t="inlineStr">
        <is>
          <t>USA</t>
        </is>
      </c>
      <c r="D21569" t="inlineStr">
        <is>
          <t>2026 David Berrio; Chiroso, New Season - Colombia</t>
        </is>
      </c>
      <c r="E21569" t="inlineStr">
        <is>
          <t>Unknown</t>
        </is>
      </c>
      <c r="F21569" t="inlineStr">
        <is>
          <t>Unknown</t>
        </is>
      </c>
      <c r="G21569" t="n">
        <v>250</v>
      </c>
      <c r="H21569" t="n">
        <v>0</v>
      </c>
      <c r="J21569" t="inlineStr">
        <is>
          <t>No</t>
        </is>
      </c>
      <c r="K21569" t="inlineStr">
        <is>
          <t>Yes</t>
        </is>
      </c>
      <c r="L21569">
        <f>H2/G2</f>
        <v/>
      </c>
      <c r="M21569" t="inlineStr">
        <is>
          <t>Unknown</t>
        </is>
      </c>
    </row>
    <row r="21570">
      <c r="A21570" t="inlineStr">
        <is>
          <t>2026-04-25</t>
        </is>
      </c>
      <c r="B21570" t="inlineStr">
        <is>
          <t>Sey Coffee</t>
        </is>
      </c>
      <c r="C21570" t="inlineStr">
        <is>
          <t>USA</t>
        </is>
      </c>
      <c r="D21570" t="inlineStr">
        <is>
          <t>2026 Genezard Perez; Vista Alegre - Peru</t>
        </is>
      </c>
      <c r="E21570" t="inlineStr">
        <is>
          <t>Unknown</t>
        </is>
      </c>
      <c r="F21570" t="inlineStr">
        <is>
          <t>Unknown</t>
        </is>
      </c>
      <c r="G21570" t="n">
        <v>250</v>
      </c>
      <c r="H21570" t="n">
        <v>0</v>
      </c>
      <c r="J21570" t="inlineStr">
        <is>
          <t>No</t>
        </is>
      </c>
      <c r="K21570" t="inlineStr">
        <is>
          <t>Yes</t>
        </is>
      </c>
      <c r="L21570">
        <f>H2/G2</f>
        <v/>
      </c>
      <c r="M21570" t="inlineStr">
        <is>
          <t>Unknown</t>
        </is>
      </c>
    </row>
    <row r="21571">
      <c r="A21571" t="inlineStr">
        <is>
          <t>2026-04-25</t>
        </is>
      </c>
      <c r="B21571" t="inlineStr">
        <is>
          <t>Sey Coffee</t>
        </is>
      </c>
      <c r="C21571" t="inlineStr">
        <is>
          <t>USA</t>
        </is>
      </c>
      <c r="D21571" t="inlineStr">
        <is>
          <t>2026 Victor Dota - Ecuador</t>
        </is>
      </c>
      <c r="E21571" t="inlineStr">
        <is>
          <t>Unknown</t>
        </is>
      </c>
      <c r="F21571" t="inlineStr">
        <is>
          <t>Unknown</t>
        </is>
      </c>
      <c r="G21571" t="n">
        <v>250</v>
      </c>
      <c r="H21571" t="n">
        <v>0</v>
      </c>
      <c r="J21571" t="inlineStr">
        <is>
          <t>No</t>
        </is>
      </c>
      <c r="K21571" t="inlineStr">
        <is>
          <t>Yes</t>
        </is>
      </c>
      <c r="L21571">
        <f>H2/G2</f>
        <v/>
      </c>
      <c r="M21571" t="inlineStr">
        <is>
          <t>Unknown</t>
        </is>
      </c>
    </row>
    <row r="21572">
      <c r="A21572" t="inlineStr">
        <is>
          <t>2026-04-25</t>
        </is>
      </c>
      <c r="B21572" t="inlineStr">
        <is>
          <t>Sey Coffee</t>
        </is>
      </c>
      <c r="C21572" t="inlineStr">
        <is>
          <t>USA</t>
        </is>
      </c>
      <c r="D21572" t="inlineStr">
        <is>
          <t>2026 Guchienda Estate; AA Separation - Kenya</t>
        </is>
      </c>
      <c r="E21572" t="inlineStr">
        <is>
          <t>Unknown</t>
        </is>
      </c>
      <c r="F21572" t="inlineStr">
        <is>
          <t>Unknown</t>
        </is>
      </c>
      <c r="G21572" t="n">
        <v>250</v>
      </c>
      <c r="H21572" t="n">
        <v>187.2</v>
      </c>
      <c r="J21572" t="inlineStr">
        <is>
          <t>Yes</t>
        </is>
      </c>
      <c r="K21572" t="inlineStr">
        <is>
          <t>Yes</t>
        </is>
      </c>
      <c r="L21572">
        <f>H2/G2</f>
        <v/>
      </c>
      <c r="M21572" t="inlineStr">
        <is>
          <t>Unknown</t>
        </is>
      </c>
    </row>
    <row r="21573">
      <c r="A21573" t="inlineStr">
        <is>
          <t>2026-04-25</t>
        </is>
      </c>
      <c r="B21573" t="inlineStr">
        <is>
          <t>Sey Coffee</t>
        </is>
      </c>
      <c r="C21573" t="inlineStr">
        <is>
          <t>USA</t>
        </is>
      </c>
      <c r="D21573" t="inlineStr">
        <is>
          <t>2026 Ninga; Bumba Hill, May 15th Harvest - Burundi</t>
        </is>
      </c>
      <c r="E21573" t="inlineStr">
        <is>
          <t>Unknown</t>
        </is>
      </c>
      <c r="F21573" t="inlineStr">
        <is>
          <t>Unknown</t>
        </is>
      </c>
      <c r="G21573" t="n">
        <v>250</v>
      </c>
      <c r="H21573" t="n">
        <v>180</v>
      </c>
      <c r="J21573" t="inlineStr">
        <is>
          <t>Yes</t>
        </is>
      </c>
      <c r="K21573" t="inlineStr">
        <is>
          <t>Yes</t>
        </is>
      </c>
      <c r="L21573">
        <f>H2/G2</f>
        <v/>
      </c>
      <c r="M21573" t="inlineStr">
        <is>
          <t>Unknown</t>
        </is>
      </c>
    </row>
    <row r="21574">
      <c r="A21574" t="inlineStr">
        <is>
          <t>2026-04-25</t>
        </is>
      </c>
      <c r="B21574" t="inlineStr">
        <is>
          <t>Sey Coffee</t>
        </is>
      </c>
      <c r="C21574" t="inlineStr">
        <is>
          <t>USA</t>
        </is>
      </c>
      <c r="D21574" t="inlineStr">
        <is>
          <t>2026 Octavio Rueda; El Mirador, End Of Season - Colombia</t>
        </is>
      </c>
      <c r="E21574" t="inlineStr">
        <is>
          <t>Unknown</t>
        </is>
      </c>
      <c r="F21574" t="inlineStr">
        <is>
          <t>Unknown</t>
        </is>
      </c>
      <c r="G21574" t="n">
        <v>250</v>
      </c>
      <c r="H21574" t="n">
        <v>183.6</v>
      </c>
      <c r="J21574" t="inlineStr">
        <is>
          <t>Yes</t>
        </is>
      </c>
      <c r="K21574" t="inlineStr">
        <is>
          <t>Yes</t>
        </is>
      </c>
      <c r="L21574">
        <f>H2/G2</f>
        <v/>
      </c>
      <c r="M21574" t="inlineStr">
        <is>
          <t>Unknown</t>
        </is>
      </c>
    </row>
    <row r="21575">
      <c r="A21575" t="inlineStr">
        <is>
          <t>2026-04-25</t>
        </is>
      </c>
      <c r="B21575" t="inlineStr">
        <is>
          <t>Sey Coffee</t>
        </is>
      </c>
      <c r="C21575" t="inlineStr">
        <is>
          <t>USA</t>
        </is>
      </c>
      <c r="D21575" t="inlineStr">
        <is>
          <t>2026 Lisbeth Quispe; Yanacocha - Peru</t>
        </is>
      </c>
      <c r="E21575" t="inlineStr">
        <is>
          <t>Unknown</t>
        </is>
      </c>
      <c r="F21575" t="inlineStr">
        <is>
          <t>Unknown</t>
        </is>
      </c>
      <c r="G21575" t="n">
        <v>250</v>
      </c>
      <c r="H21575" t="n">
        <v>216</v>
      </c>
      <c r="J21575" t="inlineStr">
        <is>
          <t>Yes</t>
        </is>
      </c>
      <c r="K21575" t="inlineStr">
        <is>
          <t>Yes</t>
        </is>
      </c>
      <c r="L21575">
        <f>H2/G2</f>
        <v/>
      </c>
      <c r="M21575" t="inlineStr">
        <is>
          <t>Unknown</t>
        </is>
      </c>
    </row>
    <row r="21576">
      <c r="A21576" t="inlineStr">
        <is>
          <t>2026-04-25</t>
        </is>
      </c>
      <c r="B21576" t="inlineStr">
        <is>
          <t>Sey Coffee</t>
        </is>
      </c>
      <c r="C21576" t="inlineStr">
        <is>
          <t>USA</t>
        </is>
      </c>
      <c r="D21576" t="inlineStr">
        <is>
          <t>2026 William Ortiz; La Cabaña, Chiroso - Colombia</t>
        </is>
      </c>
      <c r="E21576" t="inlineStr">
        <is>
          <t>Unknown</t>
        </is>
      </c>
      <c r="F21576" t="inlineStr">
        <is>
          <t>Unknown</t>
        </is>
      </c>
      <c r="G21576" t="n">
        <v>250</v>
      </c>
      <c r="H21576" t="n">
        <v>194.4</v>
      </c>
      <c r="J21576" t="inlineStr">
        <is>
          <t>Yes</t>
        </is>
      </c>
      <c r="K21576" t="inlineStr">
        <is>
          <t>Yes</t>
        </is>
      </c>
      <c r="L21576">
        <f>H2/G2</f>
        <v/>
      </c>
      <c r="M21576" t="inlineStr">
        <is>
          <t>Unknown</t>
        </is>
      </c>
    </row>
    <row r="21577">
      <c r="A21577" t="inlineStr">
        <is>
          <t>2026-04-25</t>
        </is>
      </c>
      <c r="B21577" t="inlineStr">
        <is>
          <t>Sey Coffee</t>
        </is>
      </c>
      <c r="C21577" t="inlineStr">
        <is>
          <t>USA</t>
        </is>
      </c>
      <c r="D21577" t="inlineStr">
        <is>
          <t>2026 Juan Jose Huillca; Lot #Y-3 - Peru</t>
        </is>
      </c>
      <c r="E21577" t="inlineStr">
        <is>
          <t>Unknown</t>
        </is>
      </c>
      <c r="F21577" t="inlineStr">
        <is>
          <t>Unknown</t>
        </is>
      </c>
      <c r="G21577" t="n">
        <v>250</v>
      </c>
      <c r="H21577" t="n">
        <v>223.2</v>
      </c>
      <c r="J21577" t="inlineStr">
        <is>
          <t>Yes</t>
        </is>
      </c>
      <c r="K21577" t="inlineStr">
        <is>
          <t>Yes</t>
        </is>
      </c>
      <c r="L21577">
        <f>H2/G2</f>
        <v/>
      </c>
      <c r="M21577" t="inlineStr">
        <is>
          <t>Unknown</t>
        </is>
      </c>
    </row>
    <row r="21578">
      <c r="A21578" t="inlineStr">
        <is>
          <t>2026-04-25</t>
        </is>
      </c>
      <c r="B21578" t="inlineStr">
        <is>
          <t>Sey Coffee</t>
        </is>
      </c>
      <c r="C21578" t="inlineStr">
        <is>
          <t>USA</t>
        </is>
      </c>
      <c r="D21578" t="inlineStr">
        <is>
          <t>2026 Vicente Regalado; La Capilla - Ecuador</t>
        </is>
      </c>
      <c r="E21578" t="inlineStr">
        <is>
          <t>Unknown</t>
        </is>
      </c>
      <c r="F21578" t="inlineStr">
        <is>
          <t>Unknown</t>
        </is>
      </c>
      <c r="G21578" t="n">
        <v>250</v>
      </c>
      <c r="H21578" t="n">
        <v>219.6</v>
      </c>
      <c r="J21578" t="inlineStr">
        <is>
          <t>Yes</t>
        </is>
      </c>
      <c r="K21578" t="inlineStr">
        <is>
          <t>Yes</t>
        </is>
      </c>
      <c r="L21578">
        <f>H2/G2</f>
        <v/>
      </c>
      <c r="M21578" t="inlineStr">
        <is>
          <t>Unknown</t>
        </is>
      </c>
    </row>
    <row r="21579">
      <c r="A21579" t="inlineStr">
        <is>
          <t>2026-04-25</t>
        </is>
      </c>
      <c r="B21579" t="inlineStr">
        <is>
          <t>Botz Coffee</t>
        </is>
      </c>
      <c r="C21579" t="inlineStr">
        <is>
          <t>USA</t>
        </is>
      </c>
      <c r="D21579" t="inlineStr">
        <is>
          <t>Calixto Quispe Mullisaca</t>
        </is>
      </c>
      <c r="E21579" t="inlineStr">
        <is>
          <t>Unknown</t>
        </is>
      </c>
      <c r="F21579" t="inlineStr">
        <is>
          <t>Unknown</t>
        </is>
      </c>
      <c r="G21579" t="n">
        <v>150</v>
      </c>
      <c r="H21579" t="n">
        <v>0</v>
      </c>
      <c r="J21579" t="inlineStr">
        <is>
          <t>No</t>
        </is>
      </c>
      <c r="K21579" t="inlineStr">
        <is>
          <t>Yes</t>
        </is>
      </c>
      <c r="L21579">
        <f>H2/G2</f>
        <v/>
      </c>
      <c r="M21579" t="inlineStr">
        <is>
          <t>Unknown</t>
        </is>
      </c>
    </row>
    <row r="21580">
      <c r="A21580" t="inlineStr">
        <is>
          <t>2026-04-25</t>
        </is>
      </c>
      <c r="B21580" t="inlineStr">
        <is>
          <t>Botz Coffee</t>
        </is>
      </c>
      <c r="C21580" t="inlineStr">
        <is>
          <t>USA</t>
        </is>
      </c>
      <c r="D21580" t="inlineStr">
        <is>
          <t>La Esperanza</t>
        </is>
      </c>
      <c r="E21580" t="inlineStr">
        <is>
          <t>Unknown</t>
        </is>
      </c>
      <c r="F21580" t="inlineStr">
        <is>
          <t>Unknown</t>
        </is>
      </c>
      <c r="G21580" t="n">
        <v>150</v>
      </c>
      <c r="H21580" t="n">
        <v>0</v>
      </c>
      <c r="J21580" t="inlineStr">
        <is>
          <t>No</t>
        </is>
      </c>
      <c r="K21580" t="inlineStr">
        <is>
          <t>Yes</t>
        </is>
      </c>
      <c r="L21580">
        <f>H2/G2</f>
        <v/>
      </c>
      <c r="M21580" t="inlineStr">
        <is>
          <t>Unknown</t>
        </is>
      </c>
    </row>
    <row r="21581">
      <c r="A21581" t="inlineStr">
        <is>
          <t>2026-04-25</t>
        </is>
      </c>
      <c r="B21581" t="inlineStr">
        <is>
          <t>Botz Coffee</t>
        </is>
      </c>
      <c r="C21581" t="inlineStr">
        <is>
          <t>USA</t>
        </is>
      </c>
      <c r="D21581" t="inlineStr">
        <is>
          <t>Moises Ccalla</t>
        </is>
      </c>
      <c r="E21581" t="inlineStr">
        <is>
          <t>Unknown</t>
        </is>
      </c>
      <c r="F21581" t="inlineStr">
        <is>
          <t>Unknown</t>
        </is>
      </c>
      <c r="G21581" t="n">
        <v>150</v>
      </c>
      <c r="H21581" t="n">
        <v>0</v>
      </c>
      <c r="J21581" t="inlineStr">
        <is>
          <t>No</t>
        </is>
      </c>
      <c r="K21581" t="inlineStr">
        <is>
          <t>Yes</t>
        </is>
      </c>
      <c r="L21581">
        <f>H2/G2</f>
        <v/>
      </c>
      <c r="M21581" t="inlineStr">
        <is>
          <t>Unknown</t>
        </is>
      </c>
    </row>
    <row r="21582">
      <c r="A21582" t="inlineStr">
        <is>
          <t>2026-04-25</t>
        </is>
      </c>
      <c r="B21582" t="inlineStr">
        <is>
          <t>Botz Coffee</t>
        </is>
      </c>
      <c r="C21582" t="inlineStr">
        <is>
          <t>USA</t>
        </is>
      </c>
      <c r="D21582" t="inlineStr">
        <is>
          <t>Mate Matiwos</t>
        </is>
      </c>
      <c r="E21582" t="inlineStr">
        <is>
          <t>Unknown</t>
        </is>
      </c>
      <c r="F21582" t="inlineStr">
        <is>
          <t>Unknown</t>
        </is>
      </c>
      <c r="G21582" t="n">
        <v>150</v>
      </c>
      <c r="H21582" t="n">
        <v>0</v>
      </c>
      <c r="J21582" t="inlineStr">
        <is>
          <t>No</t>
        </is>
      </c>
      <c r="K21582" t="inlineStr">
        <is>
          <t>Yes</t>
        </is>
      </c>
      <c r="L21582">
        <f>H2/G2</f>
        <v/>
      </c>
      <c r="M21582" t="inlineStr">
        <is>
          <t>Unknown</t>
        </is>
      </c>
    </row>
    <row r="21583">
      <c r="A21583" t="inlineStr">
        <is>
          <t>2026-04-25</t>
        </is>
      </c>
      <c r="B21583" t="inlineStr">
        <is>
          <t>Botz Coffee</t>
        </is>
      </c>
      <c r="C21583" t="inlineStr">
        <is>
          <t>USA</t>
        </is>
      </c>
      <c r="D21583" t="inlineStr">
        <is>
          <t>Nguisse Nare</t>
        </is>
      </c>
      <c r="E21583" t="inlineStr">
        <is>
          <t>Unknown</t>
        </is>
      </c>
      <c r="F21583" t="inlineStr">
        <is>
          <t>Unknown</t>
        </is>
      </c>
      <c r="G21583" t="n">
        <v>150</v>
      </c>
      <c r="H21583" t="n">
        <v>0</v>
      </c>
      <c r="J21583" t="inlineStr">
        <is>
          <t>No</t>
        </is>
      </c>
      <c r="K21583" t="inlineStr">
        <is>
          <t>Yes</t>
        </is>
      </c>
      <c r="L21583">
        <f>H2/G2</f>
        <v/>
      </c>
      <c r="M21583" t="inlineStr">
        <is>
          <t>Unknown</t>
        </is>
      </c>
    </row>
    <row r="21584">
      <c r="A21584" t="inlineStr">
        <is>
          <t>2026-04-25</t>
        </is>
      </c>
      <c r="B21584" t="inlineStr">
        <is>
          <t>Botz Coffee</t>
        </is>
      </c>
      <c r="C21584" t="inlineStr">
        <is>
          <t>USA</t>
        </is>
      </c>
      <c r="D21584" t="inlineStr">
        <is>
          <t>Bekele Kechara</t>
        </is>
      </c>
      <c r="E21584" t="inlineStr">
        <is>
          <t>Unknown</t>
        </is>
      </c>
      <c r="F21584" t="inlineStr">
        <is>
          <t>Unknown</t>
        </is>
      </c>
      <c r="G21584" t="n">
        <v>150</v>
      </c>
      <c r="H21584" t="n">
        <v>0</v>
      </c>
      <c r="J21584" t="inlineStr">
        <is>
          <t>No</t>
        </is>
      </c>
      <c r="K21584" t="inlineStr">
        <is>
          <t>Yes</t>
        </is>
      </c>
      <c r="L21584">
        <f>H2/G2</f>
        <v/>
      </c>
      <c r="M21584" t="inlineStr">
        <is>
          <t>Unknown</t>
        </is>
      </c>
    </row>
    <row r="21585">
      <c r="A21585" t="inlineStr">
        <is>
          <t>2026-04-25</t>
        </is>
      </c>
      <c r="B21585" t="inlineStr">
        <is>
          <t>Botz Coffee</t>
        </is>
      </c>
      <c r="C21585" t="inlineStr">
        <is>
          <t>USA</t>
        </is>
      </c>
      <c r="D21585" t="inlineStr">
        <is>
          <t>Mate Matiwos</t>
        </is>
      </c>
      <c r="E21585" t="inlineStr">
        <is>
          <t>Unknown</t>
        </is>
      </c>
      <c r="F21585" t="inlineStr">
        <is>
          <t>Unknown</t>
        </is>
      </c>
      <c r="G21585" t="n">
        <v>150</v>
      </c>
      <c r="H21585" t="n">
        <v>0</v>
      </c>
      <c r="J21585" t="inlineStr">
        <is>
          <t>No</t>
        </is>
      </c>
      <c r="K21585" t="inlineStr">
        <is>
          <t>Yes</t>
        </is>
      </c>
      <c r="L21585">
        <f>H2/G2</f>
        <v/>
      </c>
      <c r="M21585" t="inlineStr">
        <is>
          <t>Unknown</t>
        </is>
      </c>
    </row>
    <row r="21586">
      <c r="A21586" t="inlineStr">
        <is>
          <t>2026-04-25</t>
        </is>
      </c>
      <c r="B21586" t="inlineStr">
        <is>
          <t>Botz Coffee</t>
        </is>
      </c>
      <c r="C21586" t="inlineStr">
        <is>
          <t>USA</t>
        </is>
      </c>
      <c r="D21586" t="inlineStr">
        <is>
          <t>Duncan Lot 2004</t>
        </is>
      </c>
      <c r="E21586" t="inlineStr">
        <is>
          <t>Unknown</t>
        </is>
      </c>
      <c r="F21586" t="inlineStr">
        <is>
          <t>Unknown</t>
        </is>
      </c>
      <c r="G21586" t="n">
        <v>150</v>
      </c>
      <c r="H21586" t="n">
        <v>0</v>
      </c>
      <c r="J21586" t="inlineStr">
        <is>
          <t>No</t>
        </is>
      </c>
      <c r="K21586" t="inlineStr">
        <is>
          <t>Yes</t>
        </is>
      </c>
      <c r="L21586">
        <f>H2/G2</f>
        <v/>
      </c>
      <c r="M21586" t="inlineStr">
        <is>
          <t>Unknown</t>
        </is>
      </c>
    </row>
    <row r="21587">
      <c r="A21587" t="inlineStr">
        <is>
          <t>2026-04-25</t>
        </is>
      </c>
      <c r="B21587" t="inlineStr">
        <is>
          <t>Botz Coffee</t>
        </is>
      </c>
      <c r="C21587" t="inlineStr">
        <is>
          <t>USA</t>
        </is>
      </c>
      <c r="D21587" t="inlineStr">
        <is>
          <t>Finca El Espejo</t>
        </is>
      </c>
      <c r="E21587" t="inlineStr">
        <is>
          <t>Unknown</t>
        </is>
      </c>
      <c r="F21587" t="inlineStr">
        <is>
          <t>Unknown</t>
        </is>
      </c>
      <c r="G21587" t="n">
        <v>150</v>
      </c>
      <c r="H21587" t="n">
        <v>0</v>
      </c>
      <c r="J21587" t="inlineStr">
        <is>
          <t>No</t>
        </is>
      </c>
      <c r="K21587" t="inlineStr">
        <is>
          <t>Yes</t>
        </is>
      </c>
      <c r="L21587">
        <f>H2/G2</f>
        <v/>
      </c>
      <c r="M21587" t="inlineStr">
        <is>
          <t>Unknown</t>
        </is>
      </c>
    </row>
    <row r="21588">
      <c r="A21588" t="inlineStr">
        <is>
          <t>2026-04-25</t>
        </is>
      </c>
      <c r="B21588" t="inlineStr">
        <is>
          <t>Botz Coffee</t>
        </is>
      </c>
      <c r="C21588" t="inlineStr">
        <is>
          <t>USA</t>
        </is>
      </c>
      <c r="D21588" t="inlineStr">
        <is>
          <t>Chombi Plot</t>
        </is>
      </c>
      <c r="E21588" t="inlineStr">
        <is>
          <t>Unknown</t>
        </is>
      </c>
      <c r="F21588" t="inlineStr">
        <is>
          <t>Unknown</t>
        </is>
      </c>
      <c r="G21588" t="n">
        <v>150</v>
      </c>
      <c r="H21588" t="n">
        <v>0</v>
      </c>
      <c r="J21588" t="inlineStr">
        <is>
          <t>No</t>
        </is>
      </c>
      <c r="K21588" t="inlineStr">
        <is>
          <t>Yes</t>
        </is>
      </c>
      <c r="L21588">
        <f>H2/G2</f>
        <v/>
      </c>
      <c r="M21588" t="inlineStr">
        <is>
          <t>Unknown</t>
        </is>
      </c>
    </row>
    <row r="21589">
      <c r="A21589" t="inlineStr">
        <is>
          <t>2026-04-25</t>
        </is>
      </c>
      <c r="B21589" t="inlineStr">
        <is>
          <t>Botz Coffee</t>
        </is>
      </c>
      <c r="C21589" t="inlineStr">
        <is>
          <t>USA</t>
        </is>
      </c>
      <c r="D21589" t="inlineStr">
        <is>
          <t>Keramo</t>
        </is>
      </c>
      <c r="E21589" t="inlineStr">
        <is>
          <t>Unknown</t>
        </is>
      </c>
      <c r="F21589" t="inlineStr">
        <is>
          <t>Unknown</t>
        </is>
      </c>
      <c r="G21589" t="n">
        <v>150</v>
      </c>
      <c r="H21589" t="n">
        <v>0</v>
      </c>
      <c r="J21589" t="inlineStr">
        <is>
          <t>No</t>
        </is>
      </c>
      <c r="K21589" t="inlineStr">
        <is>
          <t>Yes</t>
        </is>
      </c>
      <c r="L21589">
        <f>H2/G2</f>
        <v/>
      </c>
      <c r="M21589" t="inlineStr">
        <is>
          <t>Unknown</t>
        </is>
      </c>
    </row>
    <row r="21590">
      <c r="A21590" t="inlineStr">
        <is>
          <t>2026-04-25</t>
        </is>
      </c>
      <c r="B21590" t="inlineStr">
        <is>
          <t>Botz Coffee</t>
        </is>
      </c>
      <c r="C21590" t="inlineStr">
        <is>
          <t>USA</t>
        </is>
      </c>
      <c r="D21590" t="inlineStr">
        <is>
          <t>Las Perlitas 3.0</t>
        </is>
      </c>
      <c r="E21590" t="inlineStr">
        <is>
          <t>Unknown</t>
        </is>
      </c>
      <c r="F21590" t="inlineStr">
        <is>
          <t>Unknown</t>
        </is>
      </c>
      <c r="G21590" t="n">
        <v>150</v>
      </c>
      <c r="H21590" t="n">
        <v>0</v>
      </c>
      <c r="J21590" t="inlineStr">
        <is>
          <t>No</t>
        </is>
      </c>
      <c r="K21590" t="inlineStr">
        <is>
          <t>Yes</t>
        </is>
      </c>
      <c r="L21590">
        <f>H2/G2</f>
        <v/>
      </c>
      <c r="M21590" t="inlineStr">
        <is>
          <t>Unknown</t>
        </is>
      </c>
    </row>
    <row r="21591">
      <c r="A21591" t="inlineStr">
        <is>
          <t>2026-04-25</t>
        </is>
      </c>
      <c r="B21591" t="inlineStr">
        <is>
          <t>Botz Coffee</t>
        </is>
      </c>
      <c r="C21591" t="inlineStr">
        <is>
          <t>USA</t>
        </is>
      </c>
      <c r="D21591" t="inlineStr">
        <is>
          <t>Tuke Yute</t>
        </is>
      </c>
      <c r="E21591" t="inlineStr">
        <is>
          <t>Unknown</t>
        </is>
      </c>
      <c r="F21591" t="inlineStr">
        <is>
          <t>Unknown</t>
        </is>
      </c>
      <c r="G21591" t="n">
        <v>150</v>
      </c>
      <c r="H21591" t="n">
        <v>0</v>
      </c>
      <c r="J21591" t="inlineStr">
        <is>
          <t>No</t>
        </is>
      </c>
      <c r="K21591" t="inlineStr">
        <is>
          <t>Yes</t>
        </is>
      </c>
      <c r="L21591">
        <f>H2/G2</f>
        <v/>
      </c>
      <c r="M21591" t="inlineStr">
        <is>
          <t>Unknown</t>
        </is>
      </c>
    </row>
    <row r="21592">
      <c r="A21592" t="inlineStr">
        <is>
          <t>2026-04-25</t>
        </is>
      </c>
      <c r="B21592" t="inlineStr">
        <is>
          <t>Botz Coffee</t>
        </is>
      </c>
      <c r="C21592" t="inlineStr">
        <is>
          <t>USA</t>
        </is>
      </c>
      <c r="D21592" t="inlineStr">
        <is>
          <t>Mariagracia Echeandia</t>
        </is>
      </c>
      <c r="E21592" t="inlineStr">
        <is>
          <t>Unknown</t>
        </is>
      </c>
      <c r="F21592" t="inlineStr">
        <is>
          <t>Unknown</t>
        </is>
      </c>
      <c r="G21592" t="n">
        <v>150</v>
      </c>
      <c r="H21592" t="n">
        <v>0</v>
      </c>
      <c r="J21592" t="inlineStr">
        <is>
          <t>No</t>
        </is>
      </c>
      <c r="K21592" t="inlineStr">
        <is>
          <t>Yes</t>
        </is>
      </c>
      <c r="L21592">
        <f>H2/G2</f>
        <v/>
      </c>
      <c r="M21592" t="inlineStr">
        <is>
          <t>Unknown</t>
        </is>
      </c>
    </row>
    <row r="21593">
      <c r="A21593" t="inlineStr">
        <is>
          <t>2026-04-25</t>
        </is>
      </c>
      <c r="B21593" t="inlineStr">
        <is>
          <t>Botz Coffee</t>
        </is>
      </c>
      <c r="C21593" t="inlineStr">
        <is>
          <t>USA</t>
        </is>
      </c>
      <c r="D21593" t="inlineStr">
        <is>
          <t>Finca Artemira</t>
        </is>
      </c>
      <c r="E21593" t="inlineStr">
        <is>
          <t>Unknown</t>
        </is>
      </c>
      <c r="F21593" t="inlineStr">
        <is>
          <t>Unknown</t>
        </is>
      </c>
      <c r="G21593" t="n">
        <v>150</v>
      </c>
      <c r="H21593" t="n">
        <v>0</v>
      </c>
      <c r="J21593" t="inlineStr">
        <is>
          <t>No</t>
        </is>
      </c>
      <c r="K21593" t="inlineStr">
        <is>
          <t>Yes</t>
        </is>
      </c>
      <c r="L21593">
        <f>H2/G2</f>
        <v/>
      </c>
      <c r="M21593" t="inlineStr">
        <is>
          <t>Unknown</t>
        </is>
      </c>
    </row>
    <row r="21594">
      <c r="A21594" t="inlineStr">
        <is>
          <t>2026-04-25</t>
        </is>
      </c>
      <c r="B21594" t="inlineStr">
        <is>
          <t>Botz Coffee</t>
        </is>
      </c>
      <c r="C21594" t="inlineStr">
        <is>
          <t>USA</t>
        </is>
      </c>
      <c r="D21594" t="inlineStr">
        <is>
          <t>Finca La Guaca</t>
        </is>
      </c>
      <c r="E21594" t="inlineStr">
        <is>
          <t>Unknown</t>
        </is>
      </c>
      <c r="F21594" t="inlineStr">
        <is>
          <t>Unknown</t>
        </is>
      </c>
      <c r="G21594" t="n">
        <v>150</v>
      </c>
      <c r="H21594" t="n">
        <v>0</v>
      </c>
      <c r="J21594" t="inlineStr">
        <is>
          <t>No</t>
        </is>
      </c>
      <c r="K21594" t="inlineStr">
        <is>
          <t>Yes</t>
        </is>
      </c>
      <c r="L21594">
        <f>H2/G2</f>
        <v/>
      </c>
      <c r="M21594" t="inlineStr">
        <is>
          <t>Unknown</t>
        </is>
      </c>
    </row>
    <row r="21595">
      <c r="A21595" t="inlineStr">
        <is>
          <t>2026-04-25</t>
        </is>
      </c>
      <c r="B21595" t="inlineStr">
        <is>
          <t>Botz Coffee</t>
        </is>
      </c>
      <c r="C21595" t="inlineStr">
        <is>
          <t>USA</t>
        </is>
      </c>
      <c r="D21595" t="inlineStr">
        <is>
          <t>La Llanada</t>
        </is>
      </c>
      <c r="E21595" t="inlineStr">
        <is>
          <t>Unknown</t>
        </is>
      </c>
      <c r="F21595" t="inlineStr">
        <is>
          <t>Unknown</t>
        </is>
      </c>
      <c r="G21595" t="n">
        <v>150</v>
      </c>
      <c r="H21595" t="n">
        <v>0</v>
      </c>
      <c r="J21595" t="inlineStr">
        <is>
          <t>No</t>
        </is>
      </c>
      <c r="K21595" t="inlineStr">
        <is>
          <t>Yes</t>
        </is>
      </c>
      <c r="L21595">
        <f>H2/G2</f>
        <v/>
      </c>
      <c r="M21595" t="inlineStr">
        <is>
          <t>Unknown</t>
        </is>
      </c>
    </row>
    <row r="21596">
      <c r="A21596" t="inlineStr">
        <is>
          <t>2026-04-25</t>
        </is>
      </c>
      <c r="B21596" t="inlineStr">
        <is>
          <t>Botz Coffee</t>
        </is>
      </c>
      <c r="C21596" t="inlineStr">
        <is>
          <t>USA</t>
        </is>
      </c>
      <c r="D21596" t="inlineStr">
        <is>
          <t>El Sol</t>
        </is>
      </c>
      <c r="E21596" t="inlineStr">
        <is>
          <t>Unknown</t>
        </is>
      </c>
      <c r="F21596" t="inlineStr">
        <is>
          <t>Unknown</t>
        </is>
      </c>
      <c r="G21596" t="n">
        <v>150</v>
      </c>
      <c r="H21596" t="n">
        <v>0</v>
      </c>
      <c r="J21596" t="inlineStr">
        <is>
          <t>No</t>
        </is>
      </c>
      <c r="K21596" t="inlineStr">
        <is>
          <t>Yes</t>
        </is>
      </c>
      <c r="L21596">
        <f>H2/G2</f>
        <v/>
      </c>
      <c r="M21596" t="inlineStr">
        <is>
          <t>Unknown</t>
        </is>
      </c>
    </row>
    <row r="21597">
      <c r="A21597" t="inlineStr">
        <is>
          <t>2026-04-25</t>
        </is>
      </c>
      <c r="B21597" t="inlineStr">
        <is>
          <t>Botz Coffee</t>
        </is>
      </c>
      <c r="C21597" t="inlineStr">
        <is>
          <t>USA</t>
        </is>
      </c>
      <c r="D21597" t="inlineStr">
        <is>
          <t>La Pradera</t>
        </is>
      </c>
      <c r="E21597" t="inlineStr">
        <is>
          <t>Unknown</t>
        </is>
      </c>
      <c r="F21597" t="inlineStr">
        <is>
          <t>Unknown</t>
        </is>
      </c>
      <c r="G21597" t="n">
        <v>150</v>
      </c>
      <c r="H21597" t="n">
        <v>0</v>
      </c>
      <c r="J21597" t="inlineStr">
        <is>
          <t>No</t>
        </is>
      </c>
      <c r="K21597" t="inlineStr">
        <is>
          <t>Yes</t>
        </is>
      </c>
      <c r="L21597">
        <f>H2/G2</f>
        <v/>
      </c>
      <c r="M21597" t="inlineStr">
        <is>
          <t>Unknown</t>
        </is>
      </c>
    </row>
    <row r="21598">
      <c r="A21598" t="inlineStr">
        <is>
          <t>2026-04-25</t>
        </is>
      </c>
      <c r="B21598" t="inlineStr">
        <is>
          <t>Botz Coffee</t>
        </is>
      </c>
      <c r="C21598" t="inlineStr">
        <is>
          <t>USA</t>
        </is>
      </c>
      <c r="D21598" t="inlineStr">
        <is>
          <t>Aristóbulo Rayo</t>
        </is>
      </c>
      <c r="E21598" t="inlineStr">
        <is>
          <t>Unknown</t>
        </is>
      </c>
      <c r="F21598" t="inlineStr">
        <is>
          <t>Unknown</t>
        </is>
      </c>
      <c r="G21598" t="n">
        <v>150</v>
      </c>
      <c r="H21598" t="n">
        <v>0</v>
      </c>
      <c r="J21598" t="inlineStr">
        <is>
          <t>No</t>
        </is>
      </c>
      <c r="K21598" t="inlineStr">
        <is>
          <t>Yes</t>
        </is>
      </c>
      <c r="L21598">
        <f>H2/G2</f>
        <v/>
      </c>
      <c r="M21598" t="inlineStr">
        <is>
          <t>Unknown</t>
        </is>
      </c>
    </row>
    <row r="21599">
      <c r="A21599" t="inlineStr">
        <is>
          <t>2026-04-25</t>
        </is>
      </c>
      <c r="B21599" t="inlineStr">
        <is>
          <t>Botz Coffee</t>
        </is>
      </c>
      <c r="C21599" t="inlineStr">
        <is>
          <t>USA</t>
        </is>
      </c>
      <c r="D21599" t="inlineStr">
        <is>
          <t>Brayan Joven</t>
        </is>
      </c>
      <c r="E21599" t="inlineStr">
        <is>
          <t>Unknown</t>
        </is>
      </c>
      <c r="F21599" t="inlineStr">
        <is>
          <t>Unknown</t>
        </is>
      </c>
      <c r="G21599" t="n">
        <v>150</v>
      </c>
      <c r="H21599" t="n">
        <v>0</v>
      </c>
      <c r="J21599" t="inlineStr">
        <is>
          <t>No</t>
        </is>
      </c>
      <c r="K21599" t="inlineStr">
        <is>
          <t>Yes</t>
        </is>
      </c>
      <c r="L21599">
        <f>H2/G2</f>
        <v/>
      </c>
      <c r="M21599" t="inlineStr">
        <is>
          <t>Unknown</t>
        </is>
      </c>
    </row>
    <row r="21600">
      <c r="A21600" t="inlineStr">
        <is>
          <t>2026-04-25</t>
        </is>
      </c>
      <c r="B21600" t="inlineStr">
        <is>
          <t>Botz Coffee</t>
        </is>
      </c>
      <c r="C21600" t="inlineStr">
        <is>
          <t>USA</t>
        </is>
      </c>
      <c r="D21600" t="inlineStr">
        <is>
          <t>La Esmeralda</t>
        </is>
      </c>
      <c r="E21600" t="inlineStr">
        <is>
          <t>Unknown</t>
        </is>
      </c>
      <c r="F21600" t="inlineStr">
        <is>
          <t>Unknown</t>
        </is>
      </c>
      <c r="G21600" t="n">
        <v>150</v>
      </c>
      <c r="H21600" t="n">
        <v>0</v>
      </c>
      <c r="J21600" t="inlineStr">
        <is>
          <t>No</t>
        </is>
      </c>
      <c r="K21600" t="inlineStr">
        <is>
          <t>Yes</t>
        </is>
      </c>
      <c r="L21600">
        <f>H2/G2</f>
        <v/>
      </c>
      <c r="M21600" t="inlineStr">
        <is>
          <t>Unknown</t>
        </is>
      </c>
    </row>
    <row r="21601">
      <c r="A21601" t="inlineStr">
        <is>
          <t>2026-04-25</t>
        </is>
      </c>
      <c r="B21601" t="inlineStr">
        <is>
          <t>Botz Coffee</t>
        </is>
      </c>
      <c r="C21601" t="inlineStr">
        <is>
          <t>USA</t>
        </is>
      </c>
      <c r="D21601" t="inlineStr">
        <is>
          <t>La Concepcion</t>
        </is>
      </c>
      <c r="E21601" t="inlineStr">
        <is>
          <t>Unknown</t>
        </is>
      </c>
      <c r="F21601" t="inlineStr">
        <is>
          <t>Unknown</t>
        </is>
      </c>
      <c r="G21601" t="n">
        <v>150</v>
      </c>
      <c r="H21601" t="n">
        <v>0</v>
      </c>
      <c r="J21601" t="inlineStr">
        <is>
          <t>No</t>
        </is>
      </c>
      <c r="K21601" t="inlineStr">
        <is>
          <t>Yes</t>
        </is>
      </c>
      <c r="L21601">
        <f>H2/G2</f>
        <v/>
      </c>
      <c r="M21601" t="inlineStr">
        <is>
          <t>Unknown</t>
        </is>
      </c>
    </row>
    <row r="21602">
      <c r="A21602" t="inlineStr">
        <is>
          <t>2026-04-25</t>
        </is>
      </c>
      <c r="B21602" t="inlineStr">
        <is>
          <t>Botz Coffee</t>
        </is>
      </c>
      <c r="C21602" t="inlineStr">
        <is>
          <t>USA</t>
        </is>
      </c>
      <c r="D21602" t="inlineStr">
        <is>
          <t>Bochessa</t>
        </is>
      </c>
      <c r="E21602" t="inlineStr">
        <is>
          <t>Unknown</t>
        </is>
      </c>
      <c r="F21602" t="inlineStr">
        <is>
          <t>Unknown</t>
        </is>
      </c>
      <c r="G21602" t="n">
        <v>150</v>
      </c>
      <c r="H21602" t="n">
        <v>0</v>
      </c>
      <c r="J21602" t="inlineStr">
        <is>
          <t>No</t>
        </is>
      </c>
      <c r="K21602" t="inlineStr">
        <is>
          <t>Yes</t>
        </is>
      </c>
      <c r="L21602">
        <f>H2/G2</f>
        <v/>
      </c>
      <c r="M21602" t="inlineStr">
        <is>
          <t>Unknown</t>
        </is>
      </c>
    </row>
    <row r="21603">
      <c r="A21603" t="inlineStr">
        <is>
          <t>2026-04-25</t>
        </is>
      </c>
      <c r="B21603" t="inlineStr">
        <is>
          <t>Botz Coffee</t>
        </is>
      </c>
      <c r="C21603" t="inlineStr">
        <is>
          <t>USA</t>
        </is>
      </c>
      <c r="D21603" t="inlineStr">
        <is>
          <t>Marimira</t>
        </is>
      </c>
      <c r="E21603" t="inlineStr">
        <is>
          <t>Unknown</t>
        </is>
      </c>
      <c r="F21603" t="inlineStr">
        <is>
          <t>Unknown</t>
        </is>
      </c>
      <c r="G21603" t="n">
        <v>150</v>
      </c>
      <c r="H21603" t="n">
        <v>0</v>
      </c>
      <c r="J21603" t="inlineStr">
        <is>
          <t>No</t>
        </is>
      </c>
      <c r="K21603" t="inlineStr">
        <is>
          <t>Yes</t>
        </is>
      </c>
      <c r="L21603">
        <f>H2/G2</f>
        <v/>
      </c>
      <c r="M21603" t="inlineStr">
        <is>
          <t>Unknown</t>
        </is>
      </c>
    </row>
    <row r="21604">
      <c r="A21604" t="inlineStr">
        <is>
          <t>2026-04-25</t>
        </is>
      </c>
      <c r="B21604" t="inlineStr">
        <is>
          <t>Botz Coffee</t>
        </is>
      </c>
      <c r="C21604" t="inlineStr">
        <is>
          <t>USA</t>
        </is>
      </c>
      <c r="D21604" t="inlineStr">
        <is>
          <t>Pedro Garcia</t>
        </is>
      </c>
      <c r="E21604" t="inlineStr">
        <is>
          <t>Unknown</t>
        </is>
      </c>
      <c r="F21604" t="inlineStr">
        <is>
          <t>Unknown</t>
        </is>
      </c>
      <c r="G21604" t="n">
        <v>150</v>
      </c>
      <c r="H21604" t="n">
        <v>0</v>
      </c>
      <c r="J21604" t="inlineStr">
        <is>
          <t>No</t>
        </is>
      </c>
      <c r="K21604" t="inlineStr">
        <is>
          <t>Yes</t>
        </is>
      </c>
      <c r="L21604">
        <f>H2/G2</f>
        <v/>
      </c>
      <c r="M21604" t="inlineStr">
        <is>
          <t>Unknown</t>
        </is>
      </c>
    </row>
    <row r="21605">
      <c r="A21605" t="inlineStr">
        <is>
          <t>2026-04-25</t>
        </is>
      </c>
      <c r="B21605" t="inlineStr">
        <is>
          <t>Botz Coffee</t>
        </is>
      </c>
      <c r="C21605" t="inlineStr">
        <is>
          <t>USA</t>
        </is>
      </c>
      <c r="D21605" t="inlineStr">
        <is>
          <t>Fredesvinda Estela</t>
        </is>
      </c>
      <c r="E21605" t="inlineStr">
        <is>
          <t>Unknown</t>
        </is>
      </c>
      <c r="F21605" t="inlineStr">
        <is>
          <t>Unknown</t>
        </is>
      </c>
      <c r="G21605" t="n">
        <v>150</v>
      </c>
      <c r="H21605" t="n">
        <v>0</v>
      </c>
      <c r="J21605" t="inlineStr">
        <is>
          <t>No</t>
        </is>
      </c>
      <c r="K21605" t="inlineStr">
        <is>
          <t>Yes</t>
        </is>
      </c>
      <c r="L21605">
        <f>H2/G2</f>
        <v/>
      </c>
      <c r="M21605" t="inlineStr">
        <is>
          <t>Unknown</t>
        </is>
      </c>
    </row>
    <row r="21606">
      <c r="A21606" t="inlineStr">
        <is>
          <t>2026-04-25</t>
        </is>
      </c>
      <c r="B21606" t="inlineStr">
        <is>
          <t>Botz Coffee</t>
        </is>
      </c>
      <c r="C21606" t="inlineStr">
        <is>
          <t>USA</t>
        </is>
      </c>
      <c r="D21606" t="inlineStr">
        <is>
          <t>Hugo Gonzalez</t>
        </is>
      </c>
      <c r="E21606" t="inlineStr">
        <is>
          <t>Unknown</t>
        </is>
      </c>
      <c r="F21606" t="inlineStr">
        <is>
          <t>Unknown</t>
        </is>
      </c>
      <c r="G21606" t="n">
        <v>150</v>
      </c>
      <c r="H21606" t="n">
        <v>0</v>
      </c>
      <c r="J21606" t="inlineStr">
        <is>
          <t>No</t>
        </is>
      </c>
      <c r="K21606" t="inlineStr">
        <is>
          <t>Yes</t>
        </is>
      </c>
      <c r="L21606">
        <f>H2/G2</f>
        <v/>
      </c>
      <c r="M21606" t="inlineStr">
        <is>
          <t>Unknown</t>
        </is>
      </c>
    </row>
    <row r="21607">
      <c r="A21607" t="inlineStr">
        <is>
          <t>2026-04-25</t>
        </is>
      </c>
      <c r="B21607" t="inlineStr">
        <is>
          <t>Botz Coffee</t>
        </is>
      </c>
      <c r="C21607" t="inlineStr">
        <is>
          <t>USA</t>
        </is>
      </c>
      <c r="D21607" t="inlineStr">
        <is>
          <t>German Ortiz</t>
        </is>
      </c>
      <c r="E21607" t="inlineStr">
        <is>
          <t>Unknown</t>
        </is>
      </c>
      <c r="F21607" t="inlineStr">
        <is>
          <t>Unknown</t>
        </is>
      </c>
      <c r="G21607" t="n">
        <v>150</v>
      </c>
      <c r="H21607" t="n">
        <v>0</v>
      </c>
      <c r="J21607" t="inlineStr">
        <is>
          <t>No</t>
        </is>
      </c>
      <c r="K21607" t="inlineStr">
        <is>
          <t>Yes</t>
        </is>
      </c>
      <c r="L21607">
        <f>H2/G2</f>
        <v/>
      </c>
      <c r="M21607" t="inlineStr">
        <is>
          <t>Unknown</t>
        </is>
      </c>
    </row>
    <row r="21608">
      <c r="A21608" t="inlineStr">
        <is>
          <t>2026-04-25</t>
        </is>
      </c>
      <c r="B21608" t="inlineStr">
        <is>
          <t>Botz Coffee</t>
        </is>
      </c>
      <c r="C21608" t="inlineStr">
        <is>
          <t>USA</t>
        </is>
      </c>
      <c r="D21608" t="inlineStr">
        <is>
          <t>Las Afiladeras</t>
        </is>
      </c>
      <c r="E21608" t="inlineStr">
        <is>
          <t>Unknown</t>
        </is>
      </c>
      <c r="F21608" t="inlineStr">
        <is>
          <t>Unknown</t>
        </is>
      </c>
      <c r="G21608" t="n">
        <v>150</v>
      </c>
      <c r="H21608" t="n">
        <v>0</v>
      </c>
      <c r="J21608" t="inlineStr">
        <is>
          <t>No</t>
        </is>
      </c>
      <c r="K21608" t="inlineStr">
        <is>
          <t>Yes</t>
        </is>
      </c>
      <c r="L21608">
        <f>H2/G2</f>
        <v/>
      </c>
      <c r="M21608" t="inlineStr">
        <is>
          <t>Unknown</t>
        </is>
      </c>
    </row>
    <row r="21609">
      <c r="A21609" t="inlineStr">
        <is>
          <t>2026-04-25</t>
        </is>
      </c>
      <c r="B21609" t="inlineStr">
        <is>
          <t>Hydrangea Coffee</t>
        </is>
      </c>
      <c r="C21609" t="inlineStr">
        <is>
          <t>USA</t>
        </is>
      </c>
      <c r="D21609" t="inlineStr">
        <is>
          <t>Roaster's Choice Subscription</t>
        </is>
      </c>
      <c r="E21609" t="inlineStr">
        <is>
          <t>Unknown</t>
        </is>
      </c>
      <c r="F21609" t="inlineStr">
        <is>
          <t>Unknown</t>
        </is>
      </c>
      <c r="G21609" t="n">
        <v>114</v>
      </c>
      <c r="H21609" t="n">
        <v>0</v>
      </c>
      <c r="J21609" t="inlineStr">
        <is>
          <t>No</t>
        </is>
      </c>
      <c r="K21609" t="inlineStr">
        <is>
          <t>Yes</t>
        </is>
      </c>
      <c r="L21609">
        <f>H2/G2</f>
        <v/>
      </c>
      <c r="M21609" t="inlineStr">
        <is>
          <t>Unknown</t>
        </is>
      </c>
    </row>
    <row r="21610">
      <c r="A21610" t="inlineStr">
        <is>
          <t>2026-04-25</t>
        </is>
      </c>
      <c r="B21610" t="inlineStr">
        <is>
          <t>Hydrangea Coffee</t>
        </is>
      </c>
      <c r="C21610" t="inlineStr">
        <is>
          <t>USA</t>
        </is>
      </c>
      <c r="D21610" t="inlineStr">
        <is>
          <t>[Rested] LandraceWashedTagel Alemayehu</t>
        </is>
      </c>
      <c r="E21610" t="inlineStr">
        <is>
          <t>Unknown</t>
        </is>
      </c>
      <c r="F21610" t="inlineStr">
        <is>
          <t>Unknown</t>
        </is>
      </c>
      <c r="G21610" t="n">
        <v>114</v>
      </c>
      <c r="H21610" t="n">
        <v>0</v>
      </c>
      <c r="J21610" t="inlineStr">
        <is>
          <t>No</t>
        </is>
      </c>
      <c r="K21610" t="inlineStr">
        <is>
          <t>Yes</t>
        </is>
      </c>
      <c r="L21610">
        <f>H2/G2</f>
        <v/>
      </c>
      <c r="M21610" t="inlineStr">
        <is>
          <t>Unknown</t>
        </is>
      </c>
    </row>
    <row r="21611">
      <c r="A21611" t="inlineStr">
        <is>
          <t>2026-04-25</t>
        </is>
      </c>
      <c r="B21611" t="inlineStr">
        <is>
          <t>Hydrangea Coffee</t>
        </is>
      </c>
      <c r="C21611" t="inlineStr">
        <is>
          <t>USA</t>
        </is>
      </c>
      <c r="D21611" t="inlineStr">
        <is>
          <t>[Rested] CastilloLycheeFinca El Paraiso</t>
        </is>
      </c>
      <c r="E21611" t="inlineStr">
        <is>
          <t>Unknown</t>
        </is>
      </c>
      <c r="F21611" t="inlineStr">
        <is>
          <t>Unknown</t>
        </is>
      </c>
      <c r="G21611" t="n">
        <v>114</v>
      </c>
      <c r="H21611" t="n">
        <v>0</v>
      </c>
      <c r="J21611" t="inlineStr">
        <is>
          <t>No</t>
        </is>
      </c>
      <c r="K21611" t="inlineStr">
        <is>
          <t>Yes</t>
        </is>
      </c>
      <c r="L21611">
        <f>H2/G2</f>
        <v/>
      </c>
      <c r="M21611" t="inlineStr">
        <is>
          <t>Unknown</t>
        </is>
      </c>
    </row>
    <row r="21612">
      <c r="A21612" t="inlineStr">
        <is>
          <t>2026-04-25</t>
        </is>
      </c>
      <c r="B21612" t="inlineStr">
        <is>
          <t>Hydrangea Coffee</t>
        </is>
      </c>
      <c r="C21612" t="inlineStr">
        <is>
          <t>USA</t>
        </is>
      </c>
      <c r="D21612" t="inlineStr">
        <is>
          <t>Typica MejoradoNaturalHacienda La Papaya, Yunguilla Farm</t>
        </is>
      </c>
      <c r="E21612" t="inlineStr">
        <is>
          <t>Unknown</t>
        </is>
      </c>
      <c r="F21612" t="inlineStr">
        <is>
          <t>Unknown</t>
        </is>
      </c>
      <c r="G21612" t="n">
        <v>114</v>
      </c>
      <c r="H21612" t="n">
        <v>0</v>
      </c>
      <c r="J21612" t="inlineStr">
        <is>
          <t>No</t>
        </is>
      </c>
      <c r="K21612" t="inlineStr">
        <is>
          <t>Yes</t>
        </is>
      </c>
      <c r="L21612">
        <f>H2/G2</f>
        <v/>
      </c>
      <c r="M21612" t="inlineStr">
        <is>
          <t>Unknown</t>
        </is>
      </c>
    </row>
    <row r="21613">
      <c r="A21613" t="inlineStr">
        <is>
          <t>2026-04-25</t>
        </is>
      </c>
      <c r="B21613" t="inlineStr">
        <is>
          <t>Hydrangea Coffee</t>
        </is>
      </c>
      <c r="C21613" t="inlineStr">
        <is>
          <t>USA</t>
        </is>
      </c>
      <c r="D21613" t="inlineStr">
        <is>
          <t>[Rested] Typica MejoradoWashedHacienda La Papaya</t>
        </is>
      </c>
      <c r="E21613" t="inlineStr">
        <is>
          <t>Unknown</t>
        </is>
      </c>
      <c r="F21613" t="inlineStr">
        <is>
          <t>Unknown</t>
        </is>
      </c>
      <c r="G21613" t="n">
        <v>114</v>
      </c>
      <c r="H21613" t="n">
        <v>0</v>
      </c>
      <c r="J21613" t="inlineStr">
        <is>
          <t>No</t>
        </is>
      </c>
      <c r="K21613" t="inlineStr">
        <is>
          <t>Yes</t>
        </is>
      </c>
      <c r="L21613">
        <f>H2/G2</f>
        <v/>
      </c>
      <c r="M21613" t="inlineStr">
        <is>
          <t>Unknown</t>
        </is>
      </c>
    </row>
    <row r="21614">
      <c r="A21614" t="inlineStr">
        <is>
          <t>2026-04-25</t>
        </is>
      </c>
      <c r="B21614" t="inlineStr">
        <is>
          <t>Hydrangea Coffee</t>
        </is>
      </c>
      <c r="C21614" t="inlineStr">
        <is>
          <t>USA</t>
        </is>
      </c>
      <c r="D21614" t="inlineStr">
        <is>
          <t>GeshaLetty BermudezFinca El Paraiso</t>
        </is>
      </c>
      <c r="E21614" t="inlineStr">
        <is>
          <t>Unknown</t>
        </is>
      </c>
      <c r="F21614" t="inlineStr">
        <is>
          <t>Unknown</t>
        </is>
      </c>
      <c r="G21614" t="n">
        <v>114</v>
      </c>
      <c r="H21614" t="n">
        <v>0</v>
      </c>
      <c r="J21614" t="inlineStr">
        <is>
          <t>No</t>
        </is>
      </c>
      <c r="K21614" t="inlineStr">
        <is>
          <t>Yes</t>
        </is>
      </c>
      <c r="L21614">
        <f>H2/G2</f>
        <v/>
      </c>
      <c r="M21614" t="inlineStr">
        <is>
          <t>Unknown</t>
        </is>
      </c>
    </row>
    <row r="21615">
      <c r="A21615" t="inlineStr">
        <is>
          <t>2026-04-25</t>
        </is>
      </c>
      <c r="B21615" t="inlineStr">
        <is>
          <t>Hydrangea Coffee</t>
        </is>
      </c>
      <c r="C21615" t="inlineStr">
        <is>
          <t>USA</t>
        </is>
      </c>
      <c r="D21615" t="inlineStr">
        <is>
          <t>[Rested] GeshaNatural El VeloHacienda La Esmeralda</t>
        </is>
      </c>
      <c r="E21615" t="inlineStr">
        <is>
          <t>Unknown</t>
        </is>
      </c>
      <c r="F21615" t="inlineStr">
        <is>
          <t>Unknown</t>
        </is>
      </c>
      <c r="G21615" t="n">
        <v>114</v>
      </c>
      <c r="H21615" t="n">
        <v>0</v>
      </c>
      <c r="J21615" t="inlineStr">
        <is>
          <t>No</t>
        </is>
      </c>
      <c r="K21615" t="inlineStr">
        <is>
          <t>Yes</t>
        </is>
      </c>
      <c r="L21615">
        <f>H2/G2</f>
        <v/>
      </c>
      <c r="M21615" t="inlineStr">
        <is>
          <t>Unknown</t>
        </is>
      </c>
    </row>
    <row r="21616">
      <c r="A21616" t="inlineStr">
        <is>
          <t>2026-04-25</t>
        </is>
      </c>
      <c r="B21616" t="inlineStr">
        <is>
          <t>Hydrangea Coffee</t>
        </is>
      </c>
      <c r="C21616" t="inlineStr">
        <is>
          <t>USA</t>
        </is>
      </c>
      <c r="D21616" t="inlineStr">
        <is>
          <t>[Rested] Caturra, BourbonNectar Citrullus WashedMonteblanco</t>
        </is>
      </c>
      <c r="E21616" t="inlineStr">
        <is>
          <t>Unknown</t>
        </is>
      </c>
      <c r="F21616" t="inlineStr">
        <is>
          <t>Unknown</t>
        </is>
      </c>
      <c r="G21616" t="n">
        <v>114</v>
      </c>
      <c r="H21616" t="n">
        <v>0</v>
      </c>
      <c r="J21616" t="inlineStr">
        <is>
          <t>No</t>
        </is>
      </c>
      <c r="K21616" t="inlineStr">
        <is>
          <t>Yes</t>
        </is>
      </c>
      <c r="L21616">
        <f>H2/G2</f>
        <v/>
      </c>
      <c r="M21616" t="inlineStr">
        <is>
          <t>Unknown</t>
        </is>
      </c>
    </row>
    <row r="21617">
      <c r="A21617" t="inlineStr">
        <is>
          <t>2026-04-25</t>
        </is>
      </c>
      <c r="B21617" t="inlineStr">
        <is>
          <t>Hydrangea Coffee</t>
        </is>
      </c>
      <c r="C21617" t="inlineStr">
        <is>
          <t>USA</t>
        </is>
      </c>
      <c r="D21617" t="inlineStr">
        <is>
          <t>Pink Bourbon + GeshaWashedFinca Los Capachos</t>
        </is>
      </c>
      <c r="E21617" t="inlineStr">
        <is>
          <t>Unknown</t>
        </is>
      </c>
      <c r="F21617" t="inlineStr">
        <is>
          <t>Unknown</t>
        </is>
      </c>
      <c r="G21617" t="n">
        <v>114</v>
      </c>
      <c r="H21617" t="n">
        <v>0</v>
      </c>
      <c r="J21617" t="inlineStr">
        <is>
          <t>No</t>
        </is>
      </c>
      <c r="K21617" t="inlineStr">
        <is>
          <t>Yes</t>
        </is>
      </c>
      <c r="L21617">
        <f>H2/G2</f>
        <v/>
      </c>
      <c r="M21617" t="inlineStr">
        <is>
          <t>Unknown</t>
        </is>
      </c>
    </row>
    <row r="21618">
      <c r="A21618" t="inlineStr">
        <is>
          <t>2026-04-25</t>
        </is>
      </c>
      <c r="B21618" t="inlineStr">
        <is>
          <t>Hydrangea Coffee</t>
        </is>
      </c>
      <c r="C21618" t="inlineStr">
        <is>
          <t>USA</t>
        </is>
      </c>
      <c r="D21618" t="inlineStr">
        <is>
          <t>Typica MejoradoWashedHacienda La Papaya</t>
        </is>
      </c>
      <c r="E21618" t="inlineStr">
        <is>
          <t>Unknown</t>
        </is>
      </c>
      <c r="F21618" t="inlineStr">
        <is>
          <t>Unknown</t>
        </is>
      </c>
      <c r="G21618" t="n">
        <v>114</v>
      </c>
      <c r="H21618" t="n">
        <v>0</v>
      </c>
      <c r="J21618" t="inlineStr">
        <is>
          <t>No</t>
        </is>
      </c>
      <c r="K21618" t="inlineStr">
        <is>
          <t>Yes</t>
        </is>
      </c>
      <c r="L21618">
        <f>H2/G2</f>
        <v/>
      </c>
      <c r="M21618" t="inlineStr">
        <is>
          <t>Unknown</t>
        </is>
      </c>
    </row>
    <row r="21619">
      <c r="A21619" t="inlineStr">
        <is>
          <t>2026-04-25</t>
        </is>
      </c>
      <c r="B21619" t="inlineStr">
        <is>
          <t>Hydrangea Coffee</t>
        </is>
      </c>
      <c r="C21619" t="inlineStr">
        <is>
          <t>USA</t>
        </is>
      </c>
      <c r="D21619" t="inlineStr">
        <is>
          <t>[Rested] San JuanXO NaturalFinca Potosi</t>
        </is>
      </c>
      <c r="E21619" t="inlineStr">
        <is>
          <t>Unknown</t>
        </is>
      </c>
      <c r="F21619" t="inlineStr">
        <is>
          <t>Unknown</t>
        </is>
      </c>
      <c r="G21619" t="n">
        <v>114</v>
      </c>
      <c r="H21619" t="n">
        <v>0</v>
      </c>
      <c r="J21619" t="inlineStr">
        <is>
          <t>No</t>
        </is>
      </c>
      <c r="K21619" t="inlineStr">
        <is>
          <t>Yes</t>
        </is>
      </c>
      <c r="L21619">
        <f>H2/G2</f>
        <v/>
      </c>
      <c r="M21619" t="inlineStr">
        <is>
          <t>Unknown</t>
        </is>
      </c>
    </row>
    <row r="21620">
      <c r="A21620" t="inlineStr">
        <is>
          <t>2026-04-25</t>
        </is>
      </c>
      <c r="B21620" t="inlineStr">
        <is>
          <t>Hydrangea Coffee</t>
        </is>
      </c>
      <c r="C21620" t="inlineStr">
        <is>
          <t>USA</t>
        </is>
      </c>
      <c r="D21620" t="inlineStr">
        <is>
          <t>GeshaWashedAbu Coffee, GW‑3210</t>
        </is>
      </c>
      <c r="E21620" t="inlineStr">
        <is>
          <t>Unknown</t>
        </is>
      </c>
      <c r="F21620" t="inlineStr">
        <is>
          <t>Unknown</t>
        </is>
      </c>
      <c r="G21620" t="n">
        <v>114</v>
      </c>
      <c r="H21620" t="n">
        <v>0</v>
      </c>
      <c r="J21620" t="inlineStr">
        <is>
          <t>No</t>
        </is>
      </c>
      <c r="K21620" t="inlineStr">
        <is>
          <t>Yes</t>
        </is>
      </c>
      <c r="L21620">
        <f>H2/G2</f>
        <v/>
      </c>
      <c r="M21620" t="inlineStr">
        <is>
          <t>Unknown</t>
        </is>
      </c>
    </row>
    <row r="21621">
      <c r="A21621" t="inlineStr">
        <is>
          <t>2026-04-25</t>
        </is>
      </c>
      <c r="B21621" t="inlineStr">
        <is>
          <t>Hydrangea Coffee</t>
        </is>
      </c>
      <c r="C21621" t="inlineStr">
        <is>
          <t>USA</t>
        </is>
      </c>
      <c r="D21621" t="inlineStr">
        <is>
          <t>Purple CaturraMora Azul WashedMonteblanco</t>
        </is>
      </c>
      <c r="E21621" t="inlineStr">
        <is>
          <t>Unknown</t>
        </is>
      </c>
      <c r="F21621" t="inlineStr">
        <is>
          <t>Unknown</t>
        </is>
      </c>
      <c r="G21621" t="n">
        <v>114</v>
      </c>
      <c r="H21621" t="n">
        <v>0</v>
      </c>
      <c r="J21621" t="inlineStr">
        <is>
          <t>No</t>
        </is>
      </c>
      <c r="K21621" t="inlineStr">
        <is>
          <t>Yes</t>
        </is>
      </c>
      <c r="L21621">
        <f>H2/G2</f>
        <v/>
      </c>
      <c r="M21621" t="inlineStr">
        <is>
          <t>Unknown</t>
        </is>
      </c>
    </row>
    <row r="21622">
      <c r="A21622" t="inlineStr">
        <is>
          <t>2026-04-25</t>
        </is>
      </c>
      <c r="B21622" t="inlineStr">
        <is>
          <t>Hydrangea Coffee</t>
        </is>
      </c>
      <c r="C21622" t="inlineStr">
        <is>
          <t>USA</t>
        </is>
      </c>
      <c r="D21622" t="inlineStr">
        <is>
          <t>GeshaSalma BermudezFinca El Paraiso</t>
        </is>
      </c>
      <c r="E21622" t="inlineStr">
        <is>
          <t>Unknown</t>
        </is>
      </c>
      <c r="F21622" t="inlineStr">
        <is>
          <t>Unknown</t>
        </is>
      </c>
      <c r="G21622" t="n">
        <v>114</v>
      </c>
      <c r="H21622" t="n">
        <v>0</v>
      </c>
      <c r="J21622" t="inlineStr">
        <is>
          <t>No</t>
        </is>
      </c>
      <c r="K21622" t="inlineStr">
        <is>
          <t>Yes</t>
        </is>
      </c>
      <c r="L21622">
        <f>H2/G2</f>
        <v/>
      </c>
      <c r="M21622" t="inlineStr">
        <is>
          <t>Unknown</t>
        </is>
      </c>
    </row>
    <row r="21623">
      <c r="A21623" t="inlineStr">
        <is>
          <t>2026-04-25</t>
        </is>
      </c>
      <c r="B21623" t="inlineStr">
        <is>
          <t>Hydrangea Coffee</t>
        </is>
      </c>
      <c r="C21623" t="inlineStr">
        <is>
          <t>USA</t>
        </is>
      </c>
      <c r="D21623" t="inlineStr">
        <is>
          <t>GeshaSemi WashedRafael Velasco</t>
        </is>
      </c>
      <c r="E21623" t="inlineStr">
        <is>
          <t>Unknown</t>
        </is>
      </c>
      <c r="F21623" t="inlineStr">
        <is>
          <t>Unknown</t>
        </is>
      </c>
      <c r="G21623" t="n">
        <v>114</v>
      </c>
      <c r="H21623" t="n">
        <v>0</v>
      </c>
      <c r="J21623" t="inlineStr">
        <is>
          <t>No</t>
        </is>
      </c>
      <c r="K21623" t="inlineStr">
        <is>
          <t>Yes</t>
        </is>
      </c>
      <c r="L21623">
        <f>H2/G2</f>
        <v/>
      </c>
      <c r="M21623" t="inlineStr">
        <is>
          <t>Unknown</t>
        </is>
      </c>
    </row>
    <row r="21624">
      <c r="A21624" t="inlineStr">
        <is>
          <t>2026-04-25</t>
        </is>
      </c>
      <c r="B21624" t="inlineStr">
        <is>
          <t>Hydrangea Coffee</t>
        </is>
      </c>
      <c r="C21624" t="inlineStr">
        <is>
          <t>USA</t>
        </is>
      </c>
      <c r="D21624" t="inlineStr">
        <is>
          <t>[Rested] Pink Bourbon + GeshaWashedFinca Los Capachos</t>
        </is>
      </c>
      <c r="E21624" t="inlineStr">
        <is>
          <t>Unknown</t>
        </is>
      </c>
      <c r="F21624" t="inlineStr">
        <is>
          <t>Unknown</t>
        </is>
      </c>
      <c r="G21624" t="n">
        <v>114</v>
      </c>
      <c r="H21624" t="n">
        <v>0</v>
      </c>
      <c r="J21624" t="inlineStr">
        <is>
          <t>No</t>
        </is>
      </c>
      <c r="K21624" t="inlineStr">
        <is>
          <t>Yes</t>
        </is>
      </c>
      <c r="L21624">
        <f>H2/G2</f>
        <v/>
      </c>
      <c r="M21624" t="inlineStr">
        <is>
          <t>Unknown</t>
        </is>
      </c>
    </row>
    <row r="21625">
      <c r="A21625" t="inlineStr">
        <is>
          <t>2026-04-25</t>
        </is>
      </c>
      <c r="B21625" t="inlineStr">
        <is>
          <t>Hydrangea Coffee</t>
        </is>
      </c>
      <c r="C21625" t="inlineStr">
        <is>
          <t>USA</t>
        </is>
      </c>
      <c r="D21625" t="inlineStr">
        <is>
          <t>LandraceWashedHabtamu Fekadu Aga, Chelbesa Outgrowers</t>
        </is>
      </c>
      <c r="E21625" t="inlineStr">
        <is>
          <t>Unknown</t>
        </is>
      </c>
      <c r="F21625" t="inlineStr">
        <is>
          <t>Unknown</t>
        </is>
      </c>
      <c r="G21625" t="n">
        <v>114</v>
      </c>
      <c r="H21625" t="n">
        <v>0</v>
      </c>
      <c r="J21625" t="inlineStr">
        <is>
          <t>No</t>
        </is>
      </c>
      <c r="K21625" t="inlineStr">
        <is>
          <t>Yes</t>
        </is>
      </c>
      <c r="L21625">
        <f>H2/G2</f>
        <v/>
      </c>
      <c r="M21625" t="inlineStr">
        <is>
          <t>Unknown</t>
        </is>
      </c>
    </row>
    <row r="21626">
      <c r="A21626" t="inlineStr">
        <is>
          <t>2026-04-25</t>
        </is>
      </c>
      <c r="B21626" t="inlineStr">
        <is>
          <t>Hydrangea Coffee</t>
        </is>
      </c>
      <c r="C21626" t="inlineStr">
        <is>
          <t>USA</t>
        </is>
      </c>
      <c r="D21626" t="inlineStr">
        <is>
          <t>[Rested] GeshaWashed DRDEl Burro Lot 16</t>
        </is>
      </c>
      <c r="E21626" t="inlineStr">
        <is>
          <t>Unknown</t>
        </is>
      </c>
      <c r="F21626" t="inlineStr">
        <is>
          <t>Unknown</t>
        </is>
      </c>
      <c r="G21626" t="n">
        <v>114</v>
      </c>
      <c r="H21626" t="n">
        <v>306</v>
      </c>
      <c r="J21626" t="inlineStr">
        <is>
          <t>Yes</t>
        </is>
      </c>
      <c r="K21626" t="inlineStr">
        <is>
          <t>Yes</t>
        </is>
      </c>
      <c r="L21626">
        <f>H2/G2</f>
        <v/>
      </c>
      <c r="M21626" t="inlineStr">
        <is>
          <t>Unknown</t>
        </is>
      </c>
    </row>
    <row r="21627">
      <c r="A21627" t="inlineStr">
        <is>
          <t>2026-04-25</t>
        </is>
      </c>
      <c r="B21627" t="inlineStr">
        <is>
          <t>Hydrangea Coffee</t>
        </is>
      </c>
      <c r="C21627" t="inlineStr">
        <is>
          <t>USA</t>
        </is>
      </c>
      <c r="D21627" t="inlineStr">
        <is>
          <t>[Rested] CastilloThermal Shock DecafFinca El Paraiso</t>
        </is>
      </c>
      <c r="E21627" t="inlineStr">
        <is>
          <t>Unknown</t>
        </is>
      </c>
      <c r="F21627" t="inlineStr">
        <is>
          <t>Unknown</t>
        </is>
      </c>
      <c r="G21627" t="n">
        <v>114</v>
      </c>
      <c r="H21627" t="n">
        <v>0</v>
      </c>
      <c r="J21627" t="inlineStr">
        <is>
          <t>No</t>
        </is>
      </c>
      <c r="K21627" t="inlineStr">
        <is>
          <t>Yes</t>
        </is>
      </c>
      <c r="L21627">
        <f>H2/G2</f>
        <v/>
      </c>
      <c r="M21627" t="inlineStr">
        <is>
          <t>Unknown</t>
        </is>
      </c>
    </row>
    <row r="21628">
      <c r="A21628" t="inlineStr">
        <is>
          <t>2026-04-25</t>
        </is>
      </c>
      <c r="B21628" t="inlineStr">
        <is>
          <t>Hydrangea Coffee</t>
        </is>
      </c>
      <c r="C21628" t="inlineStr">
        <is>
          <t>USA</t>
        </is>
      </c>
      <c r="D21628" t="inlineStr">
        <is>
          <t>[Rested] GeshaLetty BermudezFinca El Paraiso</t>
        </is>
      </c>
      <c r="E21628" t="inlineStr">
        <is>
          <t>Unknown</t>
        </is>
      </c>
      <c r="F21628" t="inlineStr">
        <is>
          <t>Unknown</t>
        </is>
      </c>
      <c r="G21628" t="n">
        <v>114</v>
      </c>
      <c r="H21628" t="n">
        <v>0</v>
      </c>
      <c r="J21628" t="inlineStr">
        <is>
          <t>No</t>
        </is>
      </c>
      <c r="K21628" t="inlineStr">
        <is>
          <t>Yes</t>
        </is>
      </c>
      <c r="L21628">
        <f>H2/G2</f>
        <v/>
      </c>
      <c r="M21628" t="inlineStr">
        <is>
          <t>Unknown</t>
        </is>
      </c>
    </row>
    <row r="21629">
      <c r="A21629" t="inlineStr">
        <is>
          <t>2026-04-25</t>
        </is>
      </c>
      <c r="B21629" t="inlineStr">
        <is>
          <t>Hydrangea Coffee</t>
        </is>
      </c>
      <c r="C21629" t="inlineStr">
        <is>
          <t>USA</t>
        </is>
      </c>
      <c r="D21629" t="inlineStr">
        <is>
          <t>[Rested] LandraceAnaerobic NaturalMelese Wolde</t>
        </is>
      </c>
      <c r="E21629" t="inlineStr">
        <is>
          <t>Unknown</t>
        </is>
      </c>
      <c r="F21629" t="inlineStr">
        <is>
          <t>Unknown</t>
        </is>
      </c>
      <c r="G21629" t="n">
        <v>114</v>
      </c>
      <c r="H21629" t="n">
        <v>0</v>
      </c>
      <c r="J21629" t="inlineStr">
        <is>
          <t>No</t>
        </is>
      </c>
      <c r="K21629" t="inlineStr">
        <is>
          <t>Yes</t>
        </is>
      </c>
      <c r="L21629">
        <f>H2/G2</f>
        <v/>
      </c>
      <c r="M21629" t="inlineStr">
        <is>
          <t>Unknown</t>
        </is>
      </c>
    </row>
    <row r="21630">
      <c r="A21630" t="inlineStr">
        <is>
          <t>2026-04-25</t>
        </is>
      </c>
      <c r="B21630" t="inlineStr">
        <is>
          <t>Hydrangea Coffee</t>
        </is>
      </c>
      <c r="C21630" t="inlineStr">
        <is>
          <t>USA</t>
        </is>
      </c>
      <c r="D21630" t="inlineStr">
        <is>
          <t>[Rested] GeshaNatural ASD T2DElida Estate, Lot Plano</t>
        </is>
      </c>
      <c r="E21630" t="inlineStr">
        <is>
          <t>Unknown</t>
        </is>
      </c>
      <c r="F21630" t="inlineStr">
        <is>
          <t>Unknown</t>
        </is>
      </c>
      <c r="G21630" t="n">
        <v>114</v>
      </c>
      <c r="H21630" t="n">
        <v>0</v>
      </c>
      <c r="J21630" t="inlineStr">
        <is>
          <t>No</t>
        </is>
      </c>
      <c r="K21630" t="inlineStr">
        <is>
          <t>Yes</t>
        </is>
      </c>
      <c r="L21630">
        <f>H2/G2</f>
        <v/>
      </c>
      <c r="M21630" t="inlineStr">
        <is>
          <t>Unknown</t>
        </is>
      </c>
    </row>
    <row r="21631">
      <c r="A21631" t="inlineStr">
        <is>
          <t>2026-04-25</t>
        </is>
      </c>
      <c r="B21631" t="inlineStr">
        <is>
          <t>Hydrangea Coffee</t>
        </is>
      </c>
      <c r="C21631" t="inlineStr">
        <is>
          <t>USA</t>
        </is>
      </c>
      <c r="D21631" t="inlineStr">
        <is>
          <t>GeshaNaturalAbu Coffee, GN‑3170</t>
        </is>
      </c>
      <c r="E21631" t="inlineStr">
        <is>
          <t>Unknown</t>
        </is>
      </c>
      <c r="F21631" t="inlineStr">
        <is>
          <t>Unknown</t>
        </is>
      </c>
      <c r="G21631" t="n">
        <v>114</v>
      </c>
      <c r="H21631" t="n">
        <v>0</v>
      </c>
      <c r="J21631" t="inlineStr">
        <is>
          <t>No</t>
        </is>
      </c>
      <c r="K21631" t="inlineStr">
        <is>
          <t>Yes</t>
        </is>
      </c>
      <c r="L21631">
        <f>H2/G2</f>
        <v/>
      </c>
      <c r="M21631" t="inlineStr">
        <is>
          <t>Unknown</t>
        </is>
      </c>
    </row>
    <row r="21632">
      <c r="A21632" t="inlineStr">
        <is>
          <t>2026-04-25</t>
        </is>
      </c>
      <c r="B21632" t="inlineStr">
        <is>
          <t>Hydrangea Coffee</t>
        </is>
      </c>
      <c r="C21632" t="inlineStr">
        <is>
          <t>USA</t>
        </is>
      </c>
      <c r="D21632" t="inlineStr">
        <is>
          <t>[Rested] GeshaNatural Lot 909Janson</t>
        </is>
      </c>
      <c r="E21632" t="inlineStr">
        <is>
          <t>Unknown</t>
        </is>
      </c>
      <c r="F21632" t="inlineStr">
        <is>
          <t>Unknown</t>
        </is>
      </c>
      <c r="G21632" t="n">
        <v>114</v>
      </c>
      <c r="H21632" t="n">
        <v>252</v>
      </c>
      <c r="J21632" t="inlineStr">
        <is>
          <t>Yes</t>
        </is>
      </c>
      <c r="K21632" t="inlineStr">
        <is>
          <t>Yes</t>
        </is>
      </c>
      <c r="L21632">
        <f>H2/G2</f>
        <v/>
      </c>
      <c r="M21632" t="inlineStr">
        <is>
          <t>Unknown</t>
        </is>
      </c>
    </row>
    <row r="21633">
      <c r="A21633" t="inlineStr">
        <is>
          <t>2026-04-25</t>
        </is>
      </c>
      <c r="B21633" t="inlineStr">
        <is>
          <t>Hydrangea Coffee</t>
        </is>
      </c>
      <c r="C21633" t="inlineStr">
        <is>
          <t>USA</t>
        </is>
      </c>
      <c r="D21633" t="inlineStr">
        <is>
          <t>[Rested] GeshaWashedFinca Mi Finquita, Lot E</t>
        </is>
      </c>
      <c r="E21633" t="inlineStr">
        <is>
          <t>Unknown</t>
        </is>
      </c>
      <c r="F21633" t="inlineStr">
        <is>
          <t>Unknown</t>
        </is>
      </c>
      <c r="G21633" t="n">
        <v>114</v>
      </c>
      <c r="H21633" t="n">
        <v>0</v>
      </c>
      <c r="J21633" t="inlineStr">
        <is>
          <t>No</t>
        </is>
      </c>
      <c r="K21633" t="inlineStr">
        <is>
          <t>Yes</t>
        </is>
      </c>
      <c r="L21633">
        <f>H2/G2</f>
        <v/>
      </c>
      <c r="M21633" t="inlineStr">
        <is>
          <t>Unknown</t>
        </is>
      </c>
    </row>
    <row r="21634">
      <c r="A21634" t="inlineStr">
        <is>
          <t>2026-04-25</t>
        </is>
      </c>
      <c r="B21634" t="inlineStr">
        <is>
          <t>Hydrangea Coffee</t>
        </is>
      </c>
      <c r="C21634" t="inlineStr">
        <is>
          <t>USA</t>
        </is>
      </c>
      <c r="D21634" t="inlineStr">
        <is>
          <t>CastilloThermal Shock DecafFinca El Paraiso</t>
        </is>
      </c>
      <c r="E21634" t="inlineStr">
        <is>
          <t>Unknown</t>
        </is>
      </c>
      <c r="F21634" t="inlineStr">
        <is>
          <t>Unknown</t>
        </is>
      </c>
      <c r="G21634" t="n">
        <v>114</v>
      </c>
      <c r="H21634" t="n">
        <v>0</v>
      </c>
      <c r="J21634" t="inlineStr">
        <is>
          <t>No</t>
        </is>
      </c>
      <c r="K21634" t="inlineStr">
        <is>
          <t>Yes</t>
        </is>
      </c>
      <c r="L21634">
        <f>H2/G2</f>
        <v/>
      </c>
      <c r="M21634" t="inlineStr">
        <is>
          <t>Unknown</t>
        </is>
      </c>
    </row>
    <row r="21635">
      <c r="A21635" t="inlineStr">
        <is>
          <t>2026-04-25</t>
        </is>
      </c>
      <c r="B21635" t="inlineStr">
        <is>
          <t>Hydrangea Coffee</t>
        </is>
      </c>
      <c r="C21635" t="inlineStr">
        <is>
          <t>USA</t>
        </is>
      </c>
      <c r="D21635" t="inlineStr">
        <is>
          <t>[Rested] GeshaNatural Lot 15El Burro</t>
        </is>
      </c>
      <c r="E21635" t="inlineStr">
        <is>
          <t>Unknown</t>
        </is>
      </c>
      <c r="F21635" t="inlineStr">
        <is>
          <t>Unknown</t>
        </is>
      </c>
      <c r="G21635" t="n">
        <v>114</v>
      </c>
      <c r="H21635" t="n">
        <v>0</v>
      </c>
      <c r="J21635" t="inlineStr">
        <is>
          <t>No</t>
        </is>
      </c>
      <c r="K21635" t="inlineStr">
        <is>
          <t>Yes</t>
        </is>
      </c>
      <c r="L21635">
        <f>H2/G2</f>
        <v/>
      </c>
      <c r="M21635" t="inlineStr">
        <is>
          <t>Unknown</t>
        </is>
      </c>
    </row>
    <row r="21636">
      <c r="A21636" t="inlineStr">
        <is>
          <t>2026-04-25</t>
        </is>
      </c>
      <c r="B21636" t="inlineStr">
        <is>
          <t>Hydrangea Coffee</t>
        </is>
      </c>
      <c r="C21636" t="inlineStr">
        <is>
          <t>USA</t>
        </is>
      </c>
      <c r="D21636" t="inlineStr">
        <is>
          <t>CastilloStrawberry WashedSanta Monica</t>
        </is>
      </c>
      <c r="E21636" t="inlineStr">
        <is>
          <t>Unknown</t>
        </is>
      </c>
      <c r="F21636" t="inlineStr">
        <is>
          <t>Unknown</t>
        </is>
      </c>
      <c r="G21636" t="n">
        <v>114</v>
      </c>
      <c r="H21636" t="n">
        <v>0</v>
      </c>
      <c r="J21636" t="inlineStr">
        <is>
          <t>No</t>
        </is>
      </c>
      <c r="K21636" t="inlineStr">
        <is>
          <t>Yes</t>
        </is>
      </c>
      <c r="L21636">
        <f>H2/G2</f>
        <v/>
      </c>
      <c r="M21636" t="inlineStr">
        <is>
          <t>Unknown</t>
        </is>
      </c>
    </row>
    <row r="21637">
      <c r="A21637" t="inlineStr">
        <is>
          <t>2026-04-25</t>
        </is>
      </c>
      <c r="B21637" t="inlineStr">
        <is>
          <t>Hydrangea Coffee</t>
        </is>
      </c>
      <c r="C21637" t="inlineStr">
        <is>
          <t>USA</t>
        </is>
      </c>
      <c r="D21637" t="inlineStr">
        <is>
          <t>San JuanXO NaturalFinca Potosi</t>
        </is>
      </c>
      <c r="E21637" t="inlineStr">
        <is>
          <t>Unknown</t>
        </is>
      </c>
      <c r="F21637" t="inlineStr">
        <is>
          <t>Unknown</t>
        </is>
      </c>
      <c r="G21637" t="n">
        <v>114</v>
      </c>
      <c r="H21637" t="n">
        <v>0</v>
      </c>
      <c r="J21637" t="inlineStr">
        <is>
          <t>No</t>
        </is>
      </c>
      <c r="K21637" t="inlineStr">
        <is>
          <t>Yes</t>
        </is>
      </c>
      <c r="L21637">
        <f>H2/G2</f>
        <v/>
      </c>
      <c r="M21637" t="inlineStr">
        <is>
          <t>Unknown</t>
        </is>
      </c>
    </row>
    <row r="21638">
      <c r="A21638" t="inlineStr">
        <is>
          <t>2026-04-25</t>
        </is>
      </c>
      <c r="B21638" t="inlineStr">
        <is>
          <t>Hydrangea Coffee</t>
        </is>
      </c>
      <c r="C21638" t="inlineStr">
        <is>
          <t>USA</t>
        </is>
      </c>
      <c r="D21638" t="inlineStr">
        <is>
          <t>CastilloLycheeFinca El Paraiso</t>
        </is>
      </c>
      <c r="E21638" t="inlineStr">
        <is>
          <t>Unknown</t>
        </is>
      </c>
      <c r="F21638" t="inlineStr">
        <is>
          <t>Unknown</t>
        </is>
      </c>
      <c r="G21638" t="n">
        <v>114</v>
      </c>
      <c r="H21638" t="n">
        <v>0</v>
      </c>
      <c r="J21638" t="inlineStr">
        <is>
          <t>No</t>
        </is>
      </c>
      <c r="K21638" t="inlineStr">
        <is>
          <t>Yes</t>
        </is>
      </c>
      <c r="L21638">
        <f>H2/G2</f>
        <v/>
      </c>
      <c r="M21638" t="inlineStr">
        <is>
          <t>Unknown</t>
        </is>
      </c>
    </row>
    <row r="21639">
      <c r="A21639" t="inlineStr">
        <is>
          <t>2026-04-25</t>
        </is>
      </c>
      <c r="B21639" t="inlineStr">
        <is>
          <t>Hydrangea Coffee</t>
        </is>
      </c>
      <c r="C21639" t="inlineStr">
        <is>
          <t>USA</t>
        </is>
      </c>
      <c r="D21639" t="inlineStr">
        <is>
          <t>Typica MejoradoYeast Inoculated WashedHacienda La Papaya, Yacuri Farm</t>
        </is>
      </c>
      <c r="E21639" t="inlineStr">
        <is>
          <t>Unknown</t>
        </is>
      </c>
      <c r="F21639" t="inlineStr">
        <is>
          <t>Unknown</t>
        </is>
      </c>
      <c r="G21639" t="n">
        <v>114</v>
      </c>
      <c r="H21639" t="n">
        <v>0</v>
      </c>
      <c r="J21639" t="inlineStr">
        <is>
          <t>No</t>
        </is>
      </c>
      <c r="K21639" t="inlineStr">
        <is>
          <t>Yes</t>
        </is>
      </c>
      <c r="L21639">
        <f>H2/G2</f>
        <v/>
      </c>
      <c r="M21639" t="inlineStr">
        <is>
          <t>Unknown</t>
        </is>
      </c>
    </row>
    <row r="21640">
      <c r="A21640" t="inlineStr">
        <is>
          <t>2026-04-25</t>
        </is>
      </c>
      <c r="B21640" t="inlineStr">
        <is>
          <t>Sey Coffee</t>
        </is>
      </c>
      <c r="C21640" t="inlineStr">
        <is>
          <t>USA</t>
        </is>
      </c>
      <c r="D21640" t="inlineStr">
        <is>
          <t>2026 Yessica Parra; El Mirador, Gesha - Colombia</t>
        </is>
      </c>
      <c r="E21640" t="inlineStr">
        <is>
          <t>Unknown</t>
        </is>
      </c>
      <c r="F21640" t="inlineStr">
        <is>
          <t>Unknown</t>
        </is>
      </c>
      <c r="G21640" t="n">
        <v>250</v>
      </c>
      <c r="H21640" t="n">
        <v>0</v>
      </c>
      <c r="J21640" t="inlineStr">
        <is>
          <t>No</t>
        </is>
      </c>
      <c r="K21640" t="inlineStr">
        <is>
          <t>Yes</t>
        </is>
      </c>
      <c r="L21640">
        <f>H2/G2</f>
        <v/>
      </c>
      <c r="M21640" t="inlineStr">
        <is>
          <t>Unknown</t>
        </is>
      </c>
    </row>
    <row r="21641">
      <c r="A21641" t="inlineStr">
        <is>
          <t>2026-04-25</t>
        </is>
      </c>
      <c r="B21641" t="inlineStr">
        <is>
          <t>Sey Coffee</t>
        </is>
      </c>
      <c r="C21641" t="inlineStr">
        <is>
          <t>USA</t>
        </is>
      </c>
      <c r="D21641" t="inlineStr">
        <is>
          <t>2026 Albino Ibias; Tres Cedros - Peru</t>
        </is>
      </c>
      <c r="E21641" t="inlineStr">
        <is>
          <t>Unknown</t>
        </is>
      </c>
      <c r="F21641" t="inlineStr">
        <is>
          <t>Unknown</t>
        </is>
      </c>
      <c r="G21641" t="n">
        <v>250</v>
      </c>
      <c r="H21641" t="n">
        <v>0</v>
      </c>
      <c r="J21641" t="inlineStr">
        <is>
          <t>No</t>
        </is>
      </c>
      <c r="K21641" t="inlineStr">
        <is>
          <t>Yes</t>
        </is>
      </c>
      <c r="L21641">
        <f>H2/G2</f>
        <v/>
      </c>
      <c r="M21641" t="inlineStr">
        <is>
          <t>Unknown</t>
        </is>
      </c>
    </row>
    <row r="21642">
      <c r="A21642" t="inlineStr">
        <is>
          <t>2026-04-25</t>
        </is>
      </c>
      <c r="B21642" t="inlineStr">
        <is>
          <t>Sey Coffee</t>
        </is>
      </c>
      <c r="C21642" t="inlineStr">
        <is>
          <t>USA</t>
        </is>
      </c>
      <c r="D21642" t="inlineStr">
        <is>
          <t>2026 Ninga; Bumba Hill, May 5th Harvest - Burundi</t>
        </is>
      </c>
      <c r="E21642" t="inlineStr">
        <is>
          <t>Unknown</t>
        </is>
      </c>
      <c r="F21642" t="inlineStr">
        <is>
          <t>Unknown</t>
        </is>
      </c>
      <c r="G21642" t="n">
        <v>250</v>
      </c>
      <c r="H21642" t="n">
        <v>0</v>
      </c>
      <c r="J21642" t="inlineStr">
        <is>
          <t>No</t>
        </is>
      </c>
      <c r="K21642" t="inlineStr">
        <is>
          <t>Yes</t>
        </is>
      </c>
      <c r="L21642">
        <f>H2/G2</f>
        <v/>
      </c>
      <c r="M21642" t="inlineStr">
        <is>
          <t>Unknown</t>
        </is>
      </c>
    </row>
    <row r="21643">
      <c r="A21643" t="inlineStr">
        <is>
          <t>2026-04-25</t>
        </is>
      </c>
      <c r="B21643" t="inlineStr">
        <is>
          <t>Sey Coffee</t>
        </is>
      </c>
      <c r="C21643" t="inlineStr">
        <is>
          <t>USA</t>
        </is>
      </c>
      <c r="D21643" t="inlineStr">
        <is>
          <t>2026 Mery Garcito; Finca La Bendición - Ecuador</t>
        </is>
      </c>
      <c r="E21643" t="inlineStr">
        <is>
          <t>Unknown</t>
        </is>
      </c>
      <c r="F21643" t="inlineStr">
        <is>
          <t>Unknown</t>
        </is>
      </c>
      <c r="G21643" t="n">
        <v>250</v>
      </c>
      <c r="H21643" t="n">
        <v>0</v>
      </c>
      <c r="J21643" t="inlineStr">
        <is>
          <t>No</t>
        </is>
      </c>
      <c r="K21643" t="inlineStr">
        <is>
          <t>Yes</t>
        </is>
      </c>
      <c r="L21643">
        <f>H2/G2</f>
        <v/>
      </c>
      <c r="M21643" t="inlineStr">
        <is>
          <t>Unknown</t>
        </is>
      </c>
    </row>
    <row r="21644">
      <c r="A21644" t="inlineStr">
        <is>
          <t>2026-04-25</t>
        </is>
      </c>
      <c r="B21644" t="inlineStr">
        <is>
          <t>Sey Coffee</t>
        </is>
      </c>
      <c r="C21644" t="inlineStr">
        <is>
          <t>USA</t>
        </is>
      </c>
      <c r="D21644" t="inlineStr">
        <is>
          <t>2026 Wilson Alba; Sierra Morena, 2nd Harvest - Colombia</t>
        </is>
      </c>
      <c r="E21644" t="inlineStr">
        <is>
          <t>Unknown</t>
        </is>
      </c>
      <c r="F21644" t="inlineStr">
        <is>
          <t>Unknown</t>
        </is>
      </c>
      <c r="G21644" t="n">
        <v>250</v>
      </c>
      <c r="H21644" t="n">
        <v>0</v>
      </c>
      <c r="J21644" t="inlineStr">
        <is>
          <t>No</t>
        </is>
      </c>
      <c r="K21644" t="inlineStr">
        <is>
          <t>Yes</t>
        </is>
      </c>
      <c r="L21644">
        <f>H2/G2</f>
        <v/>
      </c>
      <c r="M21644" t="inlineStr">
        <is>
          <t>Unknown</t>
        </is>
      </c>
    </row>
    <row r="21645">
      <c r="A21645" t="inlineStr">
        <is>
          <t>2026-04-25</t>
        </is>
      </c>
      <c r="B21645" t="inlineStr">
        <is>
          <t>Sey Coffee</t>
        </is>
      </c>
      <c r="C21645" t="inlineStr">
        <is>
          <t>USA</t>
        </is>
      </c>
      <c r="D21645" t="inlineStr">
        <is>
          <t>2026 Neto; La Margarita, Yellow Gesha Reserve Lot - Peru</t>
        </is>
      </c>
      <c r="E21645" t="inlineStr">
        <is>
          <t>Unknown</t>
        </is>
      </c>
      <c r="F21645" t="inlineStr">
        <is>
          <t>Unknown</t>
        </is>
      </c>
      <c r="G21645" t="n">
        <v>250</v>
      </c>
      <c r="H21645" t="n">
        <v>0</v>
      </c>
      <c r="J21645" t="inlineStr">
        <is>
          <t>No</t>
        </is>
      </c>
      <c r="K21645" t="inlineStr">
        <is>
          <t>Yes</t>
        </is>
      </c>
      <c r="L21645">
        <f>H2/G2</f>
        <v/>
      </c>
      <c r="M21645" t="inlineStr">
        <is>
          <t>Unknown</t>
        </is>
      </c>
    </row>
    <row r="21646">
      <c r="A21646" t="inlineStr">
        <is>
          <t>2026-04-25</t>
        </is>
      </c>
      <c r="B21646" t="inlineStr">
        <is>
          <t>Sey Coffee</t>
        </is>
      </c>
      <c r="C21646" t="inlineStr">
        <is>
          <t>USA</t>
        </is>
      </c>
      <c r="D21646" t="inlineStr">
        <is>
          <t>2026 Neto; La Margarita, Sidra Reserve Lot - Peru</t>
        </is>
      </c>
      <c r="E21646" t="inlineStr">
        <is>
          <t>Unknown</t>
        </is>
      </c>
      <c r="F21646" t="inlineStr">
        <is>
          <t>Unknown</t>
        </is>
      </c>
      <c r="G21646" t="n">
        <v>250</v>
      </c>
      <c r="H21646" t="n">
        <v>0</v>
      </c>
      <c r="J21646" t="inlineStr">
        <is>
          <t>No</t>
        </is>
      </c>
      <c r="K21646" t="inlineStr">
        <is>
          <t>Yes</t>
        </is>
      </c>
      <c r="L21646">
        <f>H2/G2</f>
        <v/>
      </c>
      <c r="M21646" t="inlineStr">
        <is>
          <t>Unknown</t>
        </is>
      </c>
    </row>
    <row r="21647">
      <c r="A21647" t="inlineStr">
        <is>
          <t>2026-04-25</t>
        </is>
      </c>
      <c r="B21647" t="inlineStr">
        <is>
          <t>Sey Coffee</t>
        </is>
      </c>
      <c r="C21647" t="inlineStr">
        <is>
          <t>USA</t>
        </is>
      </c>
      <c r="D21647" t="inlineStr">
        <is>
          <t>2026 Bukeye; Musumba, Lot #1 - Burundi</t>
        </is>
      </c>
      <c r="E21647" t="inlineStr">
        <is>
          <t>Unknown</t>
        </is>
      </c>
      <c r="F21647" t="inlineStr">
        <is>
          <t>Unknown</t>
        </is>
      </c>
      <c r="G21647" t="n">
        <v>250</v>
      </c>
      <c r="H21647" t="n">
        <v>0</v>
      </c>
      <c r="J21647" t="inlineStr">
        <is>
          <t>No</t>
        </is>
      </c>
      <c r="K21647" t="inlineStr">
        <is>
          <t>Yes</t>
        </is>
      </c>
      <c r="L21647">
        <f>H2/G2</f>
        <v/>
      </c>
      <c r="M21647" t="inlineStr">
        <is>
          <t>Unknown</t>
        </is>
      </c>
    </row>
    <row r="21648">
      <c r="A21648" t="inlineStr">
        <is>
          <t>2026-04-25</t>
        </is>
      </c>
      <c r="B21648" t="inlineStr">
        <is>
          <t>Sey Coffee</t>
        </is>
      </c>
      <c r="C21648" t="inlineStr">
        <is>
          <t>USA</t>
        </is>
      </c>
      <c r="D21648" t="inlineStr">
        <is>
          <t>2026 Jhon Saenz; Aromas De Aniz - Peru</t>
        </is>
      </c>
      <c r="E21648" t="inlineStr">
        <is>
          <t>Unknown</t>
        </is>
      </c>
      <c r="F21648" t="inlineStr">
        <is>
          <t>Unknown</t>
        </is>
      </c>
      <c r="G21648" t="n">
        <v>250</v>
      </c>
      <c r="H21648" t="n">
        <v>0</v>
      </c>
      <c r="J21648" t="inlineStr">
        <is>
          <t>No</t>
        </is>
      </c>
      <c r="K21648" t="inlineStr">
        <is>
          <t>Yes</t>
        </is>
      </c>
      <c r="L21648">
        <f>H2/G2</f>
        <v/>
      </c>
      <c r="M21648" t="inlineStr">
        <is>
          <t>Unknown</t>
        </is>
      </c>
    </row>
    <row r="21649">
      <c r="A21649" t="inlineStr">
        <is>
          <t>2026-04-25</t>
        </is>
      </c>
      <c r="B21649" t="inlineStr">
        <is>
          <t>Sey Coffee</t>
        </is>
      </c>
      <c r="C21649" t="inlineStr">
        <is>
          <t>USA</t>
        </is>
      </c>
      <c r="D21649" t="inlineStr">
        <is>
          <t>2026 Samuel Aragon; Caminos Del Inka, Gesha - Peru</t>
        </is>
      </c>
      <c r="E21649" t="inlineStr">
        <is>
          <t>Unknown</t>
        </is>
      </c>
      <c r="F21649" t="inlineStr">
        <is>
          <t>Unknown</t>
        </is>
      </c>
      <c r="G21649" t="n">
        <v>250</v>
      </c>
      <c r="H21649" t="n">
        <v>0</v>
      </c>
      <c r="J21649" t="inlineStr">
        <is>
          <t>No</t>
        </is>
      </c>
      <c r="K21649" t="inlineStr">
        <is>
          <t>Yes</t>
        </is>
      </c>
      <c r="L21649">
        <f>H2/G2</f>
        <v/>
      </c>
      <c r="M21649" t="inlineStr">
        <is>
          <t>Unknown</t>
        </is>
      </c>
    </row>
    <row r="21650">
      <c r="A21650" t="inlineStr">
        <is>
          <t>2026-04-25</t>
        </is>
      </c>
      <c r="B21650" t="inlineStr">
        <is>
          <t>Sey Coffee</t>
        </is>
      </c>
      <c r="C21650" t="inlineStr">
        <is>
          <t>USA</t>
        </is>
      </c>
      <c r="D21650" t="inlineStr">
        <is>
          <t>2026 Wilbert Almanza; Bella Rosa - Peru</t>
        </is>
      </c>
      <c r="E21650" t="inlineStr">
        <is>
          <t>Unknown</t>
        </is>
      </c>
      <c r="F21650" t="inlineStr">
        <is>
          <t>Unknown</t>
        </is>
      </c>
      <c r="G21650" t="n">
        <v>250</v>
      </c>
      <c r="H21650" t="n">
        <v>0</v>
      </c>
      <c r="J21650" t="inlineStr">
        <is>
          <t>No</t>
        </is>
      </c>
      <c r="K21650" t="inlineStr">
        <is>
          <t>Yes</t>
        </is>
      </c>
      <c r="L21650">
        <f>H2/G2</f>
        <v/>
      </c>
      <c r="M21650" t="inlineStr">
        <is>
          <t>Unknown</t>
        </is>
      </c>
    </row>
    <row r="21651">
      <c r="A21651" t="inlineStr">
        <is>
          <t>2026-04-25</t>
        </is>
      </c>
      <c r="B21651" t="inlineStr">
        <is>
          <t>Sey Coffee</t>
        </is>
      </c>
      <c r="C21651" t="inlineStr">
        <is>
          <t>USA</t>
        </is>
      </c>
      <c r="D21651" t="inlineStr">
        <is>
          <t>2026 Diego Parra; La Hacienda, 2nd Harvest - Colombia</t>
        </is>
      </c>
      <c r="E21651" t="inlineStr">
        <is>
          <t>Unknown</t>
        </is>
      </c>
      <c r="F21651" t="inlineStr">
        <is>
          <t>Unknown</t>
        </is>
      </c>
      <c r="G21651" t="n">
        <v>250</v>
      </c>
      <c r="H21651" t="n">
        <v>0</v>
      </c>
      <c r="J21651" t="inlineStr">
        <is>
          <t>No</t>
        </is>
      </c>
      <c r="K21651" t="inlineStr">
        <is>
          <t>Yes</t>
        </is>
      </c>
      <c r="L21651">
        <f>H2/G2</f>
        <v/>
      </c>
      <c r="M21651" t="inlineStr">
        <is>
          <t>Unknown</t>
        </is>
      </c>
    </row>
    <row r="21652">
      <c r="A21652" t="inlineStr">
        <is>
          <t>2026-04-25</t>
        </is>
      </c>
      <c r="B21652" t="inlineStr">
        <is>
          <t>Sey Coffee</t>
        </is>
      </c>
      <c r="C21652" t="inlineStr">
        <is>
          <t>USA</t>
        </is>
      </c>
      <c r="D21652" t="inlineStr">
        <is>
          <t>2026 Armando Hurtado; Los Pinos - Peru</t>
        </is>
      </c>
      <c r="E21652" t="inlineStr">
        <is>
          <t>Unknown</t>
        </is>
      </c>
      <c r="F21652" t="inlineStr">
        <is>
          <t>Unknown</t>
        </is>
      </c>
      <c r="G21652" t="n">
        <v>250</v>
      </c>
      <c r="H21652" t="n">
        <v>0</v>
      </c>
      <c r="J21652" t="inlineStr">
        <is>
          <t>No</t>
        </is>
      </c>
      <c r="K21652" t="inlineStr">
        <is>
          <t>Yes</t>
        </is>
      </c>
      <c r="L21652">
        <f>H2/G2</f>
        <v/>
      </c>
      <c r="M21652" t="inlineStr">
        <is>
          <t>Unknown</t>
        </is>
      </c>
    </row>
    <row r="21653">
      <c r="A21653" t="inlineStr">
        <is>
          <t>2026-04-25</t>
        </is>
      </c>
      <c r="B21653" t="inlineStr">
        <is>
          <t>Sey Coffee</t>
        </is>
      </c>
      <c r="C21653" t="inlineStr">
        <is>
          <t>USA</t>
        </is>
      </c>
      <c r="D21653" t="inlineStr">
        <is>
          <t>2026 Ruvumu - Burundi</t>
        </is>
      </c>
      <c r="E21653" t="inlineStr">
        <is>
          <t>Unknown</t>
        </is>
      </c>
      <c r="F21653" t="inlineStr">
        <is>
          <t>Unknown</t>
        </is>
      </c>
      <c r="G21653" t="n">
        <v>250</v>
      </c>
      <c r="H21653" t="n">
        <v>0</v>
      </c>
      <c r="J21653" t="inlineStr">
        <is>
          <t>No</t>
        </is>
      </c>
      <c r="K21653" t="inlineStr">
        <is>
          <t>Yes</t>
        </is>
      </c>
      <c r="L21653">
        <f>H2/G2</f>
        <v/>
      </c>
      <c r="M21653" t="inlineStr">
        <is>
          <t>Unknown</t>
        </is>
      </c>
    </row>
    <row r="21654">
      <c r="A21654" t="inlineStr">
        <is>
          <t>2026-04-25</t>
        </is>
      </c>
      <c r="B21654" t="inlineStr">
        <is>
          <t>Sey Coffee</t>
        </is>
      </c>
      <c r="C21654" t="inlineStr">
        <is>
          <t>USA</t>
        </is>
      </c>
      <c r="D21654" t="inlineStr">
        <is>
          <t>2026 Servio Botina; El Cedro - Colombia</t>
        </is>
      </c>
      <c r="E21654" t="inlineStr">
        <is>
          <t>Unknown</t>
        </is>
      </c>
      <c r="F21654" t="inlineStr">
        <is>
          <t>Unknown</t>
        </is>
      </c>
      <c r="G21654" t="n">
        <v>250</v>
      </c>
      <c r="H21654" t="n">
        <v>0</v>
      </c>
      <c r="J21654" t="inlineStr">
        <is>
          <t>No</t>
        </is>
      </c>
      <c r="K21654" t="inlineStr">
        <is>
          <t>Yes</t>
        </is>
      </c>
      <c r="L21654">
        <f>H2/G2</f>
        <v/>
      </c>
      <c r="M21654" t="inlineStr">
        <is>
          <t>Unknown</t>
        </is>
      </c>
    </row>
    <row r="21655">
      <c r="A21655" t="inlineStr">
        <is>
          <t>2026-04-25</t>
        </is>
      </c>
      <c r="B21655" t="inlineStr">
        <is>
          <t>Sey Coffee</t>
        </is>
      </c>
      <c r="C21655" t="inlineStr">
        <is>
          <t>USA</t>
        </is>
      </c>
      <c r="D21655" t="inlineStr">
        <is>
          <t>2026 Samuel &amp; Mario Muriel; Los Cedros - Peru</t>
        </is>
      </c>
      <c r="E21655" t="inlineStr">
        <is>
          <t>Unknown</t>
        </is>
      </c>
      <c r="F21655" t="inlineStr">
        <is>
          <t>Unknown</t>
        </is>
      </c>
      <c r="G21655" t="n">
        <v>250</v>
      </c>
      <c r="H21655" t="n">
        <v>0</v>
      </c>
      <c r="J21655" t="inlineStr">
        <is>
          <t>No</t>
        </is>
      </c>
      <c r="K21655" t="inlineStr">
        <is>
          <t>Yes</t>
        </is>
      </c>
      <c r="L21655">
        <f>H2/G2</f>
        <v/>
      </c>
      <c r="M21655" t="inlineStr">
        <is>
          <t>Unknown</t>
        </is>
      </c>
    </row>
    <row r="21656">
      <c r="A21656" t="inlineStr">
        <is>
          <t>2026-04-25</t>
        </is>
      </c>
      <c r="B21656" t="inlineStr">
        <is>
          <t>Sey Coffee</t>
        </is>
      </c>
      <c r="C21656" t="inlineStr">
        <is>
          <t>USA</t>
        </is>
      </c>
      <c r="D21656" t="inlineStr">
        <is>
          <t>2026 Perlitas - Colombia</t>
        </is>
      </c>
      <c r="E21656" t="inlineStr">
        <is>
          <t>Unknown</t>
        </is>
      </c>
      <c r="F21656" t="inlineStr">
        <is>
          <t>Unknown</t>
        </is>
      </c>
      <c r="G21656" t="n">
        <v>250</v>
      </c>
      <c r="H21656" t="n">
        <v>0</v>
      </c>
      <c r="J21656" t="inlineStr">
        <is>
          <t>No</t>
        </is>
      </c>
      <c r="K21656" t="inlineStr">
        <is>
          <t>Yes</t>
        </is>
      </c>
      <c r="L21656">
        <f>H2/G2</f>
        <v/>
      </c>
      <c r="M21656" t="inlineStr">
        <is>
          <t>Unknown</t>
        </is>
      </c>
    </row>
    <row r="21657">
      <c r="A21657" t="inlineStr">
        <is>
          <t>2026-04-25</t>
        </is>
      </c>
      <c r="B21657" t="inlineStr">
        <is>
          <t>Sey Coffee</t>
        </is>
      </c>
      <c r="C21657" t="inlineStr">
        <is>
          <t>USA</t>
        </is>
      </c>
      <c r="D21657" t="inlineStr">
        <is>
          <t>2026 Ruarai; AA Separation - Kenya</t>
        </is>
      </c>
      <c r="E21657" t="inlineStr">
        <is>
          <t>Unknown</t>
        </is>
      </c>
      <c r="F21657" t="inlineStr">
        <is>
          <t>Unknown</t>
        </is>
      </c>
      <c r="G21657" t="n">
        <v>250</v>
      </c>
      <c r="H21657" t="n">
        <v>0</v>
      </c>
      <c r="J21657" t="inlineStr">
        <is>
          <t>No</t>
        </is>
      </c>
      <c r="K21657" t="inlineStr">
        <is>
          <t>Yes</t>
        </is>
      </c>
      <c r="L21657">
        <f>H2/G2</f>
        <v/>
      </c>
      <c r="M21657" t="inlineStr">
        <is>
          <t>Unknown</t>
        </is>
      </c>
    </row>
    <row r="21658">
      <c r="A21658" t="inlineStr">
        <is>
          <t>2026-04-25</t>
        </is>
      </c>
      <c r="B21658" t="inlineStr">
        <is>
          <t>Sey Coffee</t>
        </is>
      </c>
      <c r="C21658" t="inlineStr">
        <is>
          <t>USA</t>
        </is>
      </c>
      <c r="D21658" t="inlineStr">
        <is>
          <t>2026 Candelaria Santos; Tres De Mayo - Peru</t>
        </is>
      </c>
      <c r="E21658" t="inlineStr">
        <is>
          <t>Unknown</t>
        </is>
      </c>
      <c r="F21658" t="inlineStr">
        <is>
          <t>Unknown</t>
        </is>
      </c>
      <c r="G21658" t="n">
        <v>250</v>
      </c>
      <c r="H21658" t="n">
        <v>0</v>
      </c>
      <c r="J21658" t="inlineStr">
        <is>
          <t>No</t>
        </is>
      </c>
      <c r="K21658" t="inlineStr">
        <is>
          <t>Yes</t>
        </is>
      </c>
      <c r="L21658">
        <f>H2/G2</f>
        <v/>
      </c>
      <c r="M21658" t="inlineStr">
        <is>
          <t>Unknown</t>
        </is>
      </c>
    </row>
    <row r="21659">
      <c r="A21659" t="inlineStr">
        <is>
          <t>2026-04-25</t>
        </is>
      </c>
      <c r="B21659" t="inlineStr">
        <is>
          <t>Sey Coffee</t>
        </is>
      </c>
      <c r="C21659" t="inlineStr">
        <is>
          <t>USA</t>
        </is>
      </c>
      <c r="D21659" t="inlineStr">
        <is>
          <t>2026 Umoco; Busambo Hill - Burundi</t>
        </is>
      </c>
      <c r="E21659" t="inlineStr">
        <is>
          <t>Unknown</t>
        </is>
      </c>
      <c r="F21659" t="inlineStr">
        <is>
          <t>Unknown</t>
        </is>
      </c>
      <c r="G21659" t="n">
        <v>250</v>
      </c>
      <c r="H21659" t="n">
        <v>180</v>
      </c>
      <c r="J21659" t="inlineStr">
        <is>
          <t>Yes</t>
        </is>
      </c>
      <c r="K21659" t="inlineStr">
        <is>
          <t>Yes</t>
        </is>
      </c>
      <c r="L21659">
        <f>H2/G2</f>
        <v/>
      </c>
      <c r="M21659" t="inlineStr">
        <is>
          <t>Unknown</t>
        </is>
      </c>
    </row>
    <row r="21660">
      <c r="A21660" t="inlineStr">
        <is>
          <t>2026-04-25</t>
        </is>
      </c>
      <c r="B21660" t="inlineStr">
        <is>
          <t>Sey Coffee</t>
        </is>
      </c>
      <c r="C21660" t="inlineStr">
        <is>
          <t>USA</t>
        </is>
      </c>
      <c r="D21660" t="inlineStr">
        <is>
          <t>2026 David Berrio; Chiroso, New Season - Colombia</t>
        </is>
      </c>
      <c r="E21660" t="inlineStr">
        <is>
          <t>Unknown</t>
        </is>
      </c>
      <c r="F21660" t="inlineStr">
        <is>
          <t>Unknown</t>
        </is>
      </c>
      <c r="G21660" t="n">
        <v>250</v>
      </c>
      <c r="H21660" t="n">
        <v>0</v>
      </c>
      <c r="J21660" t="inlineStr">
        <is>
          <t>No</t>
        </is>
      </c>
      <c r="K21660" t="inlineStr">
        <is>
          <t>Yes</t>
        </is>
      </c>
      <c r="L21660">
        <f>H2/G2</f>
        <v/>
      </c>
      <c r="M21660" t="inlineStr">
        <is>
          <t>Unknown</t>
        </is>
      </c>
    </row>
    <row r="21661">
      <c r="A21661" t="inlineStr">
        <is>
          <t>2026-04-25</t>
        </is>
      </c>
      <c r="B21661" t="inlineStr">
        <is>
          <t>Sey Coffee</t>
        </is>
      </c>
      <c r="C21661" t="inlineStr">
        <is>
          <t>USA</t>
        </is>
      </c>
      <c r="D21661" t="inlineStr">
        <is>
          <t>2026 Genezard Perez; Vista Alegre - Peru</t>
        </is>
      </c>
      <c r="E21661" t="inlineStr">
        <is>
          <t>Unknown</t>
        </is>
      </c>
      <c r="F21661" t="inlineStr">
        <is>
          <t>Unknown</t>
        </is>
      </c>
      <c r="G21661" t="n">
        <v>250</v>
      </c>
      <c r="H21661" t="n">
        <v>0</v>
      </c>
      <c r="J21661" t="inlineStr">
        <is>
          <t>No</t>
        </is>
      </c>
      <c r="K21661" t="inlineStr">
        <is>
          <t>Yes</t>
        </is>
      </c>
      <c r="L21661">
        <f>H2/G2</f>
        <v/>
      </c>
      <c r="M21661" t="inlineStr">
        <is>
          <t>Unknown</t>
        </is>
      </c>
    </row>
    <row r="21662">
      <c r="A21662" t="inlineStr">
        <is>
          <t>2026-04-25</t>
        </is>
      </c>
      <c r="B21662" t="inlineStr">
        <is>
          <t>Sey Coffee</t>
        </is>
      </c>
      <c r="C21662" t="inlineStr">
        <is>
          <t>USA</t>
        </is>
      </c>
      <c r="D21662" t="inlineStr">
        <is>
          <t>2026 Victor Dota - Ecuador</t>
        </is>
      </c>
      <c r="E21662" t="inlineStr">
        <is>
          <t>Unknown</t>
        </is>
      </c>
      <c r="F21662" t="inlineStr">
        <is>
          <t>Unknown</t>
        </is>
      </c>
      <c r="G21662" t="n">
        <v>250</v>
      </c>
      <c r="H21662" t="n">
        <v>0</v>
      </c>
      <c r="J21662" t="inlineStr">
        <is>
          <t>No</t>
        </is>
      </c>
      <c r="K21662" t="inlineStr">
        <is>
          <t>Yes</t>
        </is>
      </c>
      <c r="L21662">
        <f>H2/G2</f>
        <v/>
      </c>
      <c r="M21662" t="inlineStr">
        <is>
          <t>Unknown</t>
        </is>
      </c>
    </row>
    <row r="21663">
      <c r="A21663" t="inlineStr">
        <is>
          <t>2026-04-25</t>
        </is>
      </c>
      <c r="B21663" t="inlineStr">
        <is>
          <t>Sey Coffee</t>
        </is>
      </c>
      <c r="C21663" t="inlineStr">
        <is>
          <t>USA</t>
        </is>
      </c>
      <c r="D21663" t="inlineStr">
        <is>
          <t>2026 Guchienda Estate; AA Separation - Kenya</t>
        </is>
      </c>
      <c r="E21663" t="inlineStr">
        <is>
          <t>Unknown</t>
        </is>
      </c>
      <c r="F21663" t="inlineStr">
        <is>
          <t>Unknown</t>
        </is>
      </c>
      <c r="G21663" t="n">
        <v>250</v>
      </c>
      <c r="H21663" t="n">
        <v>187.2</v>
      </c>
      <c r="J21663" t="inlineStr">
        <is>
          <t>Yes</t>
        </is>
      </c>
      <c r="K21663" t="inlineStr">
        <is>
          <t>Yes</t>
        </is>
      </c>
      <c r="L21663">
        <f>H2/G2</f>
        <v/>
      </c>
      <c r="M21663" t="inlineStr">
        <is>
          <t>Unknown</t>
        </is>
      </c>
    </row>
    <row r="21664">
      <c r="A21664" t="inlineStr">
        <is>
          <t>2026-04-25</t>
        </is>
      </c>
      <c r="B21664" t="inlineStr">
        <is>
          <t>Sey Coffee</t>
        </is>
      </c>
      <c r="C21664" t="inlineStr">
        <is>
          <t>USA</t>
        </is>
      </c>
      <c r="D21664" t="inlineStr">
        <is>
          <t>2026 Ninga; Bumba Hill, May 15th Harvest - Burundi</t>
        </is>
      </c>
      <c r="E21664" t="inlineStr">
        <is>
          <t>Unknown</t>
        </is>
      </c>
      <c r="F21664" t="inlineStr">
        <is>
          <t>Unknown</t>
        </is>
      </c>
      <c r="G21664" t="n">
        <v>250</v>
      </c>
      <c r="H21664" t="n">
        <v>180</v>
      </c>
      <c r="J21664" t="inlineStr">
        <is>
          <t>Yes</t>
        </is>
      </c>
      <c r="K21664" t="inlineStr">
        <is>
          <t>Yes</t>
        </is>
      </c>
      <c r="L21664">
        <f>H2/G2</f>
        <v/>
      </c>
      <c r="M21664" t="inlineStr">
        <is>
          <t>Unknown</t>
        </is>
      </c>
    </row>
    <row r="21665">
      <c r="A21665" t="inlineStr">
        <is>
          <t>2026-04-25</t>
        </is>
      </c>
      <c r="B21665" t="inlineStr">
        <is>
          <t>Sey Coffee</t>
        </is>
      </c>
      <c r="C21665" t="inlineStr">
        <is>
          <t>USA</t>
        </is>
      </c>
      <c r="D21665" t="inlineStr">
        <is>
          <t>2026 Octavio Rueda; El Mirador, End Of Season - Colombia</t>
        </is>
      </c>
      <c r="E21665" t="inlineStr">
        <is>
          <t>Unknown</t>
        </is>
      </c>
      <c r="F21665" t="inlineStr">
        <is>
          <t>Unknown</t>
        </is>
      </c>
      <c r="G21665" t="n">
        <v>250</v>
      </c>
      <c r="H21665" t="n">
        <v>183.6</v>
      </c>
      <c r="J21665" t="inlineStr">
        <is>
          <t>Yes</t>
        </is>
      </c>
      <c r="K21665" t="inlineStr">
        <is>
          <t>Yes</t>
        </is>
      </c>
      <c r="L21665">
        <f>H2/G2</f>
        <v/>
      </c>
      <c r="M21665" t="inlineStr">
        <is>
          <t>Unknown</t>
        </is>
      </c>
    </row>
    <row r="21666">
      <c r="A21666" t="inlineStr">
        <is>
          <t>2026-04-25</t>
        </is>
      </c>
      <c r="B21666" t="inlineStr">
        <is>
          <t>Sey Coffee</t>
        </is>
      </c>
      <c r="C21666" t="inlineStr">
        <is>
          <t>USA</t>
        </is>
      </c>
      <c r="D21666" t="inlineStr">
        <is>
          <t>2026 Lisbeth Quispe; Yanacocha - Peru</t>
        </is>
      </c>
      <c r="E21666" t="inlineStr">
        <is>
          <t>Unknown</t>
        </is>
      </c>
      <c r="F21666" t="inlineStr">
        <is>
          <t>Unknown</t>
        </is>
      </c>
      <c r="G21666" t="n">
        <v>250</v>
      </c>
      <c r="H21666" t="n">
        <v>216</v>
      </c>
      <c r="J21666" t="inlineStr">
        <is>
          <t>Yes</t>
        </is>
      </c>
      <c r="K21666" t="inlineStr">
        <is>
          <t>Yes</t>
        </is>
      </c>
      <c r="L21666">
        <f>H2/G2</f>
        <v/>
      </c>
      <c r="M21666" t="inlineStr">
        <is>
          <t>Unknown</t>
        </is>
      </c>
    </row>
    <row r="21667">
      <c r="A21667" t="inlineStr">
        <is>
          <t>2026-04-25</t>
        </is>
      </c>
      <c r="B21667" t="inlineStr">
        <is>
          <t>Sey Coffee</t>
        </is>
      </c>
      <c r="C21667" t="inlineStr">
        <is>
          <t>USA</t>
        </is>
      </c>
      <c r="D21667" t="inlineStr">
        <is>
          <t>2026 William Ortiz; La Cabaña, Chiroso - Colombia</t>
        </is>
      </c>
      <c r="E21667" t="inlineStr">
        <is>
          <t>Unknown</t>
        </is>
      </c>
      <c r="F21667" t="inlineStr">
        <is>
          <t>Unknown</t>
        </is>
      </c>
      <c r="G21667" t="n">
        <v>250</v>
      </c>
      <c r="H21667" t="n">
        <v>194.4</v>
      </c>
      <c r="J21667" t="inlineStr">
        <is>
          <t>Yes</t>
        </is>
      </c>
      <c r="K21667" t="inlineStr">
        <is>
          <t>Yes</t>
        </is>
      </c>
      <c r="L21667">
        <f>H2/G2</f>
        <v/>
      </c>
      <c r="M21667" t="inlineStr">
        <is>
          <t>Unknown</t>
        </is>
      </c>
    </row>
    <row r="21668">
      <c r="A21668" t="inlineStr">
        <is>
          <t>2026-04-25</t>
        </is>
      </c>
      <c r="B21668" t="inlineStr">
        <is>
          <t>Sey Coffee</t>
        </is>
      </c>
      <c r="C21668" t="inlineStr">
        <is>
          <t>USA</t>
        </is>
      </c>
      <c r="D21668" t="inlineStr">
        <is>
          <t>2026 Juan Jose Huillca; Lot #Y-3 - Peru</t>
        </is>
      </c>
      <c r="E21668" t="inlineStr">
        <is>
          <t>Unknown</t>
        </is>
      </c>
      <c r="F21668" t="inlineStr">
        <is>
          <t>Unknown</t>
        </is>
      </c>
      <c r="G21668" t="n">
        <v>250</v>
      </c>
      <c r="H21668" t="n">
        <v>223.2</v>
      </c>
      <c r="J21668" t="inlineStr">
        <is>
          <t>Yes</t>
        </is>
      </c>
      <c r="K21668" t="inlineStr">
        <is>
          <t>Yes</t>
        </is>
      </c>
      <c r="L21668">
        <f>H2/G2</f>
        <v/>
      </c>
      <c r="M21668" t="inlineStr">
        <is>
          <t>Unknown</t>
        </is>
      </c>
    </row>
    <row r="21669">
      <c r="A21669" t="inlineStr">
        <is>
          <t>2026-04-25</t>
        </is>
      </c>
      <c r="B21669" t="inlineStr">
        <is>
          <t>Sey Coffee</t>
        </is>
      </c>
      <c r="C21669" t="inlineStr">
        <is>
          <t>USA</t>
        </is>
      </c>
      <c r="D21669" t="inlineStr">
        <is>
          <t>2026 Vicente Regalado; La Capilla - Ecuador</t>
        </is>
      </c>
      <c r="E21669" t="inlineStr">
        <is>
          <t>Unknown</t>
        </is>
      </c>
      <c r="F21669" t="inlineStr">
        <is>
          <t>Unknown</t>
        </is>
      </c>
      <c r="G21669" t="n">
        <v>250</v>
      </c>
      <c r="H21669" t="n">
        <v>219.6</v>
      </c>
      <c r="J21669" t="inlineStr">
        <is>
          <t>Yes</t>
        </is>
      </c>
      <c r="K21669" t="inlineStr">
        <is>
          <t>Yes</t>
        </is>
      </c>
      <c r="L21669">
        <f>H2/G2</f>
        <v/>
      </c>
      <c r="M21669" t="inlineStr">
        <is>
          <t>Unknown</t>
        </is>
      </c>
    </row>
    <row r="21670">
      <c r="A21670" t="inlineStr">
        <is>
          <t>2026-04-25</t>
        </is>
      </c>
      <c r="B21670" t="inlineStr">
        <is>
          <t>Botz Coffee</t>
        </is>
      </c>
      <c r="C21670" t="inlineStr">
        <is>
          <t>USA</t>
        </is>
      </c>
      <c r="D21670" t="inlineStr">
        <is>
          <t>Calixto Quispe Mullisaca</t>
        </is>
      </c>
      <c r="E21670" t="inlineStr">
        <is>
          <t>Unknown</t>
        </is>
      </c>
      <c r="F21670" t="inlineStr">
        <is>
          <t>Unknown</t>
        </is>
      </c>
      <c r="G21670" t="n">
        <v>150</v>
      </c>
      <c r="H21670" t="n">
        <v>0</v>
      </c>
      <c r="J21670" t="inlineStr">
        <is>
          <t>No</t>
        </is>
      </c>
      <c r="K21670" t="inlineStr">
        <is>
          <t>Yes</t>
        </is>
      </c>
      <c r="L21670">
        <f>H2/G2</f>
        <v/>
      </c>
      <c r="M21670" t="inlineStr">
        <is>
          <t>Unknown</t>
        </is>
      </c>
    </row>
    <row r="21671">
      <c r="A21671" t="inlineStr">
        <is>
          <t>2026-04-25</t>
        </is>
      </c>
      <c r="B21671" t="inlineStr">
        <is>
          <t>Botz Coffee</t>
        </is>
      </c>
      <c r="C21671" t="inlineStr">
        <is>
          <t>USA</t>
        </is>
      </c>
      <c r="D21671" t="inlineStr">
        <is>
          <t>La Esperanza</t>
        </is>
      </c>
      <c r="E21671" t="inlineStr">
        <is>
          <t>Unknown</t>
        </is>
      </c>
      <c r="F21671" t="inlineStr">
        <is>
          <t>Unknown</t>
        </is>
      </c>
      <c r="G21671" t="n">
        <v>150</v>
      </c>
      <c r="H21671" t="n">
        <v>0</v>
      </c>
      <c r="J21671" t="inlineStr">
        <is>
          <t>No</t>
        </is>
      </c>
      <c r="K21671" t="inlineStr">
        <is>
          <t>Yes</t>
        </is>
      </c>
      <c r="L21671">
        <f>H2/G2</f>
        <v/>
      </c>
      <c r="M21671" t="inlineStr">
        <is>
          <t>Unknown</t>
        </is>
      </c>
    </row>
    <row r="21672">
      <c r="A21672" t="inlineStr">
        <is>
          <t>2026-04-25</t>
        </is>
      </c>
      <c r="B21672" t="inlineStr">
        <is>
          <t>Botz Coffee</t>
        </is>
      </c>
      <c r="C21672" t="inlineStr">
        <is>
          <t>USA</t>
        </is>
      </c>
      <c r="D21672" t="inlineStr">
        <is>
          <t>Moises Ccalla</t>
        </is>
      </c>
      <c r="E21672" t="inlineStr">
        <is>
          <t>Unknown</t>
        </is>
      </c>
      <c r="F21672" t="inlineStr">
        <is>
          <t>Unknown</t>
        </is>
      </c>
      <c r="G21672" t="n">
        <v>150</v>
      </c>
      <c r="H21672" t="n">
        <v>0</v>
      </c>
      <c r="J21672" t="inlineStr">
        <is>
          <t>No</t>
        </is>
      </c>
      <c r="K21672" t="inlineStr">
        <is>
          <t>Yes</t>
        </is>
      </c>
      <c r="L21672">
        <f>H2/G2</f>
        <v/>
      </c>
      <c r="M21672" t="inlineStr">
        <is>
          <t>Unknown</t>
        </is>
      </c>
    </row>
    <row r="21673">
      <c r="A21673" t="inlineStr">
        <is>
          <t>2026-04-25</t>
        </is>
      </c>
      <c r="B21673" t="inlineStr">
        <is>
          <t>Botz Coffee</t>
        </is>
      </c>
      <c r="C21673" t="inlineStr">
        <is>
          <t>USA</t>
        </is>
      </c>
      <c r="D21673" t="inlineStr">
        <is>
          <t>Mate Matiwos</t>
        </is>
      </c>
      <c r="E21673" t="inlineStr">
        <is>
          <t>Unknown</t>
        </is>
      </c>
      <c r="F21673" t="inlineStr">
        <is>
          <t>Unknown</t>
        </is>
      </c>
      <c r="G21673" t="n">
        <v>150</v>
      </c>
      <c r="H21673" t="n">
        <v>0</v>
      </c>
      <c r="J21673" t="inlineStr">
        <is>
          <t>No</t>
        </is>
      </c>
      <c r="K21673" t="inlineStr">
        <is>
          <t>Yes</t>
        </is>
      </c>
      <c r="L21673">
        <f>H2/G2</f>
        <v/>
      </c>
      <c r="M21673" t="inlineStr">
        <is>
          <t>Unknown</t>
        </is>
      </c>
    </row>
    <row r="21674">
      <c r="A21674" t="inlineStr">
        <is>
          <t>2026-04-25</t>
        </is>
      </c>
      <c r="B21674" t="inlineStr">
        <is>
          <t>Botz Coffee</t>
        </is>
      </c>
      <c r="C21674" t="inlineStr">
        <is>
          <t>USA</t>
        </is>
      </c>
      <c r="D21674" t="inlineStr">
        <is>
          <t>Nguisse Nare</t>
        </is>
      </c>
      <c r="E21674" t="inlineStr">
        <is>
          <t>Unknown</t>
        </is>
      </c>
      <c r="F21674" t="inlineStr">
        <is>
          <t>Unknown</t>
        </is>
      </c>
      <c r="G21674" t="n">
        <v>150</v>
      </c>
      <c r="H21674" t="n">
        <v>0</v>
      </c>
      <c r="J21674" t="inlineStr">
        <is>
          <t>No</t>
        </is>
      </c>
      <c r="K21674" t="inlineStr">
        <is>
          <t>Yes</t>
        </is>
      </c>
      <c r="L21674">
        <f>H2/G2</f>
        <v/>
      </c>
      <c r="M21674" t="inlineStr">
        <is>
          <t>Unknown</t>
        </is>
      </c>
    </row>
    <row r="21675">
      <c r="A21675" t="inlineStr">
        <is>
          <t>2026-04-25</t>
        </is>
      </c>
      <c r="B21675" t="inlineStr">
        <is>
          <t>Botz Coffee</t>
        </is>
      </c>
      <c r="C21675" t="inlineStr">
        <is>
          <t>USA</t>
        </is>
      </c>
      <c r="D21675" t="inlineStr">
        <is>
          <t>Bekele Kechara</t>
        </is>
      </c>
      <c r="E21675" t="inlineStr">
        <is>
          <t>Unknown</t>
        </is>
      </c>
      <c r="F21675" t="inlineStr">
        <is>
          <t>Unknown</t>
        </is>
      </c>
      <c r="G21675" t="n">
        <v>150</v>
      </c>
      <c r="H21675" t="n">
        <v>0</v>
      </c>
      <c r="J21675" t="inlineStr">
        <is>
          <t>No</t>
        </is>
      </c>
      <c r="K21675" t="inlineStr">
        <is>
          <t>Yes</t>
        </is>
      </c>
      <c r="L21675">
        <f>H2/G2</f>
        <v/>
      </c>
      <c r="M21675" t="inlineStr">
        <is>
          <t>Unknown</t>
        </is>
      </c>
    </row>
    <row r="21676">
      <c r="A21676" t="inlineStr">
        <is>
          <t>2026-04-25</t>
        </is>
      </c>
      <c r="B21676" t="inlineStr">
        <is>
          <t>Botz Coffee</t>
        </is>
      </c>
      <c r="C21676" t="inlineStr">
        <is>
          <t>USA</t>
        </is>
      </c>
      <c r="D21676" t="inlineStr">
        <is>
          <t>Mate Matiwos</t>
        </is>
      </c>
      <c r="E21676" t="inlineStr">
        <is>
          <t>Unknown</t>
        </is>
      </c>
      <c r="F21676" t="inlineStr">
        <is>
          <t>Unknown</t>
        </is>
      </c>
      <c r="G21676" t="n">
        <v>150</v>
      </c>
      <c r="H21676" t="n">
        <v>0</v>
      </c>
      <c r="J21676" t="inlineStr">
        <is>
          <t>No</t>
        </is>
      </c>
      <c r="K21676" t="inlineStr">
        <is>
          <t>Yes</t>
        </is>
      </c>
      <c r="L21676">
        <f>H2/G2</f>
        <v/>
      </c>
      <c r="M21676" t="inlineStr">
        <is>
          <t>Unknown</t>
        </is>
      </c>
    </row>
    <row r="21677">
      <c r="A21677" t="inlineStr">
        <is>
          <t>2026-04-25</t>
        </is>
      </c>
      <c r="B21677" t="inlineStr">
        <is>
          <t>Botz Coffee</t>
        </is>
      </c>
      <c r="C21677" t="inlineStr">
        <is>
          <t>USA</t>
        </is>
      </c>
      <c r="D21677" t="inlineStr">
        <is>
          <t>Duncan Lot 2004</t>
        </is>
      </c>
      <c r="E21677" t="inlineStr">
        <is>
          <t>Unknown</t>
        </is>
      </c>
      <c r="F21677" t="inlineStr">
        <is>
          <t>Unknown</t>
        </is>
      </c>
      <c r="G21677" t="n">
        <v>150</v>
      </c>
      <c r="H21677" t="n">
        <v>0</v>
      </c>
      <c r="J21677" t="inlineStr">
        <is>
          <t>No</t>
        </is>
      </c>
      <c r="K21677" t="inlineStr">
        <is>
          <t>Yes</t>
        </is>
      </c>
      <c r="L21677">
        <f>H2/G2</f>
        <v/>
      </c>
      <c r="M21677" t="inlineStr">
        <is>
          <t>Unknown</t>
        </is>
      </c>
    </row>
    <row r="21678">
      <c r="A21678" t="inlineStr">
        <is>
          <t>2026-04-25</t>
        </is>
      </c>
      <c r="B21678" t="inlineStr">
        <is>
          <t>Botz Coffee</t>
        </is>
      </c>
      <c r="C21678" t="inlineStr">
        <is>
          <t>USA</t>
        </is>
      </c>
      <c r="D21678" t="inlineStr">
        <is>
          <t>Finca El Espejo</t>
        </is>
      </c>
      <c r="E21678" t="inlineStr">
        <is>
          <t>Unknown</t>
        </is>
      </c>
      <c r="F21678" t="inlineStr">
        <is>
          <t>Unknown</t>
        </is>
      </c>
      <c r="G21678" t="n">
        <v>150</v>
      </c>
      <c r="H21678" t="n">
        <v>0</v>
      </c>
      <c r="J21678" t="inlineStr">
        <is>
          <t>No</t>
        </is>
      </c>
      <c r="K21678" t="inlineStr">
        <is>
          <t>Yes</t>
        </is>
      </c>
      <c r="L21678">
        <f>H2/G2</f>
        <v/>
      </c>
      <c r="M21678" t="inlineStr">
        <is>
          <t>Unknown</t>
        </is>
      </c>
    </row>
    <row r="21679">
      <c r="A21679" t="inlineStr">
        <is>
          <t>2026-04-25</t>
        </is>
      </c>
      <c r="B21679" t="inlineStr">
        <is>
          <t>Botz Coffee</t>
        </is>
      </c>
      <c r="C21679" t="inlineStr">
        <is>
          <t>USA</t>
        </is>
      </c>
      <c r="D21679" t="inlineStr">
        <is>
          <t>Chombi Plot</t>
        </is>
      </c>
      <c r="E21679" t="inlineStr">
        <is>
          <t>Unknown</t>
        </is>
      </c>
      <c r="F21679" t="inlineStr">
        <is>
          <t>Unknown</t>
        </is>
      </c>
      <c r="G21679" t="n">
        <v>150</v>
      </c>
      <c r="H21679" t="n">
        <v>0</v>
      </c>
      <c r="J21679" t="inlineStr">
        <is>
          <t>No</t>
        </is>
      </c>
      <c r="K21679" t="inlineStr">
        <is>
          <t>Yes</t>
        </is>
      </c>
      <c r="L21679">
        <f>H2/G2</f>
        <v/>
      </c>
      <c r="M21679" t="inlineStr">
        <is>
          <t>Unknown</t>
        </is>
      </c>
    </row>
    <row r="21680">
      <c r="A21680" t="inlineStr">
        <is>
          <t>2026-04-25</t>
        </is>
      </c>
      <c r="B21680" t="inlineStr">
        <is>
          <t>Botz Coffee</t>
        </is>
      </c>
      <c r="C21680" t="inlineStr">
        <is>
          <t>USA</t>
        </is>
      </c>
      <c r="D21680" t="inlineStr">
        <is>
          <t>Keramo</t>
        </is>
      </c>
      <c r="E21680" t="inlineStr">
        <is>
          <t>Unknown</t>
        </is>
      </c>
      <c r="F21680" t="inlineStr">
        <is>
          <t>Unknown</t>
        </is>
      </c>
      <c r="G21680" t="n">
        <v>150</v>
      </c>
      <c r="H21680" t="n">
        <v>0</v>
      </c>
      <c r="J21680" t="inlineStr">
        <is>
          <t>No</t>
        </is>
      </c>
      <c r="K21680" t="inlineStr">
        <is>
          <t>Yes</t>
        </is>
      </c>
      <c r="L21680">
        <f>H2/G2</f>
        <v/>
      </c>
      <c r="M21680" t="inlineStr">
        <is>
          <t>Unknown</t>
        </is>
      </c>
    </row>
    <row r="21681">
      <c r="A21681" t="inlineStr">
        <is>
          <t>2026-04-25</t>
        </is>
      </c>
      <c r="B21681" t="inlineStr">
        <is>
          <t>Botz Coffee</t>
        </is>
      </c>
      <c r="C21681" t="inlineStr">
        <is>
          <t>USA</t>
        </is>
      </c>
      <c r="D21681" t="inlineStr">
        <is>
          <t>Las Perlitas 3.0</t>
        </is>
      </c>
      <c r="E21681" t="inlineStr">
        <is>
          <t>Unknown</t>
        </is>
      </c>
      <c r="F21681" t="inlineStr">
        <is>
          <t>Unknown</t>
        </is>
      </c>
      <c r="G21681" t="n">
        <v>150</v>
      </c>
      <c r="H21681" t="n">
        <v>0</v>
      </c>
      <c r="J21681" t="inlineStr">
        <is>
          <t>No</t>
        </is>
      </c>
      <c r="K21681" t="inlineStr">
        <is>
          <t>Yes</t>
        </is>
      </c>
      <c r="L21681">
        <f>H2/G2</f>
        <v/>
      </c>
      <c r="M21681" t="inlineStr">
        <is>
          <t>Unknown</t>
        </is>
      </c>
    </row>
    <row r="21682">
      <c r="A21682" t="inlineStr">
        <is>
          <t>2026-04-25</t>
        </is>
      </c>
      <c r="B21682" t="inlineStr">
        <is>
          <t>Botz Coffee</t>
        </is>
      </c>
      <c r="C21682" t="inlineStr">
        <is>
          <t>USA</t>
        </is>
      </c>
      <c r="D21682" t="inlineStr">
        <is>
          <t>Tuke Yute</t>
        </is>
      </c>
      <c r="E21682" t="inlineStr">
        <is>
          <t>Unknown</t>
        </is>
      </c>
      <c r="F21682" t="inlineStr">
        <is>
          <t>Unknown</t>
        </is>
      </c>
      <c r="G21682" t="n">
        <v>150</v>
      </c>
      <c r="H21682" t="n">
        <v>0</v>
      </c>
      <c r="J21682" t="inlineStr">
        <is>
          <t>No</t>
        </is>
      </c>
      <c r="K21682" t="inlineStr">
        <is>
          <t>Yes</t>
        </is>
      </c>
      <c r="L21682">
        <f>H2/G2</f>
        <v/>
      </c>
      <c r="M21682" t="inlineStr">
        <is>
          <t>Unknown</t>
        </is>
      </c>
    </row>
    <row r="21683">
      <c r="A21683" t="inlineStr">
        <is>
          <t>2026-04-25</t>
        </is>
      </c>
      <c r="B21683" t="inlineStr">
        <is>
          <t>Botz Coffee</t>
        </is>
      </c>
      <c r="C21683" t="inlineStr">
        <is>
          <t>USA</t>
        </is>
      </c>
      <c r="D21683" t="inlineStr">
        <is>
          <t>Mariagracia Echeandia</t>
        </is>
      </c>
      <c r="E21683" t="inlineStr">
        <is>
          <t>Unknown</t>
        </is>
      </c>
      <c r="F21683" t="inlineStr">
        <is>
          <t>Unknown</t>
        </is>
      </c>
      <c r="G21683" t="n">
        <v>150</v>
      </c>
      <c r="H21683" t="n">
        <v>0</v>
      </c>
      <c r="J21683" t="inlineStr">
        <is>
          <t>No</t>
        </is>
      </c>
      <c r="K21683" t="inlineStr">
        <is>
          <t>Yes</t>
        </is>
      </c>
      <c r="L21683">
        <f>H2/G2</f>
        <v/>
      </c>
      <c r="M21683" t="inlineStr">
        <is>
          <t>Unknown</t>
        </is>
      </c>
    </row>
    <row r="21684">
      <c r="A21684" t="inlineStr">
        <is>
          <t>2026-04-25</t>
        </is>
      </c>
      <c r="B21684" t="inlineStr">
        <is>
          <t>Botz Coffee</t>
        </is>
      </c>
      <c r="C21684" t="inlineStr">
        <is>
          <t>USA</t>
        </is>
      </c>
      <c r="D21684" t="inlineStr">
        <is>
          <t>Finca Artemira</t>
        </is>
      </c>
      <c r="E21684" t="inlineStr">
        <is>
          <t>Unknown</t>
        </is>
      </c>
      <c r="F21684" t="inlineStr">
        <is>
          <t>Unknown</t>
        </is>
      </c>
      <c r="G21684" t="n">
        <v>150</v>
      </c>
      <c r="H21684" t="n">
        <v>0</v>
      </c>
      <c r="J21684" t="inlineStr">
        <is>
          <t>No</t>
        </is>
      </c>
      <c r="K21684" t="inlineStr">
        <is>
          <t>Yes</t>
        </is>
      </c>
      <c r="L21684">
        <f>H2/G2</f>
        <v/>
      </c>
      <c r="M21684" t="inlineStr">
        <is>
          <t>Unknown</t>
        </is>
      </c>
    </row>
    <row r="21685">
      <c r="A21685" t="inlineStr">
        <is>
          <t>2026-04-25</t>
        </is>
      </c>
      <c r="B21685" t="inlineStr">
        <is>
          <t>Botz Coffee</t>
        </is>
      </c>
      <c r="C21685" t="inlineStr">
        <is>
          <t>USA</t>
        </is>
      </c>
      <c r="D21685" t="inlineStr">
        <is>
          <t>Finca La Guaca</t>
        </is>
      </c>
      <c r="E21685" t="inlineStr">
        <is>
          <t>Unknown</t>
        </is>
      </c>
      <c r="F21685" t="inlineStr">
        <is>
          <t>Unknown</t>
        </is>
      </c>
      <c r="G21685" t="n">
        <v>150</v>
      </c>
      <c r="H21685" t="n">
        <v>0</v>
      </c>
      <c r="J21685" t="inlineStr">
        <is>
          <t>No</t>
        </is>
      </c>
      <c r="K21685" t="inlineStr">
        <is>
          <t>Yes</t>
        </is>
      </c>
      <c r="L21685">
        <f>H2/G2</f>
        <v/>
      </c>
      <c r="M21685" t="inlineStr">
        <is>
          <t>Unknown</t>
        </is>
      </c>
    </row>
    <row r="21686">
      <c r="A21686" t="inlineStr">
        <is>
          <t>2026-04-25</t>
        </is>
      </c>
      <c r="B21686" t="inlineStr">
        <is>
          <t>Botz Coffee</t>
        </is>
      </c>
      <c r="C21686" t="inlineStr">
        <is>
          <t>USA</t>
        </is>
      </c>
      <c r="D21686" t="inlineStr">
        <is>
          <t>La Llanada</t>
        </is>
      </c>
      <c r="E21686" t="inlineStr">
        <is>
          <t>Unknown</t>
        </is>
      </c>
      <c r="F21686" t="inlineStr">
        <is>
          <t>Unknown</t>
        </is>
      </c>
      <c r="G21686" t="n">
        <v>150</v>
      </c>
      <c r="H21686" t="n">
        <v>0</v>
      </c>
      <c r="J21686" t="inlineStr">
        <is>
          <t>No</t>
        </is>
      </c>
      <c r="K21686" t="inlineStr">
        <is>
          <t>Yes</t>
        </is>
      </c>
      <c r="L21686">
        <f>H2/G2</f>
        <v/>
      </c>
      <c r="M21686" t="inlineStr">
        <is>
          <t>Unknown</t>
        </is>
      </c>
    </row>
    <row r="21687">
      <c r="A21687" t="inlineStr">
        <is>
          <t>2026-04-25</t>
        </is>
      </c>
      <c r="B21687" t="inlineStr">
        <is>
          <t>Botz Coffee</t>
        </is>
      </c>
      <c r="C21687" t="inlineStr">
        <is>
          <t>USA</t>
        </is>
      </c>
      <c r="D21687" t="inlineStr">
        <is>
          <t>El Sol</t>
        </is>
      </c>
      <c r="E21687" t="inlineStr">
        <is>
          <t>Unknown</t>
        </is>
      </c>
      <c r="F21687" t="inlineStr">
        <is>
          <t>Unknown</t>
        </is>
      </c>
      <c r="G21687" t="n">
        <v>150</v>
      </c>
      <c r="H21687" t="n">
        <v>0</v>
      </c>
      <c r="J21687" t="inlineStr">
        <is>
          <t>No</t>
        </is>
      </c>
      <c r="K21687" t="inlineStr">
        <is>
          <t>Yes</t>
        </is>
      </c>
      <c r="L21687">
        <f>H2/G2</f>
        <v/>
      </c>
      <c r="M21687" t="inlineStr">
        <is>
          <t>Unknown</t>
        </is>
      </c>
    </row>
    <row r="21688">
      <c r="A21688" t="inlineStr">
        <is>
          <t>2026-04-25</t>
        </is>
      </c>
      <c r="B21688" t="inlineStr">
        <is>
          <t>Botz Coffee</t>
        </is>
      </c>
      <c r="C21688" t="inlineStr">
        <is>
          <t>USA</t>
        </is>
      </c>
      <c r="D21688" t="inlineStr">
        <is>
          <t>La Pradera</t>
        </is>
      </c>
      <c r="E21688" t="inlineStr">
        <is>
          <t>Unknown</t>
        </is>
      </c>
      <c r="F21688" t="inlineStr">
        <is>
          <t>Unknown</t>
        </is>
      </c>
      <c r="G21688" t="n">
        <v>150</v>
      </c>
      <c r="H21688" t="n">
        <v>0</v>
      </c>
      <c r="J21688" t="inlineStr">
        <is>
          <t>No</t>
        </is>
      </c>
      <c r="K21688" t="inlineStr">
        <is>
          <t>Yes</t>
        </is>
      </c>
      <c r="L21688">
        <f>H2/G2</f>
        <v/>
      </c>
      <c r="M21688" t="inlineStr">
        <is>
          <t>Unknown</t>
        </is>
      </c>
    </row>
    <row r="21689">
      <c r="A21689" t="inlineStr">
        <is>
          <t>2026-04-25</t>
        </is>
      </c>
      <c r="B21689" t="inlineStr">
        <is>
          <t>Botz Coffee</t>
        </is>
      </c>
      <c r="C21689" t="inlineStr">
        <is>
          <t>USA</t>
        </is>
      </c>
      <c r="D21689" t="inlineStr">
        <is>
          <t>Aristóbulo Rayo</t>
        </is>
      </c>
      <c r="E21689" t="inlineStr">
        <is>
          <t>Unknown</t>
        </is>
      </c>
      <c r="F21689" t="inlineStr">
        <is>
          <t>Unknown</t>
        </is>
      </c>
      <c r="G21689" t="n">
        <v>150</v>
      </c>
      <c r="H21689" t="n">
        <v>0</v>
      </c>
      <c r="J21689" t="inlineStr">
        <is>
          <t>No</t>
        </is>
      </c>
      <c r="K21689" t="inlineStr">
        <is>
          <t>Yes</t>
        </is>
      </c>
      <c r="L21689">
        <f>H2/G2</f>
        <v/>
      </c>
      <c r="M21689" t="inlineStr">
        <is>
          <t>Unknown</t>
        </is>
      </c>
    </row>
    <row r="21690">
      <c r="A21690" t="inlineStr">
        <is>
          <t>2026-04-25</t>
        </is>
      </c>
      <c r="B21690" t="inlineStr">
        <is>
          <t>Botz Coffee</t>
        </is>
      </c>
      <c r="C21690" t="inlineStr">
        <is>
          <t>USA</t>
        </is>
      </c>
      <c r="D21690" t="inlineStr">
        <is>
          <t>Brayan Joven</t>
        </is>
      </c>
      <c r="E21690" t="inlineStr">
        <is>
          <t>Unknown</t>
        </is>
      </c>
      <c r="F21690" t="inlineStr">
        <is>
          <t>Unknown</t>
        </is>
      </c>
      <c r="G21690" t="n">
        <v>150</v>
      </c>
      <c r="H21690" t="n">
        <v>0</v>
      </c>
      <c r="J21690" t="inlineStr">
        <is>
          <t>No</t>
        </is>
      </c>
      <c r="K21690" t="inlineStr">
        <is>
          <t>Yes</t>
        </is>
      </c>
      <c r="L21690">
        <f>H2/G2</f>
        <v/>
      </c>
      <c r="M21690" t="inlineStr">
        <is>
          <t>Unknown</t>
        </is>
      </c>
    </row>
    <row r="21691">
      <c r="A21691" t="inlineStr">
        <is>
          <t>2026-04-25</t>
        </is>
      </c>
      <c r="B21691" t="inlineStr">
        <is>
          <t>Botz Coffee</t>
        </is>
      </c>
      <c r="C21691" t="inlineStr">
        <is>
          <t>USA</t>
        </is>
      </c>
      <c r="D21691" t="inlineStr">
        <is>
          <t>La Esmeralda</t>
        </is>
      </c>
      <c r="E21691" t="inlineStr">
        <is>
          <t>Unknown</t>
        </is>
      </c>
      <c r="F21691" t="inlineStr">
        <is>
          <t>Unknown</t>
        </is>
      </c>
      <c r="G21691" t="n">
        <v>150</v>
      </c>
      <c r="H21691" t="n">
        <v>0</v>
      </c>
      <c r="J21691" t="inlineStr">
        <is>
          <t>No</t>
        </is>
      </c>
      <c r="K21691" t="inlineStr">
        <is>
          <t>Yes</t>
        </is>
      </c>
      <c r="L21691">
        <f>H2/G2</f>
        <v/>
      </c>
      <c r="M21691" t="inlineStr">
        <is>
          <t>Unknown</t>
        </is>
      </c>
    </row>
    <row r="21692">
      <c r="A21692" t="inlineStr">
        <is>
          <t>2026-04-25</t>
        </is>
      </c>
      <c r="B21692" t="inlineStr">
        <is>
          <t>Botz Coffee</t>
        </is>
      </c>
      <c r="C21692" t="inlineStr">
        <is>
          <t>USA</t>
        </is>
      </c>
      <c r="D21692" t="inlineStr">
        <is>
          <t>La Concepcion</t>
        </is>
      </c>
      <c r="E21692" t="inlineStr">
        <is>
          <t>Unknown</t>
        </is>
      </c>
      <c r="F21692" t="inlineStr">
        <is>
          <t>Unknown</t>
        </is>
      </c>
      <c r="G21692" t="n">
        <v>150</v>
      </c>
      <c r="H21692" t="n">
        <v>0</v>
      </c>
      <c r="J21692" t="inlineStr">
        <is>
          <t>No</t>
        </is>
      </c>
      <c r="K21692" t="inlineStr">
        <is>
          <t>Yes</t>
        </is>
      </c>
      <c r="L21692">
        <f>H2/G2</f>
        <v/>
      </c>
      <c r="M21692" t="inlineStr">
        <is>
          <t>Unknown</t>
        </is>
      </c>
    </row>
    <row r="21693">
      <c r="A21693" t="inlineStr">
        <is>
          <t>2026-04-25</t>
        </is>
      </c>
      <c r="B21693" t="inlineStr">
        <is>
          <t>Botz Coffee</t>
        </is>
      </c>
      <c r="C21693" t="inlineStr">
        <is>
          <t>USA</t>
        </is>
      </c>
      <c r="D21693" t="inlineStr">
        <is>
          <t>Bochessa</t>
        </is>
      </c>
      <c r="E21693" t="inlineStr">
        <is>
          <t>Unknown</t>
        </is>
      </c>
      <c r="F21693" t="inlineStr">
        <is>
          <t>Unknown</t>
        </is>
      </c>
      <c r="G21693" t="n">
        <v>150</v>
      </c>
      <c r="H21693" t="n">
        <v>0</v>
      </c>
      <c r="J21693" t="inlineStr">
        <is>
          <t>No</t>
        </is>
      </c>
      <c r="K21693" t="inlineStr">
        <is>
          <t>Yes</t>
        </is>
      </c>
      <c r="L21693">
        <f>H2/G2</f>
        <v/>
      </c>
      <c r="M21693" t="inlineStr">
        <is>
          <t>Unknown</t>
        </is>
      </c>
    </row>
    <row r="21694">
      <c r="A21694" t="inlineStr">
        <is>
          <t>2026-04-25</t>
        </is>
      </c>
      <c r="B21694" t="inlineStr">
        <is>
          <t>Botz Coffee</t>
        </is>
      </c>
      <c r="C21694" t="inlineStr">
        <is>
          <t>USA</t>
        </is>
      </c>
      <c r="D21694" t="inlineStr">
        <is>
          <t>Marimira</t>
        </is>
      </c>
      <c r="E21694" t="inlineStr">
        <is>
          <t>Unknown</t>
        </is>
      </c>
      <c r="F21694" t="inlineStr">
        <is>
          <t>Unknown</t>
        </is>
      </c>
      <c r="G21694" t="n">
        <v>150</v>
      </c>
      <c r="H21694" t="n">
        <v>0</v>
      </c>
      <c r="J21694" t="inlineStr">
        <is>
          <t>No</t>
        </is>
      </c>
      <c r="K21694" t="inlineStr">
        <is>
          <t>Yes</t>
        </is>
      </c>
      <c r="L21694">
        <f>H2/G2</f>
        <v/>
      </c>
      <c r="M21694" t="inlineStr">
        <is>
          <t>Unknown</t>
        </is>
      </c>
    </row>
    <row r="21695">
      <c r="A21695" t="inlineStr">
        <is>
          <t>2026-04-25</t>
        </is>
      </c>
      <c r="B21695" t="inlineStr">
        <is>
          <t>Botz Coffee</t>
        </is>
      </c>
      <c r="C21695" t="inlineStr">
        <is>
          <t>USA</t>
        </is>
      </c>
      <c r="D21695" t="inlineStr">
        <is>
          <t>Pedro Garcia</t>
        </is>
      </c>
      <c r="E21695" t="inlineStr">
        <is>
          <t>Unknown</t>
        </is>
      </c>
      <c r="F21695" t="inlineStr">
        <is>
          <t>Unknown</t>
        </is>
      </c>
      <c r="G21695" t="n">
        <v>150</v>
      </c>
      <c r="H21695" t="n">
        <v>0</v>
      </c>
      <c r="J21695" t="inlineStr">
        <is>
          <t>No</t>
        </is>
      </c>
      <c r="K21695" t="inlineStr">
        <is>
          <t>Yes</t>
        </is>
      </c>
      <c r="L21695">
        <f>H2/G2</f>
        <v/>
      </c>
      <c r="M21695" t="inlineStr">
        <is>
          <t>Unknown</t>
        </is>
      </c>
    </row>
    <row r="21696">
      <c r="A21696" t="inlineStr">
        <is>
          <t>2026-04-25</t>
        </is>
      </c>
      <c r="B21696" t="inlineStr">
        <is>
          <t>Botz Coffee</t>
        </is>
      </c>
      <c r="C21696" t="inlineStr">
        <is>
          <t>USA</t>
        </is>
      </c>
      <c r="D21696" t="inlineStr">
        <is>
          <t>Fredesvinda Estela</t>
        </is>
      </c>
      <c r="E21696" t="inlineStr">
        <is>
          <t>Unknown</t>
        </is>
      </c>
      <c r="F21696" t="inlineStr">
        <is>
          <t>Unknown</t>
        </is>
      </c>
      <c r="G21696" t="n">
        <v>150</v>
      </c>
      <c r="H21696" t="n">
        <v>0</v>
      </c>
      <c r="J21696" t="inlineStr">
        <is>
          <t>No</t>
        </is>
      </c>
      <c r="K21696" t="inlineStr">
        <is>
          <t>Yes</t>
        </is>
      </c>
      <c r="L21696">
        <f>H2/G2</f>
        <v/>
      </c>
      <c r="M21696" t="inlineStr">
        <is>
          <t>Unknown</t>
        </is>
      </c>
    </row>
    <row r="21697">
      <c r="A21697" t="inlineStr">
        <is>
          <t>2026-04-25</t>
        </is>
      </c>
      <c r="B21697" t="inlineStr">
        <is>
          <t>Botz Coffee</t>
        </is>
      </c>
      <c r="C21697" t="inlineStr">
        <is>
          <t>USA</t>
        </is>
      </c>
      <c r="D21697" t="inlineStr">
        <is>
          <t>Hugo Gonzalez</t>
        </is>
      </c>
      <c r="E21697" t="inlineStr">
        <is>
          <t>Unknown</t>
        </is>
      </c>
      <c r="F21697" t="inlineStr">
        <is>
          <t>Unknown</t>
        </is>
      </c>
      <c r="G21697" t="n">
        <v>150</v>
      </c>
      <c r="H21697" t="n">
        <v>0</v>
      </c>
      <c r="J21697" t="inlineStr">
        <is>
          <t>No</t>
        </is>
      </c>
      <c r="K21697" t="inlineStr">
        <is>
          <t>Yes</t>
        </is>
      </c>
      <c r="L21697">
        <f>H2/G2</f>
        <v/>
      </c>
      <c r="M21697" t="inlineStr">
        <is>
          <t>Unknown</t>
        </is>
      </c>
    </row>
    <row r="21698">
      <c r="A21698" t="inlineStr">
        <is>
          <t>2026-04-25</t>
        </is>
      </c>
      <c r="B21698" t="inlineStr">
        <is>
          <t>Botz Coffee</t>
        </is>
      </c>
      <c r="C21698" t="inlineStr">
        <is>
          <t>USA</t>
        </is>
      </c>
      <c r="D21698" t="inlineStr">
        <is>
          <t>German Ortiz</t>
        </is>
      </c>
      <c r="E21698" t="inlineStr">
        <is>
          <t>Unknown</t>
        </is>
      </c>
      <c r="F21698" t="inlineStr">
        <is>
          <t>Unknown</t>
        </is>
      </c>
      <c r="G21698" t="n">
        <v>150</v>
      </c>
      <c r="H21698" t="n">
        <v>0</v>
      </c>
      <c r="J21698" t="inlineStr">
        <is>
          <t>No</t>
        </is>
      </c>
      <c r="K21698" t="inlineStr">
        <is>
          <t>Yes</t>
        </is>
      </c>
      <c r="L21698">
        <f>H2/G2</f>
        <v/>
      </c>
      <c r="M21698" t="inlineStr">
        <is>
          <t>Unknown</t>
        </is>
      </c>
    </row>
    <row r="21699">
      <c r="A21699" t="inlineStr">
        <is>
          <t>2026-04-25</t>
        </is>
      </c>
      <c r="B21699" t="inlineStr">
        <is>
          <t>Botz Coffee</t>
        </is>
      </c>
      <c r="C21699" t="inlineStr">
        <is>
          <t>USA</t>
        </is>
      </c>
      <c r="D21699" t="inlineStr">
        <is>
          <t>Las Afiladeras</t>
        </is>
      </c>
      <c r="E21699" t="inlineStr">
        <is>
          <t>Unknown</t>
        </is>
      </c>
      <c r="F21699" t="inlineStr">
        <is>
          <t>Unknown</t>
        </is>
      </c>
      <c r="G21699" t="n">
        <v>150</v>
      </c>
      <c r="H21699" t="n">
        <v>0</v>
      </c>
      <c r="J21699" t="inlineStr">
        <is>
          <t>No</t>
        </is>
      </c>
      <c r="K21699" t="inlineStr">
        <is>
          <t>Yes</t>
        </is>
      </c>
      <c r="L21699">
        <f>H2/G2</f>
        <v/>
      </c>
      <c r="M21699" t="inlineStr">
        <is>
          <t>Unknown</t>
        </is>
      </c>
    </row>
    <row r="21700">
      <c r="A21700" t="inlineStr">
        <is>
          <t>2026-04-24</t>
        </is>
      </c>
      <c r="B21700" t="inlineStr">
        <is>
          <t>Hydrangea Coffee</t>
        </is>
      </c>
      <c r="C21700" t="inlineStr">
        <is>
          <t>USA</t>
        </is>
      </c>
      <c r="D21700" t="inlineStr">
        <is>
          <t>[Rested] GeshaWashed DRDEl Burro Lot 16</t>
        </is>
      </c>
      <c r="E21700" t="inlineStr">
        <is>
          <t>Unknown</t>
        </is>
      </c>
      <c r="F21700" t="inlineStr">
        <is>
          <t>Unknown</t>
        </is>
      </c>
      <c r="G21700" t="n">
        <v>114</v>
      </c>
      <c r="H21700" t="n">
        <v>306</v>
      </c>
      <c r="J21700" t="inlineStr">
        <is>
          <t>Yes</t>
        </is>
      </c>
      <c r="K21700" t="inlineStr">
        <is>
          <t>Yes</t>
        </is>
      </c>
      <c r="L21700">
        <f>H2/G2</f>
        <v/>
      </c>
      <c r="M21700" t="inlineStr">
        <is>
          <t>Unknown</t>
        </is>
      </c>
    </row>
    <row r="21701">
      <c r="A21701" t="inlineStr">
        <is>
          <t>2026-04-24</t>
        </is>
      </c>
      <c r="B21701" t="inlineStr">
        <is>
          <t>Hydrangea Coffee</t>
        </is>
      </c>
      <c r="C21701" t="inlineStr">
        <is>
          <t>USA</t>
        </is>
      </c>
      <c r="D21701" t="inlineStr">
        <is>
          <t>CastilloLycheeFinca El Paraiso</t>
        </is>
      </c>
      <c r="E21701" t="inlineStr">
        <is>
          <t>Unknown</t>
        </is>
      </c>
      <c r="F21701" t="inlineStr">
        <is>
          <t>Unknown</t>
        </is>
      </c>
      <c r="G21701" t="n">
        <v>114</v>
      </c>
      <c r="H21701" t="n">
        <v>0</v>
      </c>
      <c r="J21701" t="inlineStr">
        <is>
          <t>No</t>
        </is>
      </c>
      <c r="K21701" t="inlineStr">
        <is>
          <t>Yes</t>
        </is>
      </c>
      <c r="L21701">
        <f>H2/G2</f>
        <v/>
      </c>
      <c r="M21701" t="inlineStr">
        <is>
          <t>Unknown</t>
        </is>
      </c>
    </row>
    <row r="21702">
      <c r="A21702" t="inlineStr">
        <is>
          <t>2026-04-24</t>
        </is>
      </c>
      <c r="B21702" t="inlineStr">
        <is>
          <t>Hydrangea Coffee</t>
        </is>
      </c>
      <c r="C21702" t="inlineStr">
        <is>
          <t>USA</t>
        </is>
      </c>
      <c r="D21702" t="inlineStr">
        <is>
          <t>[Rested] CastilloThermal Shock DecafFinca El Paraiso</t>
        </is>
      </c>
      <c r="E21702" t="inlineStr">
        <is>
          <t>Unknown</t>
        </is>
      </c>
      <c r="F21702" t="inlineStr">
        <is>
          <t>Unknown</t>
        </is>
      </c>
      <c r="G21702" t="n">
        <v>114</v>
      </c>
      <c r="H21702" t="n">
        <v>0</v>
      </c>
      <c r="J21702" t="inlineStr">
        <is>
          <t>No</t>
        </is>
      </c>
      <c r="K21702" t="inlineStr">
        <is>
          <t>Yes</t>
        </is>
      </c>
      <c r="L21702">
        <f>H2/G2</f>
        <v/>
      </c>
      <c r="M21702" t="inlineStr">
        <is>
          <t>Unknown</t>
        </is>
      </c>
    </row>
    <row r="21703">
      <c r="A21703" t="inlineStr">
        <is>
          <t>2026-04-24</t>
        </is>
      </c>
      <c r="B21703" t="inlineStr">
        <is>
          <t>Hydrangea Coffee</t>
        </is>
      </c>
      <c r="C21703" t="inlineStr">
        <is>
          <t>USA</t>
        </is>
      </c>
      <c r="D21703" t="inlineStr">
        <is>
          <t>San JuanXO NaturalFinca Potosi</t>
        </is>
      </c>
      <c r="E21703" t="inlineStr">
        <is>
          <t>Unknown</t>
        </is>
      </c>
      <c r="F21703" t="inlineStr">
        <is>
          <t>Unknown</t>
        </is>
      </c>
      <c r="G21703" t="n">
        <v>114</v>
      </c>
      <c r="H21703" t="n">
        <v>0</v>
      </c>
      <c r="J21703" t="inlineStr">
        <is>
          <t>No</t>
        </is>
      </c>
      <c r="K21703" t="inlineStr">
        <is>
          <t>Yes</t>
        </is>
      </c>
      <c r="L21703">
        <f>H2/G2</f>
        <v/>
      </c>
      <c r="M21703" t="inlineStr">
        <is>
          <t>Unknown</t>
        </is>
      </c>
    </row>
    <row r="21704">
      <c r="A21704" t="inlineStr">
        <is>
          <t>2026-04-24</t>
        </is>
      </c>
      <c r="B21704" t="inlineStr">
        <is>
          <t>Hydrangea Coffee</t>
        </is>
      </c>
      <c r="C21704" t="inlineStr">
        <is>
          <t>USA</t>
        </is>
      </c>
      <c r="D21704" t="inlineStr">
        <is>
          <t>[Rested] GeshaNatural Lot 15El Burro</t>
        </is>
      </c>
      <c r="E21704" t="inlineStr">
        <is>
          <t>Unknown</t>
        </is>
      </c>
      <c r="F21704" t="inlineStr">
        <is>
          <t>Unknown</t>
        </is>
      </c>
      <c r="G21704" t="n">
        <v>114</v>
      </c>
      <c r="H21704" t="n">
        <v>0</v>
      </c>
      <c r="J21704" t="inlineStr">
        <is>
          <t>No</t>
        </is>
      </c>
      <c r="K21704" t="inlineStr">
        <is>
          <t>Yes</t>
        </is>
      </c>
      <c r="L21704">
        <f>H2/G2</f>
        <v/>
      </c>
      <c r="M21704" t="inlineStr">
        <is>
          <t>Unknown</t>
        </is>
      </c>
    </row>
    <row r="21705">
      <c r="A21705" t="inlineStr">
        <is>
          <t>2026-04-24</t>
        </is>
      </c>
      <c r="B21705" t="inlineStr">
        <is>
          <t>Hydrangea Coffee</t>
        </is>
      </c>
      <c r="C21705" t="inlineStr">
        <is>
          <t>USA</t>
        </is>
      </c>
      <c r="D21705" t="inlineStr">
        <is>
          <t>GeshaWashedAbu Coffee, GW‑3210</t>
        </is>
      </c>
      <c r="E21705" t="inlineStr">
        <is>
          <t>Unknown</t>
        </is>
      </c>
      <c r="F21705" t="inlineStr">
        <is>
          <t>Unknown</t>
        </is>
      </c>
      <c r="G21705" t="n">
        <v>114</v>
      </c>
      <c r="H21705" t="n">
        <v>0</v>
      </c>
      <c r="J21705" t="inlineStr">
        <is>
          <t>No</t>
        </is>
      </c>
      <c r="K21705" t="inlineStr">
        <is>
          <t>Yes</t>
        </is>
      </c>
      <c r="L21705">
        <f>H2/G2</f>
        <v/>
      </c>
      <c r="M21705" t="inlineStr">
        <is>
          <t>Unknown</t>
        </is>
      </c>
    </row>
    <row r="21706">
      <c r="A21706" t="inlineStr">
        <is>
          <t>2026-04-24</t>
        </is>
      </c>
      <c r="B21706" t="inlineStr">
        <is>
          <t>Hydrangea Coffee</t>
        </is>
      </c>
      <c r="C21706" t="inlineStr">
        <is>
          <t>USA</t>
        </is>
      </c>
      <c r="D21706" t="inlineStr">
        <is>
          <t>Typica MejoradoWashedHacienda La Papaya</t>
        </is>
      </c>
      <c r="E21706" t="inlineStr">
        <is>
          <t>Unknown</t>
        </is>
      </c>
      <c r="F21706" t="inlineStr">
        <is>
          <t>Unknown</t>
        </is>
      </c>
      <c r="G21706" t="n">
        <v>114</v>
      </c>
      <c r="H21706" t="n">
        <v>0</v>
      </c>
      <c r="J21706" t="inlineStr">
        <is>
          <t>No</t>
        </is>
      </c>
      <c r="K21706" t="inlineStr">
        <is>
          <t>Yes</t>
        </is>
      </c>
      <c r="L21706">
        <f>H2/G2</f>
        <v/>
      </c>
      <c r="M21706" t="inlineStr">
        <is>
          <t>Unknown</t>
        </is>
      </c>
    </row>
    <row r="21707">
      <c r="A21707" t="inlineStr">
        <is>
          <t>2026-04-24</t>
        </is>
      </c>
      <c r="B21707" t="inlineStr">
        <is>
          <t>Hydrangea Coffee</t>
        </is>
      </c>
      <c r="C21707" t="inlineStr">
        <is>
          <t>USA</t>
        </is>
      </c>
      <c r="D21707" t="inlineStr">
        <is>
          <t>[Rested] CastilloLycheeFinca El Paraiso</t>
        </is>
      </c>
      <c r="E21707" t="inlineStr">
        <is>
          <t>Unknown</t>
        </is>
      </c>
      <c r="F21707" t="inlineStr">
        <is>
          <t>Unknown</t>
        </is>
      </c>
      <c r="G21707" t="n">
        <v>114</v>
      </c>
      <c r="H21707" t="n">
        <v>0</v>
      </c>
      <c r="J21707" t="inlineStr">
        <is>
          <t>No</t>
        </is>
      </c>
      <c r="K21707" t="inlineStr">
        <is>
          <t>Yes</t>
        </is>
      </c>
      <c r="L21707">
        <f>H2/G2</f>
        <v/>
      </c>
      <c r="M21707" t="inlineStr">
        <is>
          <t>Unknown</t>
        </is>
      </c>
    </row>
    <row r="21708">
      <c r="A21708" t="inlineStr">
        <is>
          <t>2026-04-24</t>
        </is>
      </c>
      <c r="B21708" t="inlineStr">
        <is>
          <t>Hydrangea Coffee</t>
        </is>
      </c>
      <c r="C21708" t="inlineStr">
        <is>
          <t>USA</t>
        </is>
      </c>
      <c r="D21708" t="inlineStr">
        <is>
          <t>[Rested] Pink Bourbon + GeshaWashedFinca Los Capachos</t>
        </is>
      </c>
      <c r="E21708" t="inlineStr">
        <is>
          <t>Unknown</t>
        </is>
      </c>
      <c r="F21708" t="inlineStr">
        <is>
          <t>Unknown</t>
        </is>
      </c>
      <c r="G21708" t="n">
        <v>114</v>
      </c>
      <c r="H21708" t="n">
        <v>0</v>
      </c>
      <c r="J21708" t="inlineStr">
        <is>
          <t>No</t>
        </is>
      </c>
      <c r="K21708" t="inlineStr">
        <is>
          <t>Yes</t>
        </is>
      </c>
      <c r="L21708">
        <f>H2/G2</f>
        <v/>
      </c>
      <c r="M21708" t="inlineStr">
        <is>
          <t>Unknown</t>
        </is>
      </c>
    </row>
    <row r="21709">
      <c r="A21709" t="inlineStr">
        <is>
          <t>2026-04-24</t>
        </is>
      </c>
      <c r="B21709" t="inlineStr">
        <is>
          <t>Hydrangea Coffee</t>
        </is>
      </c>
      <c r="C21709" t="inlineStr">
        <is>
          <t>USA</t>
        </is>
      </c>
      <c r="D21709" t="inlineStr">
        <is>
          <t>Pink Bourbon + GeshaWashedFinca Los Capachos</t>
        </is>
      </c>
      <c r="E21709" t="inlineStr">
        <is>
          <t>Unknown</t>
        </is>
      </c>
      <c r="F21709" t="inlineStr">
        <is>
          <t>Unknown</t>
        </is>
      </c>
      <c r="G21709" t="n">
        <v>114</v>
      </c>
      <c r="H21709" t="n">
        <v>0</v>
      </c>
      <c r="J21709" t="inlineStr">
        <is>
          <t>No</t>
        </is>
      </c>
      <c r="K21709" t="inlineStr">
        <is>
          <t>Yes</t>
        </is>
      </c>
      <c r="L21709">
        <f>H2/G2</f>
        <v/>
      </c>
      <c r="M21709" t="inlineStr">
        <is>
          <t>Unknown</t>
        </is>
      </c>
    </row>
    <row r="21710">
      <c r="A21710" t="inlineStr">
        <is>
          <t>2026-04-24</t>
        </is>
      </c>
      <c r="B21710" t="inlineStr">
        <is>
          <t>Hydrangea Coffee</t>
        </is>
      </c>
      <c r="C21710" t="inlineStr">
        <is>
          <t>USA</t>
        </is>
      </c>
      <c r="D21710" t="inlineStr">
        <is>
          <t>Purple CaturraMora Azul WashedMonteblanco</t>
        </is>
      </c>
      <c r="E21710" t="inlineStr">
        <is>
          <t>Unknown</t>
        </is>
      </c>
      <c r="F21710" t="inlineStr">
        <is>
          <t>Unknown</t>
        </is>
      </c>
      <c r="G21710" t="n">
        <v>114</v>
      </c>
      <c r="H21710" t="n">
        <v>0</v>
      </c>
      <c r="J21710" t="inlineStr">
        <is>
          <t>No</t>
        </is>
      </c>
      <c r="K21710" t="inlineStr">
        <is>
          <t>Yes</t>
        </is>
      </c>
      <c r="L21710">
        <f>H2/G2</f>
        <v/>
      </c>
      <c r="M21710" t="inlineStr">
        <is>
          <t>Unknown</t>
        </is>
      </c>
    </row>
    <row r="21711">
      <c r="A21711" t="inlineStr">
        <is>
          <t>2026-04-24</t>
        </is>
      </c>
      <c r="B21711" t="inlineStr">
        <is>
          <t>Hydrangea Coffee</t>
        </is>
      </c>
      <c r="C21711" t="inlineStr">
        <is>
          <t>USA</t>
        </is>
      </c>
      <c r="D21711" t="inlineStr">
        <is>
          <t>[Rested] GeshaNatural ASD T2DElida Estate, Lot Plano</t>
        </is>
      </c>
      <c r="E21711" t="inlineStr">
        <is>
          <t>Unknown</t>
        </is>
      </c>
      <c r="F21711" t="inlineStr">
        <is>
          <t>Unknown</t>
        </is>
      </c>
      <c r="G21711" t="n">
        <v>114</v>
      </c>
      <c r="H21711" t="n">
        <v>0</v>
      </c>
      <c r="J21711" t="inlineStr">
        <is>
          <t>No</t>
        </is>
      </c>
      <c r="K21711" t="inlineStr">
        <is>
          <t>Yes</t>
        </is>
      </c>
      <c r="L21711">
        <f>H2/G2</f>
        <v/>
      </c>
      <c r="M21711" t="inlineStr">
        <is>
          <t>Unknown</t>
        </is>
      </c>
    </row>
    <row r="21712">
      <c r="A21712" t="inlineStr">
        <is>
          <t>2026-04-24</t>
        </is>
      </c>
      <c r="B21712" t="inlineStr">
        <is>
          <t>Hydrangea Coffee</t>
        </is>
      </c>
      <c r="C21712" t="inlineStr">
        <is>
          <t>USA</t>
        </is>
      </c>
      <c r="D21712" t="inlineStr">
        <is>
          <t>CastilloStrawberry WashedSanta Monica</t>
        </is>
      </c>
      <c r="E21712" t="inlineStr">
        <is>
          <t>Unknown</t>
        </is>
      </c>
      <c r="F21712" t="inlineStr">
        <is>
          <t>Unknown</t>
        </is>
      </c>
      <c r="G21712" t="n">
        <v>114</v>
      </c>
      <c r="H21712" t="n">
        <v>0</v>
      </c>
      <c r="J21712" t="inlineStr">
        <is>
          <t>No</t>
        </is>
      </c>
      <c r="K21712" t="inlineStr">
        <is>
          <t>Yes</t>
        </is>
      </c>
      <c r="L21712">
        <f>H2/G2</f>
        <v/>
      </c>
      <c r="M21712" t="inlineStr">
        <is>
          <t>Unknown</t>
        </is>
      </c>
    </row>
    <row r="21713">
      <c r="A21713" t="inlineStr">
        <is>
          <t>2026-04-24</t>
        </is>
      </c>
      <c r="B21713" t="inlineStr">
        <is>
          <t>Hydrangea Coffee</t>
        </is>
      </c>
      <c r="C21713" t="inlineStr">
        <is>
          <t>USA</t>
        </is>
      </c>
      <c r="D21713" t="inlineStr">
        <is>
          <t>[Rested] LandraceAnaerobic NaturalMelese Wolde</t>
        </is>
      </c>
      <c r="E21713" t="inlineStr">
        <is>
          <t>Unknown</t>
        </is>
      </c>
      <c r="F21713" t="inlineStr">
        <is>
          <t>Unknown</t>
        </is>
      </c>
      <c r="G21713" t="n">
        <v>114</v>
      </c>
      <c r="H21713" t="n">
        <v>0</v>
      </c>
      <c r="J21713" t="inlineStr">
        <is>
          <t>No</t>
        </is>
      </c>
      <c r="K21713" t="inlineStr">
        <is>
          <t>Yes</t>
        </is>
      </c>
      <c r="L21713">
        <f>H2/G2</f>
        <v/>
      </c>
      <c r="M21713" t="inlineStr">
        <is>
          <t>Unknown</t>
        </is>
      </c>
    </row>
    <row r="21714">
      <c r="A21714" t="inlineStr">
        <is>
          <t>2026-04-24</t>
        </is>
      </c>
      <c r="B21714" t="inlineStr">
        <is>
          <t>Hydrangea Coffee</t>
        </is>
      </c>
      <c r="C21714" t="inlineStr">
        <is>
          <t>USA</t>
        </is>
      </c>
      <c r="D21714" t="inlineStr">
        <is>
          <t>Roaster's Choice Subscription</t>
        </is>
      </c>
      <c r="E21714" t="inlineStr">
        <is>
          <t>Unknown</t>
        </is>
      </c>
      <c r="F21714" t="inlineStr">
        <is>
          <t>Unknown</t>
        </is>
      </c>
      <c r="G21714" t="n">
        <v>114</v>
      </c>
      <c r="H21714" t="n">
        <v>0</v>
      </c>
      <c r="J21714" t="inlineStr">
        <is>
          <t>No</t>
        </is>
      </c>
      <c r="K21714" t="inlineStr">
        <is>
          <t>Yes</t>
        </is>
      </c>
      <c r="L21714">
        <f>H2/G2</f>
        <v/>
      </c>
      <c r="M21714" t="inlineStr">
        <is>
          <t>Unknown</t>
        </is>
      </c>
    </row>
    <row r="21715">
      <c r="A21715" t="inlineStr">
        <is>
          <t>2026-04-24</t>
        </is>
      </c>
      <c r="B21715" t="inlineStr">
        <is>
          <t>Hydrangea Coffee</t>
        </is>
      </c>
      <c r="C21715" t="inlineStr">
        <is>
          <t>USA</t>
        </is>
      </c>
      <c r="D21715" t="inlineStr">
        <is>
          <t>GeshaNaturalAbu Coffee, GN‑3170</t>
        </is>
      </c>
      <c r="E21715" t="inlineStr">
        <is>
          <t>Unknown</t>
        </is>
      </c>
      <c r="F21715" t="inlineStr">
        <is>
          <t>Unknown</t>
        </is>
      </c>
      <c r="G21715" t="n">
        <v>114</v>
      </c>
      <c r="H21715" t="n">
        <v>0</v>
      </c>
      <c r="J21715" t="inlineStr">
        <is>
          <t>No</t>
        </is>
      </c>
      <c r="K21715" t="inlineStr">
        <is>
          <t>Yes</t>
        </is>
      </c>
      <c r="L21715">
        <f>H2/G2</f>
        <v/>
      </c>
      <c r="M21715" t="inlineStr">
        <is>
          <t>Unknown</t>
        </is>
      </c>
    </row>
    <row r="21716">
      <c r="A21716" t="inlineStr">
        <is>
          <t>2026-04-24</t>
        </is>
      </c>
      <c r="B21716" t="inlineStr">
        <is>
          <t>Hydrangea Coffee</t>
        </is>
      </c>
      <c r="C21716" t="inlineStr">
        <is>
          <t>USA</t>
        </is>
      </c>
      <c r="D21716" t="inlineStr">
        <is>
          <t>Typica MejoradoNaturalHacienda La Papaya, Yunguilla Farm</t>
        </is>
      </c>
      <c r="E21716" t="inlineStr">
        <is>
          <t>Unknown</t>
        </is>
      </c>
      <c r="F21716" t="inlineStr">
        <is>
          <t>Unknown</t>
        </is>
      </c>
      <c r="G21716" t="n">
        <v>114</v>
      </c>
      <c r="H21716" t="n">
        <v>0</v>
      </c>
      <c r="J21716" t="inlineStr">
        <is>
          <t>No</t>
        </is>
      </c>
      <c r="K21716" t="inlineStr">
        <is>
          <t>Yes</t>
        </is>
      </c>
      <c r="L21716">
        <f>H2/G2</f>
        <v/>
      </c>
      <c r="M21716" t="inlineStr">
        <is>
          <t>Unknown</t>
        </is>
      </c>
    </row>
    <row r="21717">
      <c r="A21717" t="inlineStr">
        <is>
          <t>2026-04-24</t>
        </is>
      </c>
      <c r="B21717" t="inlineStr">
        <is>
          <t>Hydrangea Coffee</t>
        </is>
      </c>
      <c r="C21717" t="inlineStr">
        <is>
          <t>USA</t>
        </is>
      </c>
      <c r="D21717" t="inlineStr">
        <is>
          <t>[Rested] GeshaLetty BermudezFinca El Paraiso</t>
        </is>
      </c>
      <c r="E21717" t="inlineStr">
        <is>
          <t>Unknown</t>
        </is>
      </c>
      <c r="F21717" t="inlineStr">
        <is>
          <t>Unknown</t>
        </is>
      </c>
      <c r="G21717" t="n">
        <v>114</v>
      </c>
      <c r="H21717" t="n">
        <v>0</v>
      </c>
      <c r="J21717" t="inlineStr">
        <is>
          <t>No</t>
        </is>
      </c>
      <c r="K21717" t="inlineStr">
        <is>
          <t>Yes</t>
        </is>
      </c>
      <c r="L21717">
        <f>H2/G2</f>
        <v/>
      </c>
      <c r="M21717" t="inlineStr">
        <is>
          <t>Unknown</t>
        </is>
      </c>
    </row>
    <row r="21718">
      <c r="A21718" t="inlineStr">
        <is>
          <t>2026-04-24</t>
        </is>
      </c>
      <c r="B21718" t="inlineStr">
        <is>
          <t>Hydrangea Coffee</t>
        </is>
      </c>
      <c r="C21718" t="inlineStr">
        <is>
          <t>USA</t>
        </is>
      </c>
      <c r="D21718" t="inlineStr">
        <is>
          <t>Hydrangea Drops</t>
        </is>
      </c>
      <c r="E21718" t="inlineStr">
        <is>
          <t>Unknown</t>
        </is>
      </c>
      <c r="F21718" t="inlineStr">
        <is>
          <t>Unknown</t>
        </is>
      </c>
      <c r="G21718" t="n">
        <v>114</v>
      </c>
      <c r="H21718" t="n">
        <v>0</v>
      </c>
      <c r="J21718" t="inlineStr">
        <is>
          <t>No</t>
        </is>
      </c>
      <c r="K21718" t="inlineStr">
        <is>
          <t>Yes</t>
        </is>
      </c>
      <c r="L21718">
        <f>H2/G2</f>
        <v/>
      </c>
      <c r="M21718" t="inlineStr">
        <is>
          <t>Unknown</t>
        </is>
      </c>
    </row>
    <row r="21719">
      <c r="A21719" t="inlineStr">
        <is>
          <t>2026-04-24</t>
        </is>
      </c>
      <c r="B21719" t="inlineStr">
        <is>
          <t>Hydrangea Coffee</t>
        </is>
      </c>
      <c r="C21719" t="inlineStr">
        <is>
          <t>USA</t>
        </is>
      </c>
      <c r="D21719" t="inlineStr">
        <is>
          <t>[Rested] San JuanXO NaturalFinca Potosi</t>
        </is>
      </c>
      <c r="E21719" t="inlineStr">
        <is>
          <t>Unknown</t>
        </is>
      </c>
      <c r="F21719" t="inlineStr">
        <is>
          <t>Unknown</t>
        </is>
      </c>
      <c r="G21719" t="n">
        <v>114</v>
      </c>
      <c r="H21719" t="n">
        <v>0</v>
      </c>
      <c r="J21719" t="inlineStr">
        <is>
          <t>No</t>
        </is>
      </c>
      <c r="K21719" t="inlineStr">
        <is>
          <t>Yes</t>
        </is>
      </c>
      <c r="L21719">
        <f>H2/G2</f>
        <v/>
      </c>
      <c r="M21719" t="inlineStr">
        <is>
          <t>Unknown</t>
        </is>
      </c>
    </row>
    <row r="21720">
      <c r="A21720" t="inlineStr">
        <is>
          <t>2026-04-24</t>
        </is>
      </c>
      <c r="B21720" t="inlineStr">
        <is>
          <t>Hydrangea Coffee</t>
        </is>
      </c>
      <c r="C21720" t="inlineStr">
        <is>
          <t>USA</t>
        </is>
      </c>
      <c r="D21720" t="inlineStr">
        <is>
          <t>GeshaSemi WashedRafael Velasco</t>
        </is>
      </c>
      <c r="E21720" t="inlineStr">
        <is>
          <t>Unknown</t>
        </is>
      </c>
      <c r="F21720" t="inlineStr">
        <is>
          <t>Unknown</t>
        </is>
      </c>
      <c r="G21720" t="n">
        <v>114</v>
      </c>
      <c r="H21720" t="n">
        <v>0</v>
      </c>
      <c r="J21720" t="inlineStr">
        <is>
          <t>No</t>
        </is>
      </c>
      <c r="K21720" t="inlineStr">
        <is>
          <t>Yes</t>
        </is>
      </c>
      <c r="L21720">
        <f>H2/G2</f>
        <v/>
      </c>
      <c r="M21720" t="inlineStr">
        <is>
          <t>Unknown</t>
        </is>
      </c>
    </row>
    <row r="21721">
      <c r="A21721" t="inlineStr">
        <is>
          <t>2026-04-24</t>
        </is>
      </c>
      <c r="B21721" t="inlineStr">
        <is>
          <t>Hydrangea Coffee</t>
        </is>
      </c>
      <c r="C21721" t="inlineStr">
        <is>
          <t>USA</t>
        </is>
      </c>
      <c r="D21721" t="inlineStr">
        <is>
          <t>LandraceWashedHabtamu Fekadu Aga, Chelbesa Outgrowers</t>
        </is>
      </c>
      <c r="E21721" t="inlineStr">
        <is>
          <t>Unknown</t>
        </is>
      </c>
      <c r="F21721" t="inlineStr">
        <is>
          <t>Unknown</t>
        </is>
      </c>
      <c r="G21721" t="n">
        <v>114</v>
      </c>
      <c r="H21721" t="n">
        <v>0</v>
      </c>
      <c r="J21721" t="inlineStr">
        <is>
          <t>No</t>
        </is>
      </c>
      <c r="K21721" t="inlineStr">
        <is>
          <t>Yes</t>
        </is>
      </c>
      <c r="L21721">
        <f>H2/G2</f>
        <v/>
      </c>
      <c r="M21721" t="inlineStr">
        <is>
          <t>Unknown</t>
        </is>
      </c>
    </row>
    <row r="21722">
      <c r="A21722" t="inlineStr">
        <is>
          <t>2026-04-24</t>
        </is>
      </c>
      <c r="B21722" t="inlineStr">
        <is>
          <t>Hydrangea Coffee</t>
        </is>
      </c>
      <c r="C21722" t="inlineStr">
        <is>
          <t>USA</t>
        </is>
      </c>
      <c r="D21722" t="inlineStr">
        <is>
          <t>[Rested] GeshaNatural Lot 909Janson</t>
        </is>
      </c>
      <c r="E21722" t="inlineStr">
        <is>
          <t>Unknown</t>
        </is>
      </c>
      <c r="F21722" t="inlineStr">
        <is>
          <t>Unknown</t>
        </is>
      </c>
      <c r="G21722" t="n">
        <v>114</v>
      </c>
      <c r="H21722" t="n">
        <v>252</v>
      </c>
      <c r="J21722" t="inlineStr">
        <is>
          <t>Yes</t>
        </is>
      </c>
      <c r="K21722" t="inlineStr">
        <is>
          <t>Yes</t>
        </is>
      </c>
      <c r="L21722">
        <f>H2/G2</f>
        <v/>
      </c>
      <c r="M21722" t="inlineStr">
        <is>
          <t>Unknown</t>
        </is>
      </c>
    </row>
    <row r="21723">
      <c r="A21723" t="inlineStr">
        <is>
          <t>2026-04-24</t>
        </is>
      </c>
      <c r="B21723" t="inlineStr">
        <is>
          <t>Hydrangea Coffee</t>
        </is>
      </c>
      <c r="C21723" t="inlineStr">
        <is>
          <t>USA</t>
        </is>
      </c>
      <c r="D21723" t="inlineStr">
        <is>
          <t>[Rested] GeshaNatural El VeloHacienda La Esmeralda</t>
        </is>
      </c>
      <c r="E21723" t="inlineStr">
        <is>
          <t>Unknown</t>
        </is>
      </c>
      <c r="F21723" t="inlineStr">
        <is>
          <t>Unknown</t>
        </is>
      </c>
      <c r="G21723" t="n">
        <v>114</v>
      </c>
      <c r="H21723" t="n">
        <v>0</v>
      </c>
      <c r="J21723" t="inlineStr">
        <is>
          <t>No</t>
        </is>
      </c>
      <c r="K21723" t="inlineStr">
        <is>
          <t>Yes</t>
        </is>
      </c>
      <c r="L21723">
        <f>H2/G2</f>
        <v/>
      </c>
      <c r="M21723" t="inlineStr">
        <is>
          <t>Unknown</t>
        </is>
      </c>
    </row>
    <row r="21724">
      <c r="A21724" t="inlineStr">
        <is>
          <t>2026-04-24</t>
        </is>
      </c>
      <c r="B21724" t="inlineStr">
        <is>
          <t>Hydrangea Coffee</t>
        </is>
      </c>
      <c r="C21724" t="inlineStr">
        <is>
          <t>USA</t>
        </is>
      </c>
      <c r="D21724" t="inlineStr">
        <is>
          <t>Typica MejoradoYeast Inoculated WashedHacienda La Papaya, Yacuri Farm</t>
        </is>
      </c>
      <c r="E21724" t="inlineStr">
        <is>
          <t>Unknown</t>
        </is>
      </c>
      <c r="F21724" t="inlineStr">
        <is>
          <t>Unknown</t>
        </is>
      </c>
      <c r="G21724" t="n">
        <v>114</v>
      </c>
      <c r="H21724" t="n">
        <v>0</v>
      </c>
      <c r="J21724" t="inlineStr">
        <is>
          <t>No</t>
        </is>
      </c>
      <c r="K21724" t="inlineStr">
        <is>
          <t>Yes</t>
        </is>
      </c>
      <c r="L21724">
        <f>H2/G2</f>
        <v/>
      </c>
      <c r="M21724" t="inlineStr">
        <is>
          <t>Unknown</t>
        </is>
      </c>
    </row>
    <row r="21725">
      <c r="A21725" t="inlineStr">
        <is>
          <t>2026-04-24</t>
        </is>
      </c>
      <c r="B21725" t="inlineStr">
        <is>
          <t>Hydrangea Coffee</t>
        </is>
      </c>
      <c r="C21725" t="inlineStr">
        <is>
          <t>USA</t>
        </is>
      </c>
      <c r="D21725" t="inlineStr">
        <is>
          <t>GeshaSalma BermudezFinca El Paraiso</t>
        </is>
      </c>
      <c r="E21725" t="inlineStr">
        <is>
          <t>Unknown</t>
        </is>
      </c>
      <c r="F21725" t="inlineStr">
        <is>
          <t>Unknown</t>
        </is>
      </c>
      <c r="G21725" t="n">
        <v>114</v>
      </c>
      <c r="H21725" t="n">
        <v>0</v>
      </c>
      <c r="J21725" t="inlineStr">
        <is>
          <t>No</t>
        </is>
      </c>
      <c r="K21725" t="inlineStr">
        <is>
          <t>Yes</t>
        </is>
      </c>
      <c r="L21725">
        <f>H2/G2</f>
        <v/>
      </c>
      <c r="M21725" t="inlineStr">
        <is>
          <t>Unknown</t>
        </is>
      </c>
    </row>
    <row r="21726">
      <c r="A21726" t="inlineStr">
        <is>
          <t>2026-04-24</t>
        </is>
      </c>
      <c r="B21726" t="inlineStr">
        <is>
          <t>Hydrangea Coffee</t>
        </is>
      </c>
      <c r="C21726" t="inlineStr">
        <is>
          <t>USA</t>
        </is>
      </c>
      <c r="D21726" t="inlineStr">
        <is>
          <t>[Rested] Caturra, BourbonNectar Citrullus WashedMonteblanco</t>
        </is>
      </c>
      <c r="E21726" t="inlineStr">
        <is>
          <t>Unknown</t>
        </is>
      </c>
      <c r="F21726" t="inlineStr">
        <is>
          <t>Unknown</t>
        </is>
      </c>
      <c r="G21726" t="n">
        <v>114</v>
      </c>
      <c r="H21726" t="n">
        <v>0</v>
      </c>
      <c r="J21726" t="inlineStr">
        <is>
          <t>No</t>
        </is>
      </c>
      <c r="K21726" t="inlineStr">
        <is>
          <t>Yes</t>
        </is>
      </c>
      <c r="L21726">
        <f>H2/G2</f>
        <v/>
      </c>
      <c r="M21726" t="inlineStr">
        <is>
          <t>Unknown</t>
        </is>
      </c>
    </row>
    <row r="21727">
      <c r="A21727" t="inlineStr">
        <is>
          <t>2026-04-24</t>
        </is>
      </c>
      <c r="B21727" t="inlineStr">
        <is>
          <t>Hydrangea Coffee</t>
        </is>
      </c>
      <c r="C21727" t="inlineStr">
        <is>
          <t>USA</t>
        </is>
      </c>
      <c r="D21727" t="inlineStr">
        <is>
          <t>GeshaLetty BermudezFinca El Paraiso</t>
        </is>
      </c>
      <c r="E21727" t="inlineStr">
        <is>
          <t>Unknown</t>
        </is>
      </c>
      <c r="F21727" t="inlineStr">
        <is>
          <t>Unknown</t>
        </is>
      </c>
      <c r="G21727" t="n">
        <v>114</v>
      </c>
      <c r="H21727" t="n">
        <v>0</v>
      </c>
      <c r="J21727" t="inlineStr">
        <is>
          <t>No</t>
        </is>
      </c>
      <c r="K21727" t="inlineStr">
        <is>
          <t>Yes</t>
        </is>
      </c>
      <c r="L21727">
        <f>H2/G2</f>
        <v/>
      </c>
      <c r="M21727" t="inlineStr">
        <is>
          <t>Unknown</t>
        </is>
      </c>
    </row>
    <row r="21728">
      <c r="A21728" t="inlineStr">
        <is>
          <t>2026-04-24</t>
        </is>
      </c>
      <c r="B21728" t="inlineStr">
        <is>
          <t>Hydrangea Coffee</t>
        </is>
      </c>
      <c r="C21728" t="inlineStr">
        <is>
          <t>USA</t>
        </is>
      </c>
      <c r="D21728" t="inlineStr">
        <is>
          <t>[Rested] LandraceWashedTagel Alemayehu</t>
        </is>
      </c>
      <c r="E21728" t="inlineStr">
        <is>
          <t>Unknown</t>
        </is>
      </c>
      <c r="F21728" t="inlineStr">
        <is>
          <t>Unknown</t>
        </is>
      </c>
      <c r="G21728" t="n">
        <v>114</v>
      </c>
      <c r="H21728" t="n">
        <v>0</v>
      </c>
      <c r="J21728" t="inlineStr">
        <is>
          <t>No</t>
        </is>
      </c>
      <c r="K21728" t="inlineStr">
        <is>
          <t>Yes</t>
        </is>
      </c>
      <c r="L21728">
        <f>H2/G2</f>
        <v/>
      </c>
      <c r="M21728" t="inlineStr">
        <is>
          <t>Unknown</t>
        </is>
      </c>
    </row>
    <row r="21729">
      <c r="A21729" t="inlineStr">
        <is>
          <t>2026-04-24</t>
        </is>
      </c>
      <c r="B21729" t="inlineStr">
        <is>
          <t>Hydrangea Coffee</t>
        </is>
      </c>
      <c r="C21729" t="inlineStr">
        <is>
          <t>USA</t>
        </is>
      </c>
      <c r="D21729" t="inlineStr">
        <is>
          <t>[Rested] Typica MejoradoWashedHacienda La Papaya</t>
        </is>
      </c>
      <c r="E21729" t="inlineStr">
        <is>
          <t>Unknown</t>
        </is>
      </c>
      <c r="F21729" t="inlineStr">
        <is>
          <t>Unknown</t>
        </is>
      </c>
      <c r="G21729" t="n">
        <v>114</v>
      </c>
      <c r="H21729" t="n">
        <v>0</v>
      </c>
      <c r="J21729" t="inlineStr">
        <is>
          <t>No</t>
        </is>
      </c>
      <c r="K21729" t="inlineStr">
        <is>
          <t>Yes</t>
        </is>
      </c>
      <c r="L21729">
        <f>H2/G2</f>
        <v/>
      </c>
      <c r="M21729" t="inlineStr">
        <is>
          <t>Unknown</t>
        </is>
      </c>
    </row>
    <row r="21730">
      <c r="A21730" t="inlineStr">
        <is>
          <t>2026-04-24</t>
        </is>
      </c>
      <c r="B21730" t="inlineStr">
        <is>
          <t>Hydrangea Coffee</t>
        </is>
      </c>
      <c r="C21730" t="inlineStr">
        <is>
          <t>USA</t>
        </is>
      </c>
      <c r="D21730" t="inlineStr">
        <is>
          <t>CastilloThermal Shock DecafFinca El Paraiso</t>
        </is>
      </c>
      <c r="E21730" t="inlineStr">
        <is>
          <t>Unknown</t>
        </is>
      </c>
      <c r="F21730" t="inlineStr">
        <is>
          <t>Unknown</t>
        </is>
      </c>
      <c r="G21730" t="n">
        <v>114</v>
      </c>
      <c r="H21730" t="n">
        <v>0</v>
      </c>
      <c r="J21730" t="inlineStr">
        <is>
          <t>No</t>
        </is>
      </c>
      <c r="K21730" t="inlineStr">
        <is>
          <t>Yes</t>
        </is>
      </c>
      <c r="L21730">
        <f>H2/G2</f>
        <v/>
      </c>
      <c r="M21730" t="inlineStr">
        <is>
          <t>Unknown</t>
        </is>
      </c>
    </row>
    <row r="21731">
      <c r="A21731" t="inlineStr">
        <is>
          <t>2026-04-24</t>
        </is>
      </c>
      <c r="B21731" t="inlineStr">
        <is>
          <t>Hydrangea Coffee</t>
        </is>
      </c>
      <c r="C21731" t="inlineStr">
        <is>
          <t>USA</t>
        </is>
      </c>
      <c r="D21731" t="inlineStr">
        <is>
          <t>[Rested] GeshaWashedFinca Mi Finquita, Lot E</t>
        </is>
      </c>
      <c r="E21731" t="inlineStr">
        <is>
          <t>Unknown</t>
        </is>
      </c>
      <c r="F21731" t="inlineStr">
        <is>
          <t>Unknown</t>
        </is>
      </c>
      <c r="G21731" t="n">
        <v>114</v>
      </c>
      <c r="H21731" t="n">
        <v>0</v>
      </c>
      <c r="J21731" t="inlineStr">
        <is>
          <t>No</t>
        </is>
      </c>
      <c r="K21731" t="inlineStr">
        <is>
          <t>Yes</t>
        </is>
      </c>
      <c r="L21731">
        <f>H2/G2</f>
        <v/>
      </c>
      <c r="M21731" t="inlineStr">
        <is>
          <t>Unknown</t>
        </is>
      </c>
    </row>
    <row r="21732">
      <c r="A21732" t="inlineStr">
        <is>
          <t>2026-04-24</t>
        </is>
      </c>
      <c r="B21732" t="inlineStr">
        <is>
          <t>Sey Coffee</t>
        </is>
      </c>
      <c r="C21732" t="inlineStr">
        <is>
          <t>USA</t>
        </is>
      </c>
      <c r="D21732" t="inlineStr">
        <is>
          <t>2026 Yessica Parra; El Mirador, Gesha - Colombia</t>
        </is>
      </c>
      <c r="E21732" t="inlineStr">
        <is>
          <t>Unknown</t>
        </is>
      </c>
      <c r="F21732" t="inlineStr">
        <is>
          <t>Unknown</t>
        </is>
      </c>
      <c r="G21732" t="n">
        <v>250</v>
      </c>
      <c r="H21732" t="n">
        <v>0</v>
      </c>
      <c r="J21732" t="inlineStr">
        <is>
          <t>No</t>
        </is>
      </c>
      <c r="K21732" t="inlineStr">
        <is>
          <t>Yes</t>
        </is>
      </c>
      <c r="L21732">
        <f>H2/G2</f>
        <v/>
      </c>
      <c r="M21732" t="inlineStr">
        <is>
          <t>Unknown</t>
        </is>
      </c>
    </row>
    <row r="21733">
      <c r="A21733" t="inlineStr">
        <is>
          <t>2026-04-24</t>
        </is>
      </c>
      <c r="B21733" t="inlineStr">
        <is>
          <t>Sey Coffee</t>
        </is>
      </c>
      <c r="C21733" t="inlineStr">
        <is>
          <t>USA</t>
        </is>
      </c>
      <c r="D21733" t="inlineStr">
        <is>
          <t>2026 Albino Ibias; Tres Cedros - Peru</t>
        </is>
      </c>
      <c r="E21733" t="inlineStr">
        <is>
          <t>Unknown</t>
        </is>
      </c>
      <c r="F21733" t="inlineStr">
        <is>
          <t>Unknown</t>
        </is>
      </c>
      <c r="G21733" t="n">
        <v>250</v>
      </c>
      <c r="H21733" t="n">
        <v>0</v>
      </c>
      <c r="J21733" t="inlineStr">
        <is>
          <t>No</t>
        </is>
      </c>
      <c r="K21733" t="inlineStr">
        <is>
          <t>Yes</t>
        </is>
      </c>
      <c r="L21733">
        <f>H2/G2</f>
        <v/>
      </c>
      <c r="M21733" t="inlineStr">
        <is>
          <t>Unknown</t>
        </is>
      </c>
    </row>
    <row r="21734">
      <c r="A21734" t="inlineStr">
        <is>
          <t>2026-04-24</t>
        </is>
      </c>
      <c r="B21734" t="inlineStr">
        <is>
          <t>Sey Coffee</t>
        </is>
      </c>
      <c r="C21734" t="inlineStr">
        <is>
          <t>USA</t>
        </is>
      </c>
      <c r="D21734" t="inlineStr">
        <is>
          <t>2026 Ninga; Bumba Hill, May 5th Harvest - Burundi</t>
        </is>
      </c>
      <c r="E21734" t="inlineStr">
        <is>
          <t>Unknown</t>
        </is>
      </c>
      <c r="F21734" t="inlineStr">
        <is>
          <t>Unknown</t>
        </is>
      </c>
      <c r="G21734" t="n">
        <v>250</v>
      </c>
      <c r="H21734" t="n">
        <v>0</v>
      </c>
      <c r="J21734" t="inlineStr">
        <is>
          <t>No</t>
        </is>
      </c>
      <c r="K21734" t="inlineStr">
        <is>
          <t>Yes</t>
        </is>
      </c>
      <c r="L21734">
        <f>H2/G2</f>
        <v/>
      </c>
      <c r="M21734" t="inlineStr">
        <is>
          <t>Unknown</t>
        </is>
      </c>
    </row>
    <row r="21735">
      <c r="A21735" t="inlineStr">
        <is>
          <t>2026-04-24</t>
        </is>
      </c>
      <c r="B21735" t="inlineStr">
        <is>
          <t>Sey Coffee</t>
        </is>
      </c>
      <c r="C21735" t="inlineStr">
        <is>
          <t>USA</t>
        </is>
      </c>
      <c r="D21735" t="inlineStr">
        <is>
          <t>2026 Mery Garcito; Finca La Bendición - Ecuador</t>
        </is>
      </c>
      <c r="E21735" t="inlineStr">
        <is>
          <t>Unknown</t>
        </is>
      </c>
      <c r="F21735" t="inlineStr">
        <is>
          <t>Unknown</t>
        </is>
      </c>
      <c r="G21735" t="n">
        <v>250</v>
      </c>
      <c r="H21735" t="n">
        <v>0</v>
      </c>
      <c r="J21735" t="inlineStr">
        <is>
          <t>No</t>
        </is>
      </c>
      <c r="K21735" t="inlineStr">
        <is>
          <t>Yes</t>
        </is>
      </c>
      <c r="L21735">
        <f>H2/G2</f>
        <v/>
      </c>
      <c r="M21735" t="inlineStr">
        <is>
          <t>Unknown</t>
        </is>
      </c>
    </row>
    <row r="21736">
      <c r="A21736" t="inlineStr">
        <is>
          <t>2026-04-24</t>
        </is>
      </c>
      <c r="B21736" t="inlineStr">
        <is>
          <t>Sey Coffee</t>
        </is>
      </c>
      <c r="C21736" t="inlineStr">
        <is>
          <t>USA</t>
        </is>
      </c>
      <c r="D21736" t="inlineStr">
        <is>
          <t>2026 Wilson Alba; Sierra Morena, 2nd Harvest - Colombia</t>
        </is>
      </c>
      <c r="E21736" t="inlineStr">
        <is>
          <t>Unknown</t>
        </is>
      </c>
      <c r="F21736" t="inlineStr">
        <is>
          <t>Unknown</t>
        </is>
      </c>
      <c r="G21736" t="n">
        <v>250</v>
      </c>
      <c r="H21736" t="n">
        <v>0</v>
      </c>
      <c r="J21736" t="inlineStr">
        <is>
          <t>No</t>
        </is>
      </c>
      <c r="K21736" t="inlineStr">
        <is>
          <t>Yes</t>
        </is>
      </c>
      <c r="L21736">
        <f>H2/G2</f>
        <v/>
      </c>
      <c r="M21736" t="inlineStr">
        <is>
          <t>Unknown</t>
        </is>
      </c>
    </row>
    <row r="21737">
      <c r="A21737" t="inlineStr">
        <is>
          <t>2026-04-24</t>
        </is>
      </c>
      <c r="B21737" t="inlineStr">
        <is>
          <t>Sey Coffee</t>
        </is>
      </c>
      <c r="C21737" t="inlineStr">
        <is>
          <t>USA</t>
        </is>
      </c>
      <c r="D21737" t="inlineStr">
        <is>
          <t>2026 Neto; La Margarita, Yellow Gesha Reserve Lot - Peru</t>
        </is>
      </c>
      <c r="E21737" t="inlineStr">
        <is>
          <t>Unknown</t>
        </is>
      </c>
      <c r="F21737" t="inlineStr">
        <is>
          <t>Unknown</t>
        </is>
      </c>
      <c r="G21737" t="n">
        <v>250</v>
      </c>
      <c r="H21737" t="n">
        <v>0</v>
      </c>
      <c r="J21737" t="inlineStr">
        <is>
          <t>No</t>
        </is>
      </c>
      <c r="K21737" t="inlineStr">
        <is>
          <t>Yes</t>
        </is>
      </c>
      <c r="L21737">
        <f>H2/G2</f>
        <v/>
      </c>
      <c r="M21737" t="inlineStr">
        <is>
          <t>Unknown</t>
        </is>
      </c>
    </row>
    <row r="21738">
      <c r="A21738" t="inlineStr">
        <is>
          <t>2026-04-24</t>
        </is>
      </c>
      <c r="B21738" t="inlineStr">
        <is>
          <t>Sey Coffee</t>
        </is>
      </c>
      <c r="C21738" t="inlineStr">
        <is>
          <t>USA</t>
        </is>
      </c>
      <c r="D21738" t="inlineStr">
        <is>
          <t>2026 Neto; La Margarita, Sidra Reserve Lot - Peru</t>
        </is>
      </c>
      <c r="E21738" t="inlineStr">
        <is>
          <t>Unknown</t>
        </is>
      </c>
      <c r="F21738" t="inlineStr">
        <is>
          <t>Unknown</t>
        </is>
      </c>
      <c r="G21738" t="n">
        <v>250</v>
      </c>
      <c r="H21738" t="n">
        <v>0</v>
      </c>
      <c r="J21738" t="inlineStr">
        <is>
          <t>No</t>
        </is>
      </c>
      <c r="K21738" t="inlineStr">
        <is>
          <t>Yes</t>
        </is>
      </c>
      <c r="L21738">
        <f>H2/G2</f>
        <v/>
      </c>
      <c r="M21738" t="inlineStr">
        <is>
          <t>Unknown</t>
        </is>
      </c>
    </row>
    <row r="21739">
      <c r="A21739" t="inlineStr">
        <is>
          <t>2026-04-24</t>
        </is>
      </c>
      <c r="B21739" t="inlineStr">
        <is>
          <t>Sey Coffee</t>
        </is>
      </c>
      <c r="C21739" t="inlineStr">
        <is>
          <t>USA</t>
        </is>
      </c>
      <c r="D21739" t="inlineStr">
        <is>
          <t>2026 Bukeye; Musumba, Lot #1 - Burundi</t>
        </is>
      </c>
      <c r="E21739" t="inlineStr">
        <is>
          <t>Unknown</t>
        </is>
      </c>
      <c r="F21739" t="inlineStr">
        <is>
          <t>Unknown</t>
        </is>
      </c>
      <c r="G21739" t="n">
        <v>250</v>
      </c>
      <c r="H21739" t="n">
        <v>0</v>
      </c>
      <c r="J21739" t="inlineStr">
        <is>
          <t>No</t>
        </is>
      </c>
      <c r="K21739" t="inlineStr">
        <is>
          <t>Yes</t>
        </is>
      </c>
      <c r="L21739">
        <f>H2/G2</f>
        <v/>
      </c>
      <c r="M21739" t="inlineStr">
        <is>
          <t>Unknown</t>
        </is>
      </c>
    </row>
    <row r="21740">
      <c r="A21740" t="inlineStr">
        <is>
          <t>2026-04-24</t>
        </is>
      </c>
      <c r="B21740" t="inlineStr">
        <is>
          <t>Sey Coffee</t>
        </is>
      </c>
      <c r="C21740" t="inlineStr">
        <is>
          <t>USA</t>
        </is>
      </c>
      <c r="D21740" t="inlineStr">
        <is>
          <t>2026 Jhon Saenz; Aromas De Aniz - Peru</t>
        </is>
      </c>
      <c r="E21740" t="inlineStr">
        <is>
          <t>Unknown</t>
        </is>
      </c>
      <c r="F21740" t="inlineStr">
        <is>
          <t>Unknown</t>
        </is>
      </c>
      <c r="G21740" t="n">
        <v>250</v>
      </c>
      <c r="H21740" t="n">
        <v>0</v>
      </c>
      <c r="J21740" t="inlineStr">
        <is>
          <t>No</t>
        </is>
      </c>
      <c r="K21740" t="inlineStr">
        <is>
          <t>Yes</t>
        </is>
      </c>
      <c r="L21740">
        <f>H2/G2</f>
        <v/>
      </c>
      <c r="M21740" t="inlineStr">
        <is>
          <t>Unknown</t>
        </is>
      </c>
    </row>
    <row r="21741">
      <c r="A21741" t="inlineStr">
        <is>
          <t>2026-04-24</t>
        </is>
      </c>
      <c r="B21741" t="inlineStr">
        <is>
          <t>Sey Coffee</t>
        </is>
      </c>
      <c r="C21741" t="inlineStr">
        <is>
          <t>USA</t>
        </is>
      </c>
      <c r="D21741" t="inlineStr">
        <is>
          <t>2026 Samuel Aragon; Caminos Del Inka, Gesha - Peru</t>
        </is>
      </c>
      <c r="E21741" t="inlineStr">
        <is>
          <t>Unknown</t>
        </is>
      </c>
      <c r="F21741" t="inlineStr">
        <is>
          <t>Unknown</t>
        </is>
      </c>
      <c r="G21741" t="n">
        <v>250</v>
      </c>
      <c r="H21741" t="n">
        <v>0</v>
      </c>
      <c r="J21741" t="inlineStr">
        <is>
          <t>No</t>
        </is>
      </c>
      <c r="K21741" t="inlineStr">
        <is>
          <t>Yes</t>
        </is>
      </c>
      <c r="L21741">
        <f>H2/G2</f>
        <v/>
      </c>
      <c r="M21741" t="inlineStr">
        <is>
          <t>Unknown</t>
        </is>
      </c>
    </row>
    <row r="21742">
      <c r="A21742" t="inlineStr">
        <is>
          <t>2026-04-24</t>
        </is>
      </c>
      <c r="B21742" t="inlineStr">
        <is>
          <t>Sey Coffee</t>
        </is>
      </c>
      <c r="C21742" t="inlineStr">
        <is>
          <t>USA</t>
        </is>
      </c>
      <c r="D21742" t="inlineStr">
        <is>
          <t>2026 Wilbert Almanza; Bella Rosa - Peru</t>
        </is>
      </c>
      <c r="E21742" t="inlineStr">
        <is>
          <t>Unknown</t>
        </is>
      </c>
      <c r="F21742" t="inlineStr">
        <is>
          <t>Unknown</t>
        </is>
      </c>
      <c r="G21742" t="n">
        <v>250</v>
      </c>
      <c r="H21742" t="n">
        <v>0</v>
      </c>
      <c r="J21742" t="inlineStr">
        <is>
          <t>No</t>
        </is>
      </c>
      <c r="K21742" t="inlineStr">
        <is>
          <t>Yes</t>
        </is>
      </c>
      <c r="L21742">
        <f>H2/G2</f>
        <v/>
      </c>
      <c r="M21742" t="inlineStr">
        <is>
          <t>Unknown</t>
        </is>
      </c>
    </row>
    <row r="21743">
      <c r="A21743" t="inlineStr">
        <is>
          <t>2026-04-24</t>
        </is>
      </c>
      <c r="B21743" t="inlineStr">
        <is>
          <t>Sey Coffee</t>
        </is>
      </c>
      <c r="C21743" t="inlineStr">
        <is>
          <t>USA</t>
        </is>
      </c>
      <c r="D21743" t="inlineStr">
        <is>
          <t>2026 Diego Parra; La Hacienda, 2nd Harvest - Colombia</t>
        </is>
      </c>
      <c r="E21743" t="inlineStr">
        <is>
          <t>Unknown</t>
        </is>
      </c>
      <c r="F21743" t="inlineStr">
        <is>
          <t>Unknown</t>
        </is>
      </c>
      <c r="G21743" t="n">
        <v>250</v>
      </c>
      <c r="H21743" t="n">
        <v>0</v>
      </c>
      <c r="J21743" t="inlineStr">
        <is>
          <t>No</t>
        </is>
      </c>
      <c r="K21743" t="inlineStr">
        <is>
          <t>Yes</t>
        </is>
      </c>
      <c r="L21743">
        <f>H2/G2</f>
        <v/>
      </c>
      <c r="M21743" t="inlineStr">
        <is>
          <t>Unknown</t>
        </is>
      </c>
    </row>
    <row r="21744">
      <c r="A21744" t="inlineStr">
        <is>
          <t>2026-04-24</t>
        </is>
      </c>
      <c r="B21744" t="inlineStr">
        <is>
          <t>Sey Coffee</t>
        </is>
      </c>
      <c r="C21744" t="inlineStr">
        <is>
          <t>USA</t>
        </is>
      </c>
      <c r="D21744" t="inlineStr">
        <is>
          <t>2026 Armando Hurtado; Los Pinos - Peru</t>
        </is>
      </c>
      <c r="E21744" t="inlineStr">
        <is>
          <t>Unknown</t>
        </is>
      </c>
      <c r="F21744" t="inlineStr">
        <is>
          <t>Unknown</t>
        </is>
      </c>
      <c r="G21744" t="n">
        <v>250</v>
      </c>
      <c r="H21744" t="n">
        <v>0</v>
      </c>
      <c r="J21744" t="inlineStr">
        <is>
          <t>No</t>
        </is>
      </c>
      <c r="K21744" t="inlineStr">
        <is>
          <t>Yes</t>
        </is>
      </c>
      <c r="L21744">
        <f>H2/G2</f>
        <v/>
      </c>
      <c r="M21744" t="inlineStr">
        <is>
          <t>Unknown</t>
        </is>
      </c>
    </row>
    <row r="21745">
      <c r="A21745" t="inlineStr">
        <is>
          <t>2026-04-24</t>
        </is>
      </c>
      <c r="B21745" t="inlineStr">
        <is>
          <t>Sey Coffee</t>
        </is>
      </c>
      <c r="C21745" t="inlineStr">
        <is>
          <t>USA</t>
        </is>
      </c>
      <c r="D21745" t="inlineStr">
        <is>
          <t>2026 Ruvumu - Burundi</t>
        </is>
      </c>
      <c r="E21745" t="inlineStr">
        <is>
          <t>Unknown</t>
        </is>
      </c>
      <c r="F21745" t="inlineStr">
        <is>
          <t>Unknown</t>
        </is>
      </c>
      <c r="G21745" t="n">
        <v>250</v>
      </c>
      <c r="H21745" t="n">
        <v>0</v>
      </c>
      <c r="J21745" t="inlineStr">
        <is>
          <t>No</t>
        </is>
      </c>
      <c r="K21745" t="inlineStr">
        <is>
          <t>Yes</t>
        </is>
      </c>
      <c r="L21745">
        <f>H2/G2</f>
        <v/>
      </c>
      <c r="M21745" t="inlineStr">
        <is>
          <t>Unknown</t>
        </is>
      </c>
    </row>
    <row r="21746">
      <c r="A21746" t="inlineStr">
        <is>
          <t>2026-04-24</t>
        </is>
      </c>
      <c r="B21746" t="inlineStr">
        <is>
          <t>Sey Coffee</t>
        </is>
      </c>
      <c r="C21746" t="inlineStr">
        <is>
          <t>USA</t>
        </is>
      </c>
      <c r="D21746" t="inlineStr">
        <is>
          <t>2026 Servio Botina; El Cedro - Colombia</t>
        </is>
      </c>
      <c r="E21746" t="inlineStr">
        <is>
          <t>Unknown</t>
        </is>
      </c>
      <c r="F21746" t="inlineStr">
        <is>
          <t>Unknown</t>
        </is>
      </c>
      <c r="G21746" t="n">
        <v>250</v>
      </c>
      <c r="H21746" t="n">
        <v>0</v>
      </c>
      <c r="J21746" t="inlineStr">
        <is>
          <t>No</t>
        </is>
      </c>
      <c r="K21746" t="inlineStr">
        <is>
          <t>Yes</t>
        </is>
      </c>
      <c r="L21746">
        <f>H2/G2</f>
        <v/>
      </c>
      <c r="M21746" t="inlineStr">
        <is>
          <t>Unknown</t>
        </is>
      </c>
    </row>
    <row r="21747">
      <c r="A21747" t="inlineStr">
        <is>
          <t>2026-04-24</t>
        </is>
      </c>
      <c r="B21747" t="inlineStr">
        <is>
          <t>Sey Coffee</t>
        </is>
      </c>
      <c r="C21747" t="inlineStr">
        <is>
          <t>USA</t>
        </is>
      </c>
      <c r="D21747" t="inlineStr">
        <is>
          <t>2026 Samuel &amp; Mario Muriel; Los Cedros - Peru</t>
        </is>
      </c>
      <c r="E21747" t="inlineStr">
        <is>
          <t>Unknown</t>
        </is>
      </c>
      <c r="F21747" t="inlineStr">
        <is>
          <t>Unknown</t>
        </is>
      </c>
      <c r="G21747" t="n">
        <v>250</v>
      </c>
      <c r="H21747" t="n">
        <v>0</v>
      </c>
      <c r="J21747" t="inlineStr">
        <is>
          <t>No</t>
        </is>
      </c>
      <c r="K21747" t="inlineStr">
        <is>
          <t>Yes</t>
        </is>
      </c>
      <c r="L21747">
        <f>H2/G2</f>
        <v/>
      </c>
      <c r="M21747" t="inlineStr">
        <is>
          <t>Unknown</t>
        </is>
      </c>
    </row>
    <row r="21748">
      <c r="A21748" t="inlineStr">
        <is>
          <t>2026-04-24</t>
        </is>
      </c>
      <c r="B21748" t="inlineStr">
        <is>
          <t>Sey Coffee</t>
        </is>
      </c>
      <c r="C21748" t="inlineStr">
        <is>
          <t>USA</t>
        </is>
      </c>
      <c r="D21748" t="inlineStr">
        <is>
          <t>2026 Perlitas - Colombia</t>
        </is>
      </c>
      <c r="E21748" t="inlineStr">
        <is>
          <t>Unknown</t>
        </is>
      </c>
      <c r="F21748" t="inlineStr">
        <is>
          <t>Unknown</t>
        </is>
      </c>
      <c r="G21748" t="n">
        <v>250</v>
      </c>
      <c r="H21748" t="n">
        <v>0</v>
      </c>
      <c r="J21748" t="inlineStr">
        <is>
          <t>No</t>
        </is>
      </c>
      <c r="K21748" t="inlineStr">
        <is>
          <t>Yes</t>
        </is>
      </c>
      <c r="L21748">
        <f>H2/G2</f>
        <v/>
      </c>
      <c r="M21748" t="inlineStr">
        <is>
          <t>Unknown</t>
        </is>
      </c>
    </row>
    <row r="21749">
      <c r="A21749" t="inlineStr">
        <is>
          <t>2026-04-24</t>
        </is>
      </c>
      <c r="B21749" t="inlineStr">
        <is>
          <t>Sey Coffee</t>
        </is>
      </c>
      <c r="C21749" t="inlineStr">
        <is>
          <t>USA</t>
        </is>
      </c>
      <c r="D21749" t="inlineStr">
        <is>
          <t>2026 Ruarai; AA Separation - Kenya</t>
        </is>
      </c>
      <c r="E21749" t="inlineStr">
        <is>
          <t>Unknown</t>
        </is>
      </c>
      <c r="F21749" t="inlineStr">
        <is>
          <t>Unknown</t>
        </is>
      </c>
      <c r="G21749" t="n">
        <v>250</v>
      </c>
      <c r="H21749" t="n">
        <v>0</v>
      </c>
      <c r="J21749" t="inlineStr">
        <is>
          <t>No</t>
        </is>
      </c>
      <c r="K21749" t="inlineStr">
        <is>
          <t>Yes</t>
        </is>
      </c>
      <c r="L21749">
        <f>H2/G2</f>
        <v/>
      </c>
      <c r="M21749" t="inlineStr">
        <is>
          <t>Unknown</t>
        </is>
      </c>
    </row>
    <row r="21750">
      <c r="A21750" t="inlineStr">
        <is>
          <t>2026-04-24</t>
        </is>
      </c>
      <c r="B21750" t="inlineStr">
        <is>
          <t>Sey Coffee</t>
        </is>
      </c>
      <c r="C21750" t="inlineStr">
        <is>
          <t>USA</t>
        </is>
      </c>
      <c r="D21750" t="inlineStr">
        <is>
          <t>2026 Candelaria Santos; Tres De Mayo - Peru</t>
        </is>
      </c>
      <c r="E21750" t="inlineStr">
        <is>
          <t>Unknown</t>
        </is>
      </c>
      <c r="F21750" t="inlineStr">
        <is>
          <t>Unknown</t>
        </is>
      </c>
      <c r="G21750" t="n">
        <v>250</v>
      </c>
      <c r="H21750" t="n">
        <v>0</v>
      </c>
      <c r="J21750" t="inlineStr">
        <is>
          <t>No</t>
        </is>
      </c>
      <c r="K21750" t="inlineStr">
        <is>
          <t>Yes</t>
        </is>
      </c>
      <c r="L21750">
        <f>H2/G2</f>
        <v/>
      </c>
      <c r="M21750" t="inlineStr">
        <is>
          <t>Unknown</t>
        </is>
      </c>
    </row>
    <row r="21751">
      <c r="A21751" t="inlineStr">
        <is>
          <t>2026-04-24</t>
        </is>
      </c>
      <c r="B21751" t="inlineStr">
        <is>
          <t>Sey Coffee</t>
        </is>
      </c>
      <c r="C21751" t="inlineStr">
        <is>
          <t>USA</t>
        </is>
      </c>
      <c r="D21751" t="inlineStr">
        <is>
          <t>2026 Umoco; Busambo Hill - Burundi</t>
        </is>
      </c>
      <c r="E21751" t="inlineStr">
        <is>
          <t>Unknown</t>
        </is>
      </c>
      <c r="F21751" t="inlineStr">
        <is>
          <t>Unknown</t>
        </is>
      </c>
      <c r="G21751" t="n">
        <v>250</v>
      </c>
      <c r="H21751" t="n">
        <v>180</v>
      </c>
      <c r="J21751" t="inlineStr">
        <is>
          <t>Yes</t>
        </is>
      </c>
      <c r="K21751" t="inlineStr">
        <is>
          <t>Yes</t>
        </is>
      </c>
      <c r="L21751">
        <f>H2/G2</f>
        <v/>
      </c>
      <c r="M21751" t="inlineStr">
        <is>
          <t>Unknown</t>
        </is>
      </c>
    </row>
    <row r="21752">
      <c r="A21752" t="inlineStr">
        <is>
          <t>2026-04-24</t>
        </is>
      </c>
      <c r="B21752" t="inlineStr">
        <is>
          <t>Sey Coffee</t>
        </is>
      </c>
      <c r="C21752" t="inlineStr">
        <is>
          <t>USA</t>
        </is>
      </c>
      <c r="D21752" t="inlineStr">
        <is>
          <t>2026 David Berrio; Chiroso, New Season - Colombia</t>
        </is>
      </c>
      <c r="E21752" t="inlineStr">
        <is>
          <t>Unknown</t>
        </is>
      </c>
      <c r="F21752" t="inlineStr">
        <is>
          <t>Unknown</t>
        </is>
      </c>
      <c r="G21752" t="n">
        <v>250</v>
      </c>
      <c r="H21752" t="n">
        <v>0</v>
      </c>
      <c r="J21752" t="inlineStr">
        <is>
          <t>No</t>
        </is>
      </c>
      <c r="K21752" t="inlineStr">
        <is>
          <t>Yes</t>
        </is>
      </c>
      <c r="L21752">
        <f>H2/G2</f>
        <v/>
      </c>
      <c r="M21752" t="inlineStr">
        <is>
          <t>Unknown</t>
        </is>
      </c>
    </row>
    <row r="21753">
      <c r="A21753" t="inlineStr">
        <is>
          <t>2026-04-24</t>
        </is>
      </c>
      <c r="B21753" t="inlineStr">
        <is>
          <t>Sey Coffee</t>
        </is>
      </c>
      <c r="C21753" t="inlineStr">
        <is>
          <t>USA</t>
        </is>
      </c>
      <c r="D21753" t="inlineStr">
        <is>
          <t>2026 Genezard Perez; Vista Alegre - Peru</t>
        </is>
      </c>
      <c r="E21753" t="inlineStr">
        <is>
          <t>Unknown</t>
        </is>
      </c>
      <c r="F21753" t="inlineStr">
        <is>
          <t>Unknown</t>
        </is>
      </c>
      <c r="G21753" t="n">
        <v>250</v>
      </c>
      <c r="H21753" t="n">
        <v>0</v>
      </c>
      <c r="J21753" t="inlineStr">
        <is>
          <t>No</t>
        </is>
      </c>
      <c r="K21753" t="inlineStr">
        <is>
          <t>Yes</t>
        </is>
      </c>
      <c r="L21753">
        <f>H2/G2</f>
        <v/>
      </c>
      <c r="M21753" t="inlineStr">
        <is>
          <t>Unknown</t>
        </is>
      </c>
    </row>
    <row r="21754">
      <c r="A21754" t="inlineStr">
        <is>
          <t>2026-04-24</t>
        </is>
      </c>
      <c r="B21754" t="inlineStr">
        <is>
          <t>Sey Coffee</t>
        </is>
      </c>
      <c r="C21754" t="inlineStr">
        <is>
          <t>USA</t>
        </is>
      </c>
      <c r="D21754" t="inlineStr">
        <is>
          <t>2026 Victor Dota - Ecuador</t>
        </is>
      </c>
      <c r="E21754" t="inlineStr">
        <is>
          <t>Unknown</t>
        </is>
      </c>
      <c r="F21754" t="inlineStr">
        <is>
          <t>Unknown</t>
        </is>
      </c>
      <c r="G21754" t="n">
        <v>250</v>
      </c>
      <c r="H21754" t="n">
        <v>0</v>
      </c>
      <c r="J21754" t="inlineStr">
        <is>
          <t>No</t>
        </is>
      </c>
      <c r="K21754" t="inlineStr">
        <is>
          <t>Yes</t>
        </is>
      </c>
      <c r="L21754">
        <f>H2/G2</f>
        <v/>
      </c>
      <c r="M21754" t="inlineStr">
        <is>
          <t>Unknown</t>
        </is>
      </c>
    </row>
    <row r="21755">
      <c r="A21755" t="inlineStr">
        <is>
          <t>2026-04-24</t>
        </is>
      </c>
      <c r="B21755" t="inlineStr">
        <is>
          <t>Sey Coffee</t>
        </is>
      </c>
      <c r="C21755" t="inlineStr">
        <is>
          <t>USA</t>
        </is>
      </c>
      <c r="D21755" t="inlineStr">
        <is>
          <t>2026 Guchienda Estate; AA Separation - Kenya</t>
        </is>
      </c>
      <c r="E21755" t="inlineStr">
        <is>
          <t>Unknown</t>
        </is>
      </c>
      <c r="F21755" t="inlineStr">
        <is>
          <t>Unknown</t>
        </is>
      </c>
      <c r="G21755" t="n">
        <v>250</v>
      </c>
      <c r="H21755" t="n">
        <v>187.2</v>
      </c>
      <c r="J21755" t="inlineStr">
        <is>
          <t>Yes</t>
        </is>
      </c>
      <c r="K21755" t="inlineStr">
        <is>
          <t>Yes</t>
        </is>
      </c>
      <c r="L21755">
        <f>H2/G2</f>
        <v/>
      </c>
      <c r="M21755" t="inlineStr">
        <is>
          <t>Unknown</t>
        </is>
      </c>
    </row>
    <row r="21756">
      <c r="A21756" t="inlineStr">
        <is>
          <t>2026-04-24</t>
        </is>
      </c>
      <c r="B21756" t="inlineStr">
        <is>
          <t>Sey Coffee</t>
        </is>
      </c>
      <c r="C21756" t="inlineStr">
        <is>
          <t>USA</t>
        </is>
      </c>
      <c r="D21756" t="inlineStr">
        <is>
          <t>2026 Ninga; Bumba Hill, May 15th Harvest - Burundi</t>
        </is>
      </c>
      <c r="E21756" t="inlineStr">
        <is>
          <t>Unknown</t>
        </is>
      </c>
      <c r="F21756" t="inlineStr">
        <is>
          <t>Unknown</t>
        </is>
      </c>
      <c r="G21756" t="n">
        <v>250</v>
      </c>
      <c r="H21756" t="n">
        <v>180</v>
      </c>
      <c r="J21756" t="inlineStr">
        <is>
          <t>Yes</t>
        </is>
      </c>
      <c r="K21756" t="inlineStr">
        <is>
          <t>Yes</t>
        </is>
      </c>
      <c r="L21756">
        <f>H2/G2</f>
        <v/>
      </c>
      <c r="M21756" t="inlineStr">
        <is>
          <t>Unknown</t>
        </is>
      </c>
    </row>
    <row r="21757">
      <c r="A21757" t="inlineStr">
        <is>
          <t>2026-04-24</t>
        </is>
      </c>
      <c r="B21757" t="inlineStr">
        <is>
          <t>Sey Coffee</t>
        </is>
      </c>
      <c r="C21757" t="inlineStr">
        <is>
          <t>USA</t>
        </is>
      </c>
      <c r="D21757" t="inlineStr">
        <is>
          <t>2026 Octavio Rueda; El Mirador, End Of Season - Colombia</t>
        </is>
      </c>
      <c r="E21757" t="inlineStr">
        <is>
          <t>Unknown</t>
        </is>
      </c>
      <c r="F21757" t="inlineStr">
        <is>
          <t>Unknown</t>
        </is>
      </c>
      <c r="G21757" t="n">
        <v>250</v>
      </c>
      <c r="H21757" t="n">
        <v>183.6</v>
      </c>
      <c r="J21757" t="inlineStr">
        <is>
          <t>Yes</t>
        </is>
      </c>
      <c r="K21757" t="inlineStr">
        <is>
          <t>Yes</t>
        </is>
      </c>
      <c r="L21757">
        <f>H2/G2</f>
        <v/>
      </c>
      <c r="M21757" t="inlineStr">
        <is>
          <t>Unknown</t>
        </is>
      </c>
    </row>
    <row r="21758">
      <c r="A21758" t="inlineStr">
        <is>
          <t>2026-04-24</t>
        </is>
      </c>
      <c r="B21758" t="inlineStr">
        <is>
          <t>Sey Coffee</t>
        </is>
      </c>
      <c r="C21758" t="inlineStr">
        <is>
          <t>USA</t>
        </is>
      </c>
      <c r="D21758" t="inlineStr">
        <is>
          <t>2026 Lisbeth Quispe; Yanacocha - Peru</t>
        </is>
      </c>
      <c r="E21758" t="inlineStr">
        <is>
          <t>Unknown</t>
        </is>
      </c>
      <c r="F21758" t="inlineStr">
        <is>
          <t>Unknown</t>
        </is>
      </c>
      <c r="G21758" t="n">
        <v>250</v>
      </c>
      <c r="H21758" t="n">
        <v>216</v>
      </c>
      <c r="J21758" t="inlineStr">
        <is>
          <t>Yes</t>
        </is>
      </c>
      <c r="K21758" t="inlineStr">
        <is>
          <t>Yes</t>
        </is>
      </c>
      <c r="L21758">
        <f>H2/G2</f>
        <v/>
      </c>
      <c r="M21758" t="inlineStr">
        <is>
          <t>Unknown</t>
        </is>
      </c>
    </row>
    <row r="21759">
      <c r="A21759" t="inlineStr">
        <is>
          <t>2026-04-24</t>
        </is>
      </c>
      <c r="B21759" t="inlineStr">
        <is>
          <t>Sey Coffee</t>
        </is>
      </c>
      <c r="C21759" t="inlineStr">
        <is>
          <t>USA</t>
        </is>
      </c>
      <c r="D21759" t="inlineStr">
        <is>
          <t>2026 William Ortiz; La Cabaña, Chiroso - Colombia</t>
        </is>
      </c>
      <c r="E21759" t="inlineStr">
        <is>
          <t>Unknown</t>
        </is>
      </c>
      <c r="F21759" t="inlineStr">
        <is>
          <t>Unknown</t>
        </is>
      </c>
      <c r="G21759" t="n">
        <v>250</v>
      </c>
      <c r="H21759" t="n">
        <v>194.4</v>
      </c>
      <c r="J21759" t="inlineStr">
        <is>
          <t>Yes</t>
        </is>
      </c>
      <c r="K21759" t="inlineStr">
        <is>
          <t>Yes</t>
        </is>
      </c>
      <c r="L21759">
        <f>H2/G2</f>
        <v/>
      </c>
      <c r="M21759" t="inlineStr">
        <is>
          <t>Unknown</t>
        </is>
      </c>
    </row>
    <row r="21760">
      <c r="A21760" t="inlineStr">
        <is>
          <t>2026-04-24</t>
        </is>
      </c>
      <c r="B21760" t="inlineStr">
        <is>
          <t>Sey Coffee</t>
        </is>
      </c>
      <c r="C21760" t="inlineStr">
        <is>
          <t>USA</t>
        </is>
      </c>
      <c r="D21760" t="inlineStr">
        <is>
          <t>2026 Juan Jose Huillca; Lot #Y-3 - Peru</t>
        </is>
      </c>
      <c r="E21760" t="inlineStr">
        <is>
          <t>Unknown</t>
        </is>
      </c>
      <c r="F21760" t="inlineStr">
        <is>
          <t>Unknown</t>
        </is>
      </c>
      <c r="G21760" t="n">
        <v>250</v>
      </c>
      <c r="H21760" t="n">
        <v>223.2</v>
      </c>
      <c r="J21760" t="inlineStr">
        <is>
          <t>Yes</t>
        </is>
      </c>
      <c r="K21760" t="inlineStr">
        <is>
          <t>Yes</t>
        </is>
      </c>
      <c r="L21760">
        <f>H2/G2</f>
        <v/>
      </c>
      <c r="M21760" t="inlineStr">
        <is>
          <t>Unknown</t>
        </is>
      </c>
    </row>
    <row r="21761">
      <c r="A21761" t="inlineStr">
        <is>
          <t>2026-04-24</t>
        </is>
      </c>
      <c r="B21761" t="inlineStr">
        <is>
          <t>Sey Coffee</t>
        </is>
      </c>
      <c r="C21761" t="inlineStr">
        <is>
          <t>USA</t>
        </is>
      </c>
      <c r="D21761" t="inlineStr">
        <is>
          <t>2026 Vicente Regalado; La Capilla - Ecuador</t>
        </is>
      </c>
      <c r="E21761" t="inlineStr">
        <is>
          <t>Unknown</t>
        </is>
      </c>
      <c r="F21761" t="inlineStr">
        <is>
          <t>Unknown</t>
        </is>
      </c>
      <c r="G21761" t="n">
        <v>250</v>
      </c>
      <c r="H21761" t="n">
        <v>219.6</v>
      </c>
      <c r="J21761" t="inlineStr">
        <is>
          <t>Yes</t>
        </is>
      </c>
      <c r="K21761" t="inlineStr">
        <is>
          <t>Yes</t>
        </is>
      </c>
      <c r="L21761">
        <f>H2/G2</f>
        <v/>
      </c>
      <c r="M21761" t="inlineStr">
        <is>
          <t>Unknown</t>
        </is>
      </c>
    </row>
    <row r="21762">
      <c r="A21762" t="inlineStr">
        <is>
          <t>2026-04-24</t>
        </is>
      </c>
      <c r="B21762" t="inlineStr">
        <is>
          <t>Botz Coffee</t>
        </is>
      </c>
      <c r="C21762" t="inlineStr">
        <is>
          <t>USA</t>
        </is>
      </c>
      <c r="D21762" t="inlineStr">
        <is>
          <t>Calixto Quispe Mullisaca</t>
        </is>
      </c>
      <c r="E21762" t="inlineStr">
        <is>
          <t>Unknown</t>
        </is>
      </c>
      <c r="F21762" t="inlineStr">
        <is>
          <t>Unknown</t>
        </is>
      </c>
      <c r="G21762" t="n">
        <v>150</v>
      </c>
      <c r="H21762" t="n">
        <v>0</v>
      </c>
      <c r="J21762" t="inlineStr">
        <is>
          <t>No</t>
        </is>
      </c>
      <c r="K21762" t="inlineStr">
        <is>
          <t>Yes</t>
        </is>
      </c>
      <c r="L21762">
        <f>H2/G2</f>
        <v/>
      </c>
      <c r="M21762" t="inlineStr">
        <is>
          <t>Unknown</t>
        </is>
      </c>
    </row>
    <row r="21763">
      <c r="A21763" t="inlineStr">
        <is>
          <t>2026-04-24</t>
        </is>
      </c>
      <c r="B21763" t="inlineStr">
        <is>
          <t>Botz Coffee</t>
        </is>
      </c>
      <c r="C21763" t="inlineStr">
        <is>
          <t>USA</t>
        </is>
      </c>
      <c r="D21763" t="inlineStr">
        <is>
          <t>La Esperanza</t>
        </is>
      </c>
      <c r="E21763" t="inlineStr">
        <is>
          <t>Unknown</t>
        </is>
      </c>
      <c r="F21763" t="inlineStr">
        <is>
          <t>Unknown</t>
        </is>
      </c>
      <c r="G21763" t="n">
        <v>150</v>
      </c>
      <c r="H21763" t="n">
        <v>0</v>
      </c>
      <c r="J21763" t="inlineStr">
        <is>
          <t>No</t>
        </is>
      </c>
      <c r="K21763" t="inlineStr">
        <is>
          <t>Yes</t>
        </is>
      </c>
      <c r="L21763">
        <f>H2/G2</f>
        <v/>
      </c>
      <c r="M21763" t="inlineStr">
        <is>
          <t>Unknown</t>
        </is>
      </c>
    </row>
    <row r="21764">
      <c r="A21764" t="inlineStr">
        <is>
          <t>2026-04-24</t>
        </is>
      </c>
      <c r="B21764" t="inlineStr">
        <is>
          <t>Botz Coffee</t>
        </is>
      </c>
      <c r="C21764" t="inlineStr">
        <is>
          <t>USA</t>
        </is>
      </c>
      <c r="D21764" t="inlineStr">
        <is>
          <t>Moises Ccalla</t>
        </is>
      </c>
      <c r="E21764" t="inlineStr">
        <is>
          <t>Unknown</t>
        </is>
      </c>
      <c r="F21764" t="inlineStr">
        <is>
          <t>Unknown</t>
        </is>
      </c>
      <c r="G21764" t="n">
        <v>150</v>
      </c>
      <c r="H21764" t="n">
        <v>0</v>
      </c>
      <c r="J21764" t="inlineStr">
        <is>
          <t>No</t>
        </is>
      </c>
      <c r="K21764" t="inlineStr">
        <is>
          <t>Yes</t>
        </is>
      </c>
      <c r="L21764">
        <f>H2/G2</f>
        <v/>
      </c>
      <c r="M21764" t="inlineStr">
        <is>
          <t>Unknown</t>
        </is>
      </c>
    </row>
    <row r="21765">
      <c r="A21765" t="inlineStr">
        <is>
          <t>2026-04-24</t>
        </is>
      </c>
      <c r="B21765" t="inlineStr">
        <is>
          <t>Botz Coffee</t>
        </is>
      </c>
      <c r="C21765" t="inlineStr">
        <is>
          <t>USA</t>
        </is>
      </c>
      <c r="D21765" t="inlineStr">
        <is>
          <t>Mate Matiwos</t>
        </is>
      </c>
      <c r="E21765" t="inlineStr">
        <is>
          <t>Unknown</t>
        </is>
      </c>
      <c r="F21765" t="inlineStr">
        <is>
          <t>Unknown</t>
        </is>
      </c>
      <c r="G21765" t="n">
        <v>150</v>
      </c>
      <c r="H21765" t="n">
        <v>0</v>
      </c>
      <c r="J21765" t="inlineStr">
        <is>
          <t>No</t>
        </is>
      </c>
      <c r="K21765" t="inlineStr">
        <is>
          <t>Yes</t>
        </is>
      </c>
      <c r="L21765">
        <f>H2/G2</f>
        <v/>
      </c>
      <c r="M21765" t="inlineStr">
        <is>
          <t>Unknown</t>
        </is>
      </c>
    </row>
    <row r="21766">
      <c r="A21766" t="inlineStr">
        <is>
          <t>2026-04-24</t>
        </is>
      </c>
      <c r="B21766" t="inlineStr">
        <is>
          <t>Botz Coffee</t>
        </is>
      </c>
      <c r="C21766" t="inlineStr">
        <is>
          <t>USA</t>
        </is>
      </c>
      <c r="D21766" t="inlineStr">
        <is>
          <t>Nguisse Nare</t>
        </is>
      </c>
      <c r="E21766" t="inlineStr">
        <is>
          <t>Unknown</t>
        </is>
      </c>
      <c r="F21766" t="inlineStr">
        <is>
          <t>Unknown</t>
        </is>
      </c>
      <c r="G21766" t="n">
        <v>150</v>
      </c>
      <c r="H21766" t="n">
        <v>0</v>
      </c>
      <c r="J21766" t="inlineStr">
        <is>
          <t>No</t>
        </is>
      </c>
      <c r="K21766" t="inlineStr">
        <is>
          <t>Yes</t>
        </is>
      </c>
      <c r="L21766">
        <f>H2/G2</f>
        <v/>
      </c>
      <c r="M21766" t="inlineStr">
        <is>
          <t>Unknown</t>
        </is>
      </c>
    </row>
    <row r="21767">
      <c r="A21767" t="inlineStr">
        <is>
          <t>2026-04-24</t>
        </is>
      </c>
      <c r="B21767" t="inlineStr">
        <is>
          <t>Botz Coffee</t>
        </is>
      </c>
      <c r="C21767" t="inlineStr">
        <is>
          <t>USA</t>
        </is>
      </c>
      <c r="D21767" t="inlineStr">
        <is>
          <t>Bekele Kechara</t>
        </is>
      </c>
      <c r="E21767" t="inlineStr">
        <is>
          <t>Unknown</t>
        </is>
      </c>
      <c r="F21767" t="inlineStr">
        <is>
          <t>Unknown</t>
        </is>
      </c>
      <c r="G21767" t="n">
        <v>150</v>
      </c>
      <c r="H21767" t="n">
        <v>0</v>
      </c>
      <c r="J21767" t="inlineStr">
        <is>
          <t>No</t>
        </is>
      </c>
      <c r="K21767" t="inlineStr">
        <is>
          <t>Yes</t>
        </is>
      </c>
      <c r="L21767">
        <f>H2/G2</f>
        <v/>
      </c>
      <c r="M21767" t="inlineStr">
        <is>
          <t>Unknown</t>
        </is>
      </c>
    </row>
    <row r="21768">
      <c r="A21768" t="inlineStr">
        <is>
          <t>2026-04-24</t>
        </is>
      </c>
      <c r="B21768" t="inlineStr">
        <is>
          <t>Botz Coffee</t>
        </is>
      </c>
      <c r="C21768" t="inlineStr">
        <is>
          <t>USA</t>
        </is>
      </c>
      <c r="D21768" t="inlineStr">
        <is>
          <t>Mate Matiwos</t>
        </is>
      </c>
      <c r="E21768" t="inlineStr">
        <is>
          <t>Unknown</t>
        </is>
      </c>
      <c r="F21768" t="inlineStr">
        <is>
          <t>Unknown</t>
        </is>
      </c>
      <c r="G21768" t="n">
        <v>150</v>
      </c>
      <c r="H21768" t="n">
        <v>0</v>
      </c>
      <c r="J21768" t="inlineStr">
        <is>
          <t>No</t>
        </is>
      </c>
      <c r="K21768" t="inlineStr">
        <is>
          <t>Yes</t>
        </is>
      </c>
      <c r="L21768">
        <f>H2/G2</f>
        <v/>
      </c>
      <c r="M21768" t="inlineStr">
        <is>
          <t>Unknown</t>
        </is>
      </c>
    </row>
    <row r="21769">
      <c r="A21769" t="inlineStr">
        <is>
          <t>2026-04-24</t>
        </is>
      </c>
      <c r="B21769" t="inlineStr">
        <is>
          <t>Botz Coffee</t>
        </is>
      </c>
      <c r="C21769" t="inlineStr">
        <is>
          <t>USA</t>
        </is>
      </c>
      <c r="D21769" t="inlineStr">
        <is>
          <t>Duncan Lot 2004</t>
        </is>
      </c>
      <c r="E21769" t="inlineStr">
        <is>
          <t>Unknown</t>
        </is>
      </c>
      <c r="F21769" t="inlineStr">
        <is>
          <t>Unknown</t>
        </is>
      </c>
      <c r="G21769" t="n">
        <v>150</v>
      </c>
      <c r="H21769" t="n">
        <v>0</v>
      </c>
      <c r="J21769" t="inlineStr">
        <is>
          <t>No</t>
        </is>
      </c>
      <c r="K21769" t="inlineStr">
        <is>
          <t>Yes</t>
        </is>
      </c>
      <c r="L21769">
        <f>H2/G2</f>
        <v/>
      </c>
      <c r="M21769" t="inlineStr">
        <is>
          <t>Unknown</t>
        </is>
      </c>
    </row>
    <row r="21770">
      <c r="A21770" t="inlineStr">
        <is>
          <t>2026-04-24</t>
        </is>
      </c>
      <c r="B21770" t="inlineStr">
        <is>
          <t>Botz Coffee</t>
        </is>
      </c>
      <c r="C21770" t="inlineStr">
        <is>
          <t>USA</t>
        </is>
      </c>
      <c r="D21770" t="inlineStr">
        <is>
          <t>Finca El Espejo</t>
        </is>
      </c>
      <c r="E21770" t="inlineStr">
        <is>
          <t>Unknown</t>
        </is>
      </c>
      <c r="F21770" t="inlineStr">
        <is>
          <t>Unknown</t>
        </is>
      </c>
      <c r="G21770" t="n">
        <v>150</v>
      </c>
      <c r="H21770" t="n">
        <v>0</v>
      </c>
      <c r="J21770" t="inlineStr">
        <is>
          <t>No</t>
        </is>
      </c>
      <c r="K21770" t="inlineStr">
        <is>
          <t>Yes</t>
        </is>
      </c>
      <c r="L21770">
        <f>H2/G2</f>
        <v/>
      </c>
      <c r="M21770" t="inlineStr">
        <is>
          <t>Unknown</t>
        </is>
      </c>
    </row>
    <row r="21771">
      <c r="A21771" t="inlineStr">
        <is>
          <t>2026-04-24</t>
        </is>
      </c>
      <c r="B21771" t="inlineStr">
        <is>
          <t>Botz Coffee</t>
        </is>
      </c>
      <c r="C21771" t="inlineStr">
        <is>
          <t>USA</t>
        </is>
      </c>
      <c r="D21771" t="inlineStr">
        <is>
          <t>Chombi Plot</t>
        </is>
      </c>
      <c r="E21771" t="inlineStr">
        <is>
          <t>Unknown</t>
        </is>
      </c>
      <c r="F21771" t="inlineStr">
        <is>
          <t>Unknown</t>
        </is>
      </c>
      <c r="G21771" t="n">
        <v>150</v>
      </c>
      <c r="H21771" t="n">
        <v>0</v>
      </c>
      <c r="J21771" t="inlineStr">
        <is>
          <t>No</t>
        </is>
      </c>
      <c r="K21771" t="inlineStr">
        <is>
          <t>Yes</t>
        </is>
      </c>
      <c r="L21771">
        <f>H2/G2</f>
        <v/>
      </c>
      <c r="M21771" t="inlineStr">
        <is>
          <t>Unknown</t>
        </is>
      </c>
    </row>
    <row r="21772">
      <c r="A21772" t="inlineStr">
        <is>
          <t>2026-04-24</t>
        </is>
      </c>
      <c r="B21772" t="inlineStr">
        <is>
          <t>Botz Coffee</t>
        </is>
      </c>
      <c r="C21772" t="inlineStr">
        <is>
          <t>USA</t>
        </is>
      </c>
      <c r="D21772" t="inlineStr">
        <is>
          <t>Keramo</t>
        </is>
      </c>
      <c r="E21772" t="inlineStr">
        <is>
          <t>Unknown</t>
        </is>
      </c>
      <c r="F21772" t="inlineStr">
        <is>
          <t>Unknown</t>
        </is>
      </c>
      <c r="G21772" t="n">
        <v>150</v>
      </c>
      <c r="H21772" t="n">
        <v>0</v>
      </c>
      <c r="J21772" t="inlineStr">
        <is>
          <t>No</t>
        </is>
      </c>
      <c r="K21772" t="inlineStr">
        <is>
          <t>Yes</t>
        </is>
      </c>
      <c r="L21772">
        <f>H2/G2</f>
        <v/>
      </c>
      <c r="M21772" t="inlineStr">
        <is>
          <t>Unknown</t>
        </is>
      </c>
    </row>
    <row r="21773">
      <c r="A21773" t="inlineStr">
        <is>
          <t>2026-04-24</t>
        </is>
      </c>
      <c r="B21773" t="inlineStr">
        <is>
          <t>Botz Coffee</t>
        </is>
      </c>
      <c r="C21773" t="inlineStr">
        <is>
          <t>USA</t>
        </is>
      </c>
      <c r="D21773" t="inlineStr">
        <is>
          <t>Las Perlitas 3.0</t>
        </is>
      </c>
      <c r="E21773" t="inlineStr">
        <is>
          <t>Unknown</t>
        </is>
      </c>
      <c r="F21773" t="inlineStr">
        <is>
          <t>Unknown</t>
        </is>
      </c>
      <c r="G21773" t="n">
        <v>150</v>
      </c>
      <c r="H21773" t="n">
        <v>0</v>
      </c>
      <c r="J21773" t="inlineStr">
        <is>
          <t>No</t>
        </is>
      </c>
      <c r="K21773" t="inlineStr">
        <is>
          <t>Yes</t>
        </is>
      </c>
      <c r="L21773">
        <f>H2/G2</f>
        <v/>
      </c>
      <c r="M21773" t="inlineStr">
        <is>
          <t>Unknown</t>
        </is>
      </c>
    </row>
    <row r="21774">
      <c r="A21774" t="inlineStr">
        <is>
          <t>2026-04-24</t>
        </is>
      </c>
      <c r="B21774" t="inlineStr">
        <is>
          <t>Botz Coffee</t>
        </is>
      </c>
      <c r="C21774" t="inlineStr">
        <is>
          <t>USA</t>
        </is>
      </c>
      <c r="D21774" t="inlineStr">
        <is>
          <t>Tuke Yute</t>
        </is>
      </c>
      <c r="E21774" t="inlineStr">
        <is>
          <t>Unknown</t>
        </is>
      </c>
      <c r="F21774" t="inlineStr">
        <is>
          <t>Unknown</t>
        </is>
      </c>
      <c r="G21774" t="n">
        <v>150</v>
      </c>
      <c r="H21774" t="n">
        <v>0</v>
      </c>
      <c r="J21774" t="inlineStr">
        <is>
          <t>No</t>
        </is>
      </c>
      <c r="K21774" t="inlineStr">
        <is>
          <t>Yes</t>
        </is>
      </c>
      <c r="L21774">
        <f>H2/G2</f>
        <v/>
      </c>
      <c r="M21774" t="inlineStr">
        <is>
          <t>Unknown</t>
        </is>
      </c>
    </row>
    <row r="21775">
      <c r="A21775" t="inlineStr">
        <is>
          <t>2026-04-24</t>
        </is>
      </c>
      <c r="B21775" t="inlineStr">
        <is>
          <t>Botz Coffee</t>
        </is>
      </c>
      <c r="C21775" t="inlineStr">
        <is>
          <t>USA</t>
        </is>
      </c>
      <c r="D21775" t="inlineStr">
        <is>
          <t>Mariagracia Echeandia</t>
        </is>
      </c>
      <c r="E21775" t="inlineStr">
        <is>
          <t>Unknown</t>
        </is>
      </c>
      <c r="F21775" t="inlineStr">
        <is>
          <t>Unknown</t>
        </is>
      </c>
      <c r="G21775" t="n">
        <v>150</v>
      </c>
      <c r="H21775" t="n">
        <v>0</v>
      </c>
      <c r="J21775" t="inlineStr">
        <is>
          <t>No</t>
        </is>
      </c>
      <c r="K21775" t="inlineStr">
        <is>
          <t>Yes</t>
        </is>
      </c>
      <c r="L21775">
        <f>H2/G2</f>
        <v/>
      </c>
      <c r="M21775" t="inlineStr">
        <is>
          <t>Unknown</t>
        </is>
      </c>
    </row>
    <row r="21776">
      <c r="A21776" t="inlineStr">
        <is>
          <t>2026-04-24</t>
        </is>
      </c>
      <c r="B21776" t="inlineStr">
        <is>
          <t>Botz Coffee</t>
        </is>
      </c>
      <c r="C21776" t="inlineStr">
        <is>
          <t>USA</t>
        </is>
      </c>
      <c r="D21776" t="inlineStr">
        <is>
          <t>Finca Artemira</t>
        </is>
      </c>
      <c r="E21776" t="inlineStr">
        <is>
          <t>Unknown</t>
        </is>
      </c>
      <c r="F21776" t="inlineStr">
        <is>
          <t>Unknown</t>
        </is>
      </c>
      <c r="G21776" t="n">
        <v>150</v>
      </c>
      <c r="H21776" t="n">
        <v>0</v>
      </c>
      <c r="J21776" t="inlineStr">
        <is>
          <t>No</t>
        </is>
      </c>
      <c r="K21776" t="inlineStr">
        <is>
          <t>Yes</t>
        </is>
      </c>
      <c r="L21776">
        <f>H2/G2</f>
        <v/>
      </c>
      <c r="M21776" t="inlineStr">
        <is>
          <t>Unknown</t>
        </is>
      </c>
    </row>
    <row r="21777">
      <c r="A21777" t="inlineStr">
        <is>
          <t>2026-04-24</t>
        </is>
      </c>
      <c r="B21777" t="inlineStr">
        <is>
          <t>Botz Coffee</t>
        </is>
      </c>
      <c r="C21777" t="inlineStr">
        <is>
          <t>USA</t>
        </is>
      </c>
      <c r="D21777" t="inlineStr">
        <is>
          <t>Finca La Guaca</t>
        </is>
      </c>
      <c r="E21777" t="inlineStr">
        <is>
          <t>Unknown</t>
        </is>
      </c>
      <c r="F21777" t="inlineStr">
        <is>
          <t>Unknown</t>
        </is>
      </c>
      <c r="G21777" t="n">
        <v>150</v>
      </c>
      <c r="H21777" t="n">
        <v>0</v>
      </c>
      <c r="J21777" t="inlineStr">
        <is>
          <t>No</t>
        </is>
      </c>
      <c r="K21777" t="inlineStr">
        <is>
          <t>Yes</t>
        </is>
      </c>
      <c r="L21777">
        <f>H2/G2</f>
        <v/>
      </c>
      <c r="M21777" t="inlineStr">
        <is>
          <t>Unknown</t>
        </is>
      </c>
    </row>
    <row r="21778">
      <c r="A21778" t="inlineStr">
        <is>
          <t>2026-04-24</t>
        </is>
      </c>
      <c r="B21778" t="inlineStr">
        <is>
          <t>Botz Coffee</t>
        </is>
      </c>
      <c r="C21778" t="inlineStr">
        <is>
          <t>USA</t>
        </is>
      </c>
      <c r="D21778" t="inlineStr">
        <is>
          <t>La Llanada</t>
        </is>
      </c>
      <c r="E21778" t="inlineStr">
        <is>
          <t>Unknown</t>
        </is>
      </c>
      <c r="F21778" t="inlineStr">
        <is>
          <t>Unknown</t>
        </is>
      </c>
      <c r="G21778" t="n">
        <v>150</v>
      </c>
      <c r="H21778" t="n">
        <v>0</v>
      </c>
      <c r="J21778" t="inlineStr">
        <is>
          <t>No</t>
        </is>
      </c>
      <c r="K21778" t="inlineStr">
        <is>
          <t>Yes</t>
        </is>
      </c>
      <c r="L21778">
        <f>H2/G2</f>
        <v/>
      </c>
      <c r="M21778" t="inlineStr">
        <is>
          <t>Unknown</t>
        </is>
      </c>
    </row>
    <row r="21779">
      <c r="A21779" t="inlineStr">
        <is>
          <t>2026-04-24</t>
        </is>
      </c>
      <c r="B21779" t="inlineStr">
        <is>
          <t>Botz Coffee</t>
        </is>
      </c>
      <c r="C21779" t="inlineStr">
        <is>
          <t>USA</t>
        </is>
      </c>
      <c r="D21779" t="inlineStr">
        <is>
          <t>El Sol</t>
        </is>
      </c>
      <c r="E21779" t="inlineStr">
        <is>
          <t>Unknown</t>
        </is>
      </c>
      <c r="F21779" t="inlineStr">
        <is>
          <t>Unknown</t>
        </is>
      </c>
      <c r="G21779" t="n">
        <v>150</v>
      </c>
      <c r="H21779" t="n">
        <v>0</v>
      </c>
      <c r="J21779" t="inlineStr">
        <is>
          <t>No</t>
        </is>
      </c>
      <c r="K21779" t="inlineStr">
        <is>
          <t>Yes</t>
        </is>
      </c>
      <c r="L21779">
        <f>H2/G2</f>
        <v/>
      </c>
      <c r="M21779" t="inlineStr">
        <is>
          <t>Unknown</t>
        </is>
      </c>
    </row>
    <row r="21780">
      <c r="A21780" t="inlineStr">
        <is>
          <t>2026-04-24</t>
        </is>
      </c>
      <c r="B21780" t="inlineStr">
        <is>
          <t>Botz Coffee</t>
        </is>
      </c>
      <c r="C21780" t="inlineStr">
        <is>
          <t>USA</t>
        </is>
      </c>
      <c r="D21780" t="inlineStr">
        <is>
          <t>La Pradera</t>
        </is>
      </c>
      <c r="E21780" t="inlineStr">
        <is>
          <t>Unknown</t>
        </is>
      </c>
      <c r="F21780" t="inlineStr">
        <is>
          <t>Unknown</t>
        </is>
      </c>
      <c r="G21780" t="n">
        <v>150</v>
      </c>
      <c r="H21780" t="n">
        <v>0</v>
      </c>
      <c r="J21780" t="inlineStr">
        <is>
          <t>No</t>
        </is>
      </c>
      <c r="K21780" t="inlineStr">
        <is>
          <t>Yes</t>
        </is>
      </c>
      <c r="L21780">
        <f>H2/G2</f>
        <v/>
      </c>
      <c r="M21780" t="inlineStr">
        <is>
          <t>Unknown</t>
        </is>
      </c>
    </row>
    <row r="21781">
      <c r="A21781" t="inlineStr">
        <is>
          <t>2026-04-24</t>
        </is>
      </c>
      <c r="B21781" t="inlineStr">
        <is>
          <t>Botz Coffee</t>
        </is>
      </c>
      <c r="C21781" t="inlineStr">
        <is>
          <t>USA</t>
        </is>
      </c>
      <c r="D21781" t="inlineStr">
        <is>
          <t>Aristóbulo Rayo</t>
        </is>
      </c>
      <c r="E21781" t="inlineStr">
        <is>
          <t>Unknown</t>
        </is>
      </c>
      <c r="F21781" t="inlineStr">
        <is>
          <t>Unknown</t>
        </is>
      </c>
      <c r="G21781" t="n">
        <v>150</v>
      </c>
      <c r="H21781" t="n">
        <v>0</v>
      </c>
      <c r="J21781" t="inlineStr">
        <is>
          <t>No</t>
        </is>
      </c>
      <c r="K21781" t="inlineStr">
        <is>
          <t>Yes</t>
        </is>
      </c>
      <c r="L21781">
        <f>H2/G2</f>
        <v/>
      </c>
      <c r="M21781" t="inlineStr">
        <is>
          <t>Unknown</t>
        </is>
      </c>
    </row>
    <row r="21782">
      <c r="A21782" t="inlineStr">
        <is>
          <t>2026-04-24</t>
        </is>
      </c>
      <c r="B21782" t="inlineStr">
        <is>
          <t>Botz Coffee</t>
        </is>
      </c>
      <c r="C21782" t="inlineStr">
        <is>
          <t>USA</t>
        </is>
      </c>
      <c r="D21782" t="inlineStr">
        <is>
          <t>Brayan Joven</t>
        </is>
      </c>
      <c r="E21782" t="inlineStr">
        <is>
          <t>Unknown</t>
        </is>
      </c>
      <c r="F21782" t="inlineStr">
        <is>
          <t>Unknown</t>
        </is>
      </c>
      <c r="G21782" t="n">
        <v>150</v>
      </c>
      <c r="H21782" t="n">
        <v>0</v>
      </c>
      <c r="J21782" t="inlineStr">
        <is>
          <t>No</t>
        </is>
      </c>
      <c r="K21782" t="inlineStr">
        <is>
          <t>Yes</t>
        </is>
      </c>
      <c r="L21782">
        <f>H2/G2</f>
        <v/>
      </c>
      <c r="M21782" t="inlineStr">
        <is>
          <t>Unknown</t>
        </is>
      </c>
    </row>
    <row r="21783">
      <c r="A21783" t="inlineStr">
        <is>
          <t>2026-04-24</t>
        </is>
      </c>
      <c r="B21783" t="inlineStr">
        <is>
          <t>Botz Coffee</t>
        </is>
      </c>
      <c r="C21783" t="inlineStr">
        <is>
          <t>USA</t>
        </is>
      </c>
      <c r="D21783" t="inlineStr">
        <is>
          <t>La Esmeralda</t>
        </is>
      </c>
      <c r="E21783" t="inlineStr">
        <is>
          <t>Unknown</t>
        </is>
      </c>
      <c r="F21783" t="inlineStr">
        <is>
          <t>Unknown</t>
        </is>
      </c>
      <c r="G21783" t="n">
        <v>150</v>
      </c>
      <c r="H21783" t="n">
        <v>0</v>
      </c>
      <c r="J21783" t="inlineStr">
        <is>
          <t>No</t>
        </is>
      </c>
      <c r="K21783" t="inlineStr">
        <is>
          <t>Yes</t>
        </is>
      </c>
      <c r="L21783">
        <f>H2/G2</f>
        <v/>
      </c>
      <c r="M21783" t="inlineStr">
        <is>
          <t>Unknown</t>
        </is>
      </c>
    </row>
    <row r="21784">
      <c r="A21784" t="inlineStr">
        <is>
          <t>2026-04-24</t>
        </is>
      </c>
      <c r="B21784" t="inlineStr">
        <is>
          <t>Botz Coffee</t>
        </is>
      </c>
      <c r="C21784" t="inlineStr">
        <is>
          <t>USA</t>
        </is>
      </c>
      <c r="D21784" t="inlineStr">
        <is>
          <t>La Concepcion</t>
        </is>
      </c>
      <c r="E21784" t="inlineStr">
        <is>
          <t>Unknown</t>
        </is>
      </c>
      <c r="F21784" t="inlineStr">
        <is>
          <t>Unknown</t>
        </is>
      </c>
      <c r="G21784" t="n">
        <v>150</v>
      </c>
      <c r="H21784" t="n">
        <v>0</v>
      </c>
      <c r="J21784" t="inlineStr">
        <is>
          <t>No</t>
        </is>
      </c>
      <c r="K21784" t="inlineStr">
        <is>
          <t>Yes</t>
        </is>
      </c>
      <c r="L21784">
        <f>H2/G2</f>
        <v/>
      </c>
      <c r="M21784" t="inlineStr">
        <is>
          <t>Unknown</t>
        </is>
      </c>
    </row>
    <row r="21785">
      <c r="A21785" t="inlineStr">
        <is>
          <t>2026-04-24</t>
        </is>
      </c>
      <c r="B21785" t="inlineStr">
        <is>
          <t>Botz Coffee</t>
        </is>
      </c>
      <c r="C21785" t="inlineStr">
        <is>
          <t>USA</t>
        </is>
      </c>
      <c r="D21785" t="inlineStr">
        <is>
          <t>Bochessa</t>
        </is>
      </c>
      <c r="E21785" t="inlineStr">
        <is>
          <t>Unknown</t>
        </is>
      </c>
      <c r="F21785" t="inlineStr">
        <is>
          <t>Unknown</t>
        </is>
      </c>
      <c r="G21785" t="n">
        <v>150</v>
      </c>
      <c r="H21785" t="n">
        <v>0</v>
      </c>
      <c r="J21785" t="inlineStr">
        <is>
          <t>No</t>
        </is>
      </c>
      <c r="K21785" t="inlineStr">
        <is>
          <t>Yes</t>
        </is>
      </c>
      <c r="L21785">
        <f>H2/G2</f>
        <v/>
      </c>
      <c r="M21785" t="inlineStr">
        <is>
          <t>Unknown</t>
        </is>
      </c>
    </row>
    <row r="21786">
      <c r="A21786" t="inlineStr">
        <is>
          <t>2026-04-24</t>
        </is>
      </c>
      <c r="B21786" t="inlineStr">
        <is>
          <t>Botz Coffee</t>
        </is>
      </c>
      <c r="C21786" t="inlineStr">
        <is>
          <t>USA</t>
        </is>
      </c>
      <c r="D21786" t="inlineStr">
        <is>
          <t>Marimira</t>
        </is>
      </c>
      <c r="E21786" t="inlineStr">
        <is>
          <t>Unknown</t>
        </is>
      </c>
      <c r="F21786" t="inlineStr">
        <is>
          <t>Unknown</t>
        </is>
      </c>
      <c r="G21786" t="n">
        <v>150</v>
      </c>
      <c r="H21786" t="n">
        <v>0</v>
      </c>
      <c r="J21786" t="inlineStr">
        <is>
          <t>No</t>
        </is>
      </c>
      <c r="K21786" t="inlineStr">
        <is>
          <t>Yes</t>
        </is>
      </c>
      <c r="L21786">
        <f>H2/G2</f>
        <v/>
      </c>
      <c r="M21786" t="inlineStr">
        <is>
          <t>Unknown</t>
        </is>
      </c>
    </row>
    <row r="21787">
      <c r="A21787" t="inlineStr">
        <is>
          <t>2026-04-24</t>
        </is>
      </c>
      <c r="B21787" t="inlineStr">
        <is>
          <t>Botz Coffee</t>
        </is>
      </c>
      <c r="C21787" t="inlineStr">
        <is>
          <t>USA</t>
        </is>
      </c>
      <c r="D21787" t="inlineStr">
        <is>
          <t>Pedro Garcia</t>
        </is>
      </c>
      <c r="E21787" t="inlineStr">
        <is>
          <t>Unknown</t>
        </is>
      </c>
      <c r="F21787" t="inlineStr">
        <is>
          <t>Unknown</t>
        </is>
      </c>
      <c r="G21787" t="n">
        <v>150</v>
      </c>
      <c r="H21787" t="n">
        <v>0</v>
      </c>
      <c r="J21787" t="inlineStr">
        <is>
          <t>No</t>
        </is>
      </c>
      <c r="K21787" t="inlineStr">
        <is>
          <t>Yes</t>
        </is>
      </c>
      <c r="L21787">
        <f>H2/G2</f>
        <v/>
      </c>
      <c r="M21787" t="inlineStr">
        <is>
          <t>Unknown</t>
        </is>
      </c>
    </row>
    <row r="21788">
      <c r="A21788" t="inlineStr">
        <is>
          <t>2026-04-24</t>
        </is>
      </c>
      <c r="B21788" t="inlineStr">
        <is>
          <t>Botz Coffee</t>
        </is>
      </c>
      <c r="C21788" t="inlineStr">
        <is>
          <t>USA</t>
        </is>
      </c>
      <c r="D21788" t="inlineStr">
        <is>
          <t>Fredesvinda Estela</t>
        </is>
      </c>
      <c r="E21788" t="inlineStr">
        <is>
          <t>Unknown</t>
        </is>
      </c>
      <c r="F21788" t="inlineStr">
        <is>
          <t>Unknown</t>
        </is>
      </c>
      <c r="G21788" t="n">
        <v>150</v>
      </c>
      <c r="H21788" t="n">
        <v>0</v>
      </c>
      <c r="J21788" t="inlineStr">
        <is>
          <t>No</t>
        </is>
      </c>
      <c r="K21788" t="inlineStr">
        <is>
          <t>Yes</t>
        </is>
      </c>
      <c r="L21788">
        <f>H2/G2</f>
        <v/>
      </c>
      <c r="M21788" t="inlineStr">
        <is>
          <t>Unknown</t>
        </is>
      </c>
    </row>
    <row r="21789">
      <c r="A21789" t="inlineStr">
        <is>
          <t>2026-04-24</t>
        </is>
      </c>
      <c r="B21789" t="inlineStr">
        <is>
          <t>Botz Coffee</t>
        </is>
      </c>
      <c r="C21789" t="inlineStr">
        <is>
          <t>USA</t>
        </is>
      </c>
      <c r="D21789" t="inlineStr">
        <is>
          <t>Hugo Gonzalez</t>
        </is>
      </c>
      <c r="E21789" t="inlineStr">
        <is>
          <t>Unknown</t>
        </is>
      </c>
      <c r="F21789" t="inlineStr">
        <is>
          <t>Unknown</t>
        </is>
      </c>
      <c r="G21789" t="n">
        <v>150</v>
      </c>
      <c r="H21789" t="n">
        <v>0</v>
      </c>
      <c r="J21789" t="inlineStr">
        <is>
          <t>No</t>
        </is>
      </c>
      <c r="K21789" t="inlineStr">
        <is>
          <t>Yes</t>
        </is>
      </c>
      <c r="L21789">
        <f>H2/G2</f>
        <v/>
      </c>
      <c r="M21789" t="inlineStr">
        <is>
          <t>Unknown</t>
        </is>
      </c>
    </row>
    <row r="21790">
      <c r="A21790" t="inlineStr">
        <is>
          <t>2026-04-24</t>
        </is>
      </c>
      <c r="B21790" t="inlineStr">
        <is>
          <t>Botz Coffee</t>
        </is>
      </c>
      <c r="C21790" t="inlineStr">
        <is>
          <t>USA</t>
        </is>
      </c>
      <c r="D21790" t="inlineStr">
        <is>
          <t>German Ortiz</t>
        </is>
      </c>
      <c r="E21790" t="inlineStr">
        <is>
          <t>Unknown</t>
        </is>
      </c>
      <c r="F21790" t="inlineStr">
        <is>
          <t>Unknown</t>
        </is>
      </c>
      <c r="G21790" t="n">
        <v>150</v>
      </c>
      <c r="H21790" t="n">
        <v>0</v>
      </c>
      <c r="J21790" t="inlineStr">
        <is>
          <t>No</t>
        </is>
      </c>
      <c r="K21790" t="inlineStr">
        <is>
          <t>Yes</t>
        </is>
      </c>
      <c r="L21790">
        <f>H2/G2</f>
        <v/>
      </c>
      <c r="M21790" t="inlineStr">
        <is>
          <t>Unknown</t>
        </is>
      </c>
    </row>
    <row r="21791">
      <c r="A21791" t="inlineStr">
        <is>
          <t>2026-04-24</t>
        </is>
      </c>
      <c r="B21791" t="inlineStr">
        <is>
          <t>Botz Coffee</t>
        </is>
      </c>
      <c r="C21791" t="inlineStr">
        <is>
          <t>USA</t>
        </is>
      </c>
      <c r="D21791" t="inlineStr">
        <is>
          <t>Las Afiladeras</t>
        </is>
      </c>
      <c r="E21791" t="inlineStr">
        <is>
          <t>Unknown</t>
        </is>
      </c>
      <c r="F21791" t="inlineStr">
        <is>
          <t>Unknown</t>
        </is>
      </c>
      <c r="G21791" t="n">
        <v>150</v>
      </c>
      <c r="H21791" t="n">
        <v>0</v>
      </c>
      <c r="J21791" t="inlineStr">
        <is>
          <t>No</t>
        </is>
      </c>
      <c r="K21791" t="inlineStr">
        <is>
          <t>Yes</t>
        </is>
      </c>
      <c r="L21791">
        <f>H2/G2</f>
        <v/>
      </c>
      <c r="M21791" t="inlineStr">
        <is>
          <t>Unknown</t>
        </is>
      </c>
    </row>
    <row r="21792">
      <c r="A21792" t="inlineStr">
        <is>
          <t>2026-04-24</t>
        </is>
      </c>
      <c r="B21792" t="inlineStr">
        <is>
          <t>Hydrangea Coffee</t>
        </is>
      </c>
      <c r="C21792" t="inlineStr">
        <is>
          <t>USA</t>
        </is>
      </c>
      <c r="D21792" t="inlineStr">
        <is>
          <t>[Rested] LandraceWashedTagel Alemayehu</t>
        </is>
      </c>
      <c r="E21792" t="inlineStr">
        <is>
          <t>Unknown</t>
        </is>
      </c>
      <c r="F21792" t="inlineStr">
        <is>
          <t>Unknown</t>
        </is>
      </c>
      <c r="G21792" t="n">
        <v>114</v>
      </c>
      <c r="H21792" t="n">
        <v>0</v>
      </c>
      <c r="J21792" t="inlineStr">
        <is>
          <t>No</t>
        </is>
      </c>
      <c r="K21792" t="inlineStr">
        <is>
          <t>Yes</t>
        </is>
      </c>
      <c r="L21792">
        <f>H2/G2</f>
        <v/>
      </c>
      <c r="M21792" t="inlineStr">
        <is>
          <t>Unknown</t>
        </is>
      </c>
    </row>
    <row r="21793">
      <c r="A21793" t="inlineStr">
        <is>
          <t>2026-04-24</t>
        </is>
      </c>
      <c r="B21793" t="inlineStr">
        <is>
          <t>Hydrangea Coffee</t>
        </is>
      </c>
      <c r="C21793" t="inlineStr">
        <is>
          <t>USA</t>
        </is>
      </c>
      <c r="D21793" t="inlineStr">
        <is>
          <t>[Rested] Typica MejoradoWashedHacienda La Papaya</t>
        </is>
      </c>
      <c r="E21793" t="inlineStr">
        <is>
          <t>Unknown</t>
        </is>
      </c>
      <c r="F21793" t="inlineStr">
        <is>
          <t>Unknown</t>
        </is>
      </c>
      <c r="G21793" t="n">
        <v>114</v>
      </c>
      <c r="H21793" t="n">
        <v>0</v>
      </c>
      <c r="J21793" t="inlineStr">
        <is>
          <t>No</t>
        </is>
      </c>
      <c r="K21793" t="inlineStr">
        <is>
          <t>Yes</t>
        </is>
      </c>
      <c r="L21793">
        <f>H2/G2</f>
        <v/>
      </c>
      <c r="M21793" t="inlineStr">
        <is>
          <t>Unknown</t>
        </is>
      </c>
    </row>
    <row r="21794">
      <c r="A21794" t="inlineStr">
        <is>
          <t>2026-04-24</t>
        </is>
      </c>
      <c r="B21794" t="inlineStr">
        <is>
          <t>Hydrangea Coffee</t>
        </is>
      </c>
      <c r="C21794" t="inlineStr">
        <is>
          <t>USA</t>
        </is>
      </c>
      <c r="D21794" t="inlineStr">
        <is>
          <t>GeshaLetty BermudezFinca El Paraiso</t>
        </is>
      </c>
      <c r="E21794" t="inlineStr">
        <is>
          <t>Unknown</t>
        </is>
      </c>
      <c r="F21794" t="inlineStr">
        <is>
          <t>Unknown</t>
        </is>
      </c>
      <c r="G21794" t="n">
        <v>114</v>
      </c>
      <c r="H21794" t="n">
        <v>0</v>
      </c>
      <c r="J21794" t="inlineStr">
        <is>
          <t>No</t>
        </is>
      </c>
      <c r="K21794" t="inlineStr">
        <is>
          <t>Yes</t>
        </is>
      </c>
      <c r="L21794">
        <f>H2/G2</f>
        <v/>
      </c>
      <c r="M21794" t="inlineStr">
        <is>
          <t>Unknown</t>
        </is>
      </c>
    </row>
    <row r="21795">
      <c r="A21795" t="inlineStr">
        <is>
          <t>2026-04-24</t>
        </is>
      </c>
      <c r="B21795" t="inlineStr">
        <is>
          <t>Hydrangea Coffee</t>
        </is>
      </c>
      <c r="C21795" t="inlineStr">
        <is>
          <t>USA</t>
        </is>
      </c>
      <c r="D21795" t="inlineStr">
        <is>
          <t>CastilloThermal Shock DecafFinca El Paraiso</t>
        </is>
      </c>
      <c r="E21795" t="inlineStr">
        <is>
          <t>Unknown</t>
        </is>
      </c>
      <c r="F21795" t="inlineStr">
        <is>
          <t>Unknown</t>
        </is>
      </c>
      <c r="G21795" t="n">
        <v>114</v>
      </c>
      <c r="H21795" t="n">
        <v>0</v>
      </c>
      <c r="J21795" t="inlineStr">
        <is>
          <t>No</t>
        </is>
      </c>
      <c r="K21795" t="inlineStr">
        <is>
          <t>Yes</t>
        </is>
      </c>
      <c r="L21795">
        <f>H2/G2</f>
        <v/>
      </c>
      <c r="M21795" t="inlineStr">
        <is>
          <t>Unknown</t>
        </is>
      </c>
    </row>
    <row r="21796">
      <c r="A21796" t="inlineStr">
        <is>
          <t>2026-04-24</t>
        </is>
      </c>
      <c r="B21796" t="inlineStr">
        <is>
          <t>Hydrangea Coffee</t>
        </is>
      </c>
      <c r="C21796" t="inlineStr">
        <is>
          <t>USA</t>
        </is>
      </c>
      <c r="D21796" t="inlineStr">
        <is>
          <t>Hydrangea Drops</t>
        </is>
      </c>
      <c r="E21796" t="inlineStr">
        <is>
          <t>Unknown</t>
        </is>
      </c>
      <c r="F21796" t="inlineStr">
        <is>
          <t>Unknown</t>
        </is>
      </c>
      <c r="G21796" t="n">
        <v>114</v>
      </c>
      <c r="H21796" t="n">
        <v>0</v>
      </c>
      <c r="J21796" t="inlineStr">
        <is>
          <t>No</t>
        </is>
      </c>
      <c r="K21796" t="inlineStr">
        <is>
          <t>Yes</t>
        </is>
      </c>
      <c r="L21796">
        <f>H2/G2</f>
        <v/>
      </c>
      <c r="M21796" t="inlineStr">
        <is>
          <t>Unknown</t>
        </is>
      </c>
    </row>
    <row r="21797">
      <c r="A21797" t="inlineStr">
        <is>
          <t>2026-04-24</t>
        </is>
      </c>
      <c r="B21797" t="inlineStr">
        <is>
          <t>Hydrangea Coffee</t>
        </is>
      </c>
      <c r="C21797" t="inlineStr">
        <is>
          <t>USA</t>
        </is>
      </c>
      <c r="D21797" t="inlineStr">
        <is>
          <t>LandraceWashedHabtamu Fekadu Aga, Chelbesa Outgrowers</t>
        </is>
      </c>
      <c r="E21797" t="inlineStr">
        <is>
          <t>Unknown</t>
        </is>
      </c>
      <c r="F21797" t="inlineStr">
        <is>
          <t>Unknown</t>
        </is>
      </c>
      <c r="G21797" t="n">
        <v>114</v>
      </c>
      <c r="H21797" t="n">
        <v>0</v>
      </c>
      <c r="J21797" t="inlineStr">
        <is>
          <t>No</t>
        </is>
      </c>
      <c r="K21797" t="inlineStr">
        <is>
          <t>Yes</t>
        </is>
      </c>
      <c r="L21797">
        <f>H2/G2</f>
        <v/>
      </c>
      <c r="M21797" t="inlineStr">
        <is>
          <t>Unknown</t>
        </is>
      </c>
    </row>
    <row r="21798">
      <c r="A21798" t="inlineStr">
        <is>
          <t>2026-04-24</t>
        </is>
      </c>
      <c r="B21798" t="inlineStr">
        <is>
          <t>Hydrangea Coffee</t>
        </is>
      </c>
      <c r="C21798" t="inlineStr">
        <is>
          <t>USA</t>
        </is>
      </c>
      <c r="D21798" t="inlineStr">
        <is>
          <t>San JuanXO NaturalFinca Potosi</t>
        </is>
      </c>
      <c r="E21798" t="inlineStr">
        <is>
          <t>Unknown</t>
        </is>
      </c>
      <c r="F21798" t="inlineStr">
        <is>
          <t>Unknown</t>
        </is>
      </c>
      <c r="G21798" t="n">
        <v>114</v>
      </c>
      <c r="H21798" t="n">
        <v>0</v>
      </c>
      <c r="J21798" t="inlineStr">
        <is>
          <t>No</t>
        </is>
      </c>
      <c r="K21798" t="inlineStr">
        <is>
          <t>Yes</t>
        </is>
      </c>
      <c r="L21798">
        <f>H2/G2</f>
        <v/>
      </c>
      <c r="M21798" t="inlineStr">
        <is>
          <t>Unknown</t>
        </is>
      </c>
    </row>
    <row r="21799">
      <c r="A21799" t="inlineStr">
        <is>
          <t>2026-04-24</t>
        </is>
      </c>
      <c r="B21799" t="inlineStr">
        <is>
          <t>Hydrangea Coffee</t>
        </is>
      </c>
      <c r="C21799" t="inlineStr">
        <is>
          <t>USA</t>
        </is>
      </c>
      <c r="D21799" t="inlineStr">
        <is>
          <t>[Rested] GeshaNatural Lot 909Janson</t>
        </is>
      </c>
      <c r="E21799" t="inlineStr">
        <is>
          <t>Unknown</t>
        </is>
      </c>
      <c r="F21799" t="inlineStr">
        <is>
          <t>Unknown</t>
        </is>
      </c>
      <c r="G21799" t="n">
        <v>114</v>
      </c>
      <c r="H21799" t="n">
        <v>252</v>
      </c>
      <c r="J21799" t="inlineStr">
        <is>
          <t>Yes</t>
        </is>
      </c>
      <c r="K21799" t="inlineStr">
        <is>
          <t>Yes</t>
        </is>
      </c>
      <c r="L21799">
        <f>H2/G2</f>
        <v/>
      </c>
      <c r="M21799" t="inlineStr">
        <is>
          <t>Unknown</t>
        </is>
      </c>
    </row>
    <row r="21800">
      <c r="A21800" t="inlineStr">
        <is>
          <t>2026-04-24</t>
        </is>
      </c>
      <c r="B21800" t="inlineStr">
        <is>
          <t>Hydrangea Coffee</t>
        </is>
      </c>
      <c r="C21800" t="inlineStr">
        <is>
          <t>USA</t>
        </is>
      </c>
      <c r="D21800" t="inlineStr">
        <is>
          <t>Purple CaturraMora Azul WashedMonteblanco</t>
        </is>
      </c>
      <c r="E21800" t="inlineStr">
        <is>
          <t>Unknown</t>
        </is>
      </c>
      <c r="F21800" t="inlineStr">
        <is>
          <t>Unknown</t>
        </is>
      </c>
      <c r="G21800" t="n">
        <v>114</v>
      </c>
      <c r="H21800" t="n">
        <v>0</v>
      </c>
      <c r="J21800" t="inlineStr">
        <is>
          <t>No</t>
        </is>
      </c>
      <c r="K21800" t="inlineStr">
        <is>
          <t>Yes</t>
        </is>
      </c>
      <c r="L21800">
        <f>H2/G2</f>
        <v/>
      </c>
      <c r="M21800" t="inlineStr">
        <is>
          <t>Unknown</t>
        </is>
      </c>
    </row>
    <row r="21801">
      <c r="A21801" t="inlineStr">
        <is>
          <t>2026-04-24</t>
        </is>
      </c>
      <c r="B21801" t="inlineStr">
        <is>
          <t>Hydrangea Coffee</t>
        </is>
      </c>
      <c r="C21801" t="inlineStr">
        <is>
          <t>USA</t>
        </is>
      </c>
      <c r="D21801" t="inlineStr">
        <is>
          <t>GeshaWashedAbu Coffee, GW‑3210</t>
        </is>
      </c>
      <c r="E21801" t="inlineStr">
        <is>
          <t>Unknown</t>
        </is>
      </c>
      <c r="F21801" t="inlineStr">
        <is>
          <t>Unknown</t>
        </is>
      </c>
      <c r="G21801" t="n">
        <v>114</v>
      </c>
      <c r="H21801" t="n">
        <v>0</v>
      </c>
      <c r="J21801" t="inlineStr">
        <is>
          <t>No</t>
        </is>
      </c>
      <c r="K21801" t="inlineStr">
        <is>
          <t>Yes</t>
        </is>
      </c>
      <c r="L21801">
        <f>H2/G2</f>
        <v/>
      </c>
      <c r="M21801" t="inlineStr">
        <is>
          <t>Unknown</t>
        </is>
      </c>
    </row>
    <row r="21802">
      <c r="A21802" t="inlineStr">
        <is>
          <t>2026-04-24</t>
        </is>
      </c>
      <c r="B21802" t="inlineStr">
        <is>
          <t>Hydrangea Coffee</t>
        </is>
      </c>
      <c r="C21802" t="inlineStr">
        <is>
          <t>USA</t>
        </is>
      </c>
      <c r="D21802" t="inlineStr">
        <is>
          <t>[Rested] GeshaNatural El VeloHacienda La Esmeralda</t>
        </is>
      </c>
      <c r="E21802" t="inlineStr">
        <is>
          <t>Unknown</t>
        </is>
      </c>
      <c r="F21802" t="inlineStr">
        <is>
          <t>Unknown</t>
        </is>
      </c>
      <c r="G21802" t="n">
        <v>114</v>
      </c>
      <c r="H21802" t="n">
        <v>0</v>
      </c>
      <c r="J21802" t="inlineStr">
        <is>
          <t>No</t>
        </is>
      </c>
      <c r="K21802" t="inlineStr">
        <is>
          <t>Yes</t>
        </is>
      </c>
      <c r="L21802">
        <f>H2/G2</f>
        <v/>
      </c>
      <c r="M21802" t="inlineStr">
        <is>
          <t>Unknown</t>
        </is>
      </c>
    </row>
    <row r="21803">
      <c r="A21803" t="inlineStr">
        <is>
          <t>2026-04-24</t>
        </is>
      </c>
      <c r="B21803" t="inlineStr">
        <is>
          <t>Hydrangea Coffee</t>
        </is>
      </c>
      <c r="C21803" t="inlineStr">
        <is>
          <t>USA</t>
        </is>
      </c>
      <c r="D21803" t="inlineStr">
        <is>
          <t>[Rested] GeshaNatural ASD T2DElida Estate, Lot Plano</t>
        </is>
      </c>
      <c r="E21803" t="inlineStr">
        <is>
          <t>Unknown</t>
        </is>
      </c>
      <c r="F21803" t="inlineStr">
        <is>
          <t>Unknown</t>
        </is>
      </c>
      <c r="G21803" t="n">
        <v>114</v>
      </c>
      <c r="H21803" t="n">
        <v>0</v>
      </c>
      <c r="J21803" t="inlineStr">
        <is>
          <t>No</t>
        </is>
      </c>
      <c r="K21803" t="inlineStr">
        <is>
          <t>Yes</t>
        </is>
      </c>
      <c r="L21803">
        <f>H2/G2</f>
        <v/>
      </c>
      <c r="M21803" t="inlineStr">
        <is>
          <t>Unknown</t>
        </is>
      </c>
    </row>
    <row r="21804">
      <c r="A21804" t="inlineStr">
        <is>
          <t>2026-04-24</t>
        </is>
      </c>
      <c r="B21804" t="inlineStr">
        <is>
          <t>Hydrangea Coffee</t>
        </is>
      </c>
      <c r="C21804" t="inlineStr">
        <is>
          <t>USA</t>
        </is>
      </c>
      <c r="D21804" t="inlineStr">
        <is>
          <t>[Rested] CastilloLycheeFinca El Paraiso</t>
        </is>
      </c>
      <c r="E21804" t="inlineStr">
        <is>
          <t>Unknown</t>
        </is>
      </c>
      <c r="F21804" t="inlineStr">
        <is>
          <t>Unknown</t>
        </is>
      </c>
      <c r="G21804" t="n">
        <v>114</v>
      </c>
      <c r="H21804" t="n">
        <v>0</v>
      </c>
      <c r="J21804" t="inlineStr">
        <is>
          <t>No</t>
        </is>
      </c>
      <c r="K21804" t="inlineStr">
        <is>
          <t>Yes</t>
        </is>
      </c>
      <c r="L21804">
        <f>H2/G2</f>
        <v/>
      </c>
      <c r="M21804" t="inlineStr">
        <is>
          <t>Unknown</t>
        </is>
      </c>
    </row>
    <row r="21805">
      <c r="A21805" t="inlineStr">
        <is>
          <t>2026-04-24</t>
        </is>
      </c>
      <c r="B21805" t="inlineStr">
        <is>
          <t>Hydrangea Coffee</t>
        </is>
      </c>
      <c r="C21805" t="inlineStr">
        <is>
          <t>USA</t>
        </is>
      </c>
      <c r="D21805" t="inlineStr">
        <is>
          <t>[Rested] Caturra, BourbonNectar Citrullus WashedMonteblanco</t>
        </is>
      </c>
      <c r="E21805" t="inlineStr">
        <is>
          <t>Unknown</t>
        </is>
      </c>
      <c r="F21805" t="inlineStr">
        <is>
          <t>Unknown</t>
        </is>
      </c>
      <c r="G21805" t="n">
        <v>114</v>
      </c>
      <c r="H21805" t="n">
        <v>0</v>
      </c>
      <c r="J21805" t="inlineStr">
        <is>
          <t>No</t>
        </is>
      </c>
      <c r="K21805" t="inlineStr">
        <is>
          <t>Yes</t>
        </is>
      </c>
      <c r="L21805">
        <f>H2/G2</f>
        <v/>
      </c>
      <c r="M21805" t="inlineStr">
        <is>
          <t>Unknown</t>
        </is>
      </c>
    </row>
    <row r="21806">
      <c r="A21806" t="inlineStr">
        <is>
          <t>2026-04-24</t>
        </is>
      </c>
      <c r="B21806" t="inlineStr">
        <is>
          <t>Hydrangea Coffee</t>
        </is>
      </c>
      <c r="C21806" t="inlineStr">
        <is>
          <t>USA</t>
        </is>
      </c>
      <c r="D21806" t="inlineStr">
        <is>
          <t>[Rested] Pink Bourbon + GeshaWashedFinca Los Capachos</t>
        </is>
      </c>
      <c r="E21806" t="inlineStr">
        <is>
          <t>Unknown</t>
        </is>
      </c>
      <c r="F21806" t="inlineStr">
        <is>
          <t>Unknown</t>
        </is>
      </c>
      <c r="G21806" t="n">
        <v>114</v>
      </c>
      <c r="H21806" t="n">
        <v>0</v>
      </c>
      <c r="J21806" t="inlineStr">
        <is>
          <t>No</t>
        </is>
      </c>
      <c r="K21806" t="inlineStr">
        <is>
          <t>Yes</t>
        </is>
      </c>
      <c r="L21806">
        <f>H2/G2</f>
        <v/>
      </c>
      <c r="M21806" t="inlineStr">
        <is>
          <t>Unknown</t>
        </is>
      </c>
    </row>
    <row r="21807">
      <c r="A21807" t="inlineStr">
        <is>
          <t>2026-04-24</t>
        </is>
      </c>
      <c r="B21807" t="inlineStr">
        <is>
          <t>Hydrangea Coffee</t>
        </is>
      </c>
      <c r="C21807" t="inlineStr">
        <is>
          <t>USA</t>
        </is>
      </c>
      <c r="D21807" t="inlineStr">
        <is>
          <t>[Rested] LandraceAnaerobic NaturalMelese Wolde</t>
        </is>
      </c>
      <c r="E21807" t="inlineStr">
        <is>
          <t>Unknown</t>
        </is>
      </c>
      <c r="F21807" t="inlineStr">
        <is>
          <t>Unknown</t>
        </is>
      </c>
      <c r="G21807" t="n">
        <v>114</v>
      </c>
      <c r="H21807" t="n">
        <v>0</v>
      </c>
      <c r="J21807" t="inlineStr">
        <is>
          <t>No</t>
        </is>
      </c>
      <c r="K21807" t="inlineStr">
        <is>
          <t>Yes</t>
        </is>
      </c>
      <c r="L21807">
        <f>H2/G2</f>
        <v/>
      </c>
      <c r="M21807" t="inlineStr">
        <is>
          <t>Unknown</t>
        </is>
      </c>
    </row>
    <row r="21808">
      <c r="A21808" t="inlineStr">
        <is>
          <t>2026-04-24</t>
        </is>
      </c>
      <c r="B21808" t="inlineStr">
        <is>
          <t>Hydrangea Coffee</t>
        </is>
      </c>
      <c r="C21808" t="inlineStr">
        <is>
          <t>USA</t>
        </is>
      </c>
      <c r="D21808" t="inlineStr">
        <is>
          <t>[Rested] CastilloThermal Shock DecafFinca El Paraiso</t>
        </is>
      </c>
      <c r="E21808" t="inlineStr">
        <is>
          <t>Unknown</t>
        </is>
      </c>
      <c r="F21808" t="inlineStr">
        <is>
          <t>Unknown</t>
        </is>
      </c>
      <c r="G21808" t="n">
        <v>114</v>
      </c>
      <c r="H21808" t="n">
        <v>0</v>
      </c>
      <c r="J21808" t="inlineStr">
        <is>
          <t>No</t>
        </is>
      </c>
      <c r="K21808" t="inlineStr">
        <is>
          <t>Yes</t>
        </is>
      </c>
      <c r="L21808">
        <f>H2/G2</f>
        <v/>
      </c>
      <c r="M21808" t="inlineStr">
        <is>
          <t>Unknown</t>
        </is>
      </c>
    </row>
    <row r="21809">
      <c r="A21809" t="inlineStr">
        <is>
          <t>2026-04-24</t>
        </is>
      </c>
      <c r="B21809" t="inlineStr">
        <is>
          <t>Hydrangea Coffee</t>
        </is>
      </c>
      <c r="C21809" t="inlineStr">
        <is>
          <t>USA</t>
        </is>
      </c>
      <c r="D21809" t="inlineStr">
        <is>
          <t>[Rested] GeshaLetty BermudezFinca El Paraiso</t>
        </is>
      </c>
      <c r="E21809" t="inlineStr">
        <is>
          <t>Unknown</t>
        </is>
      </c>
      <c r="F21809" t="inlineStr">
        <is>
          <t>Unknown</t>
        </is>
      </c>
      <c r="G21809" t="n">
        <v>114</v>
      </c>
      <c r="H21809" t="n">
        <v>0</v>
      </c>
      <c r="J21809" t="inlineStr">
        <is>
          <t>No</t>
        </is>
      </c>
      <c r="K21809" t="inlineStr">
        <is>
          <t>Yes</t>
        </is>
      </c>
      <c r="L21809">
        <f>H2/G2</f>
        <v/>
      </c>
      <c r="M21809" t="inlineStr">
        <is>
          <t>Unknown</t>
        </is>
      </c>
    </row>
    <row r="21810">
      <c r="A21810" t="inlineStr">
        <is>
          <t>2026-04-24</t>
        </is>
      </c>
      <c r="B21810" t="inlineStr">
        <is>
          <t>Hydrangea Coffee</t>
        </is>
      </c>
      <c r="C21810" t="inlineStr">
        <is>
          <t>USA</t>
        </is>
      </c>
      <c r="D21810" t="inlineStr">
        <is>
          <t>Typica MejoradoNaturalHacienda La Papaya, Yunguilla Farm</t>
        </is>
      </c>
      <c r="E21810" t="inlineStr">
        <is>
          <t>Unknown</t>
        </is>
      </c>
      <c r="F21810" t="inlineStr">
        <is>
          <t>Unknown</t>
        </is>
      </c>
      <c r="G21810" t="n">
        <v>114</v>
      </c>
      <c r="H21810" t="n">
        <v>0</v>
      </c>
      <c r="J21810" t="inlineStr">
        <is>
          <t>No</t>
        </is>
      </c>
      <c r="K21810" t="inlineStr">
        <is>
          <t>Yes</t>
        </is>
      </c>
      <c r="L21810">
        <f>H2/G2</f>
        <v/>
      </c>
      <c r="M21810" t="inlineStr">
        <is>
          <t>Unknown</t>
        </is>
      </c>
    </row>
    <row r="21811">
      <c r="A21811" t="inlineStr">
        <is>
          <t>2026-04-24</t>
        </is>
      </c>
      <c r="B21811" t="inlineStr">
        <is>
          <t>Hydrangea Coffee</t>
        </is>
      </c>
      <c r="C21811" t="inlineStr">
        <is>
          <t>USA</t>
        </is>
      </c>
      <c r="D21811" t="inlineStr">
        <is>
          <t>Typica MejoradoWashedHacienda La Papaya</t>
        </is>
      </c>
      <c r="E21811" t="inlineStr">
        <is>
          <t>Unknown</t>
        </is>
      </c>
      <c r="F21811" t="inlineStr">
        <is>
          <t>Unknown</t>
        </is>
      </c>
      <c r="G21811" t="n">
        <v>114</v>
      </c>
      <c r="H21811" t="n">
        <v>0</v>
      </c>
      <c r="J21811" t="inlineStr">
        <is>
          <t>No</t>
        </is>
      </c>
      <c r="K21811" t="inlineStr">
        <is>
          <t>Yes</t>
        </is>
      </c>
      <c r="L21811">
        <f>H2/G2</f>
        <v/>
      </c>
      <c r="M21811" t="inlineStr">
        <is>
          <t>Unknown</t>
        </is>
      </c>
    </row>
    <row r="21812">
      <c r="A21812" t="inlineStr">
        <is>
          <t>2026-04-24</t>
        </is>
      </c>
      <c r="B21812" t="inlineStr">
        <is>
          <t>Hydrangea Coffee</t>
        </is>
      </c>
      <c r="C21812" t="inlineStr">
        <is>
          <t>USA</t>
        </is>
      </c>
      <c r="D21812" t="inlineStr">
        <is>
          <t>[Rested] GeshaNatural Lot 15El Burro</t>
        </is>
      </c>
      <c r="E21812" t="inlineStr">
        <is>
          <t>Unknown</t>
        </is>
      </c>
      <c r="F21812" t="inlineStr">
        <is>
          <t>Unknown</t>
        </is>
      </c>
      <c r="G21812" t="n">
        <v>114</v>
      </c>
      <c r="H21812" t="n">
        <v>0</v>
      </c>
      <c r="J21812" t="inlineStr">
        <is>
          <t>No</t>
        </is>
      </c>
      <c r="K21812" t="inlineStr">
        <is>
          <t>Yes</t>
        </is>
      </c>
      <c r="L21812">
        <f>H2/G2</f>
        <v/>
      </c>
      <c r="M21812" t="inlineStr">
        <is>
          <t>Unknown</t>
        </is>
      </c>
    </row>
    <row r="21813">
      <c r="A21813" t="inlineStr">
        <is>
          <t>2026-04-24</t>
        </is>
      </c>
      <c r="B21813" t="inlineStr">
        <is>
          <t>Hydrangea Coffee</t>
        </is>
      </c>
      <c r="C21813" t="inlineStr">
        <is>
          <t>USA</t>
        </is>
      </c>
      <c r="D21813" t="inlineStr">
        <is>
          <t>[Rested] GeshaWashedFinca Mi Finquita, Lot E</t>
        </is>
      </c>
      <c r="E21813" t="inlineStr">
        <is>
          <t>Unknown</t>
        </is>
      </c>
      <c r="F21813" t="inlineStr">
        <is>
          <t>Unknown</t>
        </is>
      </c>
      <c r="G21813" t="n">
        <v>114</v>
      </c>
      <c r="H21813" t="n">
        <v>0</v>
      </c>
      <c r="J21813" t="inlineStr">
        <is>
          <t>No</t>
        </is>
      </c>
      <c r="K21813" t="inlineStr">
        <is>
          <t>Yes</t>
        </is>
      </c>
      <c r="L21813">
        <f>H2/G2</f>
        <v/>
      </c>
      <c r="M21813" t="inlineStr">
        <is>
          <t>Unknown</t>
        </is>
      </c>
    </row>
    <row r="21814">
      <c r="A21814" t="inlineStr">
        <is>
          <t>2026-04-24</t>
        </is>
      </c>
      <c r="B21814" t="inlineStr">
        <is>
          <t>Hydrangea Coffee</t>
        </is>
      </c>
      <c r="C21814" t="inlineStr">
        <is>
          <t>USA</t>
        </is>
      </c>
      <c r="D21814" t="inlineStr">
        <is>
          <t>CastilloLycheeFinca El Paraiso</t>
        </is>
      </c>
      <c r="E21814" t="inlineStr">
        <is>
          <t>Unknown</t>
        </is>
      </c>
      <c r="F21814" t="inlineStr">
        <is>
          <t>Unknown</t>
        </is>
      </c>
      <c r="G21814" t="n">
        <v>114</v>
      </c>
      <c r="H21814" t="n">
        <v>0</v>
      </c>
      <c r="J21814" t="inlineStr">
        <is>
          <t>No</t>
        </is>
      </c>
      <c r="K21814" t="inlineStr">
        <is>
          <t>Yes</t>
        </is>
      </c>
      <c r="L21814">
        <f>H2/G2</f>
        <v/>
      </c>
      <c r="M21814" t="inlineStr">
        <is>
          <t>Unknown</t>
        </is>
      </c>
    </row>
    <row r="21815">
      <c r="A21815" t="inlineStr">
        <is>
          <t>2026-04-24</t>
        </is>
      </c>
      <c r="B21815" t="inlineStr">
        <is>
          <t>Hydrangea Coffee</t>
        </is>
      </c>
      <c r="C21815" t="inlineStr">
        <is>
          <t>USA</t>
        </is>
      </c>
      <c r="D21815" t="inlineStr">
        <is>
          <t>CastilloStrawberry WashedSanta Monica</t>
        </is>
      </c>
      <c r="E21815" t="inlineStr">
        <is>
          <t>Unknown</t>
        </is>
      </c>
      <c r="F21815" t="inlineStr">
        <is>
          <t>Unknown</t>
        </is>
      </c>
      <c r="G21815" t="n">
        <v>114</v>
      </c>
      <c r="H21815" t="n">
        <v>0</v>
      </c>
      <c r="J21815" t="inlineStr">
        <is>
          <t>No</t>
        </is>
      </c>
      <c r="K21815" t="inlineStr">
        <is>
          <t>Yes</t>
        </is>
      </c>
      <c r="L21815">
        <f>H2/G2</f>
        <v/>
      </c>
      <c r="M21815" t="inlineStr">
        <is>
          <t>Unknown</t>
        </is>
      </c>
    </row>
    <row r="21816">
      <c r="A21816" t="inlineStr">
        <is>
          <t>2026-04-24</t>
        </is>
      </c>
      <c r="B21816" t="inlineStr">
        <is>
          <t>Hydrangea Coffee</t>
        </is>
      </c>
      <c r="C21816" t="inlineStr">
        <is>
          <t>USA</t>
        </is>
      </c>
      <c r="D21816" t="inlineStr">
        <is>
          <t>Typica MejoradoYeast Inoculated WashedHacienda La Papaya, Yacuri Farm</t>
        </is>
      </c>
      <c r="E21816" t="inlineStr">
        <is>
          <t>Unknown</t>
        </is>
      </c>
      <c r="F21816" t="inlineStr">
        <is>
          <t>Unknown</t>
        </is>
      </c>
      <c r="G21816" t="n">
        <v>114</v>
      </c>
      <c r="H21816" t="n">
        <v>0</v>
      </c>
      <c r="J21816" t="inlineStr">
        <is>
          <t>No</t>
        </is>
      </c>
      <c r="K21816" t="inlineStr">
        <is>
          <t>Yes</t>
        </is>
      </c>
      <c r="L21816">
        <f>H2/G2</f>
        <v/>
      </c>
      <c r="M21816" t="inlineStr">
        <is>
          <t>Unknown</t>
        </is>
      </c>
    </row>
    <row r="21817">
      <c r="A21817" t="inlineStr">
        <is>
          <t>2026-04-24</t>
        </is>
      </c>
      <c r="B21817" t="inlineStr">
        <is>
          <t>Hydrangea Coffee</t>
        </is>
      </c>
      <c r="C21817" t="inlineStr">
        <is>
          <t>USA</t>
        </is>
      </c>
      <c r="D21817" t="inlineStr">
        <is>
          <t>[Rested] GeshaWashed DRDEl Burro Lot 16</t>
        </is>
      </c>
      <c r="E21817" t="inlineStr">
        <is>
          <t>Unknown</t>
        </is>
      </c>
      <c r="F21817" t="inlineStr">
        <is>
          <t>Unknown</t>
        </is>
      </c>
      <c r="G21817" t="n">
        <v>114</v>
      </c>
      <c r="H21817" t="n">
        <v>306</v>
      </c>
      <c r="J21817" t="inlineStr">
        <is>
          <t>Yes</t>
        </is>
      </c>
      <c r="K21817" t="inlineStr">
        <is>
          <t>Yes</t>
        </is>
      </c>
      <c r="L21817">
        <f>H2/G2</f>
        <v/>
      </c>
      <c r="M21817" t="inlineStr">
        <is>
          <t>Unknown</t>
        </is>
      </c>
    </row>
    <row r="21818">
      <c r="A21818" t="inlineStr">
        <is>
          <t>2026-04-24</t>
        </is>
      </c>
      <c r="B21818" t="inlineStr">
        <is>
          <t>Hydrangea Coffee</t>
        </is>
      </c>
      <c r="C21818" t="inlineStr">
        <is>
          <t>USA</t>
        </is>
      </c>
      <c r="D21818" t="inlineStr">
        <is>
          <t>GeshaNaturalAbu Coffee, GN‑3170</t>
        </is>
      </c>
      <c r="E21818" t="inlineStr">
        <is>
          <t>Unknown</t>
        </is>
      </c>
      <c r="F21818" t="inlineStr">
        <is>
          <t>Unknown</t>
        </is>
      </c>
      <c r="G21818" t="n">
        <v>114</v>
      </c>
      <c r="H21818" t="n">
        <v>0</v>
      </c>
      <c r="J21818" t="inlineStr">
        <is>
          <t>No</t>
        </is>
      </c>
      <c r="K21818" t="inlineStr">
        <is>
          <t>Yes</t>
        </is>
      </c>
      <c r="L21818">
        <f>H2/G2</f>
        <v/>
      </c>
      <c r="M21818" t="inlineStr">
        <is>
          <t>Unknown</t>
        </is>
      </c>
    </row>
    <row r="21819">
      <c r="A21819" t="inlineStr">
        <is>
          <t>2026-04-24</t>
        </is>
      </c>
      <c r="B21819" t="inlineStr">
        <is>
          <t>Hydrangea Coffee</t>
        </is>
      </c>
      <c r="C21819" t="inlineStr">
        <is>
          <t>USA</t>
        </is>
      </c>
      <c r="D21819" t="inlineStr">
        <is>
          <t>[Rested] San JuanXO NaturalFinca Potosi</t>
        </is>
      </c>
      <c r="E21819" t="inlineStr">
        <is>
          <t>Unknown</t>
        </is>
      </c>
      <c r="F21819" t="inlineStr">
        <is>
          <t>Unknown</t>
        </is>
      </c>
      <c r="G21819" t="n">
        <v>114</v>
      </c>
      <c r="H21819" t="n">
        <v>0</v>
      </c>
      <c r="J21819" t="inlineStr">
        <is>
          <t>No</t>
        </is>
      </c>
      <c r="K21819" t="inlineStr">
        <is>
          <t>Yes</t>
        </is>
      </c>
      <c r="L21819">
        <f>H2/G2</f>
        <v/>
      </c>
      <c r="M21819" t="inlineStr">
        <is>
          <t>Unknown</t>
        </is>
      </c>
    </row>
    <row r="21820">
      <c r="A21820" t="inlineStr">
        <is>
          <t>2026-04-24</t>
        </is>
      </c>
      <c r="B21820" t="inlineStr">
        <is>
          <t>Hydrangea Coffee</t>
        </is>
      </c>
      <c r="C21820" t="inlineStr">
        <is>
          <t>USA</t>
        </is>
      </c>
      <c r="D21820" t="inlineStr">
        <is>
          <t>Pink Bourbon + GeshaWashedFinca Los Capachos</t>
        </is>
      </c>
      <c r="E21820" t="inlineStr">
        <is>
          <t>Unknown</t>
        </is>
      </c>
      <c r="F21820" t="inlineStr">
        <is>
          <t>Unknown</t>
        </is>
      </c>
      <c r="G21820" t="n">
        <v>114</v>
      </c>
      <c r="H21820" t="n">
        <v>0</v>
      </c>
      <c r="J21820" t="inlineStr">
        <is>
          <t>No</t>
        </is>
      </c>
      <c r="K21820" t="inlineStr">
        <is>
          <t>Yes</t>
        </is>
      </c>
      <c r="L21820">
        <f>H2/G2</f>
        <v/>
      </c>
      <c r="M21820" t="inlineStr">
        <is>
          <t>Unknown</t>
        </is>
      </c>
    </row>
    <row r="21821">
      <c r="A21821" t="inlineStr">
        <is>
          <t>2026-04-24</t>
        </is>
      </c>
      <c r="B21821" t="inlineStr">
        <is>
          <t>Hydrangea Coffee</t>
        </is>
      </c>
      <c r="C21821" t="inlineStr">
        <is>
          <t>USA</t>
        </is>
      </c>
      <c r="D21821" t="inlineStr">
        <is>
          <t>GeshaSemi WashedRafael Velasco</t>
        </is>
      </c>
      <c r="E21821" t="inlineStr">
        <is>
          <t>Unknown</t>
        </is>
      </c>
      <c r="F21821" t="inlineStr">
        <is>
          <t>Unknown</t>
        </is>
      </c>
      <c r="G21821" t="n">
        <v>114</v>
      </c>
      <c r="H21821" t="n">
        <v>0</v>
      </c>
      <c r="J21821" t="inlineStr">
        <is>
          <t>No</t>
        </is>
      </c>
      <c r="K21821" t="inlineStr">
        <is>
          <t>Yes</t>
        </is>
      </c>
      <c r="L21821">
        <f>H2/G2</f>
        <v/>
      </c>
      <c r="M21821" t="inlineStr">
        <is>
          <t>Unknown</t>
        </is>
      </c>
    </row>
    <row r="21822">
      <c r="A21822" t="inlineStr">
        <is>
          <t>2026-04-24</t>
        </is>
      </c>
      <c r="B21822" t="inlineStr">
        <is>
          <t>Hydrangea Coffee</t>
        </is>
      </c>
      <c r="C21822" t="inlineStr">
        <is>
          <t>USA</t>
        </is>
      </c>
      <c r="D21822" t="inlineStr">
        <is>
          <t>GeshaSalma BermudezFinca El Paraiso</t>
        </is>
      </c>
      <c r="E21822" t="inlineStr">
        <is>
          <t>Unknown</t>
        </is>
      </c>
      <c r="F21822" t="inlineStr">
        <is>
          <t>Unknown</t>
        </is>
      </c>
      <c r="G21822" t="n">
        <v>114</v>
      </c>
      <c r="H21822" t="n">
        <v>0</v>
      </c>
      <c r="J21822" t="inlineStr">
        <is>
          <t>No</t>
        </is>
      </c>
      <c r="K21822" t="inlineStr">
        <is>
          <t>Yes</t>
        </is>
      </c>
      <c r="L21822">
        <f>H2/G2</f>
        <v/>
      </c>
      <c r="M21822" t="inlineStr">
        <is>
          <t>Unknown</t>
        </is>
      </c>
    </row>
    <row r="21823">
      <c r="A21823" t="inlineStr">
        <is>
          <t>2026-04-24</t>
        </is>
      </c>
      <c r="B21823" t="inlineStr">
        <is>
          <t>Hydrangea Coffee</t>
        </is>
      </c>
      <c r="C21823" t="inlineStr">
        <is>
          <t>USA</t>
        </is>
      </c>
      <c r="D21823" t="inlineStr">
        <is>
          <t>Roaster's Choice Subscription</t>
        </is>
      </c>
      <c r="E21823" t="inlineStr">
        <is>
          <t>Unknown</t>
        </is>
      </c>
      <c r="F21823" t="inlineStr">
        <is>
          <t>Unknown</t>
        </is>
      </c>
      <c r="G21823" t="n">
        <v>114</v>
      </c>
      <c r="H21823" t="n">
        <v>0</v>
      </c>
      <c r="J21823" t="inlineStr">
        <is>
          <t>No</t>
        </is>
      </c>
      <c r="K21823" t="inlineStr">
        <is>
          <t>Yes</t>
        </is>
      </c>
      <c r="L21823">
        <f>H2/G2</f>
        <v/>
      </c>
      <c r="M21823" t="inlineStr">
        <is>
          <t>Unknown</t>
        </is>
      </c>
    </row>
    <row r="21824">
      <c r="A21824" t="inlineStr">
        <is>
          <t>2026-04-24</t>
        </is>
      </c>
      <c r="B21824" t="inlineStr">
        <is>
          <t>Sey Coffee</t>
        </is>
      </c>
      <c r="C21824" t="inlineStr">
        <is>
          <t>USA</t>
        </is>
      </c>
      <c r="D21824" t="inlineStr">
        <is>
          <t>2026 Yessica Parra; El Mirador, Gesha - Colombia</t>
        </is>
      </c>
      <c r="E21824" t="inlineStr">
        <is>
          <t>Unknown</t>
        </is>
      </c>
      <c r="F21824" t="inlineStr">
        <is>
          <t>Unknown</t>
        </is>
      </c>
      <c r="G21824" t="n">
        <v>250</v>
      </c>
      <c r="H21824" t="n">
        <v>0</v>
      </c>
      <c r="J21824" t="inlineStr">
        <is>
          <t>No</t>
        </is>
      </c>
      <c r="K21824" t="inlineStr">
        <is>
          <t>Yes</t>
        </is>
      </c>
      <c r="L21824">
        <f>H2/G2</f>
        <v/>
      </c>
      <c r="M21824" t="inlineStr">
        <is>
          <t>Unknown</t>
        </is>
      </c>
    </row>
    <row r="21825">
      <c r="A21825" t="inlineStr">
        <is>
          <t>2026-04-24</t>
        </is>
      </c>
      <c r="B21825" t="inlineStr">
        <is>
          <t>Sey Coffee</t>
        </is>
      </c>
      <c r="C21825" t="inlineStr">
        <is>
          <t>USA</t>
        </is>
      </c>
      <c r="D21825" t="inlineStr">
        <is>
          <t>2026 Albino Ibias; Tres Cedros - Peru</t>
        </is>
      </c>
      <c r="E21825" t="inlineStr">
        <is>
          <t>Unknown</t>
        </is>
      </c>
      <c r="F21825" t="inlineStr">
        <is>
          <t>Unknown</t>
        </is>
      </c>
      <c r="G21825" t="n">
        <v>250</v>
      </c>
      <c r="H21825" t="n">
        <v>0</v>
      </c>
      <c r="J21825" t="inlineStr">
        <is>
          <t>No</t>
        </is>
      </c>
      <c r="K21825" t="inlineStr">
        <is>
          <t>Yes</t>
        </is>
      </c>
      <c r="L21825">
        <f>H2/G2</f>
        <v/>
      </c>
      <c r="M21825" t="inlineStr">
        <is>
          <t>Unknown</t>
        </is>
      </c>
    </row>
    <row r="21826">
      <c r="A21826" t="inlineStr">
        <is>
          <t>2026-04-24</t>
        </is>
      </c>
      <c r="B21826" t="inlineStr">
        <is>
          <t>Sey Coffee</t>
        </is>
      </c>
      <c r="C21826" t="inlineStr">
        <is>
          <t>USA</t>
        </is>
      </c>
      <c r="D21826" t="inlineStr">
        <is>
          <t>2026 Ninga; Bumba Hill, May 5th Harvest - Burundi</t>
        </is>
      </c>
      <c r="E21826" t="inlineStr">
        <is>
          <t>Unknown</t>
        </is>
      </c>
      <c r="F21826" t="inlineStr">
        <is>
          <t>Unknown</t>
        </is>
      </c>
      <c r="G21826" t="n">
        <v>250</v>
      </c>
      <c r="H21826" t="n">
        <v>0</v>
      </c>
      <c r="J21826" t="inlineStr">
        <is>
          <t>No</t>
        </is>
      </c>
      <c r="K21826" t="inlineStr">
        <is>
          <t>Yes</t>
        </is>
      </c>
      <c r="L21826">
        <f>H2/G2</f>
        <v/>
      </c>
      <c r="M21826" t="inlineStr">
        <is>
          <t>Unknown</t>
        </is>
      </c>
    </row>
    <row r="21827">
      <c r="A21827" t="inlineStr">
        <is>
          <t>2026-04-24</t>
        </is>
      </c>
      <c r="B21827" t="inlineStr">
        <is>
          <t>Sey Coffee</t>
        </is>
      </c>
      <c r="C21827" t="inlineStr">
        <is>
          <t>USA</t>
        </is>
      </c>
      <c r="D21827" t="inlineStr">
        <is>
          <t>2026 Mery Garcito; Finca La Bendición - Ecuador</t>
        </is>
      </c>
      <c r="E21827" t="inlineStr">
        <is>
          <t>Unknown</t>
        </is>
      </c>
      <c r="F21827" t="inlineStr">
        <is>
          <t>Unknown</t>
        </is>
      </c>
      <c r="G21827" t="n">
        <v>250</v>
      </c>
      <c r="H21827" t="n">
        <v>0</v>
      </c>
      <c r="J21827" t="inlineStr">
        <is>
          <t>No</t>
        </is>
      </c>
      <c r="K21827" t="inlineStr">
        <is>
          <t>Yes</t>
        </is>
      </c>
      <c r="L21827">
        <f>H2/G2</f>
        <v/>
      </c>
      <c r="M21827" t="inlineStr">
        <is>
          <t>Unknown</t>
        </is>
      </c>
    </row>
    <row r="21828">
      <c r="A21828" t="inlineStr">
        <is>
          <t>2026-04-24</t>
        </is>
      </c>
      <c r="B21828" t="inlineStr">
        <is>
          <t>Sey Coffee</t>
        </is>
      </c>
      <c r="C21828" t="inlineStr">
        <is>
          <t>USA</t>
        </is>
      </c>
      <c r="D21828" t="inlineStr">
        <is>
          <t>2026 Wilson Alba; Sierra Morena, 2nd Harvest - Colombia</t>
        </is>
      </c>
      <c r="E21828" t="inlineStr">
        <is>
          <t>Unknown</t>
        </is>
      </c>
      <c r="F21828" t="inlineStr">
        <is>
          <t>Unknown</t>
        </is>
      </c>
      <c r="G21828" t="n">
        <v>250</v>
      </c>
      <c r="H21828" t="n">
        <v>0</v>
      </c>
      <c r="J21828" t="inlineStr">
        <is>
          <t>No</t>
        </is>
      </c>
      <c r="K21828" t="inlineStr">
        <is>
          <t>Yes</t>
        </is>
      </c>
      <c r="L21828">
        <f>H2/G2</f>
        <v/>
      </c>
      <c r="M21828" t="inlineStr">
        <is>
          <t>Unknown</t>
        </is>
      </c>
    </row>
    <row r="21829">
      <c r="A21829" t="inlineStr">
        <is>
          <t>2026-04-24</t>
        </is>
      </c>
      <c r="B21829" t="inlineStr">
        <is>
          <t>Sey Coffee</t>
        </is>
      </c>
      <c r="C21829" t="inlineStr">
        <is>
          <t>USA</t>
        </is>
      </c>
      <c r="D21829" t="inlineStr">
        <is>
          <t>2026 Neto; La Margarita, Yellow Gesha Reserve Lot - Peru</t>
        </is>
      </c>
      <c r="E21829" t="inlineStr">
        <is>
          <t>Unknown</t>
        </is>
      </c>
      <c r="F21829" t="inlineStr">
        <is>
          <t>Unknown</t>
        </is>
      </c>
      <c r="G21829" t="n">
        <v>250</v>
      </c>
      <c r="H21829" t="n">
        <v>0</v>
      </c>
      <c r="J21829" t="inlineStr">
        <is>
          <t>No</t>
        </is>
      </c>
      <c r="K21829" t="inlineStr">
        <is>
          <t>Yes</t>
        </is>
      </c>
      <c r="L21829">
        <f>H2/G2</f>
        <v/>
      </c>
      <c r="M21829" t="inlineStr">
        <is>
          <t>Unknown</t>
        </is>
      </c>
    </row>
    <row r="21830">
      <c r="A21830" t="inlineStr">
        <is>
          <t>2026-04-24</t>
        </is>
      </c>
      <c r="B21830" t="inlineStr">
        <is>
          <t>Sey Coffee</t>
        </is>
      </c>
      <c r="C21830" t="inlineStr">
        <is>
          <t>USA</t>
        </is>
      </c>
      <c r="D21830" t="inlineStr">
        <is>
          <t>2026 Neto; La Margarita, Sidra Reserve Lot - Peru</t>
        </is>
      </c>
      <c r="E21830" t="inlineStr">
        <is>
          <t>Unknown</t>
        </is>
      </c>
      <c r="F21830" t="inlineStr">
        <is>
          <t>Unknown</t>
        </is>
      </c>
      <c r="G21830" t="n">
        <v>250</v>
      </c>
      <c r="H21830" t="n">
        <v>0</v>
      </c>
      <c r="J21830" t="inlineStr">
        <is>
          <t>No</t>
        </is>
      </c>
      <c r="K21830" t="inlineStr">
        <is>
          <t>Yes</t>
        </is>
      </c>
      <c r="L21830">
        <f>H2/G2</f>
        <v/>
      </c>
      <c r="M21830" t="inlineStr">
        <is>
          <t>Unknown</t>
        </is>
      </c>
    </row>
    <row r="21831">
      <c r="A21831" t="inlineStr">
        <is>
          <t>2026-04-24</t>
        </is>
      </c>
      <c r="B21831" t="inlineStr">
        <is>
          <t>Sey Coffee</t>
        </is>
      </c>
      <c r="C21831" t="inlineStr">
        <is>
          <t>USA</t>
        </is>
      </c>
      <c r="D21831" t="inlineStr">
        <is>
          <t>2026 Bukeye; Musumba, Lot #1 - Burundi</t>
        </is>
      </c>
      <c r="E21831" t="inlineStr">
        <is>
          <t>Unknown</t>
        </is>
      </c>
      <c r="F21831" t="inlineStr">
        <is>
          <t>Unknown</t>
        </is>
      </c>
      <c r="G21831" t="n">
        <v>250</v>
      </c>
      <c r="H21831" t="n">
        <v>0</v>
      </c>
      <c r="J21831" t="inlineStr">
        <is>
          <t>No</t>
        </is>
      </c>
      <c r="K21831" t="inlineStr">
        <is>
          <t>Yes</t>
        </is>
      </c>
      <c r="L21831">
        <f>H2/G2</f>
        <v/>
      </c>
      <c r="M21831" t="inlineStr">
        <is>
          <t>Unknown</t>
        </is>
      </c>
    </row>
    <row r="21832">
      <c r="A21832" t="inlineStr">
        <is>
          <t>2026-04-24</t>
        </is>
      </c>
      <c r="B21832" t="inlineStr">
        <is>
          <t>Sey Coffee</t>
        </is>
      </c>
      <c r="C21832" t="inlineStr">
        <is>
          <t>USA</t>
        </is>
      </c>
      <c r="D21832" t="inlineStr">
        <is>
          <t>2026 Jhon Saenz; Aromas De Aniz - Peru</t>
        </is>
      </c>
      <c r="E21832" t="inlineStr">
        <is>
          <t>Unknown</t>
        </is>
      </c>
      <c r="F21832" t="inlineStr">
        <is>
          <t>Unknown</t>
        </is>
      </c>
      <c r="G21832" t="n">
        <v>250</v>
      </c>
      <c r="H21832" t="n">
        <v>0</v>
      </c>
      <c r="J21832" t="inlineStr">
        <is>
          <t>No</t>
        </is>
      </c>
      <c r="K21832" t="inlineStr">
        <is>
          <t>Yes</t>
        </is>
      </c>
      <c r="L21832">
        <f>H2/G2</f>
        <v/>
      </c>
      <c r="M21832" t="inlineStr">
        <is>
          <t>Unknown</t>
        </is>
      </c>
    </row>
    <row r="21833">
      <c r="A21833" t="inlineStr">
        <is>
          <t>2026-04-24</t>
        </is>
      </c>
      <c r="B21833" t="inlineStr">
        <is>
          <t>Sey Coffee</t>
        </is>
      </c>
      <c r="C21833" t="inlineStr">
        <is>
          <t>USA</t>
        </is>
      </c>
      <c r="D21833" t="inlineStr">
        <is>
          <t>2026 Samuel Aragon; Caminos Del Inka, Gesha - Peru</t>
        </is>
      </c>
      <c r="E21833" t="inlineStr">
        <is>
          <t>Unknown</t>
        </is>
      </c>
      <c r="F21833" t="inlineStr">
        <is>
          <t>Unknown</t>
        </is>
      </c>
      <c r="G21833" t="n">
        <v>250</v>
      </c>
      <c r="H21833" t="n">
        <v>0</v>
      </c>
      <c r="J21833" t="inlineStr">
        <is>
          <t>No</t>
        </is>
      </c>
      <c r="K21833" t="inlineStr">
        <is>
          <t>Yes</t>
        </is>
      </c>
      <c r="L21833">
        <f>H2/G2</f>
        <v/>
      </c>
      <c r="M21833" t="inlineStr">
        <is>
          <t>Unknown</t>
        </is>
      </c>
    </row>
    <row r="21834">
      <c r="A21834" t="inlineStr">
        <is>
          <t>2026-04-24</t>
        </is>
      </c>
      <c r="B21834" t="inlineStr">
        <is>
          <t>Sey Coffee</t>
        </is>
      </c>
      <c r="C21834" t="inlineStr">
        <is>
          <t>USA</t>
        </is>
      </c>
      <c r="D21834" t="inlineStr">
        <is>
          <t>2026 Wilbert Almanza; Bella Rosa - Peru</t>
        </is>
      </c>
      <c r="E21834" t="inlineStr">
        <is>
          <t>Unknown</t>
        </is>
      </c>
      <c r="F21834" t="inlineStr">
        <is>
          <t>Unknown</t>
        </is>
      </c>
      <c r="G21834" t="n">
        <v>250</v>
      </c>
      <c r="H21834" t="n">
        <v>0</v>
      </c>
      <c r="J21834" t="inlineStr">
        <is>
          <t>No</t>
        </is>
      </c>
      <c r="K21834" t="inlineStr">
        <is>
          <t>Yes</t>
        </is>
      </c>
      <c r="L21834">
        <f>H2/G2</f>
        <v/>
      </c>
      <c r="M21834" t="inlineStr">
        <is>
          <t>Unknown</t>
        </is>
      </c>
    </row>
    <row r="21835">
      <c r="A21835" t="inlineStr">
        <is>
          <t>2026-04-24</t>
        </is>
      </c>
      <c r="B21835" t="inlineStr">
        <is>
          <t>Sey Coffee</t>
        </is>
      </c>
      <c r="C21835" t="inlineStr">
        <is>
          <t>USA</t>
        </is>
      </c>
      <c r="D21835" t="inlineStr">
        <is>
          <t>2026 Diego Parra; La Hacienda, 2nd Harvest - Colombia</t>
        </is>
      </c>
      <c r="E21835" t="inlineStr">
        <is>
          <t>Unknown</t>
        </is>
      </c>
      <c r="F21835" t="inlineStr">
        <is>
          <t>Unknown</t>
        </is>
      </c>
      <c r="G21835" t="n">
        <v>250</v>
      </c>
      <c r="H21835" t="n">
        <v>0</v>
      </c>
      <c r="J21835" t="inlineStr">
        <is>
          <t>No</t>
        </is>
      </c>
      <c r="K21835" t="inlineStr">
        <is>
          <t>Yes</t>
        </is>
      </c>
      <c r="L21835">
        <f>H2/G2</f>
        <v/>
      </c>
      <c r="M21835" t="inlineStr">
        <is>
          <t>Unknown</t>
        </is>
      </c>
    </row>
    <row r="21836">
      <c r="A21836" t="inlineStr">
        <is>
          <t>2026-04-24</t>
        </is>
      </c>
      <c r="B21836" t="inlineStr">
        <is>
          <t>Sey Coffee</t>
        </is>
      </c>
      <c r="C21836" t="inlineStr">
        <is>
          <t>USA</t>
        </is>
      </c>
      <c r="D21836" t="inlineStr">
        <is>
          <t>2026 Armando Hurtado; Los Pinos - Peru</t>
        </is>
      </c>
      <c r="E21836" t="inlineStr">
        <is>
          <t>Unknown</t>
        </is>
      </c>
      <c r="F21836" t="inlineStr">
        <is>
          <t>Unknown</t>
        </is>
      </c>
      <c r="G21836" t="n">
        <v>250</v>
      </c>
      <c r="H21836" t="n">
        <v>0</v>
      </c>
      <c r="J21836" t="inlineStr">
        <is>
          <t>No</t>
        </is>
      </c>
      <c r="K21836" t="inlineStr">
        <is>
          <t>Yes</t>
        </is>
      </c>
      <c r="L21836">
        <f>H2/G2</f>
        <v/>
      </c>
      <c r="M21836" t="inlineStr">
        <is>
          <t>Unknown</t>
        </is>
      </c>
    </row>
    <row r="21837">
      <c r="A21837" t="inlineStr">
        <is>
          <t>2026-04-24</t>
        </is>
      </c>
      <c r="B21837" t="inlineStr">
        <is>
          <t>Sey Coffee</t>
        </is>
      </c>
      <c r="C21837" t="inlineStr">
        <is>
          <t>USA</t>
        </is>
      </c>
      <c r="D21837" t="inlineStr">
        <is>
          <t>2026 Ruvumu - Burundi</t>
        </is>
      </c>
      <c r="E21837" t="inlineStr">
        <is>
          <t>Unknown</t>
        </is>
      </c>
      <c r="F21837" t="inlineStr">
        <is>
          <t>Unknown</t>
        </is>
      </c>
      <c r="G21837" t="n">
        <v>250</v>
      </c>
      <c r="H21837" t="n">
        <v>0</v>
      </c>
      <c r="J21837" t="inlineStr">
        <is>
          <t>No</t>
        </is>
      </c>
      <c r="K21837" t="inlineStr">
        <is>
          <t>Yes</t>
        </is>
      </c>
      <c r="L21837">
        <f>H2/G2</f>
        <v/>
      </c>
      <c r="M21837" t="inlineStr">
        <is>
          <t>Unknown</t>
        </is>
      </c>
    </row>
    <row r="21838">
      <c r="A21838" t="inlineStr">
        <is>
          <t>2026-04-24</t>
        </is>
      </c>
      <c r="B21838" t="inlineStr">
        <is>
          <t>Sey Coffee</t>
        </is>
      </c>
      <c r="C21838" t="inlineStr">
        <is>
          <t>USA</t>
        </is>
      </c>
      <c r="D21838" t="inlineStr">
        <is>
          <t>2026 Servio Botina; El Cedro - Colombia</t>
        </is>
      </c>
      <c r="E21838" t="inlineStr">
        <is>
          <t>Unknown</t>
        </is>
      </c>
      <c r="F21838" t="inlineStr">
        <is>
          <t>Unknown</t>
        </is>
      </c>
      <c r="G21838" t="n">
        <v>250</v>
      </c>
      <c r="H21838" t="n">
        <v>0</v>
      </c>
      <c r="J21838" t="inlineStr">
        <is>
          <t>No</t>
        </is>
      </c>
      <c r="K21838" t="inlineStr">
        <is>
          <t>Yes</t>
        </is>
      </c>
      <c r="L21838">
        <f>H2/G2</f>
        <v/>
      </c>
      <c r="M21838" t="inlineStr">
        <is>
          <t>Unknown</t>
        </is>
      </c>
    </row>
    <row r="21839">
      <c r="A21839" t="inlineStr">
        <is>
          <t>2026-04-24</t>
        </is>
      </c>
      <c r="B21839" t="inlineStr">
        <is>
          <t>Sey Coffee</t>
        </is>
      </c>
      <c r="C21839" t="inlineStr">
        <is>
          <t>USA</t>
        </is>
      </c>
      <c r="D21839" t="inlineStr">
        <is>
          <t>2026 Samuel &amp; Mario Muriel; Los Cedros - Peru</t>
        </is>
      </c>
      <c r="E21839" t="inlineStr">
        <is>
          <t>Unknown</t>
        </is>
      </c>
      <c r="F21839" t="inlineStr">
        <is>
          <t>Unknown</t>
        </is>
      </c>
      <c r="G21839" t="n">
        <v>250</v>
      </c>
      <c r="H21839" t="n">
        <v>0</v>
      </c>
      <c r="J21839" t="inlineStr">
        <is>
          <t>No</t>
        </is>
      </c>
      <c r="K21839" t="inlineStr">
        <is>
          <t>Yes</t>
        </is>
      </c>
      <c r="L21839">
        <f>H2/G2</f>
        <v/>
      </c>
      <c r="M21839" t="inlineStr">
        <is>
          <t>Unknown</t>
        </is>
      </c>
    </row>
    <row r="21840">
      <c r="A21840" t="inlineStr">
        <is>
          <t>2026-04-24</t>
        </is>
      </c>
      <c r="B21840" t="inlineStr">
        <is>
          <t>Sey Coffee</t>
        </is>
      </c>
      <c r="C21840" t="inlineStr">
        <is>
          <t>USA</t>
        </is>
      </c>
      <c r="D21840" t="inlineStr">
        <is>
          <t>2026 Perlitas - Colombia</t>
        </is>
      </c>
      <c r="E21840" t="inlineStr">
        <is>
          <t>Unknown</t>
        </is>
      </c>
      <c r="F21840" t="inlineStr">
        <is>
          <t>Unknown</t>
        </is>
      </c>
      <c r="G21840" t="n">
        <v>250</v>
      </c>
      <c r="H21840" t="n">
        <v>0</v>
      </c>
      <c r="J21840" t="inlineStr">
        <is>
          <t>No</t>
        </is>
      </c>
      <c r="K21840" t="inlineStr">
        <is>
          <t>Yes</t>
        </is>
      </c>
      <c r="L21840">
        <f>H2/G2</f>
        <v/>
      </c>
      <c r="M21840" t="inlineStr">
        <is>
          <t>Unknown</t>
        </is>
      </c>
    </row>
    <row r="21841">
      <c r="A21841" t="inlineStr">
        <is>
          <t>2026-04-24</t>
        </is>
      </c>
      <c r="B21841" t="inlineStr">
        <is>
          <t>Sey Coffee</t>
        </is>
      </c>
      <c r="C21841" t="inlineStr">
        <is>
          <t>USA</t>
        </is>
      </c>
      <c r="D21841" t="inlineStr">
        <is>
          <t>2026 Ruarai; AA Separation - Kenya</t>
        </is>
      </c>
      <c r="E21841" t="inlineStr">
        <is>
          <t>Unknown</t>
        </is>
      </c>
      <c r="F21841" t="inlineStr">
        <is>
          <t>Unknown</t>
        </is>
      </c>
      <c r="G21841" t="n">
        <v>250</v>
      </c>
      <c r="H21841" t="n">
        <v>0</v>
      </c>
      <c r="J21841" t="inlineStr">
        <is>
          <t>No</t>
        </is>
      </c>
      <c r="K21841" t="inlineStr">
        <is>
          <t>Yes</t>
        </is>
      </c>
      <c r="L21841">
        <f>H2/G2</f>
        <v/>
      </c>
      <c r="M21841" t="inlineStr">
        <is>
          <t>Unknown</t>
        </is>
      </c>
    </row>
    <row r="21842">
      <c r="A21842" t="inlineStr">
        <is>
          <t>2026-04-24</t>
        </is>
      </c>
      <c r="B21842" t="inlineStr">
        <is>
          <t>Sey Coffee</t>
        </is>
      </c>
      <c r="C21842" t="inlineStr">
        <is>
          <t>USA</t>
        </is>
      </c>
      <c r="D21842" t="inlineStr">
        <is>
          <t>2026 Candelaria Santos; Tres De Mayo - Peru</t>
        </is>
      </c>
      <c r="E21842" t="inlineStr">
        <is>
          <t>Unknown</t>
        </is>
      </c>
      <c r="F21842" t="inlineStr">
        <is>
          <t>Unknown</t>
        </is>
      </c>
      <c r="G21842" t="n">
        <v>250</v>
      </c>
      <c r="H21842" t="n">
        <v>0</v>
      </c>
      <c r="J21842" t="inlineStr">
        <is>
          <t>No</t>
        </is>
      </c>
      <c r="K21842" t="inlineStr">
        <is>
          <t>Yes</t>
        </is>
      </c>
      <c r="L21842">
        <f>H2/G2</f>
        <v/>
      </c>
      <c r="M21842" t="inlineStr">
        <is>
          <t>Unknown</t>
        </is>
      </c>
    </row>
    <row r="21843">
      <c r="A21843" t="inlineStr">
        <is>
          <t>2026-04-24</t>
        </is>
      </c>
      <c r="B21843" t="inlineStr">
        <is>
          <t>Sey Coffee</t>
        </is>
      </c>
      <c r="C21843" t="inlineStr">
        <is>
          <t>USA</t>
        </is>
      </c>
      <c r="D21843" t="inlineStr">
        <is>
          <t>2026 Umoco; Busambo Hill - Burundi</t>
        </is>
      </c>
      <c r="E21843" t="inlineStr">
        <is>
          <t>Unknown</t>
        </is>
      </c>
      <c r="F21843" t="inlineStr">
        <is>
          <t>Unknown</t>
        </is>
      </c>
      <c r="G21843" t="n">
        <v>250</v>
      </c>
      <c r="H21843" t="n">
        <v>180</v>
      </c>
      <c r="J21843" t="inlineStr">
        <is>
          <t>Yes</t>
        </is>
      </c>
      <c r="K21843" t="inlineStr">
        <is>
          <t>Yes</t>
        </is>
      </c>
      <c r="L21843">
        <f>H2/G2</f>
        <v/>
      </c>
      <c r="M21843" t="inlineStr">
        <is>
          <t>Unknown</t>
        </is>
      </c>
    </row>
    <row r="21844">
      <c r="A21844" t="inlineStr">
        <is>
          <t>2026-04-24</t>
        </is>
      </c>
      <c r="B21844" t="inlineStr">
        <is>
          <t>Sey Coffee</t>
        </is>
      </c>
      <c r="C21844" t="inlineStr">
        <is>
          <t>USA</t>
        </is>
      </c>
      <c r="D21844" t="inlineStr">
        <is>
          <t>2026 David Berrio; Chiroso, New Season - Colombia</t>
        </is>
      </c>
      <c r="E21844" t="inlineStr">
        <is>
          <t>Unknown</t>
        </is>
      </c>
      <c r="F21844" t="inlineStr">
        <is>
          <t>Unknown</t>
        </is>
      </c>
      <c r="G21844" t="n">
        <v>250</v>
      </c>
      <c r="H21844" t="n">
        <v>0</v>
      </c>
      <c r="J21844" t="inlineStr">
        <is>
          <t>No</t>
        </is>
      </c>
      <c r="K21844" t="inlineStr">
        <is>
          <t>Yes</t>
        </is>
      </c>
      <c r="L21844">
        <f>H2/G2</f>
        <v/>
      </c>
      <c r="M21844" t="inlineStr">
        <is>
          <t>Unknown</t>
        </is>
      </c>
    </row>
    <row r="21845">
      <c r="A21845" t="inlineStr">
        <is>
          <t>2026-04-24</t>
        </is>
      </c>
      <c r="B21845" t="inlineStr">
        <is>
          <t>Sey Coffee</t>
        </is>
      </c>
      <c r="C21845" t="inlineStr">
        <is>
          <t>USA</t>
        </is>
      </c>
      <c r="D21845" t="inlineStr">
        <is>
          <t>2026 Genezard Perez; Vista Alegre - Peru</t>
        </is>
      </c>
      <c r="E21845" t="inlineStr">
        <is>
          <t>Unknown</t>
        </is>
      </c>
      <c r="F21845" t="inlineStr">
        <is>
          <t>Unknown</t>
        </is>
      </c>
      <c r="G21845" t="n">
        <v>250</v>
      </c>
      <c r="H21845" t="n">
        <v>0</v>
      </c>
      <c r="J21845" t="inlineStr">
        <is>
          <t>No</t>
        </is>
      </c>
      <c r="K21845" t="inlineStr">
        <is>
          <t>Yes</t>
        </is>
      </c>
      <c r="L21845">
        <f>H2/G2</f>
        <v/>
      </c>
      <c r="M21845" t="inlineStr">
        <is>
          <t>Unknown</t>
        </is>
      </c>
    </row>
    <row r="21846">
      <c r="A21846" t="inlineStr">
        <is>
          <t>2026-04-24</t>
        </is>
      </c>
      <c r="B21846" t="inlineStr">
        <is>
          <t>Sey Coffee</t>
        </is>
      </c>
      <c r="C21846" t="inlineStr">
        <is>
          <t>USA</t>
        </is>
      </c>
      <c r="D21846" t="inlineStr">
        <is>
          <t>2026 Victor Dota - Ecuador</t>
        </is>
      </c>
      <c r="E21846" t="inlineStr">
        <is>
          <t>Unknown</t>
        </is>
      </c>
      <c r="F21846" t="inlineStr">
        <is>
          <t>Unknown</t>
        </is>
      </c>
      <c r="G21846" t="n">
        <v>250</v>
      </c>
      <c r="H21846" t="n">
        <v>0</v>
      </c>
      <c r="J21846" t="inlineStr">
        <is>
          <t>No</t>
        </is>
      </c>
      <c r="K21846" t="inlineStr">
        <is>
          <t>Yes</t>
        </is>
      </c>
      <c r="L21846">
        <f>H2/G2</f>
        <v/>
      </c>
      <c r="M21846" t="inlineStr">
        <is>
          <t>Unknown</t>
        </is>
      </c>
    </row>
    <row r="21847">
      <c r="A21847" t="inlineStr">
        <is>
          <t>2026-04-24</t>
        </is>
      </c>
      <c r="B21847" t="inlineStr">
        <is>
          <t>Sey Coffee</t>
        </is>
      </c>
      <c r="C21847" t="inlineStr">
        <is>
          <t>USA</t>
        </is>
      </c>
      <c r="D21847" t="inlineStr">
        <is>
          <t>2026 Guchienda Estate; AA Separation - Kenya</t>
        </is>
      </c>
      <c r="E21847" t="inlineStr">
        <is>
          <t>Unknown</t>
        </is>
      </c>
      <c r="F21847" t="inlineStr">
        <is>
          <t>Unknown</t>
        </is>
      </c>
      <c r="G21847" t="n">
        <v>250</v>
      </c>
      <c r="H21847" t="n">
        <v>187.2</v>
      </c>
      <c r="J21847" t="inlineStr">
        <is>
          <t>Yes</t>
        </is>
      </c>
      <c r="K21847" t="inlineStr">
        <is>
          <t>Yes</t>
        </is>
      </c>
      <c r="L21847">
        <f>H2/G2</f>
        <v/>
      </c>
      <c r="M21847" t="inlineStr">
        <is>
          <t>Unknown</t>
        </is>
      </c>
    </row>
    <row r="21848">
      <c r="A21848" t="inlineStr">
        <is>
          <t>2026-04-24</t>
        </is>
      </c>
      <c r="B21848" t="inlineStr">
        <is>
          <t>Sey Coffee</t>
        </is>
      </c>
      <c r="C21848" t="inlineStr">
        <is>
          <t>USA</t>
        </is>
      </c>
      <c r="D21848" t="inlineStr">
        <is>
          <t>2026 Ninga; Bumba Hill, May 15th Harvest - Burundi</t>
        </is>
      </c>
      <c r="E21848" t="inlineStr">
        <is>
          <t>Unknown</t>
        </is>
      </c>
      <c r="F21848" t="inlineStr">
        <is>
          <t>Unknown</t>
        </is>
      </c>
      <c r="G21848" t="n">
        <v>250</v>
      </c>
      <c r="H21848" t="n">
        <v>180</v>
      </c>
      <c r="J21848" t="inlineStr">
        <is>
          <t>Yes</t>
        </is>
      </c>
      <c r="K21848" t="inlineStr">
        <is>
          <t>Yes</t>
        </is>
      </c>
      <c r="L21848">
        <f>H2/G2</f>
        <v/>
      </c>
      <c r="M21848" t="inlineStr">
        <is>
          <t>Unknown</t>
        </is>
      </c>
    </row>
    <row r="21849">
      <c r="A21849" t="inlineStr">
        <is>
          <t>2026-04-24</t>
        </is>
      </c>
      <c r="B21849" t="inlineStr">
        <is>
          <t>Sey Coffee</t>
        </is>
      </c>
      <c r="C21849" t="inlineStr">
        <is>
          <t>USA</t>
        </is>
      </c>
      <c r="D21849" t="inlineStr">
        <is>
          <t>2026 Octavio Rueda; El Mirador, End Of Season - Colombia</t>
        </is>
      </c>
      <c r="E21849" t="inlineStr">
        <is>
          <t>Unknown</t>
        </is>
      </c>
      <c r="F21849" t="inlineStr">
        <is>
          <t>Unknown</t>
        </is>
      </c>
      <c r="G21849" t="n">
        <v>250</v>
      </c>
      <c r="H21849" t="n">
        <v>183.6</v>
      </c>
      <c r="J21849" t="inlineStr">
        <is>
          <t>Yes</t>
        </is>
      </c>
      <c r="K21849" t="inlineStr">
        <is>
          <t>Yes</t>
        </is>
      </c>
      <c r="L21849">
        <f>H2/G2</f>
        <v/>
      </c>
      <c r="M21849" t="inlineStr">
        <is>
          <t>Unknown</t>
        </is>
      </c>
    </row>
    <row r="21850">
      <c r="A21850" t="inlineStr">
        <is>
          <t>2026-04-24</t>
        </is>
      </c>
      <c r="B21850" t="inlineStr">
        <is>
          <t>Sey Coffee</t>
        </is>
      </c>
      <c r="C21850" t="inlineStr">
        <is>
          <t>USA</t>
        </is>
      </c>
      <c r="D21850" t="inlineStr">
        <is>
          <t>2026 Lisbeth Quispe; Yanacocha - Peru</t>
        </is>
      </c>
      <c r="E21850" t="inlineStr">
        <is>
          <t>Unknown</t>
        </is>
      </c>
      <c r="F21850" t="inlineStr">
        <is>
          <t>Unknown</t>
        </is>
      </c>
      <c r="G21850" t="n">
        <v>250</v>
      </c>
      <c r="H21850" t="n">
        <v>216</v>
      </c>
      <c r="J21850" t="inlineStr">
        <is>
          <t>Yes</t>
        </is>
      </c>
      <c r="K21850" t="inlineStr">
        <is>
          <t>Yes</t>
        </is>
      </c>
      <c r="L21850">
        <f>H2/G2</f>
        <v/>
      </c>
      <c r="M21850" t="inlineStr">
        <is>
          <t>Unknown</t>
        </is>
      </c>
    </row>
    <row r="21851">
      <c r="A21851" t="inlineStr">
        <is>
          <t>2026-04-24</t>
        </is>
      </c>
      <c r="B21851" t="inlineStr">
        <is>
          <t>Sey Coffee</t>
        </is>
      </c>
      <c r="C21851" t="inlineStr">
        <is>
          <t>USA</t>
        </is>
      </c>
      <c r="D21851" t="inlineStr">
        <is>
          <t>2026 William Ortiz; La Cabaña, Chiroso - Colombia</t>
        </is>
      </c>
      <c r="E21851" t="inlineStr">
        <is>
          <t>Unknown</t>
        </is>
      </c>
      <c r="F21851" t="inlineStr">
        <is>
          <t>Unknown</t>
        </is>
      </c>
      <c r="G21851" t="n">
        <v>250</v>
      </c>
      <c r="H21851" t="n">
        <v>194.4</v>
      </c>
      <c r="J21851" t="inlineStr">
        <is>
          <t>Yes</t>
        </is>
      </c>
      <c r="K21851" t="inlineStr">
        <is>
          <t>Yes</t>
        </is>
      </c>
      <c r="L21851">
        <f>H2/G2</f>
        <v/>
      </c>
      <c r="M21851" t="inlineStr">
        <is>
          <t>Unknown</t>
        </is>
      </c>
    </row>
    <row r="21852">
      <c r="A21852" t="inlineStr">
        <is>
          <t>2026-04-24</t>
        </is>
      </c>
      <c r="B21852" t="inlineStr">
        <is>
          <t>Sey Coffee</t>
        </is>
      </c>
      <c r="C21852" t="inlineStr">
        <is>
          <t>USA</t>
        </is>
      </c>
      <c r="D21852" t="inlineStr">
        <is>
          <t>2026 Juan Jose Huillca; Lot #Y-3 - Peru</t>
        </is>
      </c>
      <c r="E21852" t="inlineStr">
        <is>
          <t>Unknown</t>
        </is>
      </c>
      <c r="F21852" t="inlineStr">
        <is>
          <t>Unknown</t>
        </is>
      </c>
      <c r="G21852" t="n">
        <v>250</v>
      </c>
      <c r="H21852" t="n">
        <v>223.2</v>
      </c>
      <c r="J21852" t="inlineStr">
        <is>
          <t>Yes</t>
        </is>
      </c>
      <c r="K21852" t="inlineStr">
        <is>
          <t>Yes</t>
        </is>
      </c>
      <c r="L21852">
        <f>H2/G2</f>
        <v/>
      </c>
      <c r="M21852" t="inlineStr">
        <is>
          <t>Unknown</t>
        </is>
      </c>
    </row>
    <row r="21853">
      <c r="A21853" t="inlineStr">
        <is>
          <t>2026-04-24</t>
        </is>
      </c>
      <c r="B21853" t="inlineStr">
        <is>
          <t>Sey Coffee</t>
        </is>
      </c>
      <c r="C21853" t="inlineStr">
        <is>
          <t>USA</t>
        </is>
      </c>
      <c r="D21853" t="inlineStr">
        <is>
          <t>2026 Vicente Regalado; La Capilla - Ecuador</t>
        </is>
      </c>
      <c r="E21853" t="inlineStr">
        <is>
          <t>Unknown</t>
        </is>
      </c>
      <c r="F21853" t="inlineStr">
        <is>
          <t>Unknown</t>
        </is>
      </c>
      <c r="G21853" t="n">
        <v>250</v>
      </c>
      <c r="H21853" t="n">
        <v>219.6</v>
      </c>
      <c r="J21853" t="inlineStr">
        <is>
          <t>Yes</t>
        </is>
      </c>
      <c r="K21853" t="inlineStr">
        <is>
          <t>Yes</t>
        </is>
      </c>
      <c r="L21853">
        <f>H2/G2</f>
        <v/>
      </c>
      <c r="M21853" t="inlineStr">
        <is>
          <t>Unknown</t>
        </is>
      </c>
    </row>
    <row r="21854">
      <c r="A21854" t="inlineStr">
        <is>
          <t>2026-04-24</t>
        </is>
      </c>
      <c r="B21854" t="inlineStr">
        <is>
          <t>Botz Coffee</t>
        </is>
      </c>
      <c r="C21854" t="inlineStr">
        <is>
          <t>USA</t>
        </is>
      </c>
      <c r="D21854" t="inlineStr">
        <is>
          <t>Calixto Quispe Mullisaca</t>
        </is>
      </c>
      <c r="E21854" t="inlineStr">
        <is>
          <t>Unknown</t>
        </is>
      </c>
      <c r="F21854" t="inlineStr">
        <is>
          <t>Unknown</t>
        </is>
      </c>
      <c r="G21854" t="n">
        <v>150</v>
      </c>
      <c r="H21854" t="n">
        <v>0</v>
      </c>
      <c r="J21854" t="inlineStr">
        <is>
          <t>No</t>
        </is>
      </c>
      <c r="K21854" t="inlineStr">
        <is>
          <t>Yes</t>
        </is>
      </c>
      <c r="L21854">
        <f>H2/G2</f>
        <v/>
      </c>
      <c r="M21854" t="inlineStr">
        <is>
          <t>Unknown</t>
        </is>
      </c>
    </row>
    <row r="21855">
      <c r="A21855" t="inlineStr">
        <is>
          <t>2026-04-24</t>
        </is>
      </c>
      <c r="B21855" t="inlineStr">
        <is>
          <t>Botz Coffee</t>
        </is>
      </c>
      <c r="C21855" t="inlineStr">
        <is>
          <t>USA</t>
        </is>
      </c>
      <c r="D21855" t="inlineStr">
        <is>
          <t>La Esperanza</t>
        </is>
      </c>
      <c r="E21855" t="inlineStr">
        <is>
          <t>Unknown</t>
        </is>
      </c>
      <c r="F21855" t="inlineStr">
        <is>
          <t>Unknown</t>
        </is>
      </c>
      <c r="G21855" t="n">
        <v>150</v>
      </c>
      <c r="H21855" t="n">
        <v>0</v>
      </c>
      <c r="J21855" t="inlineStr">
        <is>
          <t>No</t>
        </is>
      </c>
      <c r="K21855" t="inlineStr">
        <is>
          <t>Yes</t>
        </is>
      </c>
      <c r="L21855">
        <f>H2/G2</f>
        <v/>
      </c>
      <c r="M21855" t="inlineStr">
        <is>
          <t>Unknown</t>
        </is>
      </c>
    </row>
    <row r="21856">
      <c r="A21856" t="inlineStr">
        <is>
          <t>2026-04-24</t>
        </is>
      </c>
      <c r="B21856" t="inlineStr">
        <is>
          <t>Botz Coffee</t>
        </is>
      </c>
      <c r="C21856" t="inlineStr">
        <is>
          <t>USA</t>
        </is>
      </c>
      <c r="D21856" t="inlineStr">
        <is>
          <t>Moises Ccalla</t>
        </is>
      </c>
      <c r="E21856" t="inlineStr">
        <is>
          <t>Unknown</t>
        </is>
      </c>
      <c r="F21856" t="inlineStr">
        <is>
          <t>Unknown</t>
        </is>
      </c>
      <c r="G21856" t="n">
        <v>150</v>
      </c>
      <c r="H21856" t="n">
        <v>0</v>
      </c>
      <c r="J21856" t="inlineStr">
        <is>
          <t>No</t>
        </is>
      </c>
      <c r="K21856" t="inlineStr">
        <is>
          <t>Yes</t>
        </is>
      </c>
      <c r="L21856">
        <f>H2/G2</f>
        <v/>
      </c>
      <c r="M21856" t="inlineStr">
        <is>
          <t>Unknown</t>
        </is>
      </c>
    </row>
    <row r="21857">
      <c r="A21857" t="inlineStr">
        <is>
          <t>2026-04-24</t>
        </is>
      </c>
      <c r="B21857" t="inlineStr">
        <is>
          <t>Botz Coffee</t>
        </is>
      </c>
      <c r="C21857" t="inlineStr">
        <is>
          <t>USA</t>
        </is>
      </c>
      <c r="D21857" t="inlineStr">
        <is>
          <t>Mate Matiwos</t>
        </is>
      </c>
      <c r="E21857" t="inlineStr">
        <is>
          <t>Unknown</t>
        </is>
      </c>
      <c r="F21857" t="inlineStr">
        <is>
          <t>Unknown</t>
        </is>
      </c>
      <c r="G21857" t="n">
        <v>150</v>
      </c>
      <c r="H21857" t="n">
        <v>0</v>
      </c>
      <c r="J21857" t="inlineStr">
        <is>
          <t>No</t>
        </is>
      </c>
      <c r="K21857" t="inlineStr">
        <is>
          <t>Yes</t>
        </is>
      </c>
      <c r="L21857">
        <f>H2/G2</f>
        <v/>
      </c>
      <c r="M21857" t="inlineStr">
        <is>
          <t>Unknown</t>
        </is>
      </c>
    </row>
    <row r="21858">
      <c r="A21858" t="inlineStr">
        <is>
          <t>2026-04-24</t>
        </is>
      </c>
      <c r="B21858" t="inlineStr">
        <is>
          <t>Botz Coffee</t>
        </is>
      </c>
      <c r="C21858" t="inlineStr">
        <is>
          <t>USA</t>
        </is>
      </c>
      <c r="D21858" t="inlineStr">
        <is>
          <t>Nguisse Nare</t>
        </is>
      </c>
      <c r="E21858" t="inlineStr">
        <is>
          <t>Unknown</t>
        </is>
      </c>
      <c r="F21858" t="inlineStr">
        <is>
          <t>Unknown</t>
        </is>
      </c>
      <c r="G21858" t="n">
        <v>150</v>
      </c>
      <c r="H21858" t="n">
        <v>0</v>
      </c>
      <c r="J21858" t="inlineStr">
        <is>
          <t>No</t>
        </is>
      </c>
      <c r="K21858" t="inlineStr">
        <is>
          <t>Yes</t>
        </is>
      </c>
      <c r="L21858">
        <f>H2/G2</f>
        <v/>
      </c>
      <c r="M21858" t="inlineStr">
        <is>
          <t>Unknown</t>
        </is>
      </c>
    </row>
    <row r="21859">
      <c r="A21859" t="inlineStr">
        <is>
          <t>2026-04-24</t>
        </is>
      </c>
      <c r="B21859" t="inlineStr">
        <is>
          <t>Botz Coffee</t>
        </is>
      </c>
      <c r="C21859" t="inlineStr">
        <is>
          <t>USA</t>
        </is>
      </c>
      <c r="D21859" t="inlineStr">
        <is>
          <t>Bekele Kechara</t>
        </is>
      </c>
      <c r="E21859" t="inlineStr">
        <is>
          <t>Unknown</t>
        </is>
      </c>
      <c r="F21859" t="inlineStr">
        <is>
          <t>Unknown</t>
        </is>
      </c>
      <c r="G21859" t="n">
        <v>150</v>
      </c>
      <c r="H21859" t="n">
        <v>0</v>
      </c>
      <c r="J21859" t="inlineStr">
        <is>
          <t>No</t>
        </is>
      </c>
      <c r="K21859" t="inlineStr">
        <is>
          <t>Yes</t>
        </is>
      </c>
      <c r="L21859">
        <f>H2/G2</f>
        <v/>
      </c>
      <c r="M21859" t="inlineStr">
        <is>
          <t>Unknown</t>
        </is>
      </c>
    </row>
    <row r="21860">
      <c r="A21860" t="inlineStr">
        <is>
          <t>2026-04-24</t>
        </is>
      </c>
      <c r="B21860" t="inlineStr">
        <is>
          <t>Botz Coffee</t>
        </is>
      </c>
      <c r="C21860" t="inlineStr">
        <is>
          <t>USA</t>
        </is>
      </c>
      <c r="D21860" t="inlineStr">
        <is>
          <t>Mate Matiwos</t>
        </is>
      </c>
      <c r="E21860" t="inlineStr">
        <is>
          <t>Unknown</t>
        </is>
      </c>
      <c r="F21860" t="inlineStr">
        <is>
          <t>Unknown</t>
        </is>
      </c>
      <c r="G21860" t="n">
        <v>150</v>
      </c>
      <c r="H21860" t="n">
        <v>0</v>
      </c>
      <c r="J21860" t="inlineStr">
        <is>
          <t>No</t>
        </is>
      </c>
      <c r="K21860" t="inlineStr">
        <is>
          <t>Yes</t>
        </is>
      </c>
      <c r="L21860">
        <f>H2/G2</f>
        <v/>
      </c>
      <c r="M21860" t="inlineStr">
        <is>
          <t>Unknown</t>
        </is>
      </c>
    </row>
    <row r="21861">
      <c r="A21861" t="inlineStr">
        <is>
          <t>2026-04-24</t>
        </is>
      </c>
      <c r="B21861" t="inlineStr">
        <is>
          <t>Botz Coffee</t>
        </is>
      </c>
      <c r="C21861" t="inlineStr">
        <is>
          <t>USA</t>
        </is>
      </c>
      <c r="D21861" t="inlineStr">
        <is>
          <t>Duncan Lot 2004</t>
        </is>
      </c>
      <c r="E21861" t="inlineStr">
        <is>
          <t>Unknown</t>
        </is>
      </c>
      <c r="F21861" t="inlineStr">
        <is>
          <t>Unknown</t>
        </is>
      </c>
      <c r="G21861" t="n">
        <v>150</v>
      </c>
      <c r="H21861" t="n">
        <v>0</v>
      </c>
      <c r="J21861" t="inlineStr">
        <is>
          <t>No</t>
        </is>
      </c>
      <c r="K21861" t="inlineStr">
        <is>
          <t>Yes</t>
        </is>
      </c>
      <c r="L21861">
        <f>H2/G2</f>
        <v/>
      </c>
      <c r="M21861" t="inlineStr">
        <is>
          <t>Unknown</t>
        </is>
      </c>
    </row>
    <row r="21862">
      <c r="A21862" t="inlineStr">
        <is>
          <t>2026-04-24</t>
        </is>
      </c>
      <c r="B21862" t="inlineStr">
        <is>
          <t>Botz Coffee</t>
        </is>
      </c>
      <c r="C21862" t="inlineStr">
        <is>
          <t>USA</t>
        </is>
      </c>
      <c r="D21862" t="inlineStr">
        <is>
          <t>Finca El Espejo</t>
        </is>
      </c>
      <c r="E21862" t="inlineStr">
        <is>
          <t>Unknown</t>
        </is>
      </c>
      <c r="F21862" t="inlineStr">
        <is>
          <t>Unknown</t>
        </is>
      </c>
      <c r="G21862" t="n">
        <v>150</v>
      </c>
      <c r="H21862" t="n">
        <v>0</v>
      </c>
      <c r="J21862" t="inlineStr">
        <is>
          <t>No</t>
        </is>
      </c>
      <c r="K21862" t="inlineStr">
        <is>
          <t>Yes</t>
        </is>
      </c>
      <c r="L21862">
        <f>H2/G2</f>
        <v/>
      </c>
      <c r="M21862" t="inlineStr">
        <is>
          <t>Unknown</t>
        </is>
      </c>
    </row>
    <row r="21863">
      <c r="A21863" t="inlineStr">
        <is>
          <t>2026-04-24</t>
        </is>
      </c>
      <c r="B21863" t="inlineStr">
        <is>
          <t>Botz Coffee</t>
        </is>
      </c>
      <c r="C21863" t="inlineStr">
        <is>
          <t>USA</t>
        </is>
      </c>
      <c r="D21863" t="inlineStr">
        <is>
          <t>Chombi Plot</t>
        </is>
      </c>
      <c r="E21863" t="inlineStr">
        <is>
          <t>Unknown</t>
        </is>
      </c>
      <c r="F21863" t="inlineStr">
        <is>
          <t>Unknown</t>
        </is>
      </c>
      <c r="G21863" t="n">
        <v>150</v>
      </c>
      <c r="H21863" t="n">
        <v>0</v>
      </c>
      <c r="J21863" t="inlineStr">
        <is>
          <t>No</t>
        </is>
      </c>
      <c r="K21863" t="inlineStr">
        <is>
          <t>Yes</t>
        </is>
      </c>
      <c r="L21863">
        <f>H2/G2</f>
        <v/>
      </c>
      <c r="M21863" t="inlineStr">
        <is>
          <t>Unknown</t>
        </is>
      </c>
    </row>
    <row r="21864">
      <c r="A21864" t="inlineStr">
        <is>
          <t>2026-04-24</t>
        </is>
      </c>
      <c r="B21864" t="inlineStr">
        <is>
          <t>Botz Coffee</t>
        </is>
      </c>
      <c r="C21864" t="inlineStr">
        <is>
          <t>USA</t>
        </is>
      </c>
      <c r="D21864" t="inlineStr">
        <is>
          <t>Keramo</t>
        </is>
      </c>
      <c r="E21864" t="inlineStr">
        <is>
          <t>Unknown</t>
        </is>
      </c>
      <c r="F21864" t="inlineStr">
        <is>
          <t>Unknown</t>
        </is>
      </c>
      <c r="G21864" t="n">
        <v>150</v>
      </c>
      <c r="H21864" t="n">
        <v>0</v>
      </c>
      <c r="J21864" t="inlineStr">
        <is>
          <t>No</t>
        </is>
      </c>
      <c r="K21864" t="inlineStr">
        <is>
          <t>Yes</t>
        </is>
      </c>
      <c r="L21864">
        <f>H2/G2</f>
        <v/>
      </c>
      <c r="M21864" t="inlineStr">
        <is>
          <t>Unknown</t>
        </is>
      </c>
    </row>
    <row r="21865">
      <c r="A21865" t="inlineStr">
        <is>
          <t>2026-04-24</t>
        </is>
      </c>
      <c r="B21865" t="inlineStr">
        <is>
          <t>Botz Coffee</t>
        </is>
      </c>
      <c r="C21865" t="inlineStr">
        <is>
          <t>USA</t>
        </is>
      </c>
      <c r="D21865" t="inlineStr">
        <is>
          <t>Las Perlitas 3.0</t>
        </is>
      </c>
      <c r="E21865" t="inlineStr">
        <is>
          <t>Unknown</t>
        </is>
      </c>
      <c r="F21865" t="inlineStr">
        <is>
          <t>Unknown</t>
        </is>
      </c>
      <c r="G21865" t="n">
        <v>150</v>
      </c>
      <c r="H21865" t="n">
        <v>0</v>
      </c>
      <c r="J21865" t="inlineStr">
        <is>
          <t>No</t>
        </is>
      </c>
      <c r="K21865" t="inlineStr">
        <is>
          <t>Yes</t>
        </is>
      </c>
      <c r="L21865">
        <f>H2/G2</f>
        <v/>
      </c>
      <c r="M21865" t="inlineStr">
        <is>
          <t>Unknown</t>
        </is>
      </c>
    </row>
    <row r="21866">
      <c r="A21866" t="inlineStr">
        <is>
          <t>2026-04-24</t>
        </is>
      </c>
      <c r="B21866" t="inlineStr">
        <is>
          <t>Botz Coffee</t>
        </is>
      </c>
      <c r="C21866" t="inlineStr">
        <is>
          <t>USA</t>
        </is>
      </c>
      <c r="D21866" t="inlineStr">
        <is>
          <t>Tuke Yute</t>
        </is>
      </c>
      <c r="E21866" t="inlineStr">
        <is>
          <t>Unknown</t>
        </is>
      </c>
      <c r="F21866" t="inlineStr">
        <is>
          <t>Unknown</t>
        </is>
      </c>
      <c r="G21866" t="n">
        <v>150</v>
      </c>
      <c r="H21866" t="n">
        <v>0</v>
      </c>
      <c r="J21866" t="inlineStr">
        <is>
          <t>No</t>
        </is>
      </c>
      <c r="K21866" t="inlineStr">
        <is>
          <t>Yes</t>
        </is>
      </c>
      <c r="L21866">
        <f>H2/G2</f>
        <v/>
      </c>
      <c r="M21866" t="inlineStr">
        <is>
          <t>Unknown</t>
        </is>
      </c>
    </row>
    <row r="21867">
      <c r="A21867" t="inlineStr">
        <is>
          <t>2026-04-24</t>
        </is>
      </c>
      <c r="B21867" t="inlineStr">
        <is>
          <t>Botz Coffee</t>
        </is>
      </c>
      <c r="C21867" t="inlineStr">
        <is>
          <t>USA</t>
        </is>
      </c>
      <c r="D21867" t="inlineStr">
        <is>
          <t>Mariagracia Echeandia</t>
        </is>
      </c>
      <c r="E21867" t="inlineStr">
        <is>
          <t>Unknown</t>
        </is>
      </c>
      <c r="F21867" t="inlineStr">
        <is>
          <t>Unknown</t>
        </is>
      </c>
      <c r="G21867" t="n">
        <v>150</v>
      </c>
      <c r="H21867" t="n">
        <v>0</v>
      </c>
      <c r="J21867" t="inlineStr">
        <is>
          <t>No</t>
        </is>
      </c>
      <c r="K21867" t="inlineStr">
        <is>
          <t>Yes</t>
        </is>
      </c>
      <c r="L21867">
        <f>H2/G2</f>
        <v/>
      </c>
      <c r="M21867" t="inlineStr">
        <is>
          <t>Unknown</t>
        </is>
      </c>
    </row>
    <row r="21868">
      <c r="A21868" t="inlineStr">
        <is>
          <t>2026-04-24</t>
        </is>
      </c>
      <c r="B21868" t="inlineStr">
        <is>
          <t>Botz Coffee</t>
        </is>
      </c>
      <c r="C21868" t="inlineStr">
        <is>
          <t>USA</t>
        </is>
      </c>
      <c r="D21868" t="inlineStr">
        <is>
          <t>Finca Artemira</t>
        </is>
      </c>
      <c r="E21868" t="inlineStr">
        <is>
          <t>Unknown</t>
        </is>
      </c>
      <c r="F21868" t="inlineStr">
        <is>
          <t>Unknown</t>
        </is>
      </c>
      <c r="G21868" t="n">
        <v>150</v>
      </c>
      <c r="H21868" t="n">
        <v>0</v>
      </c>
      <c r="J21868" t="inlineStr">
        <is>
          <t>No</t>
        </is>
      </c>
      <c r="K21868" t="inlineStr">
        <is>
          <t>Yes</t>
        </is>
      </c>
      <c r="L21868">
        <f>H2/G2</f>
        <v/>
      </c>
      <c r="M21868" t="inlineStr">
        <is>
          <t>Unknown</t>
        </is>
      </c>
    </row>
    <row r="21869">
      <c r="A21869" t="inlineStr">
        <is>
          <t>2026-04-24</t>
        </is>
      </c>
      <c r="B21869" t="inlineStr">
        <is>
          <t>Botz Coffee</t>
        </is>
      </c>
      <c r="C21869" t="inlineStr">
        <is>
          <t>USA</t>
        </is>
      </c>
      <c r="D21869" t="inlineStr">
        <is>
          <t>Finca La Guaca</t>
        </is>
      </c>
      <c r="E21869" t="inlineStr">
        <is>
          <t>Unknown</t>
        </is>
      </c>
      <c r="F21869" t="inlineStr">
        <is>
          <t>Unknown</t>
        </is>
      </c>
      <c r="G21869" t="n">
        <v>150</v>
      </c>
      <c r="H21869" t="n">
        <v>0</v>
      </c>
      <c r="J21869" t="inlineStr">
        <is>
          <t>No</t>
        </is>
      </c>
      <c r="K21869" t="inlineStr">
        <is>
          <t>Yes</t>
        </is>
      </c>
      <c r="L21869">
        <f>H2/G2</f>
        <v/>
      </c>
      <c r="M21869" t="inlineStr">
        <is>
          <t>Unknown</t>
        </is>
      </c>
    </row>
    <row r="21870">
      <c r="A21870" t="inlineStr">
        <is>
          <t>2026-04-24</t>
        </is>
      </c>
      <c r="B21870" t="inlineStr">
        <is>
          <t>Botz Coffee</t>
        </is>
      </c>
      <c r="C21870" t="inlineStr">
        <is>
          <t>USA</t>
        </is>
      </c>
      <c r="D21870" t="inlineStr">
        <is>
          <t>La Llanada</t>
        </is>
      </c>
      <c r="E21870" t="inlineStr">
        <is>
          <t>Unknown</t>
        </is>
      </c>
      <c r="F21870" t="inlineStr">
        <is>
          <t>Unknown</t>
        </is>
      </c>
      <c r="G21870" t="n">
        <v>150</v>
      </c>
      <c r="H21870" t="n">
        <v>0</v>
      </c>
      <c r="J21870" t="inlineStr">
        <is>
          <t>No</t>
        </is>
      </c>
      <c r="K21870" t="inlineStr">
        <is>
          <t>Yes</t>
        </is>
      </c>
      <c r="L21870">
        <f>H2/G2</f>
        <v/>
      </c>
      <c r="M21870" t="inlineStr">
        <is>
          <t>Unknown</t>
        </is>
      </c>
    </row>
    <row r="21871">
      <c r="A21871" t="inlineStr">
        <is>
          <t>2026-04-24</t>
        </is>
      </c>
      <c r="B21871" t="inlineStr">
        <is>
          <t>Botz Coffee</t>
        </is>
      </c>
      <c r="C21871" t="inlineStr">
        <is>
          <t>USA</t>
        </is>
      </c>
      <c r="D21871" t="inlineStr">
        <is>
          <t>El Sol</t>
        </is>
      </c>
      <c r="E21871" t="inlineStr">
        <is>
          <t>Unknown</t>
        </is>
      </c>
      <c r="F21871" t="inlineStr">
        <is>
          <t>Unknown</t>
        </is>
      </c>
      <c r="G21871" t="n">
        <v>150</v>
      </c>
      <c r="H21871" t="n">
        <v>0</v>
      </c>
      <c r="J21871" t="inlineStr">
        <is>
          <t>No</t>
        </is>
      </c>
      <c r="K21871" t="inlineStr">
        <is>
          <t>Yes</t>
        </is>
      </c>
      <c r="L21871">
        <f>H2/G2</f>
        <v/>
      </c>
      <c r="M21871" t="inlineStr">
        <is>
          <t>Unknown</t>
        </is>
      </c>
    </row>
    <row r="21872">
      <c r="A21872" t="inlineStr">
        <is>
          <t>2026-04-24</t>
        </is>
      </c>
      <c r="B21872" t="inlineStr">
        <is>
          <t>Botz Coffee</t>
        </is>
      </c>
      <c r="C21872" t="inlineStr">
        <is>
          <t>USA</t>
        </is>
      </c>
      <c r="D21872" t="inlineStr">
        <is>
          <t>La Pradera</t>
        </is>
      </c>
      <c r="E21872" t="inlineStr">
        <is>
          <t>Unknown</t>
        </is>
      </c>
      <c r="F21872" t="inlineStr">
        <is>
          <t>Unknown</t>
        </is>
      </c>
      <c r="G21872" t="n">
        <v>150</v>
      </c>
      <c r="H21872" t="n">
        <v>0</v>
      </c>
      <c r="J21872" t="inlineStr">
        <is>
          <t>No</t>
        </is>
      </c>
      <c r="K21872" t="inlineStr">
        <is>
          <t>Yes</t>
        </is>
      </c>
      <c r="L21872">
        <f>H2/G2</f>
        <v/>
      </c>
      <c r="M21872" t="inlineStr">
        <is>
          <t>Unknown</t>
        </is>
      </c>
    </row>
    <row r="21873">
      <c r="A21873" t="inlineStr">
        <is>
          <t>2026-04-24</t>
        </is>
      </c>
      <c r="B21873" t="inlineStr">
        <is>
          <t>Botz Coffee</t>
        </is>
      </c>
      <c r="C21873" t="inlineStr">
        <is>
          <t>USA</t>
        </is>
      </c>
      <c r="D21873" t="inlineStr">
        <is>
          <t>Aristóbulo Rayo</t>
        </is>
      </c>
      <c r="E21873" t="inlineStr">
        <is>
          <t>Unknown</t>
        </is>
      </c>
      <c r="F21873" t="inlineStr">
        <is>
          <t>Unknown</t>
        </is>
      </c>
      <c r="G21873" t="n">
        <v>150</v>
      </c>
      <c r="H21873" t="n">
        <v>0</v>
      </c>
      <c r="J21873" t="inlineStr">
        <is>
          <t>No</t>
        </is>
      </c>
      <c r="K21873" t="inlineStr">
        <is>
          <t>Yes</t>
        </is>
      </c>
      <c r="L21873">
        <f>H2/G2</f>
        <v/>
      </c>
      <c r="M21873" t="inlineStr">
        <is>
          <t>Unknown</t>
        </is>
      </c>
    </row>
    <row r="21874">
      <c r="A21874" t="inlineStr">
        <is>
          <t>2026-04-24</t>
        </is>
      </c>
      <c r="B21874" t="inlineStr">
        <is>
          <t>Botz Coffee</t>
        </is>
      </c>
      <c r="C21874" t="inlineStr">
        <is>
          <t>USA</t>
        </is>
      </c>
      <c r="D21874" t="inlineStr">
        <is>
          <t>Brayan Joven</t>
        </is>
      </c>
      <c r="E21874" t="inlineStr">
        <is>
          <t>Unknown</t>
        </is>
      </c>
      <c r="F21874" t="inlineStr">
        <is>
          <t>Unknown</t>
        </is>
      </c>
      <c r="G21874" t="n">
        <v>150</v>
      </c>
      <c r="H21874" t="n">
        <v>0</v>
      </c>
      <c r="J21874" t="inlineStr">
        <is>
          <t>No</t>
        </is>
      </c>
      <c r="K21874" t="inlineStr">
        <is>
          <t>Yes</t>
        </is>
      </c>
      <c r="L21874">
        <f>H2/G2</f>
        <v/>
      </c>
      <c r="M21874" t="inlineStr">
        <is>
          <t>Unknown</t>
        </is>
      </c>
    </row>
    <row r="21875">
      <c r="A21875" t="inlineStr">
        <is>
          <t>2026-04-24</t>
        </is>
      </c>
      <c r="B21875" t="inlineStr">
        <is>
          <t>Botz Coffee</t>
        </is>
      </c>
      <c r="C21875" t="inlineStr">
        <is>
          <t>USA</t>
        </is>
      </c>
      <c r="D21875" t="inlineStr">
        <is>
          <t>La Esmeralda</t>
        </is>
      </c>
      <c r="E21875" t="inlineStr">
        <is>
          <t>Unknown</t>
        </is>
      </c>
      <c r="F21875" t="inlineStr">
        <is>
          <t>Unknown</t>
        </is>
      </c>
      <c r="G21875" t="n">
        <v>150</v>
      </c>
      <c r="H21875" t="n">
        <v>0</v>
      </c>
      <c r="J21875" t="inlineStr">
        <is>
          <t>No</t>
        </is>
      </c>
      <c r="K21875" t="inlineStr">
        <is>
          <t>Yes</t>
        </is>
      </c>
      <c r="L21875">
        <f>H2/G2</f>
        <v/>
      </c>
      <c r="M21875" t="inlineStr">
        <is>
          <t>Unknown</t>
        </is>
      </c>
    </row>
    <row r="21876">
      <c r="A21876" t="inlineStr">
        <is>
          <t>2026-04-24</t>
        </is>
      </c>
      <c r="B21876" t="inlineStr">
        <is>
          <t>Botz Coffee</t>
        </is>
      </c>
      <c r="C21876" t="inlineStr">
        <is>
          <t>USA</t>
        </is>
      </c>
      <c r="D21876" t="inlineStr">
        <is>
          <t>La Concepcion</t>
        </is>
      </c>
      <c r="E21876" t="inlineStr">
        <is>
          <t>Unknown</t>
        </is>
      </c>
      <c r="F21876" t="inlineStr">
        <is>
          <t>Unknown</t>
        </is>
      </c>
      <c r="G21876" t="n">
        <v>150</v>
      </c>
      <c r="H21876" t="n">
        <v>0</v>
      </c>
      <c r="J21876" t="inlineStr">
        <is>
          <t>No</t>
        </is>
      </c>
      <c r="K21876" t="inlineStr">
        <is>
          <t>Yes</t>
        </is>
      </c>
      <c r="L21876">
        <f>H2/G2</f>
        <v/>
      </c>
      <c r="M21876" t="inlineStr">
        <is>
          <t>Unknown</t>
        </is>
      </c>
    </row>
    <row r="21877">
      <c r="A21877" t="inlineStr">
        <is>
          <t>2026-04-24</t>
        </is>
      </c>
      <c r="B21877" t="inlineStr">
        <is>
          <t>Botz Coffee</t>
        </is>
      </c>
      <c r="C21877" t="inlineStr">
        <is>
          <t>USA</t>
        </is>
      </c>
      <c r="D21877" t="inlineStr">
        <is>
          <t>Bochessa</t>
        </is>
      </c>
      <c r="E21877" t="inlineStr">
        <is>
          <t>Unknown</t>
        </is>
      </c>
      <c r="F21877" t="inlineStr">
        <is>
          <t>Unknown</t>
        </is>
      </c>
      <c r="G21877" t="n">
        <v>150</v>
      </c>
      <c r="H21877" t="n">
        <v>0</v>
      </c>
      <c r="J21877" t="inlineStr">
        <is>
          <t>No</t>
        </is>
      </c>
      <c r="K21877" t="inlineStr">
        <is>
          <t>Yes</t>
        </is>
      </c>
      <c r="L21877">
        <f>H2/G2</f>
        <v/>
      </c>
      <c r="M21877" t="inlineStr">
        <is>
          <t>Unknown</t>
        </is>
      </c>
    </row>
    <row r="21878">
      <c r="A21878" t="inlineStr">
        <is>
          <t>2026-04-24</t>
        </is>
      </c>
      <c r="B21878" t="inlineStr">
        <is>
          <t>Botz Coffee</t>
        </is>
      </c>
      <c r="C21878" t="inlineStr">
        <is>
          <t>USA</t>
        </is>
      </c>
      <c r="D21878" t="inlineStr">
        <is>
          <t>Marimira</t>
        </is>
      </c>
      <c r="E21878" t="inlineStr">
        <is>
          <t>Unknown</t>
        </is>
      </c>
      <c r="F21878" t="inlineStr">
        <is>
          <t>Unknown</t>
        </is>
      </c>
      <c r="G21878" t="n">
        <v>150</v>
      </c>
      <c r="H21878" t="n">
        <v>0</v>
      </c>
      <c r="J21878" t="inlineStr">
        <is>
          <t>No</t>
        </is>
      </c>
      <c r="K21878" t="inlineStr">
        <is>
          <t>Yes</t>
        </is>
      </c>
      <c r="L21878">
        <f>H2/G2</f>
        <v/>
      </c>
      <c r="M21878" t="inlineStr">
        <is>
          <t>Unknown</t>
        </is>
      </c>
    </row>
    <row r="21879">
      <c r="A21879" t="inlineStr">
        <is>
          <t>2026-04-24</t>
        </is>
      </c>
      <c r="B21879" t="inlineStr">
        <is>
          <t>Botz Coffee</t>
        </is>
      </c>
      <c r="C21879" t="inlineStr">
        <is>
          <t>USA</t>
        </is>
      </c>
      <c r="D21879" t="inlineStr">
        <is>
          <t>Pedro Garcia</t>
        </is>
      </c>
      <c r="E21879" t="inlineStr">
        <is>
          <t>Unknown</t>
        </is>
      </c>
      <c r="F21879" t="inlineStr">
        <is>
          <t>Unknown</t>
        </is>
      </c>
      <c r="G21879" t="n">
        <v>150</v>
      </c>
      <c r="H21879" t="n">
        <v>0</v>
      </c>
      <c r="J21879" t="inlineStr">
        <is>
          <t>No</t>
        </is>
      </c>
      <c r="K21879" t="inlineStr">
        <is>
          <t>Yes</t>
        </is>
      </c>
      <c r="L21879">
        <f>H2/G2</f>
        <v/>
      </c>
      <c r="M21879" t="inlineStr">
        <is>
          <t>Unknown</t>
        </is>
      </c>
    </row>
    <row r="21880">
      <c r="A21880" t="inlineStr">
        <is>
          <t>2026-04-24</t>
        </is>
      </c>
      <c r="B21880" t="inlineStr">
        <is>
          <t>Botz Coffee</t>
        </is>
      </c>
      <c r="C21880" t="inlineStr">
        <is>
          <t>USA</t>
        </is>
      </c>
      <c r="D21880" t="inlineStr">
        <is>
          <t>Fredesvinda Estela</t>
        </is>
      </c>
      <c r="E21880" t="inlineStr">
        <is>
          <t>Unknown</t>
        </is>
      </c>
      <c r="F21880" t="inlineStr">
        <is>
          <t>Unknown</t>
        </is>
      </c>
      <c r="G21880" t="n">
        <v>150</v>
      </c>
      <c r="H21880" t="n">
        <v>0</v>
      </c>
      <c r="J21880" t="inlineStr">
        <is>
          <t>No</t>
        </is>
      </c>
      <c r="K21880" t="inlineStr">
        <is>
          <t>Yes</t>
        </is>
      </c>
      <c r="L21880">
        <f>H2/G2</f>
        <v/>
      </c>
      <c r="M21880" t="inlineStr">
        <is>
          <t>Unknown</t>
        </is>
      </c>
    </row>
    <row r="21881">
      <c r="A21881" t="inlineStr">
        <is>
          <t>2026-04-24</t>
        </is>
      </c>
      <c r="B21881" t="inlineStr">
        <is>
          <t>Botz Coffee</t>
        </is>
      </c>
      <c r="C21881" t="inlineStr">
        <is>
          <t>USA</t>
        </is>
      </c>
      <c r="D21881" t="inlineStr">
        <is>
          <t>Hugo Gonzalez</t>
        </is>
      </c>
      <c r="E21881" t="inlineStr">
        <is>
          <t>Unknown</t>
        </is>
      </c>
      <c r="F21881" t="inlineStr">
        <is>
          <t>Unknown</t>
        </is>
      </c>
      <c r="G21881" t="n">
        <v>150</v>
      </c>
      <c r="H21881" t="n">
        <v>0</v>
      </c>
      <c r="J21881" t="inlineStr">
        <is>
          <t>No</t>
        </is>
      </c>
      <c r="K21881" t="inlineStr">
        <is>
          <t>Yes</t>
        </is>
      </c>
      <c r="L21881">
        <f>H2/G2</f>
        <v/>
      </c>
      <c r="M21881" t="inlineStr">
        <is>
          <t>Unknown</t>
        </is>
      </c>
    </row>
    <row r="21882">
      <c r="A21882" t="inlineStr">
        <is>
          <t>2026-04-24</t>
        </is>
      </c>
      <c r="B21882" t="inlineStr">
        <is>
          <t>Botz Coffee</t>
        </is>
      </c>
      <c r="C21882" t="inlineStr">
        <is>
          <t>USA</t>
        </is>
      </c>
      <c r="D21882" t="inlineStr">
        <is>
          <t>German Ortiz</t>
        </is>
      </c>
      <c r="E21882" t="inlineStr">
        <is>
          <t>Unknown</t>
        </is>
      </c>
      <c r="F21882" t="inlineStr">
        <is>
          <t>Unknown</t>
        </is>
      </c>
      <c r="G21882" t="n">
        <v>150</v>
      </c>
      <c r="H21882" t="n">
        <v>0</v>
      </c>
      <c r="J21882" t="inlineStr">
        <is>
          <t>No</t>
        </is>
      </c>
      <c r="K21882" t="inlineStr">
        <is>
          <t>Yes</t>
        </is>
      </c>
      <c r="L21882">
        <f>H2/G2</f>
        <v/>
      </c>
      <c r="M21882" t="inlineStr">
        <is>
          <t>Unknown</t>
        </is>
      </c>
    </row>
    <row r="21883">
      <c r="A21883" t="inlineStr">
        <is>
          <t>2026-04-24</t>
        </is>
      </c>
      <c r="B21883" t="inlineStr">
        <is>
          <t>Botz Coffee</t>
        </is>
      </c>
      <c r="C21883" t="inlineStr">
        <is>
          <t>USA</t>
        </is>
      </c>
      <c r="D21883" t="inlineStr">
        <is>
          <t>Las Afiladeras</t>
        </is>
      </c>
      <c r="E21883" t="inlineStr">
        <is>
          <t>Unknown</t>
        </is>
      </c>
      <c r="F21883" t="inlineStr">
        <is>
          <t>Unknown</t>
        </is>
      </c>
      <c r="G21883" t="n">
        <v>150</v>
      </c>
      <c r="H21883" t="n">
        <v>0</v>
      </c>
      <c r="J21883" t="inlineStr">
        <is>
          <t>No</t>
        </is>
      </c>
      <c r="K21883" t="inlineStr">
        <is>
          <t>Yes</t>
        </is>
      </c>
      <c r="L21883">
        <f>H2/G2</f>
        <v/>
      </c>
      <c r="M21883" t="inlineStr">
        <is>
          <t>Unknown</t>
        </is>
      </c>
    </row>
    <row r="21884">
      <c r="A21884" t="inlineStr">
        <is>
          <t>2026-04-24</t>
        </is>
      </c>
      <c r="B21884" t="inlineStr">
        <is>
          <t>Hydrangea Coffee</t>
        </is>
      </c>
      <c r="C21884" t="inlineStr">
        <is>
          <t>USA</t>
        </is>
      </c>
      <c r="D21884" t="inlineStr">
        <is>
          <t>[Rested] GeshaNatural Lot 15El Burro</t>
        </is>
      </c>
      <c r="E21884" t="inlineStr">
        <is>
          <t>Unknown</t>
        </is>
      </c>
      <c r="F21884" t="inlineStr">
        <is>
          <t>Unknown</t>
        </is>
      </c>
      <c r="G21884" t="n">
        <v>114</v>
      </c>
      <c r="H21884" t="n">
        <v>0</v>
      </c>
      <c r="J21884" t="inlineStr">
        <is>
          <t>No</t>
        </is>
      </c>
      <c r="K21884" t="inlineStr">
        <is>
          <t>Yes</t>
        </is>
      </c>
      <c r="L21884">
        <f>H2/G2</f>
        <v/>
      </c>
      <c r="M21884" t="inlineStr">
        <is>
          <t>Unknown</t>
        </is>
      </c>
    </row>
    <row r="21885">
      <c r="A21885" t="inlineStr">
        <is>
          <t>2026-04-24</t>
        </is>
      </c>
      <c r="B21885" t="inlineStr">
        <is>
          <t>Hydrangea Coffee</t>
        </is>
      </c>
      <c r="C21885" t="inlineStr">
        <is>
          <t>USA</t>
        </is>
      </c>
      <c r="D21885" t="inlineStr">
        <is>
          <t>[Rested] CastilloLycheeFinca El Paraiso</t>
        </is>
      </c>
      <c r="E21885" t="inlineStr">
        <is>
          <t>Unknown</t>
        </is>
      </c>
      <c r="F21885" t="inlineStr">
        <is>
          <t>Unknown</t>
        </is>
      </c>
      <c r="G21885" t="n">
        <v>114</v>
      </c>
      <c r="H21885" t="n">
        <v>0</v>
      </c>
      <c r="J21885" t="inlineStr">
        <is>
          <t>No</t>
        </is>
      </c>
      <c r="K21885" t="inlineStr">
        <is>
          <t>Yes</t>
        </is>
      </c>
      <c r="L21885">
        <f>H2/G2</f>
        <v/>
      </c>
      <c r="M21885" t="inlineStr">
        <is>
          <t>Unknown</t>
        </is>
      </c>
    </row>
    <row r="21886">
      <c r="A21886" t="inlineStr">
        <is>
          <t>2026-04-24</t>
        </is>
      </c>
      <c r="B21886" t="inlineStr">
        <is>
          <t>Hydrangea Coffee</t>
        </is>
      </c>
      <c r="C21886" t="inlineStr">
        <is>
          <t>USA</t>
        </is>
      </c>
      <c r="D21886" t="inlineStr">
        <is>
          <t>[Rested] GeshaWashed DRDEl Burro Lot 16</t>
        </is>
      </c>
      <c r="E21886" t="inlineStr">
        <is>
          <t>Unknown</t>
        </is>
      </c>
      <c r="F21886" t="inlineStr">
        <is>
          <t>Unknown</t>
        </is>
      </c>
      <c r="G21886" t="n">
        <v>114</v>
      </c>
      <c r="H21886" t="n">
        <v>306</v>
      </c>
      <c r="J21886" t="inlineStr">
        <is>
          <t>Yes</t>
        </is>
      </c>
      <c r="K21886" t="inlineStr">
        <is>
          <t>Yes</t>
        </is>
      </c>
      <c r="L21886">
        <f>H2/G2</f>
        <v/>
      </c>
      <c r="M21886" t="inlineStr">
        <is>
          <t>Unknown</t>
        </is>
      </c>
    </row>
    <row r="21887">
      <c r="A21887" t="inlineStr">
        <is>
          <t>2026-04-24</t>
        </is>
      </c>
      <c r="B21887" t="inlineStr">
        <is>
          <t>Hydrangea Coffee</t>
        </is>
      </c>
      <c r="C21887" t="inlineStr">
        <is>
          <t>USA</t>
        </is>
      </c>
      <c r="D21887" t="inlineStr">
        <is>
          <t>[Rested] Pink Bourbon + GeshaWashedFinca Los Capachos</t>
        </is>
      </c>
      <c r="E21887" t="inlineStr">
        <is>
          <t>Unknown</t>
        </is>
      </c>
      <c r="F21887" t="inlineStr">
        <is>
          <t>Unknown</t>
        </is>
      </c>
      <c r="G21887" t="n">
        <v>114</v>
      </c>
      <c r="H21887" t="n">
        <v>0</v>
      </c>
      <c r="J21887" t="inlineStr">
        <is>
          <t>No</t>
        </is>
      </c>
      <c r="K21887" t="inlineStr">
        <is>
          <t>Yes</t>
        </is>
      </c>
      <c r="L21887">
        <f>H2/G2</f>
        <v/>
      </c>
      <c r="M21887" t="inlineStr">
        <is>
          <t>Unknown</t>
        </is>
      </c>
    </row>
    <row r="21888">
      <c r="A21888" t="inlineStr">
        <is>
          <t>2026-04-24</t>
        </is>
      </c>
      <c r="B21888" t="inlineStr">
        <is>
          <t>Hydrangea Coffee</t>
        </is>
      </c>
      <c r="C21888" t="inlineStr">
        <is>
          <t>USA</t>
        </is>
      </c>
      <c r="D21888" t="inlineStr">
        <is>
          <t>Typica MejoradoWashedHacienda La Papaya</t>
        </is>
      </c>
      <c r="E21888" t="inlineStr">
        <is>
          <t>Unknown</t>
        </is>
      </c>
      <c r="F21888" t="inlineStr">
        <is>
          <t>Unknown</t>
        </is>
      </c>
      <c r="G21888" t="n">
        <v>114</v>
      </c>
      <c r="H21888" t="n">
        <v>0</v>
      </c>
      <c r="J21888" t="inlineStr">
        <is>
          <t>No</t>
        </is>
      </c>
      <c r="K21888" t="inlineStr">
        <is>
          <t>Yes</t>
        </is>
      </c>
      <c r="L21888">
        <f>H2/G2</f>
        <v/>
      </c>
      <c r="M21888" t="inlineStr">
        <is>
          <t>Unknown</t>
        </is>
      </c>
    </row>
    <row r="21889">
      <c r="A21889" t="inlineStr">
        <is>
          <t>2026-04-24</t>
        </is>
      </c>
      <c r="B21889" t="inlineStr">
        <is>
          <t>Hydrangea Coffee</t>
        </is>
      </c>
      <c r="C21889" t="inlineStr">
        <is>
          <t>USA</t>
        </is>
      </c>
      <c r="D21889" t="inlineStr">
        <is>
          <t>CastilloStrawberry WashedSanta Monica</t>
        </is>
      </c>
      <c r="E21889" t="inlineStr">
        <is>
          <t>Unknown</t>
        </is>
      </c>
      <c r="F21889" t="inlineStr">
        <is>
          <t>Unknown</t>
        </is>
      </c>
      <c r="G21889" t="n">
        <v>114</v>
      </c>
      <c r="H21889" t="n">
        <v>0</v>
      </c>
      <c r="J21889" t="inlineStr">
        <is>
          <t>No</t>
        </is>
      </c>
      <c r="K21889" t="inlineStr">
        <is>
          <t>Yes</t>
        </is>
      </c>
      <c r="L21889">
        <f>H2/G2</f>
        <v/>
      </c>
      <c r="M21889" t="inlineStr">
        <is>
          <t>Unknown</t>
        </is>
      </c>
    </row>
    <row r="21890">
      <c r="A21890" t="inlineStr">
        <is>
          <t>2026-04-24</t>
        </is>
      </c>
      <c r="B21890" t="inlineStr">
        <is>
          <t>Hydrangea Coffee</t>
        </is>
      </c>
      <c r="C21890" t="inlineStr">
        <is>
          <t>USA</t>
        </is>
      </c>
      <c r="D21890" t="inlineStr">
        <is>
          <t>[Rested] CastilloThermal Shock DecafFinca El Paraiso</t>
        </is>
      </c>
      <c r="E21890" t="inlineStr">
        <is>
          <t>Unknown</t>
        </is>
      </c>
      <c r="F21890" t="inlineStr">
        <is>
          <t>Unknown</t>
        </is>
      </c>
      <c r="G21890" t="n">
        <v>114</v>
      </c>
      <c r="H21890" t="n">
        <v>0</v>
      </c>
      <c r="J21890" t="inlineStr">
        <is>
          <t>No</t>
        </is>
      </c>
      <c r="K21890" t="inlineStr">
        <is>
          <t>Yes</t>
        </is>
      </c>
      <c r="L21890">
        <f>H2/G2</f>
        <v/>
      </c>
      <c r="M21890" t="inlineStr">
        <is>
          <t>Unknown</t>
        </is>
      </c>
    </row>
    <row r="21891">
      <c r="A21891" t="inlineStr">
        <is>
          <t>2026-04-24</t>
        </is>
      </c>
      <c r="B21891" t="inlineStr">
        <is>
          <t>Hydrangea Coffee</t>
        </is>
      </c>
      <c r="C21891" t="inlineStr">
        <is>
          <t>USA</t>
        </is>
      </c>
      <c r="D21891" t="inlineStr">
        <is>
          <t>Hydrangea Drops</t>
        </is>
      </c>
      <c r="E21891" t="inlineStr">
        <is>
          <t>Unknown</t>
        </is>
      </c>
      <c r="F21891" t="inlineStr">
        <is>
          <t>Unknown</t>
        </is>
      </c>
      <c r="G21891" t="n">
        <v>114</v>
      </c>
      <c r="H21891" t="n">
        <v>0</v>
      </c>
      <c r="J21891" t="inlineStr">
        <is>
          <t>No</t>
        </is>
      </c>
      <c r="K21891" t="inlineStr">
        <is>
          <t>Yes</t>
        </is>
      </c>
      <c r="L21891">
        <f>H2/G2</f>
        <v/>
      </c>
      <c r="M21891" t="inlineStr">
        <is>
          <t>Unknown</t>
        </is>
      </c>
    </row>
    <row r="21892">
      <c r="A21892" t="inlineStr">
        <is>
          <t>2026-04-24</t>
        </is>
      </c>
      <c r="B21892" t="inlineStr">
        <is>
          <t>Hydrangea Coffee</t>
        </is>
      </c>
      <c r="C21892" t="inlineStr">
        <is>
          <t>USA</t>
        </is>
      </c>
      <c r="D21892" t="inlineStr">
        <is>
          <t>Typica MejoradoYeast Inoculated WashedHacienda La Papaya, Yacuri Farm</t>
        </is>
      </c>
      <c r="E21892" t="inlineStr">
        <is>
          <t>Unknown</t>
        </is>
      </c>
      <c r="F21892" t="inlineStr">
        <is>
          <t>Unknown</t>
        </is>
      </c>
      <c r="G21892" t="n">
        <v>114</v>
      </c>
      <c r="H21892" t="n">
        <v>0</v>
      </c>
      <c r="J21892" t="inlineStr">
        <is>
          <t>No</t>
        </is>
      </c>
      <c r="K21892" t="inlineStr">
        <is>
          <t>Yes</t>
        </is>
      </c>
      <c r="L21892">
        <f>H2/G2</f>
        <v/>
      </c>
      <c r="M21892" t="inlineStr">
        <is>
          <t>Unknown</t>
        </is>
      </c>
    </row>
    <row r="21893">
      <c r="A21893" t="inlineStr">
        <is>
          <t>2026-04-24</t>
        </is>
      </c>
      <c r="B21893" t="inlineStr">
        <is>
          <t>Hydrangea Coffee</t>
        </is>
      </c>
      <c r="C21893" t="inlineStr">
        <is>
          <t>USA</t>
        </is>
      </c>
      <c r="D21893" t="inlineStr">
        <is>
          <t>[Rested] GeshaNatural ASD T2DElida Estate, Lot Plano</t>
        </is>
      </c>
      <c r="E21893" t="inlineStr">
        <is>
          <t>Unknown</t>
        </is>
      </c>
      <c r="F21893" t="inlineStr">
        <is>
          <t>Unknown</t>
        </is>
      </c>
      <c r="G21893" t="n">
        <v>114</v>
      </c>
      <c r="H21893" t="n">
        <v>0</v>
      </c>
      <c r="J21893" t="inlineStr">
        <is>
          <t>No</t>
        </is>
      </c>
      <c r="K21893" t="inlineStr">
        <is>
          <t>Yes</t>
        </is>
      </c>
      <c r="L21893">
        <f>H2/G2</f>
        <v/>
      </c>
      <c r="M21893" t="inlineStr">
        <is>
          <t>Unknown</t>
        </is>
      </c>
    </row>
    <row r="21894">
      <c r="A21894" t="inlineStr">
        <is>
          <t>2026-04-24</t>
        </is>
      </c>
      <c r="B21894" t="inlineStr">
        <is>
          <t>Hydrangea Coffee</t>
        </is>
      </c>
      <c r="C21894" t="inlineStr">
        <is>
          <t>USA</t>
        </is>
      </c>
      <c r="D21894" t="inlineStr">
        <is>
          <t>Pink Bourbon + GeshaWashedFinca Los Capachos</t>
        </is>
      </c>
      <c r="E21894" t="inlineStr">
        <is>
          <t>Unknown</t>
        </is>
      </c>
      <c r="F21894" t="inlineStr">
        <is>
          <t>Unknown</t>
        </is>
      </c>
      <c r="G21894" t="n">
        <v>114</v>
      </c>
      <c r="H21894" t="n">
        <v>0</v>
      </c>
      <c r="J21894" t="inlineStr">
        <is>
          <t>No</t>
        </is>
      </c>
      <c r="K21894" t="inlineStr">
        <is>
          <t>Yes</t>
        </is>
      </c>
      <c r="L21894">
        <f>H2/G2</f>
        <v/>
      </c>
      <c r="M21894" t="inlineStr">
        <is>
          <t>Unknown</t>
        </is>
      </c>
    </row>
    <row r="21895">
      <c r="A21895" t="inlineStr">
        <is>
          <t>2026-04-24</t>
        </is>
      </c>
      <c r="B21895" t="inlineStr">
        <is>
          <t>Hydrangea Coffee</t>
        </is>
      </c>
      <c r="C21895" t="inlineStr">
        <is>
          <t>USA</t>
        </is>
      </c>
      <c r="D21895" t="inlineStr">
        <is>
          <t>[Rested] LandraceWashedTagel Alemayehu</t>
        </is>
      </c>
      <c r="E21895" t="inlineStr">
        <is>
          <t>Unknown</t>
        </is>
      </c>
      <c r="F21895" t="inlineStr">
        <is>
          <t>Unknown</t>
        </is>
      </c>
      <c r="G21895" t="n">
        <v>114</v>
      </c>
      <c r="H21895" t="n">
        <v>0</v>
      </c>
      <c r="J21895" t="inlineStr">
        <is>
          <t>No</t>
        </is>
      </c>
      <c r="K21895" t="inlineStr">
        <is>
          <t>Yes</t>
        </is>
      </c>
      <c r="L21895">
        <f>H2/G2</f>
        <v/>
      </c>
      <c r="M21895" t="inlineStr">
        <is>
          <t>Unknown</t>
        </is>
      </c>
    </row>
    <row r="21896">
      <c r="A21896" t="inlineStr">
        <is>
          <t>2026-04-24</t>
        </is>
      </c>
      <c r="B21896" t="inlineStr">
        <is>
          <t>Hydrangea Coffee</t>
        </is>
      </c>
      <c r="C21896" t="inlineStr">
        <is>
          <t>USA</t>
        </is>
      </c>
      <c r="D21896" t="inlineStr">
        <is>
          <t>Typica MejoradoNaturalHacienda La Papaya, Yunguilla Farm</t>
        </is>
      </c>
      <c r="E21896" t="inlineStr">
        <is>
          <t>Unknown</t>
        </is>
      </c>
      <c r="F21896" t="inlineStr">
        <is>
          <t>Unknown</t>
        </is>
      </c>
      <c r="G21896" t="n">
        <v>114</v>
      </c>
      <c r="H21896" t="n">
        <v>0</v>
      </c>
      <c r="J21896" t="inlineStr">
        <is>
          <t>No</t>
        </is>
      </c>
      <c r="K21896" t="inlineStr">
        <is>
          <t>Yes</t>
        </is>
      </c>
      <c r="L21896">
        <f>H2/G2</f>
        <v/>
      </c>
      <c r="M21896" t="inlineStr">
        <is>
          <t>Unknown</t>
        </is>
      </c>
    </row>
    <row r="21897">
      <c r="A21897" t="inlineStr">
        <is>
          <t>2026-04-24</t>
        </is>
      </c>
      <c r="B21897" t="inlineStr">
        <is>
          <t>Hydrangea Coffee</t>
        </is>
      </c>
      <c r="C21897" t="inlineStr">
        <is>
          <t>USA</t>
        </is>
      </c>
      <c r="D21897" t="inlineStr">
        <is>
          <t>GeshaNaturalAbu Coffee, GN‑3170</t>
        </is>
      </c>
      <c r="E21897" t="inlineStr">
        <is>
          <t>Unknown</t>
        </is>
      </c>
      <c r="F21897" t="inlineStr">
        <is>
          <t>Unknown</t>
        </is>
      </c>
      <c r="G21897" t="n">
        <v>114</v>
      </c>
      <c r="H21897" t="n">
        <v>0</v>
      </c>
      <c r="J21897" t="inlineStr">
        <is>
          <t>No</t>
        </is>
      </c>
      <c r="K21897" t="inlineStr">
        <is>
          <t>Yes</t>
        </is>
      </c>
      <c r="L21897">
        <f>H2/G2</f>
        <v/>
      </c>
      <c r="M21897" t="inlineStr">
        <is>
          <t>Unknown</t>
        </is>
      </c>
    </row>
    <row r="21898">
      <c r="A21898" t="inlineStr">
        <is>
          <t>2026-04-24</t>
        </is>
      </c>
      <c r="B21898" t="inlineStr">
        <is>
          <t>Hydrangea Coffee</t>
        </is>
      </c>
      <c r="C21898" t="inlineStr">
        <is>
          <t>USA</t>
        </is>
      </c>
      <c r="D21898" t="inlineStr">
        <is>
          <t>CastilloThermal Shock DecafFinca El Paraiso</t>
        </is>
      </c>
      <c r="E21898" t="inlineStr">
        <is>
          <t>Unknown</t>
        </is>
      </c>
      <c r="F21898" t="inlineStr">
        <is>
          <t>Unknown</t>
        </is>
      </c>
      <c r="G21898" t="n">
        <v>114</v>
      </c>
      <c r="H21898" t="n">
        <v>0</v>
      </c>
      <c r="J21898" t="inlineStr">
        <is>
          <t>No</t>
        </is>
      </c>
      <c r="K21898" t="inlineStr">
        <is>
          <t>Yes</t>
        </is>
      </c>
      <c r="L21898">
        <f>H2/G2</f>
        <v/>
      </c>
      <c r="M21898" t="inlineStr">
        <is>
          <t>Unknown</t>
        </is>
      </c>
    </row>
    <row r="21899">
      <c r="A21899" t="inlineStr">
        <is>
          <t>2026-04-24</t>
        </is>
      </c>
      <c r="B21899" t="inlineStr">
        <is>
          <t>Hydrangea Coffee</t>
        </is>
      </c>
      <c r="C21899" t="inlineStr">
        <is>
          <t>USA</t>
        </is>
      </c>
      <c r="D21899" t="inlineStr">
        <is>
          <t>[Rested] Typica MejoradoWashedHacienda La Papaya</t>
        </is>
      </c>
      <c r="E21899" t="inlineStr">
        <is>
          <t>Unknown</t>
        </is>
      </c>
      <c r="F21899" t="inlineStr">
        <is>
          <t>Unknown</t>
        </is>
      </c>
      <c r="G21899" t="n">
        <v>114</v>
      </c>
      <c r="H21899" t="n">
        <v>0</v>
      </c>
      <c r="J21899" t="inlineStr">
        <is>
          <t>No</t>
        </is>
      </c>
      <c r="K21899" t="inlineStr">
        <is>
          <t>Yes</t>
        </is>
      </c>
      <c r="L21899">
        <f>H2/G2</f>
        <v/>
      </c>
      <c r="M21899" t="inlineStr">
        <is>
          <t>Unknown</t>
        </is>
      </c>
    </row>
    <row r="21900">
      <c r="A21900" t="inlineStr">
        <is>
          <t>2026-04-24</t>
        </is>
      </c>
      <c r="B21900" t="inlineStr">
        <is>
          <t>Hydrangea Coffee</t>
        </is>
      </c>
      <c r="C21900" t="inlineStr">
        <is>
          <t>USA</t>
        </is>
      </c>
      <c r="D21900" t="inlineStr">
        <is>
          <t>GeshaWashedAbu Coffee, GW‑3210</t>
        </is>
      </c>
      <c r="E21900" t="inlineStr">
        <is>
          <t>Unknown</t>
        </is>
      </c>
      <c r="F21900" t="inlineStr">
        <is>
          <t>Unknown</t>
        </is>
      </c>
      <c r="G21900" t="n">
        <v>114</v>
      </c>
      <c r="H21900" t="n">
        <v>0</v>
      </c>
      <c r="J21900" t="inlineStr">
        <is>
          <t>No</t>
        </is>
      </c>
      <c r="K21900" t="inlineStr">
        <is>
          <t>Yes</t>
        </is>
      </c>
      <c r="L21900">
        <f>H2/G2</f>
        <v/>
      </c>
      <c r="M21900" t="inlineStr">
        <is>
          <t>Unknown</t>
        </is>
      </c>
    </row>
    <row r="21901">
      <c r="A21901" t="inlineStr">
        <is>
          <t>2026-04-24</t>
        </is>
      </c>
      <c r="B21901" t="inlineStr">
        <is>
          <t>Hydrangea Coffee</t>
        </is>
      </c>
      <c r="C21901" t="inlineStr">
        <is>
          <t>USA</t>
        </is>
      </c>
      <c r="D21901" t="inlineStr">
        <is>
          <t>GeshaSalma BermudezFinca El Paraiso</t>
        </is>
      </c>
      <c r="E21901" t="inlineStr">
        <is>
          <t>Unknown</t>
        </is>
      </c>
      <c r="F21901" t="inlineStr">
        <is>
          <t>Unknown</t>
        </is>
      </c>
      <c r="G21901" t="n">
        <v>114</v>
      </c>
      <c r="H21901" t="n">
        <v>0</v>
      </c>
      <c r="J21901" t="inlineStr">
        <is>
          <t>No</t>
        </is>
      </c>
      <c r="K21901" t="inlineStr">
        <is>
          <t>Yes</t>
        </is>
      </c>
      <c r="L21901">
        <f>H2/G2</f>
        <v/>
      </c>
      <c r="M21901" t="inlineStr">
        <is>
          <t>Unknown</t>
        </is>
      </c>
    </row>
    <row r="21902">
      <c r="A21902" t="inlineStr">
        <is>
          <t>2026-04-24</t>
        </is>
      </c>
      <c r="B21902" t="inlineStr">
        <is>
          <t>Hydrangea Coffee</t>
        </is>
      </c>
      <c r="C21902" t="inlineStr">
        <is>
          <t>USA</t>
        </is>
      </c>
      <c r="D21902" t="inlineStr">
        <is>
          <t>[Rested] GeshaWashedFinca Mi Finquita, Lot E</t>
        </is>
      </c>
      <c r="E21902" t="inlineStr">
        <is>
          <t>Unknown</t>
        </is>
      </c>
      <c r="F21902" t="inlineStr">
        <is>
          <t>Unknown</t>
        </is>
      </c>
      <c r="G21902" t="n">
        <v>114</v>
      </c>
      <c r="H21902" t="n">
        <v>0</v>
      </c>
      <c r="J21902" t="inlineStr">
        <is>
          <t>No</t>
        </is>
      </c>
      <c r="K21902" t="inlineStr">
        <is>
          <t>Yes</t>
        </is>
      </c>
      <c r="L21902">
        <f>H2/G2</f>
        <v/>
      </c>
      <c r="M21902" t="inlineStr">
        <is>
          <t>Unknown</t>
        </is>
      </c>
    </row>
    <row r="21903">
      <c r="A21903" t="inlineStr">
        <is>
          <t>2026-04-24</t>
        </is>
      </c>
      <c r="B21903" t="inlineStr">
        <is>
          <t>Hydrangea Coffee</t>
        </is>
      </c>
      <c r="C21903" t="inlineStr">
        <is>
          <t>USA</t>
        </is>
      </c>
      <c r="D21903" t="inlineStr">
        <is>
          <t>[Rested] San JuanXO NaturalFinca Potosi</t>
        </is>
      </c>
      <c r="E21903" t="inlineStr">
        <is>
          <t>Unknown</t>
        </is>
      </c>
      <c r="F21903" t="inlineStr">
        <is>
          <t>Unknown</t>
        </is>
      </c>
      <c r="G21903" t="n">
        <v>114</v>
      </c>
      <c r="H21903" t="n">
        <v>0</v>
      </c>
      <c r="J21903" t="inlineStr">
        <is>
          <t>No</t>
        </is>
      </c>
      <c r="K21903" t="inlineStr">
        <is>
          <t>Yes</t>
        </is>
      </c>
      <c r="L21903">
        <f>H2/G2</f>
        <v/>
      </c>
      <c r="M21903" t="inlineStr">
        <is>
          <t>Unknown</t>
        </is>
      </c>
    </row>
    <row r="21904">
      <c r="A21904" t="inlineStr">
        <is>
          <t>2026-04-24</t>
        </is>
      </c>
      <c r="B21904" t="inlineStr">
        <is>
          <t>Hydrangea Coffee</t>
        </is>
      </c>
      <c r="C21904" t="inlineStr">
        <is>
          <t>USA</t>
        </is>
      </c>
      <c r="D21904" t="inlineStr">
        <is>
          <t>LandraceWashedHabtamu Fekadu Aga, Chelbesa Outgrowers</t>
        </is>
      </c>
      <c r="E21904" t="inlineStr">
        <is>
          <t>Unknown</t>
        </is>
      </c>
      <c r="F21904" t="inlineStr">
        <is>
          <t>Unknown</t>
        </is>
      </c>
      <c r="G21904" t="n">
        <v>114</v>
      </c>
      <c r="H21904" t="n">
        <v>0</v>
      </c>
      <c r="J21904" t="inlineStr">
        <is>
          <t>No</t>
        </is>
      </c>
      <c r="K21904" t="inlineStr">
        <is>
          <t>Yes</t>
        </is>
      </c>
      <c r="L21904">
        <f>H2/G2</f>
        <v/>
      </c>
      <c r="M21904" t="inlineStr">
        <is>
          <t>Unknown</t>
        </is>
      </c>
    </row>
    <row r="21905">
      <c r="A21905" t="inlineStr">
        <is>
          <t>2026-04-24</t>
        </is>
      </c>
      <c r="B21905" t="inlineStr">
        <is>
          <t>Hydrangea Coffee</t>
        </is>
      </c>
      <c r="C21905" t="inlineStr">
        <is>
          <t>USA</t>
        </is>
      </c>
      <c r="D21905" t="inlineStr">
        <is>
          <t>[Rested] LandraceAnaerobic NaturalMelese Wolde</t>
        </is>
      </c>
      <c r="E21905" t="inlineStr">
        <is>
          <t>Unknown</t>
        </is>
      </c>
      <c r="F21905" t="inlineStr">
        <is>
          <t>Unknown</t>
        </is>
      </c>
      <c r="G21905" t="n">
        <v>114</v>
      </c>
      <c r="H21905" t="n">
        <v>0</v>
      </c>
      <c r="J21905" t="inlineStr">
        <is>
          <t>No</t>
        </is>
      </c>
      <c r="K21905" t="inlineStr">
        <is>
          <t>Yes</t>
        </is>
      </c>
      <c r="L21905">
        <f>H2/G2</f>
        <v/>
      </c>
      <c r="M21905" t="inlineStr">
        <is>
          <t>Unknown</t>
        </is>
      </c>
    </row>
    <row r="21906">
      <c r="A21906" t="inlineStr">
        <is>
          <t>2026-04-24</t>
        </is>
      </c>
      <c r="B21906" t="inlineStr">
        <is>
          <t>Hydrangea Coffee</t>
        </is>
      </c>
      <c r="C21906" t="inlineStr">
        <is>
          <t>USA</t>
        </is>
      </c>
      <c r="D21906" t="inlineStr">
        <is>
          <t>Purple CaturraMora Azul WashedMonteblanco</t>
        </is>
      </c>
      <c r="E21906" t="inlineStr">
        <is>
          <t>Unknown</t>
        </is>
      </c>
      <c r="F21906" t="inlineStr">
        <is>
          <t>Unknown</t>
        </is>
      </c>
      <c r="G21906" t="n">
        <v>114</v>
      </c>
      <c r="H21906" t="n">
        <v>0</v>
      </c>
      <c r="J21906" t="inlineStr">
        <is>
          <t>No</t>
        </is>
      </c>
      <c r="K21906" t="inlineStr">
        <is>
          <t>Yes</t>
        </is>
      </c>
      <c r="L21906">
        <f>H2/G2</f>
        <v/>
      </c>
      <c r="M21906" t="inlineStr">
        <is>
          <t>Unknown</t>
        </is>
      </c>
    </row>
    <row r="21907">
      <c r="A21907" t="inlineStr">
        <is>
          <t>2026-04-24</t>
        </is>
      </c>
      <c r="B21907" t="inlineStr">
        <is>
          <t>Hydrangea Coffee</t>
        </is>
      </c>
      <c r="C21907" t="inlineStr">
        <is>
          <t>USA</t>
        </is>
      </c>
      <c r="D21907" t="inlineStr">
        <is>
          <t>GeshaLetty BermudezFinca El Paraiso</t>
        </is>
      </c>
      <c r="E21907" t="inlineStr">
        <is>
          <t>Unknown</t>
        </is>
      </c>
      <c r="F21907" t="inlineStr">
        <is>
          <t>Unknown</t>
        </is>
      </c>
      <c r="G21907" t="n">
        <v>114</v>
      </c>
      <c r="H21907" t="n">
        <v>0</v>
      </c>
      <c r="J21907" t="inlineStr">
        <is>
          <t>No</t>
        </is>
      </c>
      <c r="K21907" t="inlineStr">
        <is>
          <t>Yes</t>
        </is>
      </c>
      <c r="L21907">
        <f>H2/G2</f>
        <v/>
      </c>
      <c r="M21907" t="inlineStr">
        <is>
          <t>Unknown</t>
        </is>
      </c>
    </row>
    <row r="21908">
      <c r="A21908" t="inlineStr">
        <is>
          <t>2026-04-24</t>
        </is>
      </c>
      <c r="B21908" t="inlineStr">
        <is>
          <t>Hydrangea Coffee</t>
        </is>
      </c>
      <c r="C21908" t="inlineStr">
        <is>
          <t>USA</t>
        </is>
      </c>
      <c r="D21908" t="inlineStr">
        <is>
          <t>[Rested] GeshaNatural Lot 909Janson</t>
        </is>
      </c>
      <c r="E21908" t="inlineStr">
        <is>
          <t>Unknown</t>
        </is>
      </c>
      <c r="F21908" t="inlineStr">
        <is>
          <t>Unknown</t>
        </is>
      </c>
      <c r="G21908" t="n">
        <v>114</v>
      </c>
      <c r="H21908" t="n">
        <v>252</v>
      </c>
      <c r="J21908" t="inlineStr">
        <is>
          <t>Yes</t>
        </is>
      </c>
      <c r="K21908" t="inlineStr">
        <is>
          <t>Yes</t>
        </is>
      </c>
      <c r="L21908">
        <f>H2/G2</f>
        <v/>
      </c>
      <c r="M21908" t="inlineStr">
        <is>
          <t>Unknown</t>
        </is>
      </c>
    </row>
    <row r="21909">
      <c r="A21909" t="inlineStr">
        <is>
          <t>2026-04-24</t>
        </is>
      </c>
      <c r="B21909" t="inlineStr">
        <is>
          <t>Hydrangea Coffee</t>
        </is>
      </c>
      <c r="C21909" t="inlineStr">
        <is>
          <t>USA</t>
        </is>
      </c>
      <c r="D21909" t="inlineStr">
        <is>
          <t>[Rested] Caturra, BourbonNectar Citrullus WashedMonteblanco</t>
        </is>
      </c>
      <c r="E21909" t="inlineStr">
        <is>
          <t>Unknown</t>
        </is>
      </c>
      <c r="F21909" t="inlineStr">
        <is>
          <t>Unknown</t>
        </is>
      </c>
      <c r="G21909" t="n">
        <v>114</v>
      </c>
      <c r="H21909" t="n">
        <v>0</v>
      </c>
      <c r="J21909" t="inlineStr">
        <is>
          <t>No</t>
        </is>
      </c>
      <c r="K21909" t="inlineStr">
        <is>
          <t>Yes</t>
        </is>
      </c>
      <c r="L21909">
        <f>H2/G2</f>
        <v/>
      </c>
      <c r="M21909" t="inlineStr">
        <is>
          <t>Unknown</t>
        </is>
      </c>
    </row>
    <row r="21910">
      <c r="A21910" t="inlineStr">
        <is>
          <t>2026-04-24</t>
        </is>
      </c>
      <c r="B21910" t="inlineStr">
        <is>
          <t>Hydrangea Coffee</t>
        </is>
      </c>
      <c r="C21910" t="inlineStr">
        <is>
          <t>USA</t>
        </is>
      </c>
      <c r="D21910" t="inlineStr">
        <is>
          <t>[Rested] GeshaLetty BermudezFinca El Paraiso</t>
        </is>
      </c>
      <c r="E21910" t="inlineStr">
        <is>
          <t>Unknown</t>
        </is>
      </c>
      <c r="F21910" t="inlineStr">
        <is>
          <t>Unknown</t>
        </is>
      </c>
      <c r="G21910" t="n">
        <v>114</v>
      </c>
      <c r="H21910" t="n">
        <v>0</v>
      </c>
      <c r="J21910" t="inlineStr">
        <is>
          <t>No</t>
        </is>
      </c>
      <c r="K21910" t="inlineStr">
        <is>
          <t>Yes</t>
        </is>
      </c>
      <c r="L21910">
        <f>H2/G2</f>
        <v/>
      </c>
      <c r="M21910" t="inlineStr">
        <is>
          <t>Unknown</t>
        </is>
      </c>
    </row>
    <row r="21911">
      <c r="A21911" t="inlineStr">
        <is>
          <t>2026-04-24</t>
        </is>
      </c>
      <c r="B21911" t="inlineStr">
        <is>
          <t>Hydrangea Coffee</t>
        </is>
      </c>
      <c r="C21911" t="inlineStr">
        <is>
          <t>USA</t>
        </is>
      </c>
      <c r="D21911" t="inlineStr">
        <is>
          <t>Roaster's Choice Subscription</t>
        </is>
      </c>
      <c r="E21911" t="inlineStr">
        <is>
          <t>Unknown</t>
        </is>
      </c>
      <c r="F21911" t="inlineStr">
        <is>
          <t>Unknown</t>
        </is>
      </c>
      <c r="G21911" t="n">
        <v>114</v>
      </c>
      <c r="H21911" t="n">
        <v>0</v>
      </c>
      <c r="J21911" t="inlineStr">
        <is>
          <t>No</t>
        </is>
      </c>
      <c r="K21911" t="inlineStr">
        <is>
          <t>Yes</t>
        </is>
      </c>
      <c r="L21911">
        <f>H2/G2</f>
        <v/>
      </c>
      <c r="M21911" t="inlineStr">
        <is>
          <t>Unknown</t>
        </is>
      </c>
    </row>
    <row r="21912">
      <c r="A21912" t="inlineStr">
        <is>
          <t>2026-04-24</t>
        </is>
      </c>
      <c r="B21912" t="inlineStr">
        <is>
          <t>Hydrangea Coffee</t>
        </is>
      </c>
      <c r="C21912" t="inlineStr">
        <is>
          <t>USA</t>
        </is>
      </c>
      <c r="D21912" t="inlineStr">
        <is>
          <t>GeshaSemi WashedRafael Velasco</t>
        </is>
      </c>
      <c r="E21912" t="inlineStr">
        <is>
          <t>Unknown</t>
        </is>
      </c>
      <c r="F21912" t="inlineStr">
        <is>
          <t>Unknown</t>
        </is>
      </c>
      <c r="G21912" t="n">
        <v>114</v>
      </c>
      <c r="H21912" t="n">
        <v>0</v>
      </c>
      <c r="J21912" t="inlineStr">
        <is>
          <t>No</t>
        </is>
      </c>
      <c r="K21912" t="inlineStr">
        <is>
          <t>Yes</t>
        </is>
      </c>
      <c r="L21912">
        <f>H2/G2</f>
        <v/>
      </c>
      <c r="M21912" t="inlineStr">
        <is>
          <t>Unknown</t>
        </is>
      </c>
    </row>
    <row r="21913">
      <c r="A21913" t="inlineStr">
        <is>
          <t>2026-04-24</t>
        </is>
      </c>
      <c r="B21913" t="inlineStr">
        <is>
          <t>Hydrangea Coffee</t>
        </is>
      </c>
      <c r="C21913" t="inlineStr">
        <is>
          <t>USA</t>
        </is>
      </c>
      <c r="D21913" t="inlineStr">
        <is>
          <t>[Rested] GeshaNatural El VeloHacienda La Esmeralda</t>
        </is>
      </c>
      <c r="E21913" t="inlineStr">
        <is>
          <t>Unknown</t>
        </is>
      </c>
      <c r="F21913" t="inlineStr">
        <is>
          <t>Unknown</t>
        </is>
      </c>
      <c r="G21913" t="n">
        <v>114</v>
      </c>
      <c r="H21913" t="n">
        <v>0</v>
      </c>
      <c r="J21913" t="inlineStr">
        <is>
          <t>No</t>
        </is>
      </c>
      <c r="K21913" t="inlineStr">
        <is>
          <t>Yes</t>
        </is>
      </c>
      <c r="L21913">
        <f>H2/G2</f>
        <v/>
      </c>
      <c r="M21913" t="inlineStr">
        <is>
          <t>Unknown</t>
        </is>
      </c>
    </row>
    <row r="21914">
      <c r="A21914" t="inlineStr">
        <is>
          <t>2026-04-24</t>
        </is>
      </c>
      <c r="B21914" t="inlineStr">
        <is>
          <t>Hydrangea Coffee</t>
        </is>
      </c>
      <c r="C21914" t="inlineStr">
        <is>
          <t>USA</t>
        </is>
      </c>
      <c r="D21914" t="inlineStr">
        <is>
          <t>CastilloLycheeFinca El Paraiso</t>
        </is>
      </c>
      <c r="E21914" t="inlineStr">
        <is>
          <t>Unknown</t>
        </is>
      </c>
      <c r="F21914" t="inlineStr">
        <is>
          <t>Unknown</t>
        </is>
      </c>
      <c r="G21914" t="n">
        <v>114</v>
      </c>
      <c r="H21914" t="n">
        <v>0</v>
      </c>
      <c r="J21914" t="inlineStr">
        <is>
          <t>No</t>
        </is>
      </c>
      <c r="K21914" t="inlineStr">
        <is>
          <t>Yes</t>
        </is>
      </c>
      <c r="L21914">
        <f>H2/G2</f>
        <v/>
      </c>
      <c r="M21914" t="inlineStr">
        <is>
          <t>Unknown</t>
        </is>
      </c>
    </row>
    <row r="21915">
      <c r="A21915" t="inlineStr">
        <is>
          <t>2026-04-24</t>
        </is>
      </c>
      <c r="B21915" t="inlineStr">
        <is>
          <t>Hydrangea Coffee</t>
        </is>
      </c>
      <c r="C21915" t="inlineStr">
        <is>
          <t>USA</t>
        </is>
      </c>
      <c r="D21915" t="inlineStr">
        <is>
          <t>San JuanXO NaturalFinca Potosi</t>
        </is>
      </c>
      <c r="E21915" t="inlineStr">
        <is>
          <t>Unknown</t>
        </is>
      </c>
      <c r="F21915" t="inlineStr">
        <is>
          <t>Unknown</t>
        </is>
      </c>
      <c r="G21915" t="n">
        <v>114</v>
      </c>
      <c r="H21915" t="n">
        <v>0</v>
      </c>
      <c r="J21915" t="inlineStr">
        <is>
          <t>No</t>
        </is>
      </c>
      <c r="K21915" t="inlineStr">
        <is>
          <t>Yes</t>
        </is>
      </c>
      <c r="L21915">
        <f>H2/G2</f>
        <v/>
      </c>
      <c r="M21915" t="inlineStr">
        <is>
          <t>Unknown</t>
        </is>
      </c>
    </row>
    <row r="21916">
      <c r="A21916" t="inlineStr">
        <is>
          <t>2026-04-24</t>
        </is>
      </c>
      <c r="B21916" t="inlineStr">
        <is>
          <t>Sey Coffee</t>
        </is>
      </c>
      <c r="C21916" t="inlineStr">
        <is>
          <t>USA</t>
        </is>
      </c>
      <c r="D21916" t="inlineStr">
        <is>
          <t>2026 Yessica Parra; El Mirador, Gesha - Colombia</t>
        </is>
      </c>
      <c r="E21916" t="inlineStr">
        <is>
          <t>Unknown</t>
        </is>
      </c>
      <c r="F21916" t="inlineStr">
        <is>
          <t>Unknown</t>
        </is>
      </c>
      <c r="G21916" t="n">
        <v>250</v>
      </c>
      <c r="H21916" t="n">
        <v>0</v>
      </c>
      <c r="J21916" t="inlineStr">
        <is>
          <t>No</t>
        </is>
      </c>
      <c r="K21916" t="inlineStr">
        <is>
          <t>Yes</t>
        </is>
      </c>
      <c r="L21916">
        <f>H2/G2</f>
        <v/>
      </c>
      <c r="M21916" t="inlineStr">
        <is>
          <t>Unknown</t>
        </is>
      </c>
    </row>
    <row r="21917">
      <c r="A21917" t="inlineStr">
        <is>
          <t>2026-04-24</t>
        </is>
      </c>
      <c r="B21917" t="inlineStr">
        <is>
          <t>Sey Coffee</t>
        </is>
      </c>
      <c r="C21917" t="inlineStr">
        <is>
          <t>USA</t>
        </is>
      </c>
      <c r="D21917" t="inlineStr">
        <is>
          <t>2026 Albino Ibias; Tres Cedros - Peru</t>
        </is>
      </c>
      <c r="E21917" t="inlineStr">
        <is>
          <t>Unknown</t>
        </is>
      </c>
      <c r="F21917" t="inlineStr">
        <is>
          <t>Unknown</t>
        </is>
      </c>
      <c r="G21917" t="n">
        <v>250</v>
      </c>
      <c r="H21917" t="n">
        <v>0</v>
      </c>
      <c r="J21917" t="inlineStr">
        <is>
          <t>No</t>
        </is>
      </c>
      <c r="K21917" t="inlineStr">
        <is>
          <t>Yes</t>
        </is>
      </c>
      <c r="L21917">
        <f>H2/G2</f>
        <v/>
      </c>
      <c r="M21917" t="inlineStr">
        <is>
          <t>Unknown</t>
        </is>
      </c>
    </row>
    <row r="21918">
      <c r="A21918" t="inlineStr">
        <is>
          <t>2026-04-24</t>
        </is>
      </c>
      <c r="B21918" t="inlineStr">
        <is>
          <t>Sey Coffee</t>
        </is>
      </c>
      <c r="C21918" t="inlineStr">
        <is>
          <t>USA</t>
        </is>
      </c>
      <c r="D21918" t="inlineStr">
        <is>
          <t>2026 Ninga; Bumba Hill, May 5th Harvest - Burundi</t>
        </is>
      </c>
      <c r="E21918" t="inlineStr">
        <is>
          <t>Unknown</t>
        </is>
      </c>
      <c r="F21918" t="inlineStr">
        <is>
          <t>Unknown</t>
        </is>
      </c>
      <c r="G21918" t="n">
        <v>250</v>
      </c>
      <c r="H21918" t="n">
        <v>0</v>
      </c>
      <c r="J21918" t="inlineStr">
        <is>
          <t>No</t>
        </is>
      </c>
      <c r="K21918" t="inlineStr">
        <is>
          <t>Yes</t>
        </is>
      </c>
      <c r="L21918">
        <f>H2/G2</f>
        <v/>
      </c>
      <c r="M21918" t="inlineStr">
        <is>
          <t>Unknown</t>
        </is>
      </c>
    </row>
    <row r="21919">
      <c r="A21919" t="inlineStr">
        <is>
          <t>2026-04-24</t>
        </is>
      </c>
      <c r="B21919" t="inlineStr">
        <is>
          <t>Sey Coffee</t>
        </is>
      </c>
      <c r="C21919" t="inlineStr">
        <is>
          <t>USA</t>
        </is>
      </c>
      <c r="D21919" t="inlineStr">
        <is>
          <t>2026 Mery Garcito; Finca La Bendición - Ecuador</t>
        </is>
      </c>
      <c r="E21919" t="inlineStr">
        <is>
          <t>Unknown</t>
        </is>
      </c>
      <c r="F21919" t="inlineStr">
        <is>
          <t>Unknown</t>
        </is>
      </c>
      <c r="G21919" t="n">
        <v>250</v>
      </c>
      <c r="H21919" t="n">
        <v>0</v>
      </c>
      <c r="J21919" t="inlineStr">
        <is>
          <t>No</t>
        </is>
      </c>
      <c r="K21919" t="inlineStr">
        <is>
          <t>Yes</t>
        </is>
      </c>
      <c r="L21919">
        <f>H2/G2</f>
        <v/>
      </c>
      <c r="M21919" t="inlineStr">
        <is>
          <t>Unknown</t>
        </is>
      </c>
    </row>
    <row r="21920">
      <c r="A21920" t="inlineStr">
        <is>
          <t>2026-04-24</t>
        </is>
      </c>
      <c r="B21920" t="inlineStr">
        <is>
          <t>Sey Coffee</t>
        </is>
      </c>
      <c r="C21920" t="inlineStr">
        <is>
          <t>USA</t>
        </is>
      </c>
      <c r="D21920" t="inlineStr">
        <is>
          <t>2026 Wilson Alba; Sierra Morena, 2nd Harvest - Colombia</t>
        </is>
      </c>
      <c r="E21920" t="inlineStr">
        <is>
          <t>Unknown</t>
        </is>
      </c>
      <c r="F21920" t="inlineStr">
        <is>
          <t>Unknown</t>
        </is>
      </c>
      <c r="G21920" t="n">
        <v>250</v>
      </c>
      <c r="H21920" t="n">
        <v>0</v>
      </c>
      <c r="J21920" t="inlineStr">
        <is>
          <t>No</t>
        </is>
      </c>
      <c r="K21920" t="inlineStr">
        <is>
          <t>Yes</t>
        </is>
      </c>
      <c r="L21920">
        <f>H2/G2</f>
        <v/>
      </c>
      <c r="M21920" t="inlineStr">
        <is>
          <t>Unknown</t>
        </is>
      </c>
    </row>
    <row r="21921">
      <c r="A21921" t="inlineStr">
        <is>
          <t>2026-04-24</t>
        </is>
      </c>
      <c r="B21921" t="inlineStr">
        <is>
          <t>Sey Coffee</t>
        </is>
      </c>
      <c r="C21921" t="inlineStr">
        <is>
          <t>USA</t>
        </is>
      </c>
      <c r="D21921" t="inlineStr">
        <is>
          <t>2026 Neto; La Margarita, Yellow Gesha Reserve Lot - Peru</t>
        </is>
      </c>
      <c r="E21921" t="inlineStr">
        <is>
          <t>Unknown</t>
        </is>
      </c>
      <c r="F21921" t="inlineStr">
        <is>
          <t>Unknown</t>
        </is>
      </c>
      <c r="G21921" t="n">
        <v>250</v>
      </c>
      <c r="H21921" t="n">
        <v>0</v>
      </c>
      <c r="J21921" t="inlineStr">
        <is>
          <t>No</t>
        </is>
      </c>
      <c r="K21921" t="inlineStr">
        <is>
          <t>Yes</t>
        </is>
      </c>
      <c r="L21921">
        <f>H2/G2</f>
        <v/>
      </c>
      <c r="M21921" t="inlineStr">
        <is>
          <t>Unknown</t>
        </is>
      </c>
    </row>
    <row r="21922">
      <c r="A21922" t="inlineStr">
        <is>
          <t>2026-04-24</t>
        </is>
      </c>
      <c r="B21922" t="inlineStr">
        <is>
          <t>Sey Coffee</t>
        </is>
      </c>
      <c r="C21922" t="inlineStr">
        <is>
          <t>USA</t>
        </is>
      </c>
      <c r="D21922" t="inlineStr">
        <is>
          <t>2026 Neto; La Margarita, Sidra Reserve Lot - Peru</t>
        </is>
      </c>
      <c r="E21922" t="inlineStr">
        <is>
          <t>Unknown</t>
        </is>
      </c>
      <c r="F21922" t="inlineStr">
        <is>
          <t>Unknown</t>
        </is>
      </c>
      <c r="G21922" t="n">
        <v>250</v>
      </c>
      <c r="H21922" t="n">
        <v>0</v>
      </c>
      <c r="J21922" t="inlineStr">
        <is>
          <t>No</t>
        </is>
      </c>
      <c r="K21922" t="inlineStr">
        <is>
          <t>Yes</t>
        </is>
      </c>
      <c r="L21922">
        <f>H2/G2</f>
        <v/>
      </c>
      <c r="M21922" t="inlineStr">
        <is>
          <t>Unknown</t>
        </is>
      </c>
    </row>
    <row r="21923">
      <c r="A21923" t="inlineStr">
        <is>
          <t>2026-04-24</t>
        </is>
      </c>
      <c r="B21923" t="inlineStr">
        <is>
          <t>Sey Coffee</t>
        </is>
      </c>
      <c r="C21923" t="inlineStr">
        <is>
          <t>USA</t>
        </is>
      </c>
      <c r="D21923" t="inlineStr">
        <is>
          <t>2026 Bukeye; Musumba, Lot #1 - Burundi</t>
        </is>
      </c>
      <c r="E21923" t="inlineStr">
        <is>
          <t>Unknown</t>
        </is>
      </c>
      <c r="F21923" t="inlineStr">
        <is>
          <t>Unknown</t>
        </is>
      </c>
      <c r="G21923" t="n">
        <v>250</v>
      </c>
      <c r="H21923" t="n">
        <v>0</v>
      </c>
      <c r="J21923" t="inlineStr">
        <is>
          <t>No</t>
        </is>
      </c>
      <c r="K21923" t="inlineStr">
        <is>
          <t>Yes</t>
        </is>
      </c>
      <c r="L21923">
        <f>H2/G2</f>
        <v/>
      </c>
      <c r="M21923" t="inlineStr">
        <is>
          <t>Unknown</t>
        </is>
      </c>
    </row>
    <row r="21924">
      <c r="A21924" t="inlineStr">
        <is>
          <t>2026-04-24</t>
        </is>
      </c>
      <c r="B21924" t="inlineStr">
        <is>
          <t>Sey Coffee</t>
        </is>
      </c>
      <c r="C21924" t="inlineStr">
        <is>
          <t>USA</t>
        </is>
      </c>
      <c r="D21924" t="inlineStr">
        <is>
          <t>2026 Jhon Saenz; Aromas De Aniz - Peru</t>
        </is>
      </c>
      <c r="E21924" t="inlineStr">
        <is>
          <t>Unknown</t>
        </is>
      </c>
      <c r="F21924" t="inlineStr">
        <is>
          <t>Unknown</t>
        </is>
      </c>
      <c r="G21924" t="n">
        <v>250</v>
      </c>
      <c r="H21924" t="n">
        <v>0</v>
      </c>
      <c r="J21924" t="inlineStr">
        <is>
          <t>No</t>
        </is>
      </c>
      <c r="K21924" t="inlineStr">
        <is>
          <t>Yes</t>
        </is>
      </c>
      <c r="L21924">
        <f>H2/G2</f>
        <v/>
      </c>
      <c r="M21924" t="inlineStr">
        <is>
          <t>Unknown</t>
        </is>
      </c>
    </row>
    <row r="21925">
      <c r="A21925" t="inlineStr">
        <is>
          <t>2026-04-24</t>
        </is>
      </c>
      <c r="B21925" t="inlineStr">
        <is>
          <t>Sey Coffee</t>
        </is>
      </c>
      <c r="C21925" t="inlineStr">
        <is>
          <t>USA</t>
        </is>
      </c>
      <c r="D21925" t="inlineStr">
        <is>
          <t>2026 Samuel Aragon; Caminos Del Inka, Gesha - Peru</t>
        </is>
      </c>
      <c r="E21925" t="inlineStr">
        <is>
          <t>Unknown</t>
        </is>
      </c>
      <c r="F21925" t="inlineStr">
        <is>
          <t>Unknown</t>
        </is>
      </c>
      <c r="G21925" t="n">
        <v>250</v>
      </c>
      <c r="H21925" t="n">
        <v>0</v>
      </c>
      <c r="J21925" t="inlineStr">
        <is>
          <t>No</t>
        </is>
      </c>
      <c r="K21925" t="inlineStr">
        <is>
          <t>Yes</t>
        </is>
      </c>
      <c r="L21925">
        <f>H2/G2</f>
        <v/>
      </c>
      <c r="M21925" t="inlineStr">
        <is>
          <t>Unknown</t>
        </is>
      </c>
    </row>
    <row r="21926">
      <c r="A21926" t="inlineStr">
        <is>
          <t>2026-04-24</t>
        </is>
      </c>
      <c r="B21926" t="inlineStr">
        <is>
          <t>Sey Coffee</t>
        </is>
      </c>
      <c r="C21926" t="inlineStr">
        <is>
          <t>USA</t>
        </is>
      </c>
      <c r="D21926" t="inlineStr">
        <is>
          <t>2026 Wilbert Almanza; Bella Rosa - Peru</t>
        </is>
      </c>
      <c r="E21926" t="inlineStr">
        <is>
          <t>Unknown</t>
        </is>
      </c>
      <c r="F21926" t="inlineStr">
        <is>
          <t>Unknown</t>
        </is>
      </c>
      <c r="G21926" t="n">
        <v>250</v>
      </c>
      <c r="H21926" t="n">
        <v>0</v>
      </c>
      <c r="J21926" t="inlineStr">
        <is>
          <t>No</t>
        </is>
      </c>
      <c r="K21926" t="inlineStr">
        <is>
          <t>Yes</t>
        </is>
      </c>
      <c r="L21926">
        <f>H2/G2</f>
        <v/>
      </c>
      <c r="M21926" t="inlineStr">
        <is>
          <t>Unknown</t>
        </is>
      </c>
    </row>
    <row r="21927">
      <c r="A21927" t="inlineStr">
        <is>
          <t>2026-04-24</t>
        </is>
      </c>
      <c r="B21927" t="inlineStr">
        <is>
          <t>Sey Coffee</t>
        </is>
      </c>
      <c r="C21927" t="inlineStr">
        <is>
          <t>USA</t>
        </is>
      </c>
      <c r="D21927" t="inlineStr">
        <is>
          <t>2026 Diego Parra; La Hacienda, 2nd Harvest - Colombia</t>
        </is>
      </c>
      <c r="E21927" t="inlineStr">
        <is>
          <t>Unknown</t>
        </is>
      </c>
      <c r="F21927" t="inlineStr">
        <is>
          <t>Unknown</t>
        </is>
      </c>
      <c r="G21927" t="n">
        <v>250</v>
      </c>
      <c r="H21927" t="n">
        <v>0</v>
      </c>
      <c r="J21927" t="inlineStr">
        <is>
          <t>No</t>
        </is>
      </c>
      <c r="K21927" t="inlineStr">
        <is>
          <t>Yes</t>
        </is>
      </c>
      <c r="L21927">
        <f>H2/G2</f>
        <v/>
      </c>
      <c r="M21927" t="inlineStr">
        <is>
          <t>Unknown</t>
        </is>
      </c>
    </row>
    <row r="21928">
      <c r="A21928" t="inlineStr">
        <is>
          <t>2026-04-24</t>
        </is>
      </c>
      <c r="B21928" t="inlineStr">
        <is>
          <t>Sey Coffee</t>
        </is>
      </c>
      <c r="C21928" t="inlineStr">
        <is>
          <t>USA</t>
        </is>
      </c>
      <c r="D21928" t="inlineStr">
        <is>
          <t>2026 Armando Hurtado; Los Pinos - Peru</t>
        </is>
      </c>
      <c r="E21928" t="inlineStr">
        <is>
          <t>Unknown</t>
        </is>
      </c>
      <c r="F21928" t="inlineStr">
        <is>
          <t>Unknown</t>
        </is>
      </c>
      <c r="G21928" t="n">
        <v>250</v>
      </c>
      <c r="H21928" t="n">
        <v>0</v>
      </c>
      <c r="J21928" t="inlineStr">
        <is>
          <t>No</t>
        </is>
      </c>
      <c r="K21928" t="inlineStr">
        <is>
          <t>Yes</t>
        </is>
      </c>
      <c r="L21928">
        <f>H2/G2</f>
        <v/>
      </c>
      <c r="M21928" t="inlineStr">
        <is>
          <t>Unknown</t>
        </is>
      </c>
    </row>
    <row r="21929">
      <c r="A21929" t="inlineStr">
        <is>
          <t>2026-04-24</t>
        </is>
      </c>
      <c r="B21929" t="inlineStr">
        <is>
          <t>Sey Coffee</t>
        </is>
      </c>
      <c r="C21929" t="inlineStr">
        <is>
          <t>USA</t>
        </is>
      </c>
      <c r="D21929" t="inlineStr">
        <is>
          <t>2026 Ruvumu - Burundi</t>
        </is>
      </c>
      <c r="E21929" t="inlineStr">
        <is>
          <t>Unknown</t>
        </is>
      </c>
      <c r="F21929" t="inlineStr">
        <is>
          <t>Unknown</t>
        </is>
      </c>
      <c r="G21929" t="n">
        <v>250</v>
      </c>
      <c r="H21929" t="n">
        <v>0</v>
      </c>
      <c r="J21929" t="inlineStr">
        <is>
          <t>No</t>
        </is>
      </c>
      <c r="K21929" t="inlineStr">
        <is>
          <t>Yes</t>
        </is>
      </c>
      <c r="L21929">
        <f>H2/G2</f>
        <v/>
      </c>
      <c r="M21929" t="inlineStr">
        <is>
          <t>Unknown</t>
        </is>
      </c>
    </row>
    <row r="21930">
      <c r="A21930" t="inlineStr">
        <is>
          <t>2026-04-24</t>
        </is>
      </c>
      <c r="B21930" t="inlineStr">
        <is>
          <t>Sey Coffee</t>
        </is>
      </c>
      <c r="C21930" t="inlineStr">
        <is>
          <t>USA</t>
        </is>
      </c>
      <c r="D21930" t="inlineStr">
        <is>
          <t>2026 Servio Botina; El Cedro - Colombia</t>
        </is>
      </c>
      <c r="E21930" t="inlineStr">
        <is>
          <t>Unknown</t>
        </is>
      </c>
      <c r="F21930" t="inlineStr">
        <is>
          <t>Unknown</t>
        </is>
      </c>
      <c r="G21930" t="n">
        <v>250</v>
      </c>
      <c r="H21930" t="n">
        <v>0</v>
      </c>
      <c r="J21930" t="inlineStr">
        <is>
          <t>No</t>
        </is>
      </c>
      <c r="K21930" t="inlineStr">
        <is>
          <t>Yes</t>
        </is>
      </c>
      <c r="L21930">
        <f>H2/G2</f>
        <v/>
      </c>
      <c r="M21930" t="inlineStr">
        <is>
          <t>Unknown</t>
        </is>
      </c>
    </row>
    <row r="21931">
      <c r="A21931" t="inlineStr">
        <is>
          <t>2026-04-24</t>
        </is>
      </c>
      <c r="B21931" t="inlineStr">
        <is>
          <t>Sey Coffee</t>
        </is>
      </c>
      <c r="C21931" t="inlineStr">
        <is>
          <t>USA</t>
        </is>
      </c>
      <c r="D21931" t="inlineStr">
        <is>
          <t>2026 Samuel &amp; Mario Muriel; Los Cedros - Peru</t>
        </is>
      </c>
      <c r="E21931" t="inlineStr">
        <is>
          <t>Unknown</t>
        </is>
      </c>
      <c r="F21931" t="inlineStr">
        <is>
          <t>Unknown</t>
        </is>
      </c>
      <c r="G21931" t="n">
        <v>250</v>
      </c>
      <c r="H21931" t="n">
        <v>0</v>
      </c>
      <c r="J21931" t="inlineStr">
        <is>
          <t>No</t>
        </is>
      </c>
      <c r="K21931" t="inlineStr">
        <is>
          <t>Yes</t>
        </is>
      </c>
      <c r="L21931">
        <f>H2/G2</f>
        <v/>
      </c>
      <c r="M21931" t="inlineStr">
        <is>
          <t>Unknown</t>
        </is>
      </c>
    </row>
    <row r="21932">
      <c r="A21932" t="inlineStr">
        <is>
          <t>2026-04-24</t>
        </is>
      </c>
      <c r="B21932" t="inlineStr">
        <is>
          <t>Sey Coffee</t>
        </is>
      </c>
      <c r="C21932" t="inlineStr">
        <is>
          <t>USA</t>
        </is>
      </c>
      <c r="D21932" t="inlineStr">
        <is>
          <t>2026 Perlitas - Colombia</t>
        </is>
      </c>
      <c r="E21932" t="inlineStr">
        <is>
          <t>Unknown</t>
        </is>
      </c>
      <c r="F21932" t="inlineStr">
        <is>
          <t>Unknown</t>
        </is>
      </c>
      <c r="G21932" t="n">
        <v>250</v>
      </c>
      <c r="H21932" t="n">
        <v>0</v>
      </c>
      <c r="J21932" t="inlineStr">
        <is>
          <t>No</t>
        </is>
      </c>
      <c r="K21932" t="inlineStr">
        <is>
          <t>Yes</t>
        </is>
      </c>
      <c r="L21932">
        <f>H2/G2</f>
        <v/>
      </c>
      <c r="M21932" t="inlineStr">
        <is>
          <t>Unknown</t>
        </is>
      </c>
    </row>
    <row r="21933">
      <c r="A21933" t="inlineStr">
        <is>
          <t>2026-04-24</t>
        </is>
      </c>
      <c r="B21933" t="inlineStr">
        <is>
          <t>Sey Coffee</t>
        </is>
      </c>
      <c r="C21933" t="inlineStr">
        <is>
          <t>USA</t>
        </is>
      </c>
      <c r="D21933" t="inlineStr">
        <is>
          <t>2026 Ruarai; AA Separation - Kenya</t>
        </is>
      </c>
      <c r="E21933" t="inlineStr">
        <is>
          <t>Unknown</t>
        </is>
      </c>
      <c r="F21933" t="inlineStr">
        <is>
          <t>Unknown</t>
        </is>
      </c>
      <c r="G21933" t="n">
        <v>250</v>
      </c>
      <c r="H21933" t="n">
        <v>0</v>
      </c>
      <c r="J21933" t="inlineStr">
        <is>
          <t>No</t>
        </is>
      </c>
      <c r="K21933" t="inlineStr">
        <is>
          <t>Yes</t>
        </is>
      </c>
      <c r="L21933">
        <f>H2/G2</f>
        <v/>
      </c>
      <c r="M21933" t="inlineStr">
        <is>
          <t>Unknown</t>
        </is>
      </c>
    </row>
    <row r="21934">
      <c r="A21934" t="inlineStr">
        <is>
          <t>2026-04-24</t>
        </is>
      </c>
      <c r="B21934" t="inlineStr">
        <is>
          <t>Sey Coffee</t>
        </is>
      </c>
      <c r="C21934" t="inlineStr">
        <is>
          <t>USA</t>
        </is>
      </c>
      <c r="D21934" t="inlineStr">
        <is>
          <t>2026 Candelaria Santos; Tres De Mayo - Peru</t>
        </is>
      </c>
      <c r="E21934" t="inlineStr">
        <is>
          <t>Unknown</t>
        </is>
      </c>
      <c r="F21934" t="inlineStr">
        <is>
          <t>Unknown</t>
        </is>
      </c>
      <c r="G21934" t="n">
        <v>250</v>
      </c>
      <c r="H21934" t="n">
        <v>0</v>
      </c>
      <c r="J21934" t="inlineStr">
        <is>
          <t>No</t>
        </is>
      </c>
      <c r="K21934" t="inlineStr">
        <is>
          <t>Yes</t>
        </is>
      </c>
      <c r="L21934">
        <f>H2/G2</f>
        <v/>
      </c>
      <c r="M21934" t="inlineStr">
        <is>
          <t>Unknown</t>
        </is>
      </c>
    </row>
    <row r="21935">
      <c r="A21935" t="inlineStr">
        <is>
          <t>2026-04-24</t>
        </is>
      </c>
      <c r="B21935" t="inlineStr">
        <is>
          <t>Sey Coffee</t>
        </is>
      </c>
      <c r="C21935" t="inlineStr">
        <is>
          <t>USA</t>
        </is>
      </c>
      <c r="D21935" t="inlineStr">
        <is>
          <t>2026 Umoco; Busambo Hill - Burundi</t>
        </is>
      </c>
      <c r="E21935" t="inlineStr">
        <is>
          <t>Unknown</t>
        </is>
      </c>
      <c r="F21935" t="inlineStr">
        <is>
          <t>Unknown</t>
        </is>
      </c>
      <c r="G21935" t="n">
        <v>250</v>
      </c>
      <c r="H21935" t="n">
        <v>180</v>
      </c>
      <c r="J21935" t="inlineStr">
        <is>
          <t>Yes</t>
        </is>
      </c>
      <c r="K21935" t="inlineStr">
        <is>
          <t>Yes</t>
        </is>
      </c>
      <c r="L21935">
        <f>H2/G2</f>
        <v/>
      </c>
      <c r="M21935" t="inlineStr">
        <is>
          <t>Unknown</t>
        </is>
      </c>
    </row>
    <row r="21936">
      <c r="A21936" t="inlineStr">
        <is>
          <t>2026-04-24</t>
        </is>
      </c>
      <c r="B21936" t="inlineStr">
        <is>
          <t>Sey Coffee</t>
        </is>
      </c>
      <c r="C21936" t="inlineStr">
        <is>
          <t>USA</t>
        </is>
      </c>
      <c r="D21936" t="inlineStr">
        <is>
          <t>2026 David Berrio; Chiroso, New Season - Colombia</t>
        </is>
      </c>
      <c r="E21936" t="inlineStr">
        <is>
          <t>Unknown</t>
        </is>
      </c>
      <c r="F21936" t="inlineStr">
        <is>
          <t>Unknown</t>
        </is>
      </c>
      <c r="G21936" t="n">
        <v>250</v>
      </c>
      <c r="H21936" t="n">
        <v>0</v>
      </c>
      <c r="J21936" t="inlineStr">
        <is>
          <t>No</t>
        </is>
      </c>
      <c r="K21936" t="inlineStr">
        <is>
          <t>Yes</t>
        </is>
      </c>
      <c r="L21936">
        <f>H2/G2</f>
        <v/>
      </c>
      <c r="M21936" t="inlineStr">
        <is>
          <t>Unknown</t>
        </is>
      </c>
    </row>
    <row r="21937">
      <c r="A21937" t="inlineStr">
        <is>
          <t>2026-04-24</t>
        </is>
      </c>
      <c r="B21937" t="inlineStr">
        <is>
          <t>Sey Coffee</t>
        </is>
      </c>
      <c r="C21937" t="inlineStr">
        <is>
          <t>USA</t>
        </is>
      </c>
      <c r="D21937" t="inlineStr">
        <is>
          <t>2026 Genezard Perez; Vista Alegre - Peru</t>
        </is>
      </c>
      <c r="E21937" t="inlineStr">
        <is>
          <t>Unknown</t>
        </is>
      </c>
      <c r="F21937" t="inlineStr">
        <is>
          <t>Unknown</t>
        </is>
      </c>
      <c r="G21937" t="n">
        <v>250</v>
      </c>
      <c r="H21937" t="n">
        <v>0</v>
      </c>
      <c r="J21937" t="inlineStr">
        <is>
          <t>No</t>
        </is>
      </c>
      <c r="K21937" t="inlineStr">
        <is>
          <t>Yes</t>
        </is>
      </c>
      <c r="L21937">
        <f>H2/G2</f>
        <v/>
      </c>
      <c r="M21937" t="inlineStr">
        <is>
          <t>Unknown</t>
        </is>
      </c>
    </row>
    <row r="21938">
      <c r="A21938" t="inlineStr">
        <is>
          <t>2026-04-24</t>
        </is>
      </c>
      <c r="B21938" t="inlineStr">
        <is>
          <t>Sey Coffee</t>
        </is>
      </c>
      <c r="C21938" t="inlineStr">
        <is>
          <t>USA</t>
        </is>
      </c>
      <c r="D21938" t="inlineStr">
        <is>
          <t>2026 Victor Dota - Ecuador</t>
        </is>
      </c>
      <c r="E21938" t="inlineStr">
        <is>
          <t>Unknown</t>
        </is>
      </c>
      <c r="F21938" t="inlineStr">
        <is>
          <t>Unknown</t>
        </is>
      </c>
      <c r="G21938" t="n">
        <v>250</v>
      </c>
      <c r="H21938" t="n">
        <v>0</v>
      </c>
      <c r="J21938" t="inlineStr">
        <is>
          <t>No</t>
        </is>
      </c>
      <c r="K21938" t="inlineStr">
        <is>
          <t>Yes</t>
        </is>
      </c>
      <c r="L21938">
        <f>H2/G2</f>
        <v/>
      </c>
      <c r="M21938" t="inlineStr">
        <is>
          <t>Unknown</t>
        </is>
      </c>
    </row>
    <row r="21939">
      <c r="A21939" t="inlineStr">
        <is>
          <t>2026-04-24</t>
        </is>
      </c>
      <c r="B21939" t="inlineStr">
        <is>
          <t>Sey Coffee</t>
        </is>
      </c>
      <c r="C21939" t="inlineStr">
        <is>
          <t>USA</t>
        </is>
      </c>
      <c r="D21939" t="inlineStr">
        <is>
          <t>2026 Guchienda Estate; AA Separation - Kenya</t>
        </is>
      </c>
      <c r="E21939" t="inlineStr">
        <is>
          <t>Unknown</t>
        </is>
      </c>
      <c r="F21939" t="inlineStr">
        <is>
          <t>Unknown</t>
        </is>
      </c>
      <c r="G21939" t="n">
        <v>250</v>
      </c>
      <c r="H21939" t="n">
        <v>187.2</v>
      </c>
      <c r="J21939" t="inlineStr">
        <is>
          <t>Yes</t>
        </is>
      </c>
      <c r="K21939" t="inlineStr">
        <is>
          <t>Yes</t>
        </is>
      </c>
      <c r="L21939">
        <f>H2/G2</f>
        <v/>
      </c>
      <c r="M21939" t="inlineStr">
        <is>
          <t>Unknown</t>
        </is>
      </c>
    </row>
    <row r="21940">
      <c r="A21940" t="inlineStr">
        <is>
          <t>2026-04-24</t>
        </is>
      </c>
      <c r="B21940" t="inlineStr">
        <is>
          <t>Sey Coffee</t>
        </is>
      </c>
      <c r="C21940" t="inlineStr">
        <is>
          <t>USA</t>
        </is>
      </c>
      <c r="D21940" t="inlineStr">
        <is>
          <t>2026 Ninga; Bumba Hill, May 15th Harvest - Burundi</t>
        </is>
      </c>
      <c r="E21940" t="inlineStr">
        <is>
          <t>Unknown</t>
        </is>
      </c>
      <c r="F21940" t="inlineStr">
        <is>
          <t>Unknown</t>
        </is>
      </c>
      <c r="G21940" t="n">
        <v>250</v>
      </c>
      <c r="H21940" t="n">
        <v>180</v>
      </c>
      <c r="J21940" t="inlineStr">
        <is>
          <t>Yes</t>
        </is>
      </c>
      <c r="K21940" t="inlineStr">
        <is>
          <t>Yes</t>
        </is>
      </c>
      <c r="L21940">
        <f>H2/G2</f>
        <v/>
      </c>
      <c r="M21940" t="inlineStr">
        <is>
          <t>Unknown</t>
        </is>
      </c>
    </row>
    <row r="21941">
      <c r="A21941" t="inlineStr">
        <is>
          <t>2026-04-24</t>
        </is>
      </c>
      <c r="B21941" t="inlineStr">
        <is>
          <t>Sey Coffee</t>
        </is>
      </c>
      <c r="C21941" t="inlineStr">
        <is>
          <t>USA</t>
        </is>
      </c>
      <c r="D21941" t="inlineStr">
        <is>
          <t>2026 Octavio Rueda; El Mirador, End Of Season - Colombia</t>
        </is>
      </c>
      <c r="E21941" t="inlineStr">
        <is>
          <t>Unknown</t>
        </is>
      </c>
      <c r="F21941" t="inlineStr">
        <is>
          <t>Unknown</t>
        </is>
      </c>
      <c r="G21941" t="n">
        <v>250</v>
      </c>
      <c r="H21941" t="n">
        <v>183.6</v>
      </c>
      <c r="J21941" t="inlineStr">
        <is>
          <t>Yes</t>
        </is>
      </c>
      <c r="K21941" t="inlineStr">
        <is>
          <t>Yes</t>
        </is>
      </c>
      <c r="L21941">
        <f>H2/G2</f>
        <v/>
      </c>
      <c r="M21941" t="inlineStr">
        <is>
          <t>Unknown</t>
        </is>
      </c>
    </row>
    <row r="21942">
      <c r="A21942" t="inlineStr">
        <is>
          <t>2026-04-24</t>
        </is>
      </c>
      <c r="B21942" t="inlineStr">
        <is>
          <t>Sey Coffee</t>
        </is>
      </c>
      <c r="C21942" t="inlineStr">
        <is>
          <t>USA</t>
        </is>
      </c>
      <c r="D21942" t="inlineStr">
        <is>
          <t>2026 Lisbeth Quispe; Yanacocha - Peru</t>
        </is>
      </c>
      <c r="E21942" t="inlineStr">
        <is>
          <t>Unknown</t>
        </is>
      </c>
      <c r="F21942" t="inlineStr">
        <is>
          <t>Unknown</t>
        </is>
      </c>
      <c r="G21942" t="n">
        <v>250</v>
      </c>
      <c r="H21942" t="n">
        <v>216</v>
      </c>
      <c r="J21942" t="inlineStr">
        <is>
          <t>Yes</t>
        </is>
      </c>
      <c r="K21942" t="inlineStr">
        <is>
          <t>Yes</t>
        </is>
      </c>
      <c r="L21942">
        <f>H2/G2</f>
        <v/>
      </c>
      <c r="M21942" t="inlineStr">
        <is>
          <t>Unknown</t>
        </is>
      </c>
    </row>
    <row r="21943">
      <c r="A21943" t="inlineStr">
        <is>
          <t>2026-04-24</t>
        </is>
      </c>
      <c r="B21943" t="inlineStr">
        <is>
          <t>Sey Coffee</t>
        </is>
      </c>
      <c r="C21943" t="inlineStr">
        <is>
          <t>USA</t>
        </is>
      </c>
      <c r="D21943" t="inlineStr">
        <is>
          <t>2026 William Ortiz; La Cabaña, Chiroso - Colombia</t>
        </is>
      </c>
      <c r="E21943" t="inlineStr">
        <is>
          <t>Unknown</t>
        </is>
      </c>
      <c r="F21943" t="inlineStr">
        <is>
          <t>Unknown</t>
        </is>
      </c>
      <c r="G21943" t="n">
        <v>250</v>
      </c>
      <c r="H21943" t="n">
        <v>194.4</v>
      </c>
      <c r="J21943" t="inlineStr">
        <is>
          <t>Yes</t>
        </is>
      </c>
      <c r="K21943" t="inlineStr">
        <is>
          <t>Yes</t>
        </is>
      </c>
      <c r="L21943">
        <f>H2/G2</f>
        <v/>
      </c>
      <c r="M21943" t="inlineStr">
        <is>
          <t>Unknown</t>
        </is>
      </c>
    </row>
    <row r="21944">
      <c r="A21944" t="inlineStr">
        <is>
          <t>2026-04-24</t>
        </is>
      </c>
      <c r="B21944" t="inlineStr">
        <is>
          <t>Sey Coffee</t>
        </is>
      </c>
      <c r="C21944" t="inlineStr">
        <is>
          <t>USA</t>
        </is>
      </c>
      <c r="D21944" t="inlineStr">
        <is>
          <t>2026 Juan Jose Huillca; Lot #Y-3 - Peru</t>
        </is>
      </c>
      <c r="E21944" t="inlineStr">
        <is>
          <t>Unknown</t>
        </is>
      </c>
      <c r="F21944" t="inlineStr">
        <is>
          <t>Unknown</t>
        </is>
      </c>
      <c r="G21944" t="n">
        <v>250</v>
      </c>
      <c r="H21944" t="n">
        <v>223.2</v>
      </c>
      <c r="J21944" t="inlineStr">
        <is>
          <t>Yes</t>
        </is>
      </c>
      <c r="K21944" t="inlineStr">
        <is>
          <t>Yes</t>
        </is>
      </c>
      <c r="L21944">
        <f>H2/G2</f>
        <v/>
      </c>
      <c r="M21944" t="inlineStr">
        <is>
          <t>Unknown</t>
        </is>
      </c>
    </row>
    <row r="21945">
      <c r="A21945" t="inlineStr">
        <is>
          <t>2026-04-24</t>
        </is>
      </c>
      <c r="B21945" t="inlineStr">
        <is>
          <t>Sey Coffee</t>
        </is>
      </c>
      <c r="C21945" t="inlineStr">
        <is>
          <t>USA</t>
        </is>
      </c>
      <c r="D21945" t="inlineStr">
        <is>
          <t>2026 Vicente Regalado; La Capilla - Ecuador</t>
        </is>
      </c>
      <c r="E21945" t="inlineStr">
        <is>
          <t>Unknown</t>
        </is>
      </c>
      <c r="F21945" t="inlineStr">
        <is>
          <t>Unknown</t>
        </is>
      </c>
      <c r="G21945" t="n">
        <v>250</v>
      </c>
      <c r="H21945" t="n">
        <v>219.6</v>
      </c>
      <c r="J21945" t="inlineStr">
        <is>
          <t>Yes</t>
        </is>
      </c>
      <c r="K21945" t="inlineStr">
        <is>
          <t>Yes</t>
        </is>
      </c>
      <c r="L21945">
        <f>H2/G2</f>
        <v/>
      </c>
      <c r="M21945" t="inlineStr">
        <is>
          <t>Unknown</t>
        </is>
      </c>
    </row>
    <row r="21946">
      <c r="A21946" t="inlineStr">
        <is>
          <t>2026-04-24</t>
        </is>
      </c>
      <c r="B21946" t="inlineStr">
        <is>
          <t>Botz Coffee</t>
        </is>
      </c>
      <c r="C21946" t="inlineStr">
        <is>
          <t>USA</t>
        </is>
      </c>
      <c r="D21946" t="inlineStr">
        <is>
          <t>Calixto Quispe Mullisaca</t>
        </is>
      </c>
      <c r="E21946" t="inlineStr">
        <is>
          <t>Unknown</t>
        </is>
      </c>
      <c r="F21946" t="inlineStr">
        <is>
          <t>Unknown</t>
        </is>
      </c>
      <c r="G21946" t="n">
        <v>150</v>
      </c>
      <c r="H21946" t="n">
        <v>0</v>
      </c>
      <c r="J21946" t="inlineStr">
        <is>
          <t>No</t>
        </is>
      </c>
      <c r="K21946" t="inlineStr">
        <is>
          <t>Yes</t>
        </is>
      </c>
      <c r="L21946">
        <f>H2/G2</f>
        <v/>
      </c>
      <c r="M21946" t="inlineStr">
        <is>
          <t>Unknown</t>
        </is>
      </c>
    </row>
    <row r="21947">
      <c r="A21947" t="inlineStr">
        <is>
          <t>2026-04-24</t>
        </is>
      </c>
      <c r="B21947" t="inlineStr">
        <is>
          <t>Botz Coffee</t>
        </is>
      </c>
      <c r="C21947" t="inlineStr">
        <is>
          <t>USA</t>
        </is>
      </c>
      <c r="D21947" t="inlineStr">
        <is>
          <t>La Esperanza</t>
        </is>
      </c>
      <c r="E21947" t="inlineStr">
        <is>
          <t>Unknown</t>
        </is>
      </c>
      <c r="F21947" t="inlineStr">
        <is>
          <t>Unknown</t>
        </is>
      </c>
      <c r="G21947" t="n">
        <v>150</v>
      </c>
      <c r="H21947" t="n">
        <v>0</v>
      </c>
      <c r="J21947" t="inlineStr">
        <is>
          <t>No</t>
        </is>
      </c>
      <c r="K21947" t="inlineStr">
        <is>
          <t>Yes</t>
        </is>
      </c>
      <c r="L21947">
        <f>H2/G2</f>
        <v/>
      </c>
      <c r="M21947" t="inlineStr">
        <is>
          <t>Unknown</t>
        </is>
      </c>
    </row>
    <row r="21948">
      <c r="A21948" t="inlineStr">
        <is>
          <t>2026-04-24</t>
        </is>
      </c>
      <c r="B21948" t="inlineStr">
        <is>
          <t>Botz Coffee</t>
        </is>
      </c>
      <c r="C21948" t="inlineStr">
        <is>
          <t>USA</t>
        </is>
      </c>
      <c r="D21948" t="inlineStr">
        <is>
          <t>Moises Ccalla</t>
        </is>
      </c>
      <c r="E21948" t="inlineStr">
        <is>
          <t>Unknown</t>
        </is>
      </c>
      <c r="F21948" t="inlineStr">
        <is>
          <t>Unknown</t>
        </is>
      </c>
      <c r="G21948" t="n">
        <v>150</v>
      </c>
      <c r="H21948" t="n">
        <v>0</v>
      </c>
      <c r="J21948" t="inlineStr">
        <is>
          <t>No</t>
        </is>
      </c>
      <c r="K21948" t="inlineStr">
        <is>
          <t>Yes</t>
        </is>
      </c>
      <c r="L21948">
        <f>H2/G2</f>
        <v/>
      </c>
      <c r="M21948" t="inlineStr">
        <is>
          <t>Unknown</t>
        </is>
      </c>
    </row>
    <row r="21949">
      <c r="A21949" t="inlineStr">
        <is>
          <t>2026-04-24</t>
        </is>
      </c>
      <c r="B21949" t="inlineStr">
        <is>
          <t>Botz Coffee</t>
        </is>
      </c>
      <c r="C21949" t="inlineStr">
        <is>
          <t>USA</t>
        </is>
      </c>
      <c r="D21949" t="inlineStr">
        <is>
          <t>Mate Matiwos</t>
        </is>
      </c>
      <c r="E21949" t="inlineStr">
        <is>
          <t>Unknown</t>
        </is>
      </c>
      <c r="F21949" t="inlineStr">
        <is>
          <t>Unknown</t>
        </is>
      </c>
      <c r="G21949" t="n">
        <v>150</v>
      </c>
      <c r="H21949" t="n">
        <v>0</v>
      </c>
      <c r="J21949" t="inlineStr">
        <is>
          <t>No</t>
        </is>
      </c>
      <c r="K21949" t="inlineStr">
        <is>
          <t>Yes</t>
        </is>
      </c>
      <c r="L21949">
        <f>H2/G2</f>
        <v/>
      </c>
      <c r="M21949" t="inlineStr">
        <is>
          <t>Unknown</t>
        </is>
      </c>
    </row>
    <row r="21950">
      <c r="A21950" t="inlineStr">
        <is>
          <t>2026-04-24</t>
        </is>
      </c>
      <c r="B21950" t="inlineStr">
        <is>
          <t>Botz Coffee</t>
        </is>
      </c>
      <c r="C21950" t="inlineStr">
        <is>
          <t>USA</t>
        </is>
      </c>
      <c r="D21950" t="inlineStr">
        <is>
          <t>Nguisse Nare</t>
        </is>
      </c>
      <c r="E21950" t="inlineStr">
        <is>
          <t>Unknown</t>
        </is>
      </c>
      <c r="F21950" t="inlineStr">
        <is>
          <t>Unknown</t>
        </is>
      </c>
      <c r="G21950" t="n">
        <v>150</v>
      </c>
      <c r="H21950" t="n">
        <v>0</v>
      </c>
      <c r="J21950" t="inlineStr">
        <is>
          <t>No</t>
        </is>
      </c>
      <c r="K21950" t="inlineStr">
        <is>
          <t>Yes</t>
        </is>
      </c>
      <c r="L21950">
        <f>H2/G2</f>
        <v/>
      </c>
      <c r="M21950" t="inlineStr">
        <is>
          <t>Unknown</t>
        </is>
      </c>
    </row>
    <row r="21951">
      <c r="A21951" t="inlineStr">
        <is>
          <t>2026-04-24</t>
        </is>
      </c>
      <c r="B21951" t="inlineStr">
        <is>
          <t>Botz Coffee</t>
        </is>
      </c>
      <c r="C21951" t="inlineStr">
        <is>
          <t>USA</t>
        </is>
      </c>
      <c r="D21951" t="inlineStr">
        <is>
          <t>Bekele Kechara</t>
        </is>
      </c>
      <c r="E21951" t="inlineStr">
        <is>
          <t>Unknown</t>
        </is>
      </c>
      <c r="F21951" t="inlineStr">
        <is>
          <t>Unknown</t>
        </is>
      </c>
      <c r="G21951" t="n">
        <v>150</v>
      </c>
      <c r="H21951" t="n">
        <v>0</v>
      </c>
      <c r="J21951" t="inlineStr">
        <is>
          <t>No</t>
        </is>
      </c>
      <c r="K21951" t="inlineStr">
        <is>
          <t>Yes</t>
        </is>
      </c>
      <c r="L21951">
        <f>H2/G2</f>
        <v/>
      </c>
      <c r="M21951" t="inlineStr">
        <is>
          <t>Unknown</t>
        </is>
      </c>
    </row>
    <row r="21952">
      <c r="A21952" t="inlineStr">
        <is>
          <t>2026-04-24</t>
        </is>
      </c>
      <c r="B21952" t="inlineStr">
        <is>
          <t>Botz Coffee</t>
        </is>
      </c>
      <c r="C21952" t="inlineStr">
        <is>
          <t>USA</t>
        </is>
      </c>
      <c r="D21952" t="inlineStr">
        <is>
          <t>Mate Matiwos</t>
        </is>
      </c>
      <c r="E21952" t="inlineStr">
        <is>
          <t>Unknown</t>
        </is>
      </c>
      <c r="F21952" t="inlineStr">
        <is>
          <t>Unknown</t>
        </is>
      </c>
      <c r="G21952" t="n">
        <v>150</v>
      </c>
      <c r="H21952" t="n">
        <v>0</v>
      </c>
      <c r="J21952" t="inlineStr">
        <is>
          <t>No</t>
        </is>
      </c>
      <c r="K21952" t="inlineStr">
        <is>
          <t>Yes</t>
        </is>
      </c>
      <c r="L21952">
        <f>H2/G2</f>
        <v/>
      </c>
      <c r="M21952" t="inlineStr">
        <is>
          <t>Unknown</t>
        </is>
      </c>
    </row>
    <row r="21953">
      <c r="A21953" t="inlineStr">
        <is>
          <t>2026-04-24</t>
        </is>
      </c>
      <c r="B21953" t="inlineStr">
        <is>
          <t>Botz Coffee</t>
        </is>
      </c>
      <c r="C21953" t="inlineStr">
        <is>
          <t>USA</t>
        </is>
      </c>
      <c r="D21953" t="inlineStr">
        <is>
          <t>Duncan Lot 2004</t>
        </is>
      </c>
      <c r="E21953" t="inlineStr">
        <is>
          <t>Unknown</t>
        </is>
      </c>
      <c r="F21953" t="inlineStr">
        <is>
          <t>Unknown</t>
        </is>
      </c>
      <c r="G21953" t="n">
        <v>150</v>
      </c>
      <c r="H21953" t="n">
        <v>0</v>
      </c>
      <c r="J21953" t="inlineStr">
        <is>
          <t>No</t>
        </is>
      </c>
      <c r="K21953" t="inlineStr">
        <is>
          <t>Yes</t>
        </is>
      </c>
      <c r="L21953">
        <f>H2/G2</f>
        <v/>
      </c>
      <c r="M21953" t="inlineStr">
        <is>
          <t>Unknown</t>
        </is>
      </c>
    </row>
    <row r="21954">
      <c r="A21954" t="inlineStr">
        <is>
          <t>2026-04-24</t>
        </is>
      </c>
      <c r="B21954" t="inlineStr">
        <is>
          <t>Botz Coffee</t>
        </is>
      </c>
      <c r="C21954" t="inlineStr">
        <is>
          <t>USA</t>
        </is>
      </c>
      <c r="D21954" t="inlineStr">
        <is>
          <t>Finca El Espejo</t>
        </is>
      </c>
      <c r="E21954" t="inlineStr">
        <is>
          <t>Unknown</t>
        </is>
      </c>
      <c r="F21954" t="inlineStr">
        <is>
          <t>Unknown</t>
        </is>
      </c>
      <c r="G21954" t="n">
        <v>150</v>
      </c>
      <c r="H21954" t="n">
        <v>0</v>
      </c>
      <c r="J21954" t="inlineStr">
        <is>
          <t>No</t>
        </is>
      </c>
      <c r="K21954" t="inlineStr">
        <is>
          <t>Yes</t>
        </is>
      </c>
      <c r="L21954">
        <f>H2/G2</f>
        <v/>
      </c>
      <c r="M21954" t="inlineStr">
        <is>
          <t>Unknown</t>
        </is>
      </c>
    </row>
    <row r="21955">
      <c r="A21955" t="inlineStr">
        <is>
          <t>2026-04-24</t>
        </is>
      </c>
      <c r="B21955" t="inlineStr">
        <is>
          <t>Botz Coffee</t>
        </is>
      </c>
      <c r="C21955" t="inlineStr">
        <is>
          <t>USA</t>
        </is>
      </c>
      <c r="D21955" t="inlineStr">
        <is>
          <t>Chombi Plot</t>
        </is>
      </c>
      <c r="E21955" t="inlineStr">
        <is>
          <t>Unknown</t>
        </is>
      </c>
      <c r="F21955" t="inlineStr">
        <is>
          <t>Unknown</t>
        </is>
      </c>
      <c r="G21955" t="n">
        <v>150</v>
      </c>
      <c r="H21955" t="n">
        <v>0</v>
      </c>
      <c r="J21955" t="inlineStr">
        <is>
          <t>No</t>
        </is>
      </c>
      <c r="K21955" t="inlineStr">
        <is>
          <t>Yes</t>
        </is>
      </c>
      <c r="L21955">
        <f>H2/G2</f>
        <v/>
      </c>
      <c r="M21955" t="inlineStr">
        <is>
          <t>Unknown</t>
        </is>
      </c>
    </row>
    <row r="21956">
      <c r="A21956" t="inlineStr">
        <is>
          <t>2026-04-24</t>
        </is>
      </c>
      <c r="B21956" t="inlineStr">
        <is>
          <t>Botz Coffee</t>
        </is>
      </c>
      <c r="C21956" t="inlineStr">
        <is>
          <t>USA</t>
        </is>
      </c>
      <c r="D21956" t="inlineStr">
        <is>
          <t>Keramo</t>
        </is>
      </c>
      <c r="E21956" t="inlineStr">
        <is>
          <t>Unknown</t>
        </is>
      </c>
      <c r="F21956" t="inlineStr">
        <is>
          <t>Unknown</t>
        </is>
      </c>
      <c r="G21956" t="n">
        <v>150</v>
      </c>
      <c r="H21956" t="n">
        <v>0</v>
      </c>
      <c r="J21956" t="inlineStr">
        <is>
          <t>No</t>
        </is>
      </c>
      <c r="K21956" t="inlineStr">
        <is>
          <t>Yes</t>
        </is>
      </c>
      <c r="L21956">
        <f>H2/G2</f>
        <v/>
      </c>
      <c r="M21956" t="inlineStr">
        <is>
          <t>Unknown</t>
        </is>
      </c>
    </row>
    <row r="21957">
      <c r="A21957" t="inlineStr">
        <is>
          <t>2026-04-24</t>
        </is>
      </c>
      <c r="B21957" t="inlineStr">
        <is>
          <t>Botz Coffee</t>
        </is>
      </c>
      <c r="C21957" t="inlineStr">
        <is>
          <t>USA</t>
        </is>
      </c>
      <c r="D21957" t="inlineStr">
        <is>
          <t>Las Perlitas 3.0</t>
        </is>
      </c>
      <c r="E21957" t="inlineStr">
        <is>
          <t>Unknown</t>
        </is>
      </c>
      <c r="F21957" t="inlineStr">
        <is>
          <t>Unknown</t>
        </is>
      </c>
      <c r="G21957" t="n">
        <v>150</v>
      </c>
      <c r="H21957" t="n">
        <v>0</v>
      </c>
      <c r="J21957" t="inlineStr">
        <is>
          <t>No</t>
        </is>
      </c>
      <c r="K21957" t="inlineStr">
        <is>
          <t>Yes</t>
        </is>
      </c>
      <c r="L21957">
        <f>H2/G2</f>
        <v/>
      </c>
      <c r="M21957" t="inlineStr">
        <is>
          <t>Unknown</t>
        </is>
      </c>
    </row>
    <row r="21958">
      <c r="A21958" t="inlineStr">
        <is>
          <t>2026-04-24</t>
        </is>
      </c>
      <c r="B21958" t="inlineStr">
        <is>
          <t>Botz Coffee</t>
        </is>
      </c>
      <c r="C21958" t="inlineStr">
        <is>
          <t>USA</t>
        </is>
      </c>
      <c r="D21958" t="inlineStr">
        <is>
          <t>Tuke Yute</t>
        </is>
      </c>
      <c r="E21958" t="inlineStr">
        <is>
          <t>Unknown</t>
        </is>
      </c>
      <c r="F21958" t="inlineStr">
        <is>
          <t>Unknown</t>
        </is>
      </c>
      <c r="G21958" t="n">
        <v>150</v>
      </c>
      <c r="H21958" t="n">
        <v>0</v>
      </c>
      <c r="J21958" t="inlineStr">
        <is>
          <t>No</t>
        </is>
      </c>
      <c r="K21958" t="inlineStr">
        <is>
          <t>Yes</t>
        </is>
      </c>
      <c r="L21958">
        <f>H2/G2</f>
        <v/>
      </c>
      <c r="M21958" t="inlineStr">
        <is>
          <t>Unknown</t>
        </is>
      </c>
    </row>
    <row r="21959">
      <c r="A21959" t="inlineStr">
        <is>
          <t>2026-04-24</t>
        </is>
      </c>
      <c r="B21959" t="inlineStr">
        <is>
          <t>Botz Coffee</t>
        </is>
      </c>
      <c r="C21959" t="inlineStr">
        <is>
          <t>USA</t>
        </is>
      </c>
      <c r="D21959" t="inlineStr">
        <is>
          <t>Mariagracia Echeandia</t>
        </is>
      </c>
      <c r="E21959" t="inlineStr">
        <is>
          <t>Unknown</t>
        </is>
      </c>
      <c r="F21959" t="inlineStr">
        <is>
          <t>Unknown</t>
        </is>
      </c>
      <c r="G21959" t="n">
        <v>150</v>
      </c>
      <c r="H21959" t="n">
        <v>0</v>
      </c>
      <c r="J21959" t="inlineStr">
        <is>
          <t>No</t>
        </is>
      </c>
      <c r="K21959" t="inlineStr">
        <is>
          <t>Yes</t>
        </is>
      </c>
      <c r="L21959">
        <f>H2/G2</f>
        <v/>
      </c>
      <c r="M21959" t="inlineStr">
        <is>
          <t>Unknown</t>
        </is>
      </c>
    </row>
    <row r="21960">
      <c r="A21960" t="inlineStr">
        <is>
          <t>2026-04-24</t>
        </is>
      </c>
      <c r="B21960" t="inlineStr">
        <is>
          <t>Botz Coffee</t>
        </is>
      </c>
      <c r="C21960" t="inlineStr">
        <is>
          <t>USA</t>
        </is>
      </c>
      <c r="D21960" t="inlineStr">
        <is>
          <t>Finca Artemira</t>
        </is>
      </c>
      <c r="E21960" t="inlineStr">
        <is>
          <t>Unknown</t>
        </is>
      </c>
      <c r="F21960" t="inlineStr">
        <is>
          <t>Unknown</t>
        </is>
      </c>
      <c r="G21960" t="n">
        <v>150</v>
      </c>
      <c r="H21960" t="n">
        <v>0</v>
      </c>
      <c r="J21960" t="inlineStr">
        <is>
          <t>No</t>
        </is>
      </c>
      <c r="K21960" t="inlineStr">
        <is>
          <t>Yes</t>
        </is>
      </c>
      <c r="L21960">
        <f>H2/G2</f>
        <v/>
      </c>
      <c r="M21960" t="inlineStr">
        <is>
          <t>Unknown</t>
        </is>
      </c>
    </row>
    <row r="21961">
      <c r="A21961" t="inlineStr">
        <is>
          <t>2026-04-24</t>
        </is>
      </c>
      <c r="B21961" t="inlineStr">
        <is>
          <t>Botz Coffee</t>
        </is>
      </c>
      <c r="C21961" t="inlineStr">
        <is>
          <t>USA</t>
        </is>
      </c>
      <c r="D21961" t="inlineStr">
        <is>
          <t>Finca La Guaca</t>
        </is>
      </c>
      <c r="E21961" t="inlineStr">
        <is>
          <t>Unknown</t>
        </is>
      </c>
      <c r="F21961" t="inlineStr">
        <is>
          <t>Unknown</t>
        </is>
      </c>
      <c r="G21961" t="n">
        <v>150</v>
      </c>
      <c r="H21961" t="n">
        <v>0</v>
      </c>
      <c r="J21961" t="inlineStr">
        <is>
          <t>No</t>
        </is>
      </c>
      <c r="K21961" t="inlineStr">
        <is>
          <t>Yes</t>
        </is>
      </c>
      <c r="L21961">
        <f>H2/G2</f>
        <v/>
      </c>
      <c r="M21961" t="inlineStr">
        <is>
          <t>Unknown</t>
        </is>
      </c>
    </row>
    <row r="21962">
      <c r="A21962" t="inlineStr">
        <is>
          <t>2026-04-24</t>
        </is>
      </c>
      <c r="B21962" t="inlineStr">
        <is>
          <t>Botz Coffee</t>
        </is>
      </c>
      <c r="C21962" t="inlineStr">
        <is>
          <t>USA</t>
        </is>
      </c>
      <c r="D21962" t="inlineStr">
        <is>
          <t>La Llanada</t>
        </is>
      </c>
      <c r="E21962" t="inlineStr">
        <is>
          <t>Unknown</t>
        </is>
      </c>
      <c r="F21962" t="inlineStr">
        <is>
          <t>Unknown</t>
        </is>
      </c>
      <c r="G21962" t="n">
        <v>150</v>
      </c>
      <c r="H21962" t="n">
        <v>0</v>
      </c>
      <c r="J21962" t="inlineStr">
        <is>
          <t>No</t>
        </is>
      </c>
      <c r="K21962" t="inlineStr">
        <is>
          <t>Yes</t>
        </is>
      </c>
      <c r="L21962">
        <f>H2/G2</f>
        <v/>
      </c>
      <c r="M21962" t="inlineStr">
        <is>
          <t>Unknown</t>
        </is>
      </c>
    </row>
    <row r="21963">
      <c r="A21963" t="inlineStr">
        <is>
          <t>2026-04-24</t>
        </is>
      </c>
      <c r="B21963" t="inlineStr">
        <is>
          <t>Botz Coffee</t>
        </is>
      </c>
      <c r="C21963" t="inlineStr">
        <is>
          <t>USA</t>
        </is>
      </c>
      <c r="D21963" t="inlineStr">
        <is>
          <t>El Sol</t>
        </is>
      </c>
      <c r="E21963" t="inlineStr">
        <is>
          <t>Unknown</t>
        </is>
      </c>
      <c r="F21963" t="inlineStr">
        <is>
          <t>Unknown</t>
        </is>
      </c>
      <c r="G21963" t="n">
        <v>150</v>
      </c>
      <c r="H21963" t="n">
        <v>0</v>
      </c>
      <c r="J21963" t="inlineStr">
        <is>
          <t>No</t>
        </is>
      </c>
      <c r="K21963" t="inlineStr">
        <is>
          <t>Yes</t>
        </is>
      </c>
      <c r="L21963">
        <f>H2/G2</f>
        <v/>
      </c>
      <c r="M21963" t="inlineStr">
        <is>
          <t>Unknown</t>
        </is>
      </c>
    </row>
    <row r="21964">
      <c r="A21964" t="inlineStr">
        <is>
          <t>2026-04-24</t>
        </is>
      </c>
      <c r="B21964" t="inlineStr">
        <is>
          <t>Botz Coffee</t>
        </is>
      </c>
      <c r="C21964" t="inlineStr">
        <is>
          <t>USA</t>
        </is>
      </c>
      <c r="D21964" t="inlineStr">
        <is>
          <t>La Pradera</t>
        </is>
      </c>
      <c r="E21964" t="inlineStr">
        <is>
          <t>Unknown</t>
        </is>
      </c>
      <c r="F21964" t="inlineStr">
        <is>
          <t>Unknown</t>
        </is>
      </c>
      <c r="G21964" t="n">
        <v>150</v>
      </c>
      <c r="H21964" t="n">
        <v>0</v>
      </c>
      <c r="J21964" t="inlineStr">
        <is>
          <t>No</t>
        </is>
      </c>
      <c r="K21964" t="inlineStr">
        <is>
          <t>Yes</t>
        </is>
      </c>
      <c r="L21964">
        <f>H2/G2</f>
        <v/>
      </c>
      <c r="M21964" t="inlineStr">
        <is>
          <t>Unknown</t>
        </is>
      </c>
    </row>
    <row r="21965">
      <c r="A21965" t="inlineStr">
        <is>
          <t>2026-04-24</t>
        </is>
      </c>
      <c r="B21965" t="inlineStr">
        <is>
          <t>Botz Coffee</t>
        </is>
      </c>
      <c r="C21965" t="inlineStr">
        <is>
          <t>USA</t>
        </is>
      </c>
      <c r="D21965" t="inlineStr">
        <is>
          <t>Aristóbulo Rayo</t>
        </is>
      </c>
      <c r="E21965" t="inlineStr">
        <is>
          <t>Unknown</t>
        </is>
      </c>
      <c r="F21965" t="inlineStr">
        <is>
          <t>Unknown</t>
        </is>
      </c>
      <c r="G21965" t="n">
        <v>150</v>
      </c>
      <c r="H21965" t="n">
        <v>0</v>
      </c>
      <c r="J21965" t="inlineStr">
        <is>
          <t>No</t>
        </is>
      </c>
      <c r="K21965" t="inlineStr">
        <is>
          <t>Yes</t>
        </is>
      </c>
      <c r="L21965">
        <f>H2/G2</f>
        <v/>
      </c>
      <c r="M21965" t="inlineStr">
        <is>
          <t>Unknown</t>
        </is>
      </c>
    </row>
    <row r="21966">
      <c r="A21966" t="inlineStr">
        <is>
          <t>2026-04-24</t>
        </is>
      </c>
      <c r="B21966" t="inlineStr">
        <is>
          <t>Botz Coffee</t>
        </is>
      </c>
      <c r="C21966" t="inlineStr">
        <is>
          <t>USA</t>
        </is>
      </c>
      <c r="D21966" t="inlineStr">
        <is>
          <t>Brayan Joven</t>
        </is>
      </c>
      <c r="E21966" t="inlineStr">
        <is>
          <t>Unknown</t>
        </is>
      </c>
      <c r="F21966" t="inlineStr">
        <is>
          <t>Unknown</t>
        </is>
      </c>
      <c r="G21966" t="n">
        <v>150</v>
      </c>
      <c r="H21966" t="n">
        <v>0</v>
      </c>
      <c r="J21966" t="inlineStr">
        <is>
          <t>No</t>
        </is>
      </c>
      <c r="K21966" t="inlineStr">
        <is>
          <t>Yes</t>
        </is>
      </c>
      <c r="L21966">
        <f>H2/G2</f>
        <v/>
      </c>
      <c r="M21966" t="inlineStr">
        <is>
          <t>Unknown</t>
        </is>
      </c>
    </row>
    <row r="21967">
      <c r="A21967" t="inlineStr">
        <is>
          <t>2026-04-24</t>
        </is>
      </c>
      <c r="B21967" t="inlineStr">
        <is>
          <t>Botz Coffee</t>
        </is>
      </c>
      <c r="C21967" t="inlineStr">
        <is>
          <t>USA</t>
        </is>
      </c>
      <c r="D21967" t="inlineStr">
        <is>
          <t>La Esmeralda</t>
        </is>
      </c>
      <c r="E21967" t="inlineStr">
        <is>
          <t>Unknown</t>
        </is>
      </c>
      <c r="F21967" t="inlineStr">
        <is>
          <t>Unknown</t>
        </is>
      </c>
      <c r="G21967" t="n">
        <v>150</v>
      </c>
      <c r="H21967" t="n">
        <v>0</v>
      </c>
      <c r="J21967" t="inlineStr">
        <is>
          <t>No</t>
        </is>
      </c>
      <c r="K21967" t="inlineStr">
        <is>
          <t>Yes</t>
        </is>
      </c>
      <c r="L21967">
        <f>H2/G2</f>
        <v/>
      </c>
      <c r="M21967" t="inlineStr">
        <is>
          <t>Unknown</t>
        </is>
      </c>
    </row>
    <row r="21968">
      <c r="A21968" t="inlineStr">
        <is>
          <t>2026-04-24</t>
        </is>
      </c>
      <c r="B21968" t="inlineStr">
        <is>
          <t>Botz Coffee</t>
        </is>
      </c>
      <c r="C21968" t="inlineStr">
        <is>
          <t>USA</t>
        </is>
      </c>
      <c r="D21968" t="inlineStr">
        <is>
          <t>La Concepcion</t>
        </is>
      </c>
      <c r="E21968" t="inlineStr">
        <is>
          <t>Unknown</t>
        </is>
      </c>
      <c r="F21968" t="inlineStr">
        <is>
          <t>Unknown</t>
        </is>
      </c>
      <c r="G21968" t="n">
        <v>150</v>
      </c>
      <c r="H21968" t="n">
        <v>0</v>
      </c>
      <c r="J21968" t="inlineStr">
        <is>
          <t>No</t>
        </is>
      </c>
      <c r="K21968" t="inlineStr">
        <is>
          <t>Yes</t>
        </is>
      </c>
      <c r="L21968">
        <f>H2/G2</f>
        <v/>
      </c>
      <c r="M21968" t="inlineStr">
        <is>
          <t>Unknown</t>
        </is>
      </c>
    </row>
    <row r="21969">
      <c r="A21969" t="inlineStr">
        <is>
          <t>2026-04-24</t>
        </is>
      </c>
      <c r="B21969" t="inlineStr">
        <is>
          <t>Botz Coffee</t>
        </is>
      </c>
      <c r="C21969" t="inlineStr">
        <is>
          <t>USA</t>
        </is>
      </c>
      <c r="D21969" t="inlineStr">
        <is>
          <t>Bochessa</t>
        </is>
      </c>
      <c r="E21969" t="inlineStr">
        <is>
          <t>Unknown</t>
        </is>
      </c>
      <c r="F21969" t="inlineStr">
        <is>
          <t>Unknown</t>
        </is>
      </c>
      <c r="G21969" t="n">
        <v>150</v>
      </c>
      <c r="H21969" t="n">
        <v>0</v>
      </c>
      <c r="J21969" t="inlineStr">
        <is>
          <t>No</t>
        </is>
      </c>
      <c r="K21969" t="inlineStr">
        <is>
          <t>Yes</t>
        </is>
      </c>
      <c r="L21969">
        <f>H2/G2</f>
        <v/>
      </c>
      <c r="M21969" t="inlineStr">
        <is>
          <t>Unknown</t>
        </is>
      </c>
    </row>
    <row r="21970">
      <c r="A21970" t="inlineStr">
        <is>
          <t>2026-04-24</t>
        </is>
      </c>
      <c r="B21970" t="inlineStr">
        <is>
          <t>Botz Coffee</t>
        </is>
      </c>
      <c r="C21970" t="inlineStr">
        <is>
          <t>USA</t>
        </is>
      </c>
      <c r="D21970" t="inlineStr">
        <is>
          <t>Marimira</t>
        </is>
      </c>
      <c r="E21970" t="inlineStr">
        <is>
          <t>Unknown</t>
        </is>
      </c>
      <c r="F21970" t="inlineStr">
        <is>
          <t>Unknown</t>
        </is>
      </c>
      <c r="G21970" t="n">
        <v>150</v>
      </c>
      <c r="H21970" t="n">
        <v>0</v>
      </c>
      <c r="J21970" t="inlineStr">
        <is>
          <t>No</t>
        </is>
      </c>
      <c r="K21970" t="inlineStr">
        <is>
          <t>Yes</t>
        </is>
      </c>
      <c r="L21970">
        <f>H2/G2</f>
        <v/>
      </c>
      <c r="M21970" t="inlineStr">
        <is>
          <t>Unknown</t>
        </is>
      </c>
    </row>
    <row r="21971">
      <c r="A21971" t="inlineStr">
        <is>
          <t>2026-04-24</t>
        </is>
      </c>
      <c r="B21971" t="inlineStr">
        <is>
          <t>Botz Coffee</t>
        </is>
      </c>
      <c r="C21971" t="inlineStr">
        <is>
          <t>USA</t>
        </is>
      </c>
      <c r="D21971" t="inlineStr">
        <is>
          <t>Pedro Garcia</t>
        </is>
      </c>
      <c r="E21971" t="inlineStr">
        <is>
          <t>Unknown</t>
        </is>
      </c>
      <c r="F21971" t="inlineStr">
        <is>
          <t>Unknown</t>
        </is>
      </c>
      <c r="G21971" t="n">
        <v>150</v>
      </c>
      <c r="H21971" t="n">
        <v>0</v>
      </c>
      <c r="J21971" t="inlineStr">
        <is>
          <t>No</t>
        </is>
      </c>
      <c r="K21971" t="inlineStr">
        <is>
          <t>Yes</t>
        </is>
      </c>
      <c r="L21971">
        <f>H2/G2</f>
        <v/>
      </c>
      <c r="M21971" t="inlineStr">
        <is>
          <t>Unknown</t>
        </is>
      </c>
    </row>
    <row r="21972">
      <c r="A21972" t="inlineStr">
        <is>
          <t>2026-04-24</t>
        </is>
      </c>
      <c r="B21972" t="inlineStr">
        <is>
          <t>Botz Coffee</t>
        </is>
      </c>
      <c r="C21972" t="inlineStr">
        <is>
          <t>USA</t>
        </is>
      </c>
      <c r="D21972" t="inlineStr">
        <is>
          <t>Fredesvinda Estela</t>
        </is>
      </c>
      <c r="E21972" t="inlineStr">
        <is>
          <t>Unknown</t>
        </is>
      </c>
      <c r="F21972" t="inlineStr">
        <is>
          <t>Unknown</t>
        </is>
      </c>
      <c r="G21972" t="n">
        <v>150</v>
      </c>
      <c r="H21972" t="n">
        <v>0</v>
      </c>
      <c r="J21972" t="inlineStr">
        <is>
          <t>No</t>
        </is>
      </c>
      <c r="K21972" t="inlineStr">
        <is>
          <t>Yes</t>
        </is>
      </c>
      <c r="L21972">
        <f>H2/G2</f>
        <v/>
      </c>
      <c r="M21972" t="inlineStr">
        <is>
          <t>Unknown</t>
        </is>
      </c>
    </row>
    <row r="21973">
      <c r="A21973" t="inlineStr">
        <is>
          <t>2026-04-24</t>
        </is>
      </c>
      <c r="B21973" t="inlineStr">
        <is>
          <t>Botz Coffee</t>
        </is>
      </c>
      <c r="C21973" t="inlineStr">
        <is>
          <t>USA</t>
        </is>
      </c>
      <c r="D21973" t="inlineStr">
        <is>
          <t>Hugo Gonzalez</t>
        </is>
      </c>
      <c r="E21973" t="inlineStr">
        <is>
          <t>Unknown</t>
        </is>
      </c>
      <c r="F21973" t="inlineStr">
        <is>
          <t>Unknown</t>
        </is>
      </c>
      <c r="G21973" t="n">
        <v>150</v>
      </c>
      <c r="H21973" t="n">
        <v>0</v>
      </c>
      <c r="J21973" t="inlineStr">
        <is>
          <t>No</t>
        </is>
      </c>
      <c r="K21973" t="inlineStr">
        <is>
          <t>Yes</t>
        </is>
      </c>
      <c r="L21973">
        <f>H2/G2</f>
        <v/>
      </c>
      <c r="M21973" t="inlineStr">
        <is>
          <t>Unknown</t>
        </is>
      </c>
    </row>
    <row r="21974">
      <c r="A21974" t="inlineStr">
        <is>
          <t>2026-04-24</t>
        </is>
      </c>
      <c r="B21974" t="inlineStr">
        <is>
          <t>Botz Coffee</t>
        </is>
      </c>
      <c r="C21974" t="inlineStr">
        <is>
          <t>USA</t>
        </is>
      </c>
      <c r="D21974" t="inlineStr">
        <is>
          <t>German Ortiz</t>
        </is>
      </c>
      <c r="E21974" t="inlineStr">
        <is>
          <t>Unknown</t>
        </is>
      </c>
      <c r="F21974" t="inlineStr">
        <is>
          <t>Unknown</t>
        </is>
      </c>
      <c r="G21974" t="n">
        <v>150</v>
      </c>
      <c r="H21974" t="n">
        <v>0</v>
      </c>
      <c r="J21974" t="inlineStr">
        <is>
          <t>No</t>
        </is>
      </c>
      <c r="K21974" t="inlineStr">
        <is>
          <t>Yes</t>
        </is>
      </c>
      <c r="L21974">
        <f>H2/G2</f>
        <v/>
      </c>
      <c r="M21974" t="inlineStr">
        <is>
          <t>Unknown</t>
        </is>
      </c>
    </row>
    <row r="21975">
      <c r="A21975" t="inlineStr">
        <is>
          <t>2026-04-24</t>
        </is>
      </c>
      <c r="B21975" t="inlineStr">
        <is>
          <t>Botz Coffee</t>
        </is>
      </c>
      <c r="C21975" t="inlineStr">
        <is>
          <t>USA</t>
        </is>
      </c>
      <c r="D21975" t="inlineStr">
        <is>
          <t>Las Afiladeras</t>
        </is>
      </c>
      <c r="E21975" t="inlineStr">
        <is>
          <t>Unknown</t>
        </is>
      </c>
      <c r="F21975" t="inlineStr">
        <is>
          <t>Unknown</t>
        </is>
      </c>
      <c r="G21975" t="n">
        <v>150</v>
      </c>
      <c r="H21975" t="n">
        <v>0</v>
      </c>
      <c r="J21975" t="inlineStr">
        <is>
          <t>No</t>
        </is>
      </c>
      <c r="K21975" t="inlineStr">
        <is>
          <t>Yes</t>
        </is>
      </c>
      <c r="L21975">
        <f>H2/G2</f>
        <v/>
      </c>
      <c r="M21975" t="inlineStr">
        <is>
          <t>Unknown</t>
        </is>
      </c>
    </row>
    <row r="21976">
      <c r="A21976" t="inlineStr">
        <is>
          <t>2026-04-24</t>
        </is>
      </c>
      <c r="B21976" t="inlineStr">
        <is>
          <t>Hydrangea Coffee</t>
        </is>
      </c>
      <c r="C21976" t="inlineStr">
        <is>
          <t>USA</t>
        </is>
      </c>
      <c r="D21976" t="inlineStr">
        <is>
          <t>[Rested] GeshaNatural Lot 15El Burro</t>
        </is>
      </c>
      <c r="E21976" t="inlineStr">
        <is>
          <t>Unknown</t>
        </is>
      </c>
      <c r="F21976" t="inlineStr">
        <is>
          <t>Unknown</t>
        </is>
      </c>
      <c r="G21976" t="n">
        <v>114</v>
      </c>
      <c r="H21976" t="n">
        <v>0</v>
      </c>
      <c r="J21976" t="inlineStr">
        <is>
          <t>No</t>
        </is>
      </c>
      <c r="K21976" t="inlineStr">
        <is>
          <t>Yes</t>
        </is>
      </c>
      <c r="L21976">
        <f>H2/G2</f>
        <v/>
      </c>
      <c r="M21976" t="inlineStr">
        <is>
          <t>Unknown</t>
        </is>
      </c>
    </row>
    <row r="21977">
      <c r="A21977" t="inlineStr">
        <is>
          <t>2026-04-24</t>
        </is>
      </c>
      <c r="B21977" t="inlineStr">
        <is>
          <t>Hydrangea Coffee</t>
        </is>
      </c>
      <c r="C21977" t="inlineStr">
        <is>
          <t>USA</t>
        </is>
      </c>
      <c r="D21977" t="inlineStr">
        <is>
          <t>GeshaSemi WashedRafael Velasco</t>
        </is>
      </c>
      <c r="E21977" t="inlineStr">
        <is>
          <t>Unknown</t>
        </is>
      </c>
      <c r="F21977" t="inlineStr">
        <is>
          <t>Unknown</t>
        </is>
      </c>
      <c r="G21977" t="n">
        <v>114</v>
      </c>
      <c r="H21977" t="n">
        <v>144</v>
      </c>
      <c r="J21977" t="inlineStr">
        <is>
          <t>Yes</t>
        </is>
      </c>
      <c r="K21977" t="inlineStr">
        <is>
          <t>Yes</t>
        </is>
      </c>
      <c r="L21977">
        <f>H2/G2</f>
        <v/>
      </c>
      <c r="M21977" t="inlineStr">
        <is>
          <t>Unknown</t>
        </is>
      </c>
    </row>
    <row r="21978">
      <c r="A21978" t="inlineStr">
        <is>
          <t>2026-04-24</t>
        </is>
      </c>
      <c r="B21978" t="inlineStr">
        <is>
          <t>Hydrangea Coffee</t>
        </is>
      </c>
      <c r="C21978" t="inlineStr">
        <is>
          <t>USA</t>
        </is>
      </c>
      <c r="D21978" t="inlineStr">
        <is>
          <t>[Rested] GeshaNatural El VeloHacienda La Esmeralda</t>
        </is>
      </c>
      <c r="E21978" t="inlineStr">
        <is>
          <t>Unknown</t>
        </is>
      </c>
      <c r="F21978" t="inlineStr">
        <is>
          <t>Unknown</t>
        </is>
      </c>
      <c r="G21978" t="n">
        <v>114</v>
      </c>
      <c r="H21978" t="n">
        <v>0</v>
      </c>
      <c r="J21978" t="inlineStr">
        <is>
          <t>No</t>
        </is>
      </c>
      <c r="K21978" t="inlineStr">
        <is>
          <t>Yes</t>
        </is>
      </c>
      <c r="L21978">
        <f>H2/G2</f>
        <v/>
      </c>
      <c r="M21978" t="inlineStr">
        <is>
          <t>Unknown</t>
        </is>
      </c>
    </row>
    <row r="21979">
      <c r="A21979" t="inlineStr">
        <is>
          <t>2026-04-24</t>
        </is>
      </c>
      <c r="B21979" t="inlineStr">
        <is>
          <t>Hydrangea Coffee</t>
        </is>
      </c>
      <c r="C21979" t="inlineStr">
        <is>
          <t>USA</t>
        </is>
      </c>
      <c r="D21979" t="inlineStr">
        <is>
          <t>[Rested] LandraceAnaerobic NaturalMelese Wolde</t>
        </is>
      </c>
      <c r="E21979" t="inlineStr">
        <is>
          <t>Unknown</t>
        </is>
      </c>
      <c r="F21979" t="inlineStr">
        <is>
          <t>Unknown</t>
        </is>
      </c>
      <c r="G21979" t="n">
        <v>114</v>
      </c>
      <c r="H21979" t="n">
        <v>0</v>
      </c>
      <c r="J21979" t="inlineStr">
        <is>
          <t>No</t>
        </is>
      </c>
      <c r="K21979" t="inlineStr">
        <is>
          <t>Yes</t>
        </is>
      </c>
      <c r="L21979">
        <f>H2/G2</f>
        <v/>
      </c>
      <c r="M21979" t="inlineStr">
        <is>
          <t>Unknown</t>
        </is>
      </c>
    </row>
    <row r="21980">
      <c r="A21980" t="inlineStr">
        <is>
          <t>2026-04-24</t>
        </is>
      </c>
      <c r="B21980" t="inlineStr">
        <is>
          <t>Hydrangea Coffee</t>
        </is>
      </c>
      <c r="C21980" t="inlineStr">
        <is>
          <t>USA</t>
        </is>
      </c>
      <c r="D21980" t="inlineStr">
        <is>
          <t>[Rested] Pink Bourbon + GeshaWashedFinca Los Capachos</t>
        </is>
      </c>
      <c r="E21980" t="inlineStr">
        <is>
          <t>Unknown</t>
        </is>
      </c>
      <c r="F21980" t="inlineStr">
        <is>
          <t>Unknown</t>
        </is>
      </c>
      <c r="G21980" t="n">
        <v>114</v>
      </c>
      <c r="H21980" t="n">
        <v>0</v>
      </c>
      <c r="J21980" t="inlineStr">
        <is>
          <t>No</t>
        </is>
      </c>
      <c r="K21980" t="inlineStr">
        <is>
          <t>Yes</t>
        </is>
      </c>
      <c r="L21980">
        <f>H2/G2</f>
        <v/>
      </c>
      <c r="M21980" t="inlineStr">
        <is>
          <t>Unknown</t>
        </is>
      </c>
    </row>
    <row r="21981">
      <c r="A21981" t="inlineStr">
        <is>
          <t>2026-04-24</t>
        </is>
      </c>
      <c r="B21981" t="inlineStr">
        <is>
          <t>Hydrangea Coffee</t>
        </is>
      </c>
      <c r="C21981" t="inlineStr">
        <is>
          <t>USA</t>
        </is>
      </c>
      <c r="D21981" t="inlineStr">
        <is>
          <t>[Rested] San JuanXO NaturalFinca Potosi</t>
        </is>
      </c>
      <c r="E21981" t="inlineStr">
        <is>
          <t>Unknown</t>
        </is>
      </c>
      <c r="F21981" t="inlineStr">
        <is>
          <t>Unknown</t>
        </is>
      </c>
      <c r="G21981" t="n">
        <v>114</v>
      </c>
      <c r="H21981" t="n">
        <v>0</v>
      </c>
      <c r="J21981" t="inlineStr">
        <is>
          <t>No</t>
        </is>
      </c>
      <c r="K21981" t="inlineStr">
        <is>
          <t>Yes</t>
        </is>
      </c>
      <c r="L21981">
        <f>H2/G2</f>
        <v/>
      </c>
      <c r="M21981" t="inlineStr">
        <is>
          <t>Unknown</t>
        </is>
      </c>
    </row>
    <row r="21982">
      <c r="A21982" t="inlineStr">
        <is>
          <t>2026-04-24</t>
        </is>
      </c>
      <c r="B21982" t="inlineStr">
        <is>
          <t>Hydrangea Coffee</t>
        </is>
      </c>
      <c r="C21982" t="inlineStr">
        <is>
          <t>USA</t>
        </is>
      </c>
      <c r="D21982" t="inlineStr">
        <is>
          <t>[Rested] Caturra, BourbonNectar Citrullus WashedMonteblanco</t>
        </is>
      </c>
      <c r="E21982" t="inlineStr">
        <is>
          <t>Unknown</t>
        </is>
      </c>
      <c r="F21982" t="inlineStr">
        <is>
          <t>Unknown</t>
        </is>
      </c>
      <c r="G21982" t="n">
        <v>114</v>
      </c>
      <c r="H21982" t="n">
        <v>0</v>
      </c>
      <c r="J21982" t="inlineStr">
        <is>
          <t>No</t>
        </is>
      </c>
      <c r="K21982" t="inlineStr">
        <is>
          <t>Yes</t>
        </is>
      </c>
      <c r="L21982">
        <f>H2/G2</f>
        <v/>
      </c>
      <c r="M21982" t="inlineStr">
        <is>
          <t>Unknown</t>
        </is>
      </c>
    </row>
    <row r="21983">
      <c r="A21983" t="inlineStr">
        <is>
          <t>2026-04-24</t>
        </is>
      </c>
      <c r="B21983" t="inlineStr">
        <is>
          <t>Hydrangea Coffee</t>
        </is>
      </c>
      <c r="C21983" t="inlineStr">
        <is>
          <t>USA</t>
        </is>
      </c>
      <c r="D21983" t="inlineStr">
        <is>
          <t>[Rested] Typica MejoradoWashedHacienda La Papaya</t>
        </is>
      </c>
      <c r="E21983" t="inlineStr">
        <is>
          <t>Unknown</t>
        </is>
      </c>
      <c r="F21983" t="inlineStr">
        <is>
          <t>Unknown</t>
        </is>
      </c>
      <c r="G21983" t="n">
        <v>114</v>
      </c>
      <c r="H21983" t="n">
        <v>0</v>
      </c>
      <c r="J21983" t="inlineStr">
        <is>
          <t>No</t>
        </is>
      </c>
      <c r="K21983" t="inlineStr">
        <is>
          <t>Yes</t>
        </is>
      </c>
      <c r="L21983">
        <f>H2/G2</f>
        <v/>
      </c>
      <c r="M21983" t="inlineStr">
        <is>
          <t>Unknown</t>
        </is>
      </c>
    </row>
    <row r="21984">
      <c r="A21984" t="inlineStr">
        <is>
          <t>2026-04-24</t>
        </is>
      </c>
      <c r="B21984" t="inlineStr">
        <is>
          <t>Hydrangea Coffee</t>
        </is>
      </c>
      <c r="C21984" t="inlineStr">
        <is>
          <t>USA</t>
        </is>
      </c>
      <c r="D21984" t="inlineStr">
        <is>
          <t>Typica MejoradoNaturalHacienda La Papaya, Yunguilla Farm</t>
        </is>
      </c>
      <c r="E21984" t="inlineStr">
        <is>
          <t>Unknown</t>
        </is>
      </c>
      <c r="F21984" t="inlineStr">
        <is>
          <t>Unknown</t>
        </is>
      </c>
      <c r="G21984" t="n">
        <v>114</v>
      </c>
      <c r="H21984" t="n">
        <v>136.8</v>
      </c>
      <c r="J21984" t="inlineStr">
        <is>
          <t>Yes</t>
        </is>
      </c>
      <c r="K21984" t="inlineStr">
        <is>
          <t>Yes</t>
        </is>
      </c>
      <c r="L21984">
        <f>H2/G2</f>
        <v/>
      </c>
      <c r="M21984" t="inlineStr">
        <is>
          <t>Unknown</t>
        </is>
      </c>
    </row>
    <row r="21985">
      <c r="A21985" t="inlineStr">
        <is>
          <t>2026-04-24</t>
        </is>
      </c>
      <c r="B21985" t="inlineStr">
        <is>
          <t>Hydrangea Coffee</t>
        </is>
      </c>
      <c r="C21985" t="inlineStr">
        <is>
          <t>USA</t>
        </is>
      </c>
      <c r="D21985" t="inlineStr">
        <is>
          <t>[Rested] CastilloLycheeFinca El Paraiso</t>
        </is>
      </c>
      <c r="E21985" t="inlineStr">
        <is>
          <t>Unknown</t>
        </is>
      </c>
      <c r="F21985" t="inlineStr">
        <is>
          <t>Unknown</t>
        </is>
      </c>
      <c r="G21985" t="n">
        <v>114</v>
      </c>
      <c r="H21985" t="n">
        <v>0</v>
      </c>
      <c r="J21985" t="inlineStr">
        <is>
          <t>No</t>
        </is>
      </c>
      <c r="K21985" t="inlineStr">
        <is>
          <t>Yes</t>
        </is>
      </c>
      <c r="L21985">
        <f>H2/G2</f>
        <v/>
      </c>
      <c r="M21985" t="inlineStr">
        <is>
          <t>Unknown</t>
        </is>
      </c>
    </row>
    <row r="21986">
      <c r="A21986" t="inlineStr">
        <is>
          <t>2026-04-24</t>
        </is>
      </c>
      <c r="B21986" t="inlineStr">
        <is>
          <t>Hydrangea Coffee</t>
        </is>
      </c>
      <c r="C21986" t="inlineStr">
        <is>
          <t>USA</t>
        </is>
      </c>
      <c r="D21986" t="inlineStr">
        <is>
          <t>Typica MejoradoWashedHacienda La Papaya</t>
        </is>
      </c>
      <c r="E21986" t="inlineStr">
        <is>
          <t>Unknown</t>
        </is>
      </c>
      <c r="F21986" t="inlineStr">
        <is>
          <t>Unknown</t>
        </is>
      </c>
      <c r="G21986" t="n">
        <v>114</v>
      </c>
      <c r="H21986" t="n">
        <v>136.8</v>
      </c>
      <c r="J21986" t="inlineStr">
        <is>
          <t>Yes</t>
        </is>
      </c>
      <c r="K21986" t="inlineStr">
        <is>
          <t>Yes</t>
        </is>
      </c>
      <c r="L21986">
        <f>H2/G2</f>
        <v/>
      </c>
      <c r="M21986" t="inlineStr">
        <is>
          <t>Unknown</t>
        </is>
      </c>
    </row>
    <row r="21987">
      <c r="A21987" t="inlineStr">
        <is>
          <t>2026-04-24</t>
        </is>
      </c>
      <c r="B21987" t="inlineStr">
        <is>
          <t>Hydrangea Coffee</t>
        </is>
      </c>
      <c r="C21987" t="inlineStr">
        <is>
          <t>USA</t>
        </is>
      </c>
      <c r="D21987" t="inlineStr">
        <is>
          <t>Typica MejoradoYeast Inoculated WashedHacienda La Papaya, Yacuri Farm</t>
        </is>
      </c>
      <c r="E21987" t="inlineStr">
        <is>
          <t>Unknown</t>
        </is>
      </c>
      <c r="F21987" t="inlineStr">
        <is>
          <t>Unknown</t>
        </is>
      </c>
      <c r="G21987" t="n">
        <v>114</v>
      </c>
      <c r="H21987" t="n">
        <v>133.2</v>
      </c>
      <c r="J21987" t="inlineStr">
        <is>
          <t>Yes</t>
        </is>
      </c>
      <c r="K21987" t="inlineStr">
        <is>
          <t>Yes</t>
        </is>
      </c>
      <c r="L21987">
        <f>H2/G2</f>
        <v/>
      </c>
      <c r="M21987" t="inlineStr">
        <is>
          <t>Unknown</t>
        </is>
      </c>
    </row>
    <row r="21988">
      <c r="A21988" t="inlineStr">
        <is>
          <t>2026-04-24</t>
        </is>
      </c>
      <c r="B21988" t="inlineStr">
        <is>
          <t>Hydrangea Coffee</t>
        </is>
      </c>
      <c r="C21988" t="inlineStr">
        <is>
          <t>USA</t>
        </is>
      </c>
      <c r="D21988" t="inlineStr">
        <is>
          <t>LandraceWashedHabtamu Fekadu Aga, Chelbesa Outgrowers</t>
        </is>
      </c>
      <c r="E21988" t="inlineStr">
        <is>
          <t>Unknown</t>
        </is>
      </c>
      <c r="F21988" t="inlineStr">
        <is>
          <t>Unknown</t>
        </is>
      </c>
      <c r="G21988" t="n">
        <v>114</v>
      </c>
      <c r="H21988" t="n">
        <v>129.6</v>
      </c>
      <c r="J21988" t="inlineStr">
        <is>
          <t>Yes</t>
        </is>
      </c>
      <c r="K21988" t="inlineStr">
        <is>
          <t>Yes</t>
        </is>
      </c>
      <c r="L21988">
        <f>H2/G2</f>
        <v/>
      </c>
      <c r="M21988" t="inlineStr">
        <is>
          <t>Unknown</t>
        </is>
      </c>
    </row>
    <row r="21989">
      <c r="A21989" t="inlineStr">
        <is>
          <t>2026-04-24</t>
        </is>
      </c>
      <c r="B21989" t="inlineStr">
        <is>
          <t>Hydrangea Coffee</t>
        </is>
      </c>
      <c r="C21989" t="inlineStr">
        <is>
          <t>USA</t>
        </is>
      </c>
      <c r="D21989" t="inlineStr">
        <is>
          <t>[Rested] GeshaNatural Lot 909Janson</t>
        </is>
      </c>
      <c r="E21989" t="inlineStr">
        <is>
          <t>Unknown</t>
        </is>
      </c>
      <c r="F21989" t="inlineStr">
        <is>
          <t>Unknown</t>
        </is>
      </c>
      <c r="G21989" t="n">
        <v>114</v>
      </c>
      <c r="H21989" t="n">
        <v>252</v>
      </c>
      <c r="J21989" t="inlineStr">
        <is>
          <t>Yes</t>
        </is>
      </c>
      <c r="K21989" t="inlineStr">
        <is>
          <t>Yes</t>
        </is>
      </c>
      <c r="L21989">
        <f>H2/G2</f>
        <v/>
      </c>
      <c r="M21989" t="inlineStr">
        <is>
          <t>Unknown</t>
        </is>
      </c>
    </row>
    <row r="21990">
      <c r="A21990" t="inlineStr">
        <is>
          <t>2026-04-24</t>
        </is>
      </c>
      <c r="B21990" t="inlineStr">
        <is>
          <t>Hydrangea Coffee</t>
        </is>
      </c>
      <c r="C21990" t="inlineStr">
        <is>
          <t>USA</t>
        </is>
      </c>
      <c r="D21990" t="inlineStr">
        <is>
          <t>[Rested] GeshaWashedFinca Mi Finquita, Lot E</t>
        </is>
      </c>
      <c r="E21990" t="inlineStr">
        <is>
          <t>Unknown</t>
        </is>
      </c>
      <c r="F21990" t="inlineStr">
        <is>
          <t>Unknown</t>
        </is>
      </c>
      <c r="G21990" t="n">
        <v>114</v>
      </c>
      <c r="H21990" t="n">
        <v>0</v>
      </c>
      <c r="J21990" t="inlineStr">
        <is>
          <t>No</t>
        </is>
      </c>
      <c r="K21990" t="inlineStr">
        <is>
          <t>Yes</t>
        </is>
      </c>
      <c r="L21990">
        <f>H2/G2</f>
        <v/>
      </c>
      <c r="M21990" t="inlineStr">
        <is>
          <t>Unknown</t>
        </is>
      </c>
    </row>
    <row r="21991">
      <c r="A21991" t="inlineStr">
        <is>
          <t>2026-04-24</t>
        </is>
      </c>
      <c r="B21991" t="inlineStr">
        <is>
          <t>Hydrangea Coffee</t>
        </is>
      </c>
      <c r="C21991" t="inlineStr">
        <is>
          <t>USA</t>
        </is>
      </c>
      <c r="D21991" t="inlineStr">
        <is>
          <t>San JuanXO NaturalFinca Potosi</t>
        </is>
      </c>
      <c r="E21991" t="inlineStr">
        <is>
          <t>Unknown</t>
        </is>
      </c>
      <c r="F21991" t="inlineStr">
        <is>
          <t>Unknown</t>
        </is>
      </c>
      <c r="G21991" t="n">
        <v>114</v>
      </c>
      <c r="H21991" t="n">
        <v>0</v>
      </c>
      <c r="J21991" t="inlineStr">
        <is>
          <t>No</t>
        </is>
      </c>
      <c r="K21991" t="inlineStr">
        <is>
          <t>Yes</t>
        </is>
      </c>
      <c r="L21991">
        <f>H2/G2</f>
        <v/>
      </c>
      <c r="M21991" t="inlineStr">
        <is>
          <t>Unknown</t>
        </is>
      </c>
    </row>
    <row r="21992">
      <c r="A21992" t="inlineStr">
        <is>
          <t>2026-04-24</t>
        </is>
      </c>
      <c r="B21992" t="inlineStr">
        <is>
          <t>Hydrangea Coffee</t>
        </is>
      </c>
      <c r="C21992" t="inlineStr">
        <is>
          <t>USA</t>
        </is>
      </c>
      <c r="D21992" t="inlineStr">
        <is>
          <t>[Rested] CastilloThermal Shock DecafFinca El Paraiso</t>
        </is>
      </c>
      <c r="E21992" t="inlineStr">
        <is>
          <t>Unknown</t>
        </is>
      </c>
      <c r="F21992" t="inlineStr">
        <is>
          <t>Unknown</t>
        </is>
      </c>
      <c r="G21992" t="n">
        <v>114</v>
      </c>
      <c r="H21992" t="n">
        <v>0</v>
      </c>
      <c r="J21992" t="inlineStr">
        <is>
          <t>No</t>
        </is>
      </c>
      <c r="K21992" t="inlineStr">
        <is>
          <t>Yes</t>
        </is>
      </c>
      <c r="L21992">
        <f>H2/G2</f>
        <v/>
      </c>
      <c r="M21992" t="inlineStr">
        <is>
          <t>Unknown</t>
        </is>
      </c>
    </row>
    <row r="21993">
      <c r="A21993" t="inlineStr">
        <is>
          <t>2026-04-24</t>
        </is>
      </c>
      <c r="B21993" t="inlineStr">
        <is>
          <t>Hydrangea Coffee</t>
        </is>
      </c>
      <c r="C21993" t="inlineStr">
        <is>
          <t>USA</t>
        </is>
      </c>
      <c r="D21993" t="inlineStr">
        <is>
          <t>[Rested] LandraceWashedTagel Alemayehu</t>
        </is>
      </c>
      <c r="E21993" t="inlineStr">
        <is>
          <t>Unknown</t>
        </is>
      </c>
      <c r="F21993" t="inlineStr">
        <is>
          <t>Unknown</t>
        </is>
      </c>
      <c r="G21993" t="n">
        <v>114</v>
      </c>
      <c r="H21993" t="n">
        <v>0</v>
      </c>
      <c r="J21993" t="inlineStr">
        <is>
          <t>No</t>
        </is>
      </c>
      <c r="K21993" t="inlineStr">
        <is>
          <t>Yes</t>
        </is>
      </c>
      <c r="L21993">
        <f>H2/G2</f>
        <v/>
      </c>
      <c r="M21993" t="inlineStr">
        <is>
          <t>Unknown</t>
        </is>
      </c>
    </row>
    <row r="21994">
      <c r="A21994" t="inlineStr">
        <is>
          <t>2026-04-24</t>
        </is>
      </c>
      <c r="B21994" t="inlineStr">
        <is>
          <t>Hydrangea Coffee</t>
        </is>
      </c>
      <c r="C21994" t="inlineStr">
        <is>
          <t>USA</t>
        </is>
      </c>
      <c r="D21994" t="inlineStr">
        <is>
          <t>[Rested] GeshaWashed DRDEl Burro Lot 16</t>
        </is>
      </c>
      <c r="E21994" t="inlineStr">
        <is>
          <t>Unknown</t>
        </is>
      </c>
      <c r="F21994" t="inlineStr">
        <is>
          <t>Unknown</t>
        </is>
      </c>
      <c r="G21994" t="n">
        <v>114</v>
      </c>
      <c r="H21994" t="n">
        <v>306</v>
      </c>
      <c r="J21994" t="inlineStr">
        <is>
          <t>Yes</t>
        </is>
      </c>
      <c r="K21994" t="inlineStr">
        <is>
          <t>Yes</t>
        </is>
      </c>
      <c r="L21994">
        <f>H2/G2</f>
        <v/>
      </c>
      <c r="M21994" t="inlineStr">
        <is>
          <t>Unknown</t>
        </is>
      </c>
    </row>
    <row r="21995">
      <c r="A21995" t="inlineStr">
        <is>
          <t>2026-04-24</t>
        </is>
      </c>
      <c r="B21995" t="inlineStr">
        <is>
          <t>Hydrangea Coffee</t>
        </is>
      </c>
      <c r="C21995" t="inlineStr">
        <is>
          <t>USA</t>
        </is>
      </c>
      <c r="D21995" t="inlineStr">
        <is>
          <t>CastilloThermal Shock DecafFinca El Paraiso</t>
        </is>
      </c>
      <c r="E21995" t="inlineStr">
        <is>
          <t>Unknown</t>
        </is>
      </c>
      <c r="F21995" t="inlineStr">
        <is>
          <t>Unknown</t>
        </is>
      </c>
      <c r="G21995" t="n">
        <v>114</v>
      </c>
      <c r="H21995" t="n">
        <v>129.6</v>
      </c>
      <c r="J21995" t="inlineStr">
        <is>
          <t>Yes</t>
        </is>
      </c>
      <c r="K21995" t="inlineStr">
        <is>
          <t>Yes</t>
        </is>
      </c>
      <c r="L21995">
        <f>H2/G2</f>
        <v/>
      </c>
      <c r="M21995" t="inlineStr">
        <is>
          <t>Unknown</t>
        </is>
      </c>
    </row>
    <row r="21996">
      <c r="A21996" t="inlineStr">
        <is>
          <t>2026-04-24</t>
        </is>
      </c>
      <c r="B21996" t="inlineStr">
        <is>
          <t>Hydrangea Coffee</t>
        </is>
      </c>
      <c r="C21996" t="inlineStr">
        <is>
          <t>USA</t>
        </is>
      </c>
      <c r="D21996" t="inlineStr">
        <is>
          <t>[Rested] GeshaNatural ASD T2DElida Estate, Lot Plano</t>
        </is>
      </c>
      <c r="E21996" t="inlineStr">
        <is>
          <t>Unknown</t>
        </is>
      </c>
      <c r="F21996" t="inlineStr">
        <is>
          <t>Unknown</t>
        </is>
      </c>
      <c r="G21996" t="n">
        <v>114</v>
      </c>
      <c r="H21996" t="n">
        <v>0</v>
      </c>
      <c r="J21996" t="inlineStr">
        <is>
          <t>No</t>
        </is>
      </c>
      <c r="K21996" t="inlineStr">
        <is>
          <t>Yes</t>
        </is>
      </c>
      <c r="L21996">
        <f>H2/G2</f>
        <v/>
      </c>
      <c r="M21996" t="inlineStr">
        <is>
          <t>Unknown</t>
        </is>
      </c>
    </row>
    <row r="21997">
      <c r="A21997" t="inlineStr">
        <is>
          <t>2026-04-24</t>
        </is>
      </c>
      <c r="B21997" t="inlineStr">
        <is>
          <t>Hydrangea Coffee</t>
        </is>
      </c>
      <c r="C21997" t="inlineStr">
        <is>
          <t>USA</t>
        </is>
      </c>
      <c r="D21997" t="inlineStr">
        <is>
          <t>GeshaSalma BermudezFinca El Paraiso</t>
        </is>
      </c>
      <c r="E21997" t="inlineStr">
        <is>
          <t>Unknown</t>
        </is>
      </c>
      <c r="F21997" t="inlineStr">
        <is>
          <t>Unknown</t>
        </is>
      </c>
      <c r="G21997" t="n">
        <v>114</v>
      </c>
      <c r="H21997" t="n">
        <v>201.6</v>
      </c>
      <c r="J21997" t="inlineStr">
        <is>
          <t>Yes</t>
        </is>
      </c>
      <c r="K21997" t="inlineStr">
        <is>
          <t>Yes</t>
        </is>
      </c>
      <c r="L21997">
        <f>H2/G2</f>
        <v/>
      </c>
      <c r="M21997" t="inlineStr">
        <is>
          <t>Unknown</t>
        </is>
      </c>
    </row>
    <row r="21998">
      <c r="A21998" t="inlineStr">
        <is>
          <t>2026-04-24</t>
        </is>
      </c>
      <c r="B21998" t="inlineStr">
        <is>
          <t>Hydrangea Coffee</t>
        </is>
      </c>
      <c r="C21998" t="inlineStr">
        <is>
          <t>USA</t>
        </is>
      </c>
      <c r="D21998" t="inlineStr">
        <is>
          <t>CastilloLycheeFinca El Paraiso</t>
        </is>
      </c>
      <c r="E21998" t="inlineStr">
        <is>
          <t>Unknown</t>
        </is>
      </c>
      <c r="F21998" t="inlineStr">
        <is>
          <t>Unknown</t>
        </is>
      </c>
      <c r="G21998" t="n">
        <v>114</v>
      </c>
      <c r="H21998" t="n">
        <v>126</v>
      </c>
      <c r="J21998" t="inlineStr">
        <is>
          <t>Yes</t>
        </is>
      </c>
      <c r="K21998" t="inlineStr">
        <is>
          <t>Yes</t>
        </is>
      </c>
      <c r="L21998">
        <f>H2/G2</f>
        <v/>
      </c>
      <c r="M21998" t="inlineStr">
        <is>
          <t>Unknown</t>
        </is>
      </c>
    </row>
    <row r="21999">
      <c r="A21999" t="inlineStr">
        <is>
          <t>2026-04-24</t>
        </is>
      </c>
      <c r="B21999" t="inlineStr">
        <is>
          <t>Hydrangea Coffee</t>
        </is>
      </c>
      <c r="C21999" t="inlineStr">
        <is>
          <t>USA</t>
        </is>
      </c>
      <c r="D21999" t="inlineStr">
        <is>
          <t>GeshaWashedAbu Coffee, GW‑3210</t>
        </is>
      </c>
      <c r="E21999" t="inlineStr">
        <is>
          <t>Unknown</t>
        </is>
      </c>
      <c r="F21999" t="inlineStr">
        <is>
          <t>Unknown</t>
        </is>
      </c>
      <c r="G21999" t="n">
        <v>114</v>
      </c>
      <c r="H21999" t="n">
        <v>367.2</v>
      </c>
      <c r="J21999" t="inlineStr">
        <is>
          <t>Yes</t>
        </is>
      </c>
      <c r="K21999" t="inlineStr">
        <is>
          <t>Yes</t>
        </is>
      </c>
      <c r="L21999">
        <f>H2/G2</f>
        <v/>
      </c>
      <c r="M21999" t="inlineStr">
        <is>
          <t>Unknown</t>
        </is>
      </c>
    </row>
    <row r="22000">
      <c r="A22000" t="inlineStr">
        <is>
          <t>2026-04-24</t>
        </is>
      </c>
      <c r="B22000" t="inlineStr">
        <is>
          <t>Hydrangea Coffee</t>
        </is>
      </c>
      <c r="C22000" t="inlineStr">
        <is>
          <t>USA</t>
        </is>
      </c>
      <c r="D22000" t="inlineStr">
        <is>
          <t>[Rested] GeshaLetty BermudezFinca El Paraiso</t>
        </is>
      </c>
      <c r="E22000" t="inlineStr">
        <is>
          <t>Unknown</t>
        </is>
      </c>
      <c r="F22000" t="inlineStr">
        <is>
          <t>Unknown</t>
        </is>
      </c>
      <c r="G22000" t="n">
        <v>114</v>
      </c>
      <c r="H22000" t="n">
        <v>0</v>
      </c>
      <c r="J22000" t="inlineStr">
        <is>
          <t>No</t>
        </is>
      </c>
      <c r="K22000" t="inlineStr">
        <is>
          <t>Yes</t>
        </is>
      </c>
      <c r="L22000">
        <f>H2/G2</f>
        <v/>
      </c>
      <c r="M22000" t="inlineStr">
        <is>
          <t>Unknown</t>
        </is>
      </c>
    </row>
    <row r="22001">
      <c r="A22001" t="inlineStr">
        <is>
          <t>2026-04-24</t>
        </is>
      </c>
      <c r="B22001" t="inlineStr">
        <is>
          <t>Hydrangea Coffee</t>
        </is>
      </c>
      <c r="C22001" t="inlineStr">
        <is>
          <t>USA</t>
        </is>
      </c>
      <c r="D22001" t="inlineStr">
        <is>
          <t>Roaster's Choice Subscription</t>
        </is>
      </c>
      <c r="E22001" t="inlineStr">
        <is>
          <t>Unknown</t>
        </is>
      </c>
      <c r="F22001" t="inlineStr">
        <is>
          <t>Unknown</t>
        </is>
      </c>
      <c r="G22001" t="n">
        <v>114</v>
      </c>
      <c r="H22001" t="n">
        <v>0</v>
      </c>
      <c r="J22001" t="inlineStr">
        <is>
          <t>No</t>
        </is>
      </c>
      <c r="K22001" t="inlineStr">
        <is>
          <t>Yes</t>
        </is>
      </c>
      <c r="L22001">
        <f>H2/G2</f>
        <v/>
      </c>
      <c r="M22001" t="inlineStr">
        <is>
          <t>Unknown</t>
        </is>
      </c>
    </row>
    <row r="22002">
      <c r="A22002" t="inlineStr">
        <is>
          <t>2026-04-24</t>
        </is>
      </c>
      <c r="B22002" t="inlineStr">
        <is>
          <t>Hydrangea Coffee</t>
        </is>
      </c>
      <c r="C22002" t="inlineStr">
        <is>
          <t>USA</t>
        </is>
      </c>
      <c r="D22002" t="inlineStr">
        <is>
          <t>Hydrangea Drops</t>
        </is>
      </c>
      <c r="E22002" t="inlineStr">
        <is>
          <t>Unknown</t>
        </is>
      </c>
      <c r="F22002" t="inlineStr">
        <is>
          <t>Unknown</t>
        </is>
      </c>
      <c r="G22002" t="n">
        <v>114</v>
      </c>
      <c r="H22002" t="n">
        <v>0</v>
      </c>
      <c r="J22002" t="inlineStr">
        <is>
          <t>No</t>
        </is>
      </c>
      <c r="K22002" t="inlineStr">
        <is>
          <t>Yes</t>
        </is>
      </c>
      <c r="L22002">
        <f>H2/G2</f>
        <v/>
      </c>
      <c r="M22002" t="inlineStr">
        <is>
          <t>Unknown</t>
        </is>
      </c>
    </row>
    <row r="22003">
      <c r="A22003" t="inlineStr">
        <is>
          <t>2026-04-24</t>
        </is>
      </c>
      <c r="B22003" t="inlineStr">
        <is>
          <t>Hydrangea Coffee</t>
        </is>
      </c>
      <c r="C22003" t="inlineStr">
        <is>
          <t>USA</t>
        </is>
      </c>
      <c r="D22003" t="inlineStr">
        <is>
          <t>CastilloStrawberry WashedSanta Monica</t>
        </is>
      </c>
      <c r="E22003" t="inlineStr">
        <is>
          <t>Unknown</t>
        </is>
      </c>
      <c r="F22003" t="inlineStr">
        <is>
          <t>Unknown</t>
        </is>
      </c>
      <c r="G22003" t="n">
        <v>114</v>
      </c>
      <c r="H22003" t="n">
        <v>136.8</v>
      </c>
      <c r="J22003" t="inlineStr">
        <is>
          <t>Yes</t>
        </is>
      </c>
      <c r="K22003" t="inlineStr">
        <is>
          <t>Yes</t>
        </is>
      </c>
      <c r="L22003">
        <f>H2/G2</f>
        <v/>
      </c>
      <c r="M22003" t="inlineStr">
        <is>
          <t>Unknown</t>
        </is>
      </c>
    </row>
    <row r="22004">
      <c r="A22004" t="inlineStr">
        <is>
          <t>2026-04-24</t>
        </is>
      </c>
      <c r="B22004" t="inlineStr">
        <is>
          <t>Hydrangea Coffee</t>
        </is>
      </c>
      <c r="C22004" t="inlineStr">
        <is>
          <t>USA</t>
        </is>
      </c>
      <c r="D22004" t="inlineStr">
        <is>
          <t>GeshaNaturalAbu Coffee, GN‑3170</t>
        </is>
      </c>
      <c r="E22004" t="inlineStr">
        <is>
          <t>Unknown</t>
        </is>
      </c>
      <c r="F22004" t="inlineStr">
        <is>
          <t>Unknown</t>
        </is>
      </c>
      <c r="G22004" t="n">
        <v>114</v>
      </c>
      <c r="H22004" t="n">
        <v>381.6</v>
      </c>
      <c r="J22004" t="inlineStr">
        <is>
          <t>Yes</t>
        </is>
      </c>
      <c r="K22004" t="inlineStr">
        <is>
          <t>Yes</t>
        </is>
      </c>
      <c r="L22004">
        <f>H2/G2</f>
        <v/>
      </c>
      <c r="M22004" t="inlineStr">
        <is>
          <t>Unknown</t>
        </is>
      </c>
    </row>
    <row r="22005">
      <c r="A22005" t="inlineStr">
        <is>
          <t>2026-04-24</t>
        </is>
      </c>
      <c r="B22005" t="inlineStr">
        <is>
          <t>Hydrangea Coffee</t>
        </is>
      </c>
      <c r="C22005" t="inlineStr">
        <is>
          <t>USA</t>
        </is>
      </c>
      <c r="D22005" t="inlineStr">
        <is>
          <t>GeshaLetty BermudezFinca El Paraiso</t>
        </is>
      </c>
      <c r="E22005" t="inlineStr">
        <is>
          <t>Unknown</t>
        </is>
      </c>
      <c r="F22005" t="inlineStr">
        <is>
          <t>Unknown</t>
        </is>
      </c>
      <c r="G22005" t="n">
        <v>114</v>
      </c>
      <c r="H22005" t="n">
        <v>208.8</v>
      </c>
      <c r="J22005" t="inlineStr">
        <is>
          <t>Yes</t>
        </is>
      </c>
      <c r="K22005" t="inlineStr">
        <is>
          <t>Yes</t>
        </is>
      </c>
      <c r="L22005">
        <f>H2/G2</f>
        <v/>
      </c>
      <c r="M22005" t="inlineStr">
        <is>
          <t>Unknown</t>
        </is>
      </c>
    </row>
    <row r="22006">
      <c r="A22006" t="inlineStr">
        <is>
          <t>2026-04-24</t>
        </is>
      </c>
      <c r="B22006" t="inlineStr">
        <is>
          <t>Hydrangea Coffee</t>
        </is>
      </c>
      <c r="C22006" t="inlineStr">
        <is>
          <t>USA</t>
        </is>
      </c>
      <c r="D22006" t="inlineStr">
        <is>
          <t>Pink Bourbon + GeshaWashedFinca Los Capachos</t>
        </is>
      </c>
      <c r="E22006" t="inlineStr">
        <is>
          <t>Unknown</t>
        </is>
      </c>
      <c r="F22006" t="inlineStr">
        <is>
          <t>Unknown</t>
        </is>
      </c>
      <c r="G22006" t="n">
        <v>114</v>
      </c>
      <c r="H22006" t="n">
        <v>151.2</v>
      </c>
      <c r="J22006" t="inlineStr">
        <is>
          <t>Yes</t>
        </is>
      </c>
      <c r="K22006" t="inlineStr">
        <is>
          <t>Yes</t>
        </is>
      </c>
      <c r="L22006">
        <f>H2/G2</f>
        <v/>
      </c>
      <c r="M22006" t="inlineStr">
        <is>
          <t>Unknown</t>
        </is>
      </c>
    </row>
    <row r="22007">
      <c r="A22007" t="inlineStr">
        <is>
          <t>2026-04-24</t>
        </is>
      </c>
      <c r="B22007" t="inlineStr">
        <is>
          <t>Hydrangea Coffee</t>
        </is>
      </c>
      <c r="C22007" t="inlineStr">
        <is>
          <t>USA</t>
        </is>
      </c>
      <c r="D22007" t="inlineStr">
        <is>
          <t>Purple CaturraMora Azul WashedMonteblanco</t>
        </is>
      </c>
      <c r="E22007" t="inlineStr">
        <is>
          <t>Unknown</t>
        </is>
      </c>
      <c r="F22007" t="inlineStr">
        <is>
          <t>Unknown</t>
        </is>
      </c>
      <c r="G22007" t="n">
        <v>114</v>
      </c>
      <c r="H22007" t="n">
        <v>136.8</v>
      </c>
      <c r="J22007" t="inlineStr">
        <is>
          <t>Yes</t>
        </is>
      </c>
      <c r="K22007" t="inlineStr">
        <is>
          <t>Yes</t>
        </is>
      </c>
      <c r="L22007">
        <f>H2/G2</f>
        <v/>
      </c>
      <c r="M22007" t="inlineStr">
        <is>
          <t>Unknown</t>
        </is>
      </c>
    </row>
    <row r="22008">
      <c r="A22008" t="inlineStr">
        <is>
          <t>2026-04-24</t>
        </is>
      </c>
      <c r="B22008" t="inlineStr">
        <is>
          <t>Sey Coffee</t>
        </is>
      </c>
      <c r="C22008" t="inlineStr">
        <is>
          <t>USA</t>
        </is>
      </c>
      <c r="D22008" t="inlineStr">
        <is>
          <t>2026 Yessica Parra; El Mirador, Gesha - Colombia</t>
        </is>
      </c>
      <c r="E22008" t="inlineStr">
        <is>
          <t>Unknown</t>
        </is>
      </c>
      <c r="F22008" t="inlineStr">
        <is>
          <t>Unknown</t>
        </is>
      </c>
      <c r="G22008" t="n">
        <v>250</v>
      </c>
      <c r="H22008" t="n">
        <v>0</v>
      </c>
      <c r="J22008" t="inlineStr">
        <is>
          <t>No</t>
        </is>
      </c>
      <c r="K22008" t="inlineStr">
        <is>
          <t>Yes</t>
        </is>
      </c>
      <c r="L22008">
        <f>H2/G2</f>
        <v/>
      </c>
      <c r="M22008" t="inlineStr">
        <is>
          <t>Unknown</t>
        </is>
      </c>
    </row>
    <row r="22009">
      <c r="A22009" t="inlineStr">
        <is>
          <t>2026-04-24</t>
        </is>
      </c>
      <c r="B22009" t="inlineStr">
        <is>
          <t>Sey Coffee</t>
        </is>
      </c>
      <c r="C22009" t="inlineStr">
        <is>
          <t>USA</t>
        </is>
      </c>
      <c r="D22009" t="inlineStr">
        <is>
          <t>2026 Albino Ibias; Tres Cedros - Peru</t>
        </is>
      </c>
      <c r="E22009" t="inlineStr">
        <is>
          <t>Unknown</t>
        </is>
      </c>
      <c r="F22009" t="inlineStr">
        <is>
          <t>Unknown</t>
        </is>
      </c>
      <c r="G22009" t="n">
        <v>250</v>
      </c>
      <c r="H22009" t="n">
        <v>0</v>
      </c>
      <c r="J22009" t="inlineStr">
        <is>
          <t>No</t>
        </is>
      </c>
      <c r="K22009" t="inlineStr">
        <is>
          <t>Yes</t>
        </is>
      </c>
      <c r="L22009">
        <f>H2/G2</f>
        <v/>
      </c>
      <c r="M22009" t="inlineStr">
        <is>
          <t>Unknown</t>
        </is>
      </c>
    </row>
    <row r="22010">
      <c r="A22010" t="inlineStr">
        <is>
          <t>2026-04-24</t>
        </is>
      </c>
      <c r="B22010" t="inlineStr">
        <is>
          <t>Sey Coffee</t>
        </is>
      </c>
      <c r="C22010" t="inlineStr">
        <is>
          <t>USA</t>
        </is>
      </c>
      <c r="D22010" t="inlineStr">
        <is>
          <t>2026 Ninga; Bumba Hill, May 5th Harvest - Burundi</t>
        </is>
      </c>
      <c r="E22010" t="inlineStr">
        <is>
          <t>Unknown</t>
        </is>
      </c>
      <c r="F22010" t="inlineStr">
        <is>
          <t>Unknown</t>
        </is>
      </c>
      <c r="G22010" t="n">
        <v>250</v>
      </c>
      <c r="H22010" t="n">
        <v>0</v>
      </c>
      <c r="J22010" t="inlineStr">
        <is>
          <t>No</t>
        </is>
      </c>
      <c r="K22010" t="inlineStr">
        <is>
          <t>Yes</t>
        </is>
      </c>
      <c r="L22010">
        <f>H2/G2</f>
        <v/>
      </c>
      <c r="M22010" t="inlineStr">
        <is>
          <t>Unknown</t>
        </is>
      </c>
    </row>
    <row r="22011">
      <c r="A22011" t="inlineStr">
        <is>
          <t>2026-04-24</t>
        </is>
      </c>
      <c r="B22011" t="inlineStr">
        <is>
          <t>Sey Coffee</t>
        </is>
      </c>
      <c r="C22011" t="inlineStr">
        <is>
          <t>USA</t>
        </is>
      </c>
      <c r="D22011" t="inlineStr">
        <is>
          <t>2026 Mery Garcito; Finca La Bendición - Ecuador</t>
        </is>
      </c>
      <c r="E22011" t="inlineStr">
        <is>
          <t>Unknown</t>
        </is>
      </c>
      <c r="F22011" t="inlineStr">
        <is>
          <t>Unknown</t>
        </is>
      </c>
      <c r="G22011" t="n">
        <v>250</v>
      </c>
      <c r="H22011" t="n">
        <v>0</v>
      </c>
      <c r="J22011" t="inlineStr">
        <is>
          <t>No</t>
        </is>
      </c>
      <c r="K22011" t="inlineStr">
        <is>
          <t>Yes</t>
        </is>
      </c>
      <c r="L22011">
        <f>H2/G2</f>
        <v/>
      </c>
      <c r="M22011" t="inlineStr">
        <is>
          <t>Unknown</t>
        </is>
      </c>
    </row>
    <row r="22012">
      <c r="A22012" t="inlineStr">
        <is>
          <t>2026-04-24</t>
        </is>
      </c>
      <c r="B22012" t="inlineStr">
        <is>
          <t>Sey Coffee</t>
        </is>
      </c>
      <c r="C22012" t="inlineStr">
        <is>
          <t>USA</t>
        </is>
      </c>
      <c r="D22012" t="inlineStr">
        <is>
          <t>2026 Wilson Alba; Sierra Morena, 2nd Harvest - Colombia</t>
        </is>
      </c>
      <c r="E22012" t="inlineStr">
        <is>
          <t>Unknown</t>
        </is>
      </c>
      <c r="F22012" t="inlineStr">
        <is>
          <t>Unknown</t>
        </is>
      </c>
      <c r="G22012" t="n">
        <v>250</v>
      </c>
      <c r="H22012" t="n">
        <v>0</v>
      </c>
      <c r="J22012" t="inlineStr">
        <is>
          <t>No</t>
        </is>
      </c>
      <c r="K22012" t="inlineStr">
        <is>
          <t>Yes</t>
        </is>
      </c>
      <c r="L22012">
        <f>H2/G2</f>
        <v/>
      </c>
      <c r="M22012" t="inlineStr">
        <is>
          <t>Unknown</t>
        </is>
      </c>
    </row>
    <row r="22013">
      <c r="A22013" t="inlineStr">
        <is>
          <t>2026-04-24</t>
        </is>
      </c>
      <c r="B22013" t="inlineStr">
        <is>
          <t>Sey Coffee</t>
        </is>
      </c>
      <c r="C22013" t="inlineStr">
        <is>
          <t>USA</t>
        </is>
      </c>
      <c r="D22013" t="inlineStr">
        <is>
          <t>2026 Neto; La Margarita, Yellow Gesha Reserve Lot - Peru</t>
        </is>
      </c>
      <c r="E22013" t="inlineStr">
        <is>
          <t>Unknown</t>
        </is>
      </c>
      <c r="F22013" t="inlineStr">
        <is>
          <t>Unknown</t>
        </is>
      </c>
      <c r="G22013" t="n">
        <v>250</v>
      </c>
      <c r="H22013" t="n">
        <v>0</v>
      </c>
      <c r="J22013" t="inlineStr">
        <is>
          <t>No</t>
        </is>
      </c>
      <c r="K22013" t="inlineStr">
        <is>
          <t>Yes</t>
        </is>
      </c>
      <c r="L22013">
        <f>H2/G2</f>
        <v/>
      </c>
      <c r="M22013" t="inlineStr">
        <is>
          <t>Unknown</t>
        </is>
      </c>
    </row>
    <row r="22014">
      <c r="A22014" t="inlineStr">
        <is>
          <t>2026-04-24</t>
        </is>
      </c>
      <c r="B22014" t="inlineStr">
        <is>
          <t>Sey Coffee</t>
        </is>
      </c>
      <c r="C22014" t="inlineStr">
        <is>
          <t>USA</t>
        </is>
      </c>
      <c r="D22014" t="inlineStr">
        <is>
          <t>2026 Neto; La Margarita, Sidra Reserve Lot - Peru</t>
        </is>
      </c>
      <c r="E22014" t="inlineStr">
        <is>
          <t>Unknown</t>
        </is>
      </c>
      <c r="F22014" t="inlineStr">
        <is>
          <t>Unknown</t>
        </is>
      </c>
      <c r="G22014" t="n">
        <v>250</v>
      </c>
      <c r="H22014" t="n">
        <v>0</v>
      </c>
      <c r="J22014" t="inlineStr">
        <is>
          <t>No</t>
        </is>
      </c>
      <c r="K22014" t="inlineStr">
        <is>
          <t>Yes</t>
        </is>
      </c>
      <c r="L22014">
        <f>H2/G2</f>
        <v/>
      </c>
      <c r="M22014" t="inlineStr">
        <is>
          <t>Unknown</t>
        </is>
      </c>
    </row>
    <row r="22015">
      <c r="A22015" t="inlineStr">
        <is>
          <t>2026-04-24</t>
        </is>
      </c>
      <c r="B22015" t="inlineStr">
        <is>
          <t>Sey Coffee</t>
        </is>
      </c>
      <c r="C22015" t="inlineStr">
        <is>
          <t>USA</t>
        </is>
      </c>
      <c r="D22015" t="inlineStr">
        <is>
          <t>2026 Bukeye; Musumba, Lot #1 - Burundi</t>
        </is>
      </c>
      <c r="E22015" t="inlineStr">
        <is>
          <t>Unknown</t>
        </is>
      </c>
      <c r="F22015" t="inlineStr">
        <is>
          <t>Unknown</t>
        </is>
      </c>
      <c r="G22015" t="n">
        <v>250</v>
      </c>
      <c r="H22015" t="n">
        <v>0</v>
      </c>
      <c r="J22015" t="inlineStr">
        <is>
          <t>No</t>
        </is>
      </c>
      <c r="K22015" t="inlineStr">
        <is>
          <t>Yes</t>
        </is>
      </c>
      <c r="L22015">
        <f>H2/G2</f>
        <v/>
      </c>
      <c r="M22015" t="inlineStr">
        <is>
          <t>Unknown</t>
        </is>
      </c>
    </row>
    <row r="22016">
      <c r="A22016" t="inlineStr">
        <is>
          <t>2026-04-24</t>
        </is>
      </c>
      <c r="B22016" t="inlineStr">
        <is>
          <t>Sey Coffee</t>
        </is>
      </c>
      <c r="C22016" t="inlineStr">
        <is>
          <t>USA</t>
        </is>
      </c>
      <c r="D22016" t="inlineStr">
        <is>
          <t>2026 Jhon Saenz; Aromas De Aniz - Peru</t>
        </is>
      </c>
      <c r="E22016" t="inlineStr">
        <is>
          <t>Unknown</t>
        </is>
      </c>
      <c r="F22016" t="inlineStr">
        <is>
          <t>Unknown</t>
        </is>
      </c>
      <c r="G22016" t="n">
        <v>250</v>
      </c>
      <c r="H22016" t="n">
        <v>0</v>
      </c>
      <c r="J22016" t="inlineStr">
        <is>
          <t>No</t>
        </is>
      </c>
      <c r="K22016" t="inlineStr">
        <is>
          <t>Yes</t>
        </is>
      </c>
      <c r="L22016">
        <f>H2/G2</f>
        <v/>
      </c>
      <c r="M22016" t="inlineStr">
        <is>
          <t>Unknown</t>
        </is>
      </c>
    </row>
    <row r="22017">
      <c r="A22017" t="inlineStr">
        <is>
          <t>2026-04-24</t>
        </is>
      </c>
      <c r="B22017" t="inlineStr">
        <is>
          <t>Sey Coffee</t>
        </is>
      </c>
      <c r="C22017" t="inlineStr">
        <is>
          <t>USA</t>
        </is>
      </c>
      <c r="D22017" t="inlineStr">
        <is>
          <t>2026 Samuel Aragon; Caminos Del Inka, Gesha - Peru</t>
        </is>
      </c>
      <c r="E22017" t="inlineStr">
        <is>
          <t>Unknown</t>
        </is>
      </c>
      <c r="F22017" t="inlineStr">
        <is>
          <t>Unknown</t>
        </is>
      </c>
      <c r="G22017" t="n">
        <v>250</v>
      </c>
      <c r="H22017" t="n">
        <v>0</v>
      </c>
      <c r="J22017" t="inlineStr">
        <is>
          <t>No</t>
        </is>
      </c>
      <c r="K22017" t="inlineStr">
        <is>
          <t>Yes</t>
        </is>
      </c>
      <c r="L22017">
        <f>H2/G2</f>
        <v/>
      </c>
      <c r="M22017" t="inlineStr">
        <is>
          <t>Unknown</t>
        </is>
      </c>
    </row>
    <row r="22018">
      <c r="A22018" t="inlineStr">
        <is>
          <t>2026-04-24</t>
        </is>
      </c>
      <c r="B22018" t="inlineStr">
        <is>
          <t>Sey Coffee</t>
        </is>
      </c>
      <c r="C22018" t="inlineStr">
        <is>
          <t>USA</t>
        </is>
      </c>
      <c r="D22018" t="inlineStr">
        <is>
          <t>2026 Wilbert Almanza; Bella Rosa - Peru</t>
        </is>
      </c>
      <c r="E22018" t="inlineStr">
        <is>
          <t>Unknown</t>
        </is>
      </c>
      <c r="F22018" t="inlineStr">
        <is>
          <t>Unknown</t>
        </is>
      </c>
      <c r="G22018" t="n">
        <v>250</v>
      </c>
      <c r="H22018" t="n">
        <v>0</v>
      </c>
      <c r="J22018" t="inlineStr">
        <is>
          <t>No</t>
        </is>
      </c>
      <c r="K22018" t="inlineStr">
        <is>
          <t>Yes</t>
        </is>
      </c>
      <c r="L22018">
        <f>H2/G2</f>
        <v/>
      </c>
      <c r="M22018" t="inlineStr">
        <is>
          <t>Unknown</t>
        </is>
      </c>
    </row>
    <row r="22019">
      <c r="A22019" t="inlineStr">
        <is>
          <t>2026-04-24</t>
        </is>
      </c>
      <c r="B22019" t="inlineStr">
        <is>
          <t>Sey Coffee</t>
        </is>
      </c>
      <c r="C22019" t="inlineStr">
        <is>
          <t>USA</t>
        </is>
      </c>
      <c r="D22019" t="inlineStr">
        <is>
          <t>2026 Diego Parra; La Hacienda, 2nd Harvest - Colombia</t>
        </is>
      </c>
      <c r="E22019" t="inlineStr">
        <is>
          <t>Unknown</t>
        </is>
      </c>
      <c r="F22019" t="inlineStr">
        <is>
          <t>Unknown</t>
        </is>
      </c>
      <c r="G22019" t="n">
        <v>250</v>
      </c>
      <c r="H22019" t="n">
        <v>0</v>
      </c>
      <c r="J22019" t="inlineStr">
        <is>
          <t>No</t>
        </is>
      </c>
      <c r="K22019" t="inlineStr">
        <is>
          <t>Yes</t>
        </is>
      </c>
      <c r="L22019">
        <f>H2/G2</f>
        <v/>
      </c>
      <c r="M22019" t="inlineStr">
        <is>
          <t>Unknown</t>
        </is>
      </c>
    </row>
    <row r="22020">
      <c r="A22020" t="inlineStr">
        <is>
          <t>2026-04-24</t>
        </is>
      </c>
      <c r="B22020" t="inlineStr">
        <is>
          <t>Sey Coffee</t>
        </is>
      </c>
      <c r="C22020" t="inlineStr">
        <is>
          <t>USA</t>
        </is>
      </c>
      <c r="D22020" t="inlineStr">
        <is>
          <t>2026 Armando Hurtado; Los Pinos - Peru</t>
        </is>
      </c>
      <c r="E22020" t="inlineStr">
        <is>
          <t>Unknown</t>
        </is>
      </c>
      <c r="F22020" t="inlineStr">
        <is>
          <t>Unknown</t>
        </is>
      </c>
      <c r="G22020" t="n">
        <v>250</v>
      </c>
      <c r="H22020" t="n">
        <v>0</v>
      </c>
      <c r="J22020" t="inlineStr">
        <is>
          <t>No</t>
        </is>
      </c>
      <c r="K22020" t="inlineStr">
        <is>
          <t>Yes</t>
        </is>
      </c>
      <c r="L22020">
        <f>H2/G2</f>
        <v/>
      </c>
      <c r="M22020" t="inlineStr">
        <is>
          <t>Unknown</t>
        </is>
      </c>
    </row>
    <row r="22021">
      <c r="A22021" t="inlineStr">
        <is>
          <t>2026-04-24</t>
        </is>
      </c>
      <c r="B22021" t="inlineStr">
        <is>
          <t>Sey Coffee</t>
        </is>
      </c>
      <c r="C22021" t="inlineStr">
        <is>
          <t>USA</t>
        </is>
      </c>
      <c r="D22021" t="inlineStr">
        <is>
          <t>2026 Ruvumu - Burundi</t>
        </is>
      </c>
      <c r="E22021" t="inlineStr">
        <is>
          <t>Unknown</t>
        </is>
      </c>
      <c r="F22021" t="inlineStr">
        <is>
          <t>Unknown</t>
        </is>
      </c>
      <c r="G22021" t="n">
        <v>250</v>
      </c>
      <c r="H22021" t="n">
        <v>0</v>
      </c>
      <c r="J22021" t="inlineStr">
        <is>
          <t>No</t>
        </is>
      </c>
      <c r="K22021" t="inlineStr">
        <is>
          <t>Yes</t>
        </is>
      </c>
      <c r="L22021">
        <f>H2/G2</f>
        <v/>
      </c>
      <c r="M22021" t="inlineStr">
        <is>
          <t>Unknown</t>
        </is>
      </c>
    </row>
    <row r="22022">
      <c r="A22022" t="inlineStr">
        <is>
          <t>2026-04-24</t>
        </is>
      </c>
      <c r="B22022" t="inlineStr">
        <is>
          <t>Sey Coffee</t>
        </is>
      </c>
      <c r="C22022" t="inlineStr">
        <is>
          <t>USA</t>
        </is>
      </c>
      <c r="D22022" t="inlineStr">
        <is>
          <t>2026 Servio Botina; El Cedro - Colombia</t>
        </is>
      </c>
      <c r="E22022" t="inlineStr">
        <is>
          <t>Unknown</t>
        </is>
      </c>
      <c r="F22022" t="inlineStr">
        <is>
          <t>Unknown</t>
        </is>
      </c>
      <c r="G22022" t="n">
        <v>250</v>
      </c>
      <c r="H22022" t="n">
        <v>0</v>
      </c>
      <c r="J22022" t="inlineStr">
        <is>
          <t>No</t>
        </is>
      </c>
      <c r="K22022" t="inlineStr">
        <is>
          <t>Yes</t>
        </is>
      </c>
      <c r="L22022">
        <f>H2/G2</f>
        <v/>
      </c>
      <c r="M22022" t="inlineStr">
        <is>
          <t>Unknown</t>
        </is>
      </c>
    </row>
    <row r="22023">
      <c r="A22023" t="inlineStr">
        <is>
          <t>2026-04-24</t>
        </is>
      </c>
      <c r="B22023" t="inlineStr">
        <is>
          <t>Sey Coffee</t>
        </is>
      </c>
      <c r="C22023" t="inlineStr">
        <is>
          <t>USA</t>
        </is>
      </c>
      <c r="D22023" t="inlineStr">
        <is>
          <t>2026 Samuel &amp; Mario Muriel; Los Cedros - Peru</t>
        </is>
      </c>
      <c r="E22023" t="inlineStr">
        <is>
          <t>Unknown</t>
        </is>
      </c>
      <c r="F22023" t="inlineStr">
        <is>
          <t>Unknown</t>
        </is>
      </c>
      <c r="G22023" t="n">
        <v>250</v>
      </c>
      <c r="H22023" t="n">
        <v>0</v>
      </c>
      <c r="J22023" t="inlineStr">
        <is>
          <t>No</t>
        </is>
      </c>
      <c r="K22023" t="inlineStr">
        <is>
          <t>Yes</t>
        </is>
      </c>
      <c r="L22023">
        <f>H2/G2</f>
        <v/>
      </c>
      <c r="M22023" t="inlineStr">
        <is>
          <t>Unknown</t>
        </is>
      </c>
    </row>
    <row r="22024">
      <c r="A22024" t="inlineStr">
        <is>
          <t>2026-04-24</t>
        </is>
      </c>
      <c r="B22024" t="inlineStr">
        <is>
          <t>Sey Coffee</t>
        </is>
      </c>
      <c r="C22024" t="inlineStr">
        <is>
          <t>USA</t>
        </is>
      </c>
      <c r="D22024" t="inlineStr">
        <is>
          <t>2026 Perlitas - Colombia</t>
        </is>
      </c>
      <c r="E22024" t="inlineStr">
        <is>
          <t>Unknown</t>
        </is>
      </c>
      <c r="F22024" t="inlineStr">
        <is>
          <t>Unknown</t>
        </is>
      </c>
      <c r="G22024" t="n">
        <v>250</v>
      </c>
      <c r="H22024" t="n">
        <v>0</v>
      </c>
      <c r="J22024" t="inlineStr">
        <is>
          <t>No</t>
        </is>
      </c>
      <c r="K22024" t="inlineStr">
        <is>
          <t>Yes</t>
        </is>
      </c>
      <c r="L22024">
        <f>H2/G2</f>
        <v/>
      </c>
      <c r="M22024" t="inlineStr">
        <is>
          <t>Unknown</t>
        </is>
      </c>
    </row>
    <row r="22025">
      <c r="A22025" t="inlineStr">
        <is>
          <t>2026-04-24</t>
        </is>
      </c>
      <c r="B22025" t="inlineStr">
        <is>
          <t>Sey Coffee</t>
        </is>
      </c>
      <c r="C22025" t="inlineStr">
        <is>
          <t>USA</t>
        </is>
      </c>
      <c r="D22025" t="inlineStr">
        <is>
          <t>2026 Ruarai; AA Separation - Kenya</t>
        </is>
      </c>
      <c r="E22025" t="inlineStr">
        <is>
          <t>Unknown</t>
        </is>
      </c>
      <c r="F22025" t="inlineStr">
        <is>
          <t>Unknown</t>
        </is>
      </c>
      <c r="G22025" t="n">
        <v>250</v>
      </c>
      <c r="H22025" t="n">
        <v>0</v>
      </c>
      <c r="J22025" t="inlineStr">
        <is>
          <t>No</t>
        </is>
      </c>
      <c r="K22025" t="inlineStr">
        <is>
          <t>Yes</t>
        </is>
      </c>
      <c r="L22025">
        <f>H2/G2</f>
        <v/>
      </c>
      <c r="M22025" t="inlineStr">
        <is>
          <t>Unknown</t>
        </is>
      </c>
    </row>
    <row r="22026">
      <c r="A22026" t="inlineStr">
        <is>
          <t>2026-04-24</t>
        </is>
      </c>
      <c r="B22026" t="inlineStr">
        <is>
          <t>Sey Coffee</t>
        </is>
      </c>
      <c r="C22026" t="inlineStr">
        <is>
          <t>USA</t>
        </is>
      </c>
      <c r="D22026" t="inlineStr">
        <is>
          <t>2026 Candelaria Santos; Tres De Mayo - Peru</t>
        </is>
      </c>
      <c r="E22026" t="inlineStr">
        <is>
          <t>Unknown</t>
        </is>
      </c>
      <c r="F22026" t="inlineStr">
        <is>
          <t>Unknown</t>
        </is>
      </c>
      <c r="G22026" t="n">
        <v>250</v>
      </c>
      <c r="H22026" t="n">
        <v>0</v>
      </c>
      <c r="J22026" t="inlineStr">
        <is>
          <t>No</t>
        </is>
      </c>
      <c r="K22026" t="inlineStr">
        <is>
          <t>Yes</t>
        </is>
      </c>
      <c r="L22026">
        <f>H2/G2</f>
        <v/>
      </c>
      <c r="M22026" t="inlineStr">
        <is>
          <t>Unknown</t>
        </is>
      </c>
    </row>
    <row r="22027">
      <c r="A22027" t="inlineStr">
        <is>
          <t>2026-04-24</t>
        </is>
      </c>
      <c r="B22027" t="inlineStr">
        <is>
          <t>Sey Coffee</t>
        </is>
      </c>
      <c r="C22027" t="inlineStr">
        <is>
          <t>USA</t>
        </is>
      </c>
      <c r="D22027" t="inlineStr">
        <is>
          <t>2026 Umoco; Busambo Hill - Burundi</t>
        </is>
      </c>
      <c r="E22027" t="inlineStr">
        <is>
          <t>Unknown</t>
        </is>
      </c>
      <c r="F22027" t="inlineStr">
        <is>
          <t>Unknown</t>
        </is>
      </c>
      <c r="G22027" t="n">
        <v>250</v>
      </c>
      <c r="H22027" t="n">
        <v>180</v>
      </c>
      <c r="J22027" t="inlineStr">
        <is>
          <t>Yes</t>
        </is>
      </c>
      <c r="K22027" t="inlineStr">
        <is>
          <t>Yes</t>
        </is>
      </c>
      <c r="L22027">
        <f>H2/G2</f>
        <v/>
      </c>
      <c r="M22027" t="inlineStr">
        <is>
          <t>Unknown</t>
        </is>
      </c>
    </row>
    <row r="22028">
      <c r="A22028" t="inlineStr">
        <is>
          <t>2026-04-24</t>
        </is>
      </c>
      <c r="B22028" t="inlineStr">
        <is>
          <t>Sey Coffee</t>
        </is>
      </c>
      <c r="C22028" t="inlineStr">
        <is>
          <t>USA</t>
        </is>
      </c>
      <c r="D22028" t="inlineStr">
        <is>
          <t>2026 David Berrio; Chiroso, New Season - Colombia</t>
        </is>
      </c>
      <c r="E22028" t="inlineStr">
        <is>
          <t>Unknown</t>
        </is>
      </c>
      <c r="F22028" t="inlineStr">
        <is>
          <t>Unknown</t>
        </is>
      </c>
      <c r="G22028" t="n">
        <v>250</v>
      </c>
      <c r="H22028" t="n">
        <v>0</v>
      </c>
      <c r="J22028" t="inlineStr">
        <is>
          <t>No</t>
        </is>
      </c>
      <c r="K22028" t="inlineStr">
        <is>
          <t>Yes</t>
        </is>
      </c>
      <c r="L22028">
        <f>H2/G2</f>
        <v/>
      </c>
      <c r="M22028" t="inlineStr">
        <is>
          <t>Unknown</t>
        </is>
      </c>
    </row>
    <row r="22029">
      <c r="A22029" t="inlineStr">
        <is>
          <t>2026-04-24</t>
        </is>
      </c>
      <c r="B22029" t="inlineStr">
        <is>
          <t>Sey Coffee</t>
        </is>
      </c>
      <c r="C22029" t="inlineStr">
        <is>
          <t>USA</t>
        </is>
      </c>
      <c r="D22029" t="inlineStr">
        <is>
          <t>2026 Genezard Perez; Vista Alegre - Peru</t>
        </is>
      </c>
      <c r="E22029" t="inlineStr">
        <is>
          <t>Unknown</t>
        </is>
      </c>
      <c r="F22029" t="inlineStr">
        <is>
          <t>Unknown</t>
        </is>
      </c>
      <c r="G22029" t="n">
        <v>250</v>
      </c>
      <c r="H22029" t="n">
        <v>0</v>
      </c>
      <c r="J22029" t="inlineStr">
        <is>
          <t>No</t>
        </is>
      </c>
      <c r="K22029" t="inlineStr">
        <is>
          <t>Yes</t>
        </is>
      </c>
      <c r="L22029">
        <f>H2/G2</f>
        <v/>
      </c>
      <c r="M22029" t="inlineStr">
        <is>
          <t>Unknown</t>
        </is>
      </c>
    </row>
    <row r="22030">
      <c r="A22030" t="inlineStr">
        <is>
          <t>2026-04-24</t>
        </is>
      </c>
      <c r="B22030" t="inlineStr">
        <is>
          <t>Sey Coffee</t>
        </is>
      </c>
      <c r="C22030" t="inlineStr">
        <is>
          <t>USA</t>
        </is>
      </c>
      <c r="D22030" t="inlineStr">
        <is>
          <t>2026 Victor Dota - Ecuador</t>
        </is>
      </c>
      <c r="E22030" t="inlineStr">
        <is>
          <t>Unknown</t>
        </is>
      </c>
      <c r="F22030" t="inlineStr">
        <is>
          <t>Unknown</t>
        </is>
      </c>
      <c r="G22030" t="n">
        <v>250</v>
      </c>
      <c r="H22030" t="n">
        <v>0</v>
      </c>
      <c r="J22030" t="inlineStr">
        <is>
          <t>No</t>
        </is>
      </c>
      <c r="K22030" t="inlineStr">
        <is>
          <t>Yes</t>
        </is>
      </c>
      <c r="L22030">
        <f>H2/G2</f>
        <v/>
      </c>
      <c r="M22030" t="inlineStr">
        <is>
          <t>Unknown</t>
        </is>
      </c>
    </row>
    <row r="22031">
      <c r="A22031" t="inlineStr">
        <is>
          <t>2026-04-24</t>
        </is>
      </c>
      <c r="B22031" t="inlineStr">
        <is>
          <t>Sey Coffee</t>
        </is>
      </c>
      <c r="C22031" t="inlineStr">
        <is>
          <t>USA</t>
        </is>
      </c>
      <c r="D22031" t="inlineStr">
        <is>
          <t>2026 Guchienda Estate; AA Separation - Kenya</t>
        </is>
      </c>
      <c r="E22031" t="inlineStr">
        <is>
          <t>Unknown</t>
        </is>
      </c>
      <c r="F22031" t="inlineStr">
        <is>
          <t>Unknown</t>
        </is>
      </c>
      <c r="G22031" t="n">
        <v>250</v>
      </c>
      <c r="H22031" t="n">
        <v>187.2</v>
      </c>
      <c r="J22031" t="inlineStr">
        <is>
          <t>Yes</t>
        </is>
      </c>
      <c r="K22031" t="inlineStr">
        <is>
          <t>Yes</t>
        </is>
      </c>
      <c r="L22031">
        <f>H2/G2</f>
        <v/>
      </c>
      <c r="M22031" t="inlineStr">
        <is>
          <t>Unknown</t>
        </is>
      </c>
    </row>
    <row r="22032">
      <c r="A22032" t="inlineStr">
        <is>
          <t>2026-04-24</t>
        </is>
      </c>
      <c r="B22032" t="inlineStr">
        <is>
          <t>Sey Coffee</t>
        </is>
      </c>
      <c r="C22032" t="inlineStr">
        <is>
          <t>USA</t>
        </is>
      </c>
      <c r="D22032" t="inlineStr">
        <is>
          <t>2026 Ninga; Bumba Hill, May 15th Harvest - Burundi</t>
        </is>
      </c>
      <c r="E22032" t="inlineStr">
        <is>
          <t>Unknown</t>
        </is>
      </c>
      <c r="F22032" t="inlineStr">
        <is>
          <t>Unknown</t>
        </is>
      </c>
      <c r="G22032" t="n">
        <v>250</v>
      </c>
      <c r="H22032" t="n">
        <v>180</v>
      </c>
      <c r="J22032" t="inlineStr">
        <is>
          <t>Yes</t>
        </is>
      </c>
      <c r="K22032" t="inlineStr">
        <is>
          <t>Yes</t>
        </is>
      </c>
      <c r="L22032">
        <f>H2/G2</f>
        <v/>
      </c>
      <c r="M22032" t="inlineStr">
        <is>
          <t>Unknown</t>
        </is>
      </c>
    </row>
    <row r="22033">
      <c r="A22033" t="inlineStr">
        <is>
          <t>2026-04-24</t>
        </is>
      </c>
      <c r="B22033" t="inlineStr">
        <is>
          <t>Sey Coffee</t>
        </is>
      </c>
      <c r="C22033" t="inlineStr">
        <is>
          <t>USA</t>
        </is>
      </c>
      <c r="D22033" t="inlineStr">
        <is>
          <t>2026 Octavio Rueda; El Mirador, End Of Season - Colombia</t>
        </is>
      </c>
      <c r="E22033" t="inlineStr">
        <is>
          <t>Unknown</t>
        </is>
      </c>
      <c r="F22033" t="inlineStr">
        <is>
          <t>Unknown</t>
        </is>
      </c>
      <c r="G22033" t="n">
        <v>250</v>
      </c>
      <c r="H22033" t="n">
        <v>183.6</v>
      </c>
      <c r="J22033" t="inlineStr">
        <is>
          <t>Yes</t>
        </is>
      </c>
      <c r="K22033" t="inlineStr">
        <is>
          <t>Yes</t>
        </is>
      </c>
      <c r="L22033">
        <f>H2/G2</f>
        <v/>
      </c>
      <c r="M22033" t="inlineStr">
        <is>
          <t>Unknown</t>
        </is>
      </c>
    </row>
    <row r="22034">
      <c r="A22034" t="inlineStr">
        <is>
          <t>2026-04-24</t>
        </is>
      </c>
      <c r="B22034" t="inlineStr">
        <is>
          <t>Sey Coffee</t>
        </is>
      </c>
      <c r="C22034" t="inlineStr">
        <is>
          <t>USA</t>
        </is>
      </c>
      <c r="D22034" t="inlineStr">
        <is>
          <t>2026 Lisbeth Quispe; Yanacocha - Peru</t>
        </is>
      </c>
      <c r="E22034" t="inlineStr">
        <is>
          <t>Unknown</t>
        </is>
      </c>
      <c r="F22034" t="inlineStr">
        <is>
          <t>Unknown</t>
        </is>
      </c>
      <c r="G22034" t="n">
        <v>250</v>
      </c>
      <c r="H22034" t="n">
        <v>216</v>
      </c>
      <c r="J22034" t="inlineStr">
        <is>
          <t>Yes</t>
        </is>
      </c>
      <c r="K22034" t="inlineStr">
        <is>
          <t>Yes</t>
        </is>
      </c>
      <c r="L22034">
        <f>H2/G2</f>
        <v/>
      </c>
      <c r="M22034" t="inlineStr">
        <is>
          <t>Unknown</t>
        </is>
      </c>
    </row>
    <row r="22035">
      <c r="A22035" t="inlineStr">
        <is>
          <t>2026-04-24</t>
        </is>
      </c>
      <c r="B22035" t="inlineStr">
        <is>
          <t>Sey Coffee</t>
        </is>
      </c>
      <c r="C22035" t="inlineStr">
        <is>
          <t>USA</t>
        </is>
      </c>
      <c r="D22035" t="inlineStr">
        <is>
          <t>2026 William Ortiz; La Cabaña, Chiroso - Colombia</t>
        </is>
      </c>
      <c r="E22035" t="inlineStr">
        <is>
          <t>Unknown</t>
        </is>
      </c>
      <c r="F22035" t="inlineStr">
        <is>
          <t>Unknown</t>
        </is>
      </c>
      <c r="G22035" t="n">
        <v>250</v>
      </c>
      <c r="H22035" t="n">
        <v>194.4</v>
      </c>
      <c r="J22035" t="inlineStr">
        <is>
          <t>Yes</t>
        </is>
      </c>
      <c r="K22035" t="inlineStr">
        <is>
          <t>Yes</t>
        </is>
      </c>
      <c r="L22035">
        <f>H2/G2</f>
        <v/>
      </c>
      <c r="M22035" t="inlineStr">
        <is>
          <t>Unknown</t>
        </is>
      </c>
    </row>
    <row r="22036">
      <c r="A22036" t="inlineStr">
        <is>
          <t>2026-04-24</t>
        </is>
      </c>
      <c r="B22036" t="inlineStr">
        <is>
          <t>Sey Coffee</t>
        </is>
      </c>
      <c r="C22036" t="inlineStr">
        <is>
          <t>USA</t>
        </is>
      </c>
      <c r="D22036" t="inlineStr">
        <is>
          <t>2026 Juan Jose Huillca; Lot #Y-3 - Peru</t>
        </is>
      </c>
      <c r="E22036" t="inlineStr">
        <is>
          <t>Unknown</t>
        </is>
      </c>
      <c r="F22036" t="inlineStr">
        <is>
          <t>Unknown</t>
        </is>
      </c>
      <c r="G22036" t="n">
        <v>250</v>
      </c>
      <c r="H22036" t="n">
        <v>223.2</v>
      </c>
      <c r="J22036" t="inlineStr">
        <is>
          <t>Yes</t>
        </is>
      </c>
      <c r="K22036" t="inlineStr">
        <is>
          <t>Yes</t>
        </is>
      </c>
      <c r="L22036">
        <f>H2/G2</f>
        <v/>
      </c>
      <c r="M22036" t="inlineStr">
        <is>
          <t>Unknown</t>
        </is>
      </c>
    </row>
    <row r="22037">
      <c r="A22037" t="inlineStr">
        <is>
          <t>2026-04-24</t>
        </is>
      </c>
      <c r="B22037" t="inlineStr">
        <is>
          <t>Sey Coffee</t>
        </is>
      </c>
      <c r="C22037" t="inlineStr">
        <is>
          <t>USA</t>
        </is>
      </c>
      <c r="D22037" t="inlineStr">
        <is>
          <t>2026 Vicente Regalado; La Capilla - Ecuador</t>
        </is>
      </c>
      <c r="E22037" t="inlineStr">
        <is>
          <t>Unknown</t>
        </is>
      </c>
      <c r="F22037" t="inlineStr">
        <is>
          <t>Unknown</t>
        </is>
      </c>
      <c r="G22037" t="n">
        <v>250</v>
      </c>
      <c r="H22037" t="n">
        <v>219.6</v>
      </c>
      <c r="J22037" t="inlineStr">
        <is>
          <t>Yes</t>
        </is>
      </c>
      <c r="K22037" t="inlineStr">
        <is>
          <t>Yes</t>
        </is>
      </c>
      <c r="L22037">
        <f>H2/G2</f>
        <v/>
      </c>
      <c r="M22037" t="inlineStr">
        <is>
          <t>Unknown</t>
        </is>
      </c>
    </row>
    <row r="22038">
      <c r="A22038" t="inlineStr">
        <is>
          <t>2026-04-24</t>
        </is>
      </c>
      <c r="B22038" t="inlineStr">
        <is>
          <t>Botz Coffee</t>
        </is>
      </c>
      <c r="C22038" t="inlineStr">
        <is>
          <t>USA</t>
        </is>
      </c>
      <c r="D22038" t="inlineStr">
        <is>
          <t>Calixto Quispe Mullisaca</t>
        </is>
      </c>
      <c r="E22038" t="inlineStr">
        <is>
          <t>Unknown</t>
        </is>
      </c>
      <c r="F22038" t="inlineStr">
        <is>
          <t>Unknown</t>
        </is>
      </c>
      <c r="G22038" t="n">
        <v>150</v>
      </c>
      <c r="H22038" t="n">
        <v>0</v>
      </c>
      <c r="J22038" t="inlineStr">
        <is>
          <t>No</t>
        </is>
      </c>
      <c r="K22038" t="inlineStr">
        <is>
          <t>Yes</t>
        </is>
      </c>
      <c r="L22038">
        <f>H2/G2</f>
        <v/>
      </c>
      <c r="M22038" t="inlineStr">
        <is>
          <t>Unknown</t>
        </is>
      </c>
    </row>
    <row r="22039">
      <c r="A22039" t="inlineStr">
        <is>
          <t>2026-04-24</t>
        </is>
      </c>
      <c r="B22039" t="inlineStr">
        <is>
          <t>Botz Coffee</t>
        </is>
      </c>
      <c r="C22039" t="inlineStr">
        <is>
          <t>USA</t>
        </is>
      </c>
      <c r="D22039" t="inlineStr">
        <is>
          <t>La Esperanza</t>
        </is>
      </c>
      <c r="E22039" t="inlineStr">
        <is>
          <t>Unknown</t>
        </is>
      </c>
      <c r="F22039" t="inlineStr">
        <is>
          <t>Unknown</t>
        </is>
      </c>
      <c r="G22039" t="n">
        <v>150</v>
      </c>
      <c r="H22039" t="n">
        <v>0</v>
      </c>
      <c r="J22039" t="inlineStr">
        <is>
          <t>No</t>
        </is>
      </c>
      <c r="K22039" t="inlineStr">
        <is>
          <t>Yes</t>
        </is>
      </c>
      <c r="L22039">
        <f>H2/G2</f>
        <v/>
      </c>
      <c r="M22039" t="inlineStr">
        <is>
          <t>Unknown</t>
        </is>
      </c>
    </row>
    <row r="22040">
      <c r="A22040" t="inlineStr">
        <is>
          <t>2026-04-24</t>
        </is>
      </c>
      <c r="B22040" t="inlineStr">
        <is>
          <t>Botz Coffee</t>
        </is>
      </c>
      <c r="C22040" t="inlineStr">
        <is>
          <t>USA</t>
        </is>
      </c>
      <c r="D22040" t="inlineStr">
        <is>
          <t>Moises Ccalla</t>
        </is>
      </c>
      <c r="E22040" t="inlineStr">
        <is>
          <t>Unknown</t>
        </is>
      </c>
      <c r="F22040" t="inlineStr">
        <is>
          <t>Unknown</t>
        </is>
      </c>
      <c r="G22040" t="n">
        <v>150</v>
      </c>
      <c r="H22040" t="n">
        <v>0</v>
      </c>
      <c r="J22040" t="inlineStr">
        <is>
          <t>No</t>
        </is>
      </c>
      <c r="K22040" t="inlineStr">
        <is>
          <t>Yes</t>
        </is>
      </c>
      <c r="L22040">
        <f>H2/G2</f>
        <v/>
      </c>
      <c r="M22040" t="inlineStr">
        <is>
          <t>Unknown</t>
        </is>
      </c>
    </row>
    <row r="22041">
      <c r="A22041" t="inlineStr">
        <is>
          <t>2026-04-24</t>
        </is>
      </c>
      <c r="B22041" t="inlineStr">
        <is>
          <t>Botz Coffee</t>
        </is>
      </c>
      <c r="C22041" t="inlineStr">
        <is>
          <t>USA</t>
        </is>
      </c>
      <c r="D22041" t="inlineStr">
        <is>
          <t>Mate Matiwos</t>
        </is>
      </c>
      <c r="E22041" t="inlineStr">
        <is>
          <t>Unknown</t>
        </is>
      </c>
      <c r="F22041" t="inlineStr">
        <is>
          <t>Unknown</t>
        </is>
      </c>
      <c r="G22041" t="n">
        <v>150</v>
      </c>
      <c r="H22041" t="n">
        <v>0</v>
      </c>
      <c r="J22041" t="inlineStr">
        <is>
          <t>No</t>
        </is>
      </c>
      <c r="K22041" t="inlineStr">
        <is>
          <t>Yes</t>
        </is>
      </c>
      <c r="L22041">
        <f>H2/G2</f>
        <v/>
      </c>
      <c r="M22041" t="inlineStr">
        <is>
          <t>Unknown</t>
        </is>
      </c>
    </row>
    <row r="22042">
      <c r="A22042" t="inlineStr">
        <is>
          <t>2026-04-24</t>
        </is>
      </c>
      <c r="B22042" t="inlineStr">
        <is>
          <t>Botz Coffee</t>
        </is>
      </c>
      <c r="C22042" t="inlineStr">
        <is>
          <t>USA</t>
        </is>
      </c>
      <c r="D22042" t="inlineStr">
        <is>
          <t>Nguisse Nare</t>
        </is>
      </c>
      <c r="E22042" t="inlineStr">
        <is>
          <t>Unknown</t>
        </is>
      </c>
      <c r="F22042" t="inlineStr">
        <is>
          <t>Unknown</t>
        </is>
      </c>
      <c r="G22042" t="n">
        <v>150</v>
      </c>
      <c r="H22042" t="n">
        <v>0</v>
      </c>
      <c r="J22042" t="inlineStr">
        <is>
          <t>No</t>
        </is>
      </c>
      <c r="K22042" t="inlineStr">
        <is>
          <t>Yes</t>
        </is>
      </c>
      <c r="L22042">
        <f>H2/G2</f>
        <v/>
      </c>
      <c r="M22042" t="inlineStr">
        <is>
          <t>Unknown</t>
        </is>
      </c>
    </row>
    <row r="22043">
      <c r="A22043" t="inlineStr">
        <is>
          <t>2026-04-24</t>
        </is>
      </c>
      <c r="B22043" t="inlineStr">
        <is>
          <t>Botz Coffee</t>
        </is>
      </c>
      <c r="C22043" t="inlineStr">
        <is>
          <t>USA</t>
        </is>
      </c>
      <c r="D22043" t="inlineStr">
        <is>
          <t>Bekele Kechara</t>
        </is>
      </c>
      <c r="E22043" t="inlineStr">
        <is>
          <t>Unknown</t>
        </is>
      </c>
      <c r="F22043" t="inlineStr">
        <is>
          <t>Unknown</t>
        </is>
      </c>
      <c r="G22043" t="n">
        <v>150</v>
      </c>
      <c r="H22043" t="n">
        <v>0</v>
      </c>
      <c r="J22043" t="inlineStr">
        <is>
          <t>No</t>
        </is>
      </c>
      <c r="K22043" t="inlineStr">
        <is>
          <t>Yes</t>
        </is>
      </c>
      <c r="L22043">
        <f>H2/G2</f>
        <v/>
      </c>
      <c r="M22043" t="inlineStr">
        <is>
          <t>Unknown</t>
        </is>
      </c>
    </row>
    <row r="22044">
      <c r="A22044" t="inlineStr">
        <is>
          <t>2026-04-24</t>
        </is>
      </c>
      <c r="B22044" t="inlineStr">
        <is>
          <t>Botz Coffee</t>
        </is>
      </c>
      <c r="C22044" t="inlineStr">
        <is>
          <t>USA</t>
        </is>
      </c>
      <c r="D22044" t="inlineStr">
        <is>
          <t>Mate Matiwos</t>
        </is>
      </c>
      <c r="E22044" t="inlineStr">
        <is>
          <t>Unknown</t>
        </is>
      </c>
      <c r="F22044" t="inlineStr">
        <is>
          <t>Unknown</t>
        </is>
      </c>
      <c r="G22044" t="n">
        <v>150</v>
      </c>
      <c r="H22044" t="n">
        <v>0</v>
      </c>
      <c r="J22044" t="inlineStr">
        <is>
          <t>No</t>
        </is>
      </c>
      <c r="K22044" t="inlineStr">
        <is>
          <t>Yes</t>
        </is>
      </c>
      <c r="L22044">
        <f>H2/G2</f>
        <v/>
      </c>
      <c r="M22044" t="inlineStr">
        <is>
          <t>Unknown</t>
        </is>
      </c>
    </row>
    <row r="22045">
      <c r="A22045" t="inlineStr">
        <is>
          <t>2026-04-24</t>
        </is>
      </c>
      <c r="B22045" t="inlineStr">
        <is>
          <t>Botz Coffee</t>
        </is>
      </c>
      <c r="C22045" t="inlineStr">
        <is>
          <t>USA</t>
        </is>
      </c>
      <c r="D22045" t="inlineStr">
        <is>
          <t>Duncan Lot 2004</t>
        </is>
      </c>
      <c r="E22045" t="inlineStr">
        <is>
          <t>Unknown</t>
        </is>
      </c>
      <c r="F22045" t="inlineStr">
        <is>
          <t>Unknown</t>
        </is>
      </c>
      <c r="G22045" t="n">
        <v>150</v>
      </c>
      <c r="H22045" t="n">
        <v>0</v>
      </c>
      <c r="J22045" t="inlineStr">
        <is>
          <t>No</t>
        </is>
      </c>
      <c r="K22045" t="inlineStr">
        <is>
          <t>Yes</t>
        </is>
      </c>
      <c r="L22045">
        <f>H2/G2</f>
        <v/>
      </c>
      <c r="M22045" t="inlineStr">
        <is>
          <t>Unknown</t>
        </is>
      </c>
    </row>
    <row r="22046">
      <c r="A22046" t="inlineStr">
        <is>
          <t>2026-04-24</t>
        </is>
      </c>
      <c r="B22046" t="inlineStr">
        <is>
          <t>Botz Coffee</t>
        </is>
      </c>
      <c r="C22046" t="inlineStr">
        <is>
          <t>USA</t>
        </is>
      </c>
      <c r="D22046" t="inlineStr">
        <is>
          <t>Finca El Espejo</t>
        </is>
      </c>
      <c r="E22046" t="inlineStr">
        <is>
          <t>Unknown</t>
        </is>
      </c>
      <c r="F22046" t="inlineStr">
        <is>
          <t>Unknown</t>
        </is>
      </c>
      <c r="G22046" t="n">
        <v>150</v>
      </c>
      <c r="H22046" t="n">
        <v>0</v>
      </c>
      <c r="J22046" t="inlineStr">
        <is>
          <t>No</t>
        </is>
      </c>
      <c r="K22046" t="inlineStr">
        <is>
          <t>Yes</t>
        </is>
      </c>
      <c r="L22046">
        <f>H2/G2</f>
        <v/>
      </c>
      <c r="M22046" t="inlineStr">
        <is>
          <t>Unknown</t>
        </is>
      </c>
    </row>
    <row r="22047">
      <c r="A22047" t="inlineStr">
        <is>
          <t>2026-04-24</t>
        </is>
      </c>
      <c r="B22047" t="inlineStr">
        <is>
          <t>Botz Coffee</t>
        </is>
      </c>
      <c r="C22047" t="inlineStr">
        <is>
          <t>USA</t>
        </is>
      </c>
      <c r="D22047" t="inlineStr">
        <is>
          <t>Chombi Plot</t>
        </is>
      </c>
      <c r="E22047" t="inlineStr">
        <is>
          <t>Unknown</t>
        </is>
      </c>
      <c r="F22047" t="inlineStr">
        <is>
          <t>Unknown</t>
        </is>
      </c>
      <c r="G22047" t="n">
        <v>150</v>
      </c>
      <c r="H22047" t="n">
        <v>0</v>
      </c>
      <c r="J22047" t="inlineStr">
        <is>
          <t>No</t>
        </is>
      </c>
      <c r="K22047" t="inlineStr">
        <is>
          <t>Yes</t>
        </is>
      </c>
      <c r="L22047">
        <f>H2/G2</f>
        <v/>
      </c>
      <c r="M22047" t="inlineStr">
        <is>
          <t>Unknown</t>
        </is>
      </c>
    </row>
    <row r="22048">
      <c r="A22048" t="inlineStr">
        <is>
          <t>2026-04-24</t>
        </is>
      </c>
      <c r="B22048" t="inlineStr">
        <is>
          <t>Botz Coffee</t>
        </is>
      </c>
      <c r="C22048" t="inlineStr">
        <is>
          <t>USA</t>
        </is>
      </c>
      <c r="D22048" t="inlineStr">
        <is>
          <t>Keramo</t>
        </is>
      </c>
      <c r="E22048" t="inlineStr">
        <is>
          <t>Unknown</t>
        </is>
      </c>
      <c r="F22048" t="inlineStr">
        <is>
          <t>Unknown</t>
        </is>
      </c>
      <c r="G22048" t="n">
        <v>150</v>
      </c>
      <c r="H22048" t="n">
        <v>0</v>
      </c>
      <c r="J22048" t="inlineStr">
        <is>
          <t>No</t>
        </is>
      </c>
      <c r="K22048" t="inlineStr">
        <is>
          <t>Yes</t>
        </is>
      </c>
      <c r="L22048">
        <f>H2/G2</f>
        <v/>
      </c>
      <c r="M22048" t="inlineStr">
        <is>
          <t>Unknown</t>
        </is>
      </c>
    </row>
    <row r="22049">
      <c r="A22049" t="inlineStr">
        <is>
          <t>2026-04-24</t>
        </is>
      </c>
      <c r="B22049" t="inlineStr">
        <is>
          <t>Botz Coffee</t>
        </is>
      </c>
      <c r="C22049" t="inlineStr">
        <is>
          <t>USA</t>
        </is>
      </c>
      <c r="D22049" t="inlineStr">
        <is>
          <t>Las Perlitas 3.0</t>
        </is>
      </c>
      <c r="E22049" t="inlineStr">
        <is>
          <t>Unknown</t>
        </is>
      </c>
      <c r="F22049" t="inlineStr">
        <is>
          <t>Unknown</t>
        </is>
      </c>
      <c r="G22049" t="n">
        <v>150</v>
      </c>
      <c r="H22049" t="n">
        <v>0</v>
      </c>
      <c r="J22049" t="inlineStr">
        <is>
          <t>No</t>
        </is>
      </c>
      <c r="K22049" t="inlineStr">
        <is>
          <t>Yes</t>
        </is>
      </c>
      <c r="L22049">
        <f>H2/G2</f>
        <v/>
      </c>
      <c r="M22049" t="inlineStr">
        <is>
          <t>Unknown</t>
        </is>
      </c>
    </row>
    <row r="22050">
      <c r="A22050" t="inlineStr">
        <is>
          <t>2026-04-24</t>
        </is>
      </c>
      <c r="B22050" t="inlineStr">
        <is>
          <t>Botz Coffee</t>
        </is>
      </c>
      <c r="C22050" t="inlineStr">
        <is>
          <t>USA</t>
        </is>
      </c>
      <c r="D22050" t="inlineStr">
        <is>
          <t>Tuke Yute</t>
        </is>
      </c>
      <c r="E22050" t="inlineStr">
        <is>
          <t>Unknown</t>
        </is>
      </c>
      <c r="F22050" t="inlineStr">
        <is>
          <t>Unknown</t>
        </is>
      </c>
      <c r="G22050" t="n">
        <v>150</v>
      </c>
      <c r="H22050" t="n">
        <v>0</v>
      </c>
      <c r="J22050" t="inlineStr">
        <is>
          <t>No</t>
        </is>
      </c>
      <c r="K22050" t="inlineStr">
        <is>
          <t>Yes</t>
        </is>
      </c>
      <c r="L22050">
        <f>H2/G2</f>
        <v/>
      </c>
      <c r="M22050" t="inlineStr">
        <is>
          <t>Unknown</t>
        </is>
      </c>
    </row>
    <row r="22051">
      <c r="A22051" t="inlineStr">
        <is>
          <t>2026-04-24</t>
        </is>
      </c>
      <c r="B22051" t="inlineStr">
        <is>
          <t>Botz Coffee</t>
        </is>
      </c>
      <c r="C22051" t="inlineStr">
        <is>
          <t>USA</t>
        </is>
      </c>
      <c r="D22051" t="inlineStr">
        <is>
          <t>Mariagracia Echeandia</t>
        </is>
      </c>
      <c r="E22051" t="inlineStr">
        <is>
          <t>Unknown</t>
        </is>
      </c>
      <c r="F22051" t="inlineStr">
        <is>
          <t>Unknown</t>
        </is>
      </c>
      <c r="G22051" t="n">
        <v>150</v>
      </c>
      <c r="H22051" t="n">
        <v>0</v>
      </c>
      <c r="J22051" t="inlineStr">
        <is>
          <t>No</t>
        </is>
      </c>
      <c r="K22051" t="inlineStr">
        <is>
          <t>Yes</t>
        </is>
      </c>
      <c r="L22051">
        <f>H2/G2</f>
        <v/>
      </c>
      <c r="M22051" t="inlineStr">
        <is>
          <t>Unknown</t>
        </is>
      </c>
    </row>
    <row r="22052">
      <c r="A22052" t="inlineStr">
        <is>
          <t>2026-04-24</t>
        </is>
      </c>
      <c r="B22052" t="inlineStr">
        <is>
          <t>Botz Coffee</t>
        </is>
      </c>
      <c r="C22052" t="inlineStr">
        <is>
          <t>USA</t>
        </is>
      </c>
      <c r="D22052" t="inlineStr">
        <is>
          <t>Finca Artemira</t>
        </is>
      </c>
      <c r="E22052" t="inlineStr">
        <is>
          <t>Unknown</t>
        </is>
      </c>
      <c r="F22052" t="inlineStr">
        <is>
          <t>Unknown</t>
        </is>
      </c>
      <c r="G22052" t="n">
        <v>150</v>
      </c>
      <c r="H22052" t="n">
        <v>0</v>
      </c>
      <c r="J22052" t="inlineStr">
        <is>
          <t>No</t>
        </is>
      </c>
      <c r="K22052" t="inlineStr">
        <is>
          <t>Yes</t>
        </is>
      </c>
      <c r="L22052">
        <f>H2/G2</f>
        <v/>
      </c>
      <c r="M22052" t="inlineStr">
        <is>
          <t>Unknown</t>
        </is>
      </c>
    </row>
    <row r="22053">
      <c r="A22053" t="inlineStr">
        <is>
          <t>2026-04-24</t>
        </is>
      </c>
      <c r="B22053" t="inlineStr">
        <is>
          <t>Botz Coffee</t>
        </is>
      </c>
      <c r="C22053" t="inlineStr">
        <is>
          <t>USA</t>
        </is>
      </c>
      <c r="D22053" t="inlineStr">
        <is>
          <t>Finca La Guaca</t>
        </is>
      </c>
      <c r="E22053" t="inlineStr">
        <is>
          <t>Unknown</t>
        </is>
      </c>
      <c r="F22053" t="inlineStr">
        <is>
          <t>Unknown</t>
        </is>
      </c>
      <c r="G22053" t="n">
        <v>150</v>
      </c>
      <c r="H22053" t="n">
        <v>0</v>
      </c>
      <c r="J22053" t="inlineStr">
        <is>
          <t>No</t>
        </is>
      </c>
      <c r="K22053" t="inlineStr">
        <is>
          <t>Yes</t>
        </is>
      </c>
      <c r="L22053">
        <f>H2/G2</f>
        <v/>
      </c>
      <c r="M22053" t="inlineStr">
        <is>
          <t>Unknown</t>
        </is>
      </c>
    </row>
    <row r="22054">
      <c r="A22054" t="inlineStr">
        <is>
          <t>2026-04-24</t>
        </is>
      </c>
      <c r="B22054" t="inlineStr">
        <is>
          <t>Botz Coffee</t>
        </is>
      </c>
      <c r="C22054" t="inlineStr">
        <is>
          <t>USA</t>
        </is>
      </c>
      <c r="D22054" t="inlineStr">
        <is>
          <t>La Llanada</t>
        </is>
      </c>
      <c r="E22054" t="inlineStr">
        <is>
          <t>Unknown</t>
        </is>
      </c>
      <c r="F22054" t="inlineStr">
        <is>
          <t>Unknown</t>
        </is>
      </c>
      <c r="G22054" t="n">
        <v>150</v>
      </c>
      <c r="H22054" t="n">
        <v>0</v>
      </c>
      <c r="J22054" t="inlineStr">
        <is>
          <t>No</t>
        </is>
      </c>
      <c r="K22054" t="inlineStr">
        <is>
          <t>Yes</t>
        </is>
      </c>
      <c r="L22054">
        <f>H2/G2</f>
        <v/>
      </c>
      <c r="M22054" t="inlineStr">
        <is>
          <t>Unknown</t>
        </is>
      </c>
    </row>
    <row r="22055">
      <c r="A22055" t="inlineStr">
        <is>
          <t>2026-04-24</t>
        </is>
      </c>
      <c r="B22055" t="inlineStr">
        <is>
          <t>Botz Coffee</t>
        </is>
      </c>
      <c r="C22055" t="inlineStr">
        <is>
          <t>USA</t>
        </is>
      </c>
      <c r="D22055" t="inlineStr">
        <is>
          <t>El Sol</t>
        </is>
      </c>
      <c r="E22055" t="inlineStr">
        <is>
          <t>Unknown</t>
        </is>
      </c>
      <c r="F22055" t="inlineStr">
        <is>
          <t>Unknown</t>
        </is>
      </c>
      <c r="G22055" t="n">
        <v>150</v>
      </c>
      <c r="H22055" t="n">
        <v>0</v>
      </c>
      <c r="J22055" t="inlineStr">
        <is>
          <t>No</t>
        </is>
      </c>
      <c r="K22055" t="inlineStr">
        <is>
          <t>Yes</t>
        </is>
      </c>
      <c r="L22055">
        <f>H2/G2</f>
        <v/>
      </c>
      <c r="M22055" t="inlineStr">
        <is>
          <t>Unknown</t>
        </is>
      </c>
    </row>
    <row r="22056">
      <c r="A22056" t="inlineStr">
        <is>
          <t>2026-04-24</t>
        </is>
      </c>
      <c r="B22056" t="inlineStr">
        <is>
          <t>Botz Coffee</t>
        </is>
      </c>
      <c r="C22056" t="inlineStr">
        <is>
          <t>USA</t>
        </is>
      </c>
      <c r="D22056" t="inlineStr">
        <is>
          <t>La Pradera</t>
        </is>
      </c>
      <c r="E22056" t="inlineStr">
        <is>
          <t>Unknown</t>
        </is>
      </c>
      <c r="F22056" t="inlineStr">
        <is>
          <t>Unknown</t>
        </is>
      </c>
      <c r="G22056" t="n">
        <v>150</v>
      </c>
      <c r="H22056" t="n">
        <v>0</v>
      </c>
      <c r="J22056" t="inlineStr">
        <is>
          <t>No</t>
        </is>
      </c>
      <c r="K22056" t="inlineStr">
        <is>
          <t>Yes</t>
        </is>
      </c>
      <c r="L22056">
        <f>H2/G2</f>
        <v/>
      </c>
      <c r="M22056" t="inlineStr">
        <is>
          <t>Unknown</t>
        </is>
      </c>
    </row>
    <row r="22057">
      <c r="A22057" t="inlineStr">
        <is>
          <t>2026-04-24</t>
        </is>
      </c>
      <c r="B22057" t="inlineStr">
        <is>
          <t>Botz Coffee</t>
        </is>
      </c>
      <c r="C22057" t="inlineStr">
        <is>
          <t>USA</t>
        </is>
      </c>
      <c r="D22057" t="inlineStr">
        <is>
          <t>Aristóbulo Rayo</t>
        </is>
      </c>
      <c r="E22057" t="inlineStr">
        <is>
          <t>Unknown</t>
        </is>
      </c>
      <c r="F22057" t="inlineStr">
        <is>
          <t>Unknown</t>
        </is>
      </c>
      <c r="G22057" t="n">
        <v>150</v>
      </c>
      <c r="H22057" t="n">
        <v>0</v>
      </c>
      <c r="J22057" t="inlineStr">
        <is>
          <t>No</t>
        </is>
      </c>
      <c r="K22057" t="inlineStr">
        <is>
          <t>Yes</t>
        </is>
      </c>
      <c r="L22057">
        <f>H2/G2</f>
        <v/>
      </c>
      <c r="M22057" t="inlineStr">
        <is>
          <t>Unknown</t>
        </is>
      </c>
    </row>
    <row r="22058">
      <c r="A22058" t="inlineStr">
        <is>
          <t>2026-04-24</t>
        </is>
      </c>
      <c r="B22058" t="inlineStr">
        <is>
          <t>Botz Coffee</t>
        </is>
      </c>
      <c r="C22058" t="inlineStr">
        <is>
          <t>USA</t>
        </is>
      </c>
      <c r="D22058" t="inlineStr">
        <is>
          <t>Brayan Joven</t>
        </is>
      </c>
      <c r="E22058" t="inlineStr">
        <is>
          <t>Unknown</t>
        </is>
      </c>
      <c r="F22058" t="inlineStr">
        <is>
          <t>Unknown</t>
        </is>
      </c>
      <c r="G22058" t="n">
        <v>150</v>
      </c>
      <c r="H22058" t="n">
        <v>0</v>
      </c>
      <c r="J22058" t="inlineStr">
        <is>
          <t>No</t>
        </is>
      </c>
      <c r="K22058" t="inlineStr">
        <is>
          <t>Yes</t>
        </is>
      </c>
      <c r="L22058">
        <f>H2/G2</f>
        <v/>
      </c>
      <c r="M22058" t="inlineStr">
        <is>
          <t>Unknown</t>
        </is>
      </c>
    </row>
    <row r="22059">
      <c r="A22059" t="inlineStr">
        <is>
          <t>2026-04-24</t>
        </is>
      </c>
      <c r="B22059" t="inlineStr">
        <is>
          <t>Botz Coffee</t>
        </is>
      </c>
      <c r="C22059" t="inlineStr">
        <is>
          <t>USA</t>
        </is>
      </c>
      <c r="D22059" t="inlineStr">
        <is>
          <t>La Esmeralda</t>
        </is>
      </c>
      <c r="E22059" t="inlineStr">
        <is>
          <t>Unknown</t>
        </is>
      </c>
      <c r="F22059" t="inlineStr">
        <is>
          <t>Unknown</t>
        </is>
      </c>
      <c r="G22059" t="n">
        <v>150</v>
      </c>
      <c r="H22059" t="n">
        <v>0</v>
      </c>
      <c r="J22059" t="inlineStr">
        <is>
          <t>No</t>
        </is>
      </c>
      <c r="K22059" t="inlineStr">
        <is>
          <t>Yes</t>
        </is>
      </c>
      <c r="L22059">
        <f>H2/G2</f>
        <v/>
      </c>
      <c r="M22059" t="inlineStr">
        <is>
          <t>Unknown</t>
        </is>
      </c>
    </row>
    <row r="22060">
      <c r="A22060" t="inlineStr">
        <is>
          <t>2026-04-24</t>
        </is>
      </c>
      <c r="B22060" t="inlineStr">
        <is>
          <t>Botz Coffee</t>
        </is>
      </c>
      <c r="C22060" t="inlineStr">
        <is>
          <t>USA</t>
        </is>
      </c>
      <c r="D22060" t="inlineStr">
        <is>
          <t>La Concepcion</t>
        </is>
      </c>
      <c r="E22060" t="inlineStr">
        <is>
          <t>Unknown</t>
        </is>
      </c>
      <c r="F22060" t="inlineStr">
        <is>
          <t>Unknown</t>
        </is>
      </c>
      <c r="G22060" t="n">
        <v>150</v>
      </c>
      <c r="H22060" t="n">
        <v>0</v>
      </c>
      <c r="J22060" t="inlineStr">
        <is>
          <t>No</t>
        </is>
      </c>
      <c r="K22060" t="inlineStr">
        <is>
          <t>Yes</t>
        </is>
      </c>
      <c r="L22060">
        <f>H2/G2</f>
        <v/>
      </c>
      <c r="M22060" t="inlineStr">
        <is>
          <t>Unknown</t>
        </is>
      </c>
    </row>
    <row r="22061">
      <c r="A22061" t="inlineStr">
        <is>
          <t>2026-04-24</t>
        </is>
      </c>
      <c r="B22061" t="inlineStr">
        <is>
          <t>Botz Coffee</t>
        </is>
      </c>
      <c r="C22061" t="inlineStr">
        <is>
          <t>USA</t>
        </is>
      </c>
      <c r="D22061" t="inlineStr">
        <is>
          <t>Bochessa</t>
        </is>
      </c>
      <c r="E22061" t="inlineStr">
        <is>
          <t>Unknown</t>
        </is>
      </c>
      <c r="F22061" t="inlineStr">
        <is>
          <t>Unknown</t>
        </is>
      </c>
      <c r="G22061" t="n">
        <v>150</v>
      </c>
      <c r="H22061" t="n">
        <v>0</v>
      </c>
      <c r="J22061" t="inlineStr">
        <is>
          <t>No</t>
        </is>
      </c>
      <c r="K22061" t="inlineStr">
        <is>
          <t>Yes</t>
        </is>
      </c>
      <c r="L22061">
        <f>H2/G2</f>
        <v/>
      </c>
      <c r="M22061" t="inlineStr">
        <is>
          <t>Unknown</t>
        </is>
      </c>
    </row>
    <row r="22062">
      <c r="A22062" t="inlineStr">
        <is>
          <t>2026-04-24</t>
        </is>
      </c>
      <c r="B22062" t="inlineStr">
        <is>
          <t>Botz Coffee</t>
        </is>
      </c>
      <c r="C22062" t="inlineStr">
        <is>
          <t>USA</t>
        </is>
      </c>
      <c r="D22062" t="inlineStr">
        <is>
          <t>Marimira</t>
        </is>
      </c>
      <c r="E22062" t="inlineStr">
        <is>
          <t>Unknown</t>
        </is>
      </c>
      <c r="F22062" t="inlineStr">
        <is>
          <t>Unknown</t>
        </is>
      </c>
      <c r="G22062" t="n">
        <v>150</v>
      </c>
      <c r="H22062" t="n">
        <v>0</v>
      </c>
      <c r="J22062" t="inlineStr">
        <is>
          <t>No</t>
        </is>
      </c>
      <c r="K22062" t="inlineStr">
        <is>
          <t>Yes</t>
        </is>
      </c>
      <c r="L22062">
        <f>H2/G2</f>
        <v/>
      </c>
      <c r="M22062" t="inlineStr">
        <is>
          <t>Unknown</t>
        </is>
      </c>
    </row>
    <row r="22063">
      <c r="A22063" t="inlineStr">
        <is>
          <t>2026-04-24</t>
        </is>
      </c>
      <c r="B22063" t="inlineStr">
        <is>
          <t>Botz Coffee</t>
        </is>
      </c>
      <c r="C22063" t="inlineStr">
        <is>
          <t>USA</t>
        </is>
      </c>
      <c r="D22063" t="inlineStr">
        <is>
          <t>Pedro Garcia</t>
        </is>
      </c>
      <c r="E22063" t="inlineStr">
        <is>
          <t>Unknown</t>
        </is>
      </c>
      <c r="F22063" t="inlineStr">
        <is>
          <t>Unknown</t>
        </is>
      </c>
      <c r="G22063" t="n">
        <v>150</v>
      </c>
      <c r="H22063" t="n">
        <v>0</v>
      </c>
      <c r="J22063" t="inlineStr">
        <is>
          <t>No</t>
        </is>
      </c>
      <c r="K22063" t="inlineStr">
        <is>
          <t>Yes</t>
        </is>
      </c>
      <c r="L22063">
        <f>H2/G2</f>
        <v/>
      </c>
      <c r="M22063" t="inlineStr">
        <is>
          <t>Unknown</t>
        </is>
      </c>
    </row>
    <row r="22064">
      <c r="A22064" t="inlineStr">
        <is>
          <t>2026-04-24</t>
        </is>
      </c>
      <c r="B22064" t="inlineStr">
        <is>
          <t>Botz Coffee</t>
        </is>
      </c>
      <c r="C22064" t="inlineStr">
        <is>
          <t>USA</t>
        </is>
      </c>
      <c r="D22064" t="inlineStr">
        <is>
          <t>Fredesvinda Estela</t>
        </is>
      </c>
      <c r="E22064" t="inlineStr">
        <is>
          <t>Unknown</t>
        </is>
      </c>
      <c r="F22064" t="inlineStr">
        <is>
          <t>Unknown</t>
        </is>
      </c>
      <c r="G22064" t="n">
        <v>150</v>
      </c>
      <c r="H22064" t="n">
        <v>0</v>
      </c>
      <c r="J22064" t="inlineStr">
        <is>
          <t>No</t>
        </is>
      </c>
      <c r="K22064" t="inlineStr">
        <is>
          <t>Yes</t>
        </is>
      </c>
      <c r="L22064">
        <f>H2/G2</f>
        <v/>
      </c>
      <c r="M22064" t="inlineStr">
        <is>
          <t>Unknown</t>
        </is>
      </c>
    </row>
    <row r="22065">
      <c r="A22065" t="inlineStr">
        <is>
          <t>2026-04-24</t>
        </is>
      </c>
      <c r="B22065" t="inlineStr">
        <is>
          <t>Botz Coffee</t>
        </is>
      </c>
      <c r="C22065" t="inlineStr">
        <is>
          <t>USA</t>
        </is>
      </c>
      <c r="D22065" t="inlineStr">
        <is>
          <t>Hugo Gonzalez</t>
        </is>
      </c>
      <c r="E22065" t="inlineStr">
        <is>
          <t>Unknown</t>
        </is>
      </c>
      <c r="F22065" t="inlineStr">
        <is>
          <t>Unknown</t>
        </is>
      </c>
      <c r="G22065" t="n">
        <v>150</v>
      </c>
      <c r="H22065" t="n">
        <v>0</v>
      </c>
      <c r="J22065" t="inlineStr">
        <is>
          <t>No</t>
        </is>
      </c>
      <c r="K22065" t="inlineStr">
        <is>
          <t>Yes</t>
        </is>
      </c>
      <c r="L22065">
        <f>H2/G2</f>
        <v/>
      </c>
      <c r="M22065" t="inlineStr">
        <is>
          <t>Unknown</t>
        </is>
      </c>
    </row>
    <row r="22066">
      <c r="A22066" t="inlineStr">
        <is>
          <t>2026-04-24</t>
        </is>
      </c>
      <c r="B22066" t="inlineStr">
        <is>
          <t>Botz Coffee</t>
        </is>
      </c>
      <c r="C22066" t="inlineStr">
        <is>
          <t>USA</t>
        </is>
      </c>
      <c r="D22066" t="inlineStr">
        <is>
          <t>German Ortiz</t>
        </is>
      </c>
      <c r="E22066" t="inlineStr">
        <is>
          <t>Unknown</t>
        </is>
      </c>
      <c r="F22066" t="inlineStr">
        <is>
          <t>Unknown</t>
        </is>
      </c>
      <c r="G22066" t="n">
        <v>150</v>
      </c>
      <c r="H22066" t="n">
        <v>0</v>
      </c>
      <c r="J22066" t="inlineStr">
        <is>
          <t>No</t>
        </is>
      </c>
      <c r="K22066" t="inlineStr">
        <is>
          <t>Yes</t>
        </is>
      </c>
      <c r="L22066">
        <f>H2/G2</f>
        <v/>
      </c>
      <c r="M22066" t="inlineStr">
        <is>
          <t>Unknown</t>
        </is>
      </c>
    </row>
    <row r="22067">
      <c r="A22067" t="inlineStr">
        <is>
          <t>2026-04-24</t>
        </is>
      </c>
      <c r="B22067" t="inlineStr">
        <is>
          <t>Botz Coffee</t>
        </is>
      </c>
      <c r="C22067" t="inlineStr">
        <is>
          <t>USA</t>
        </is>
      </c>
      <c r="D22067" t="inlineStr">
        <is>
          <t>Las Afiladeras</t>
        </is>
      </c>
      <c r="E22067" t="inlineStr">
        <is>
          <t>Unknown</t>
        </is>
      </c>
      <c r="F22067" t="inlineStr">
        <is>
          <t>Unknown</t>
        </is>
      </c>
      <c r="G22067" t="n">
        <v>150</v>
      </c>
      <c r="H22067" t="n">
        <v>0</v>
      </c>
      <c r="J22067" t="inlineStr">
        <is>
          <t>No</t>
        </is>
      </c>
      <c r="K22067" t="inlineStr">
        <is>
          <t>Yes</t>
        </is>
      </c>
      <c r="L22067">
        <f>H2/G2</f>
        <v/>
      </c>
      <c r="M22067" t="inlineStr">
        <is>
          <t>Unknown</t>
        </is>
      </c>
    </row>
    <row r="22068">
      <c r="A22068" t="inlineStr">
        <is>
          <t>2026-04-24</t>
        </is>
      </c>
      <c r="B22068" t="inlineStr">
        <is>
          <t>Hydrangea Coffee</t>
        </is>
      </c>
      <c r="C22068" t="inlineStr">
        <is>
          <t>USA</t>
        </is>
      </c>
      <c r="D22068" t="inlineStr">
        <is>
          <t>[Rested] CastilloLycheeFinca El Paraiso</t>
        </is>
      </c>
      <c r="E22068" t="inlineStr">
        <is>
          <t>Unknown</t>
        </is>
      </c>
      <c r="F22068" t="inlineStr">
        <is>
          <t>Unknown</t>
        </is>
      </c>
      <c r="G22068" t="n">
        <v>114</v>
      </c>
      <c r="H22068" t="n">
        <v>0</v>
      </c>
      <c r="J22068" t="inlineStr">
        <is>
          <t>No</t>
        </is>
      </c>
      <c r="K22068" t="inlineStr">
        <is>
          <t>Yes</t>
        </is>
      </c>
      <c r="L22068">
        <f>H2/G2</f>
        <v/>
      </c>
      <c r="M22068" t="inlineStr">
        <is>
          <t>Unknown</t>
        </is>
      </c>
    </row>
    <row r="22069">
      <c r="A22069" t="inlineStr">
        <is>
          <t>2026-04-24</t>
        </is>
      </c>
      <c r="B22069" t="inlineStr">
        <is>
          <t>Hydrangea Coffee</t>
        </is>
      </c>
      <c r="C22069" t="inlineStr">
        <is>
          <t>USA</t>
        </is>
      </c>
      <c r="D22069" t="inlineStr">
        <is>
          <t>[Rested] GeshaNatural ASD T2DElida Estate, Lot Plano</t>
        </is>
      </c>
      <c r="E22069" t="inlineStr">
        <is>
          <t>Unknown</t>
        </is>
      </c>
      <c r="F22069" t="inlineStr">
        <is>
          <t>Unknown</t>
        </is>
      </c>
      <c r="G22069" t="n">
        <v>114</v>
      </c>
      <c r="H22069" t="n">
        <v>0</v>
      </c>
      <c r="J22069" t="inlineStr">
        <is>
          <t>No</t>
        </is>
      </c>
      <c r="K22069" t="inlineStr">
        <is>
          <t>Yes</t>
        </is>
      </c>
      <c r="L22069">
        <f>H2/G2</f>
        <v/>
      </c>
      <c r="M22069" t="inlineStr">
        <is>
          <t>Unknown</t>
        </is>
      </c>
    </row>
    <row r="22070">
      <c r="A22070" t="inlineStr">
        <is>
          <t>2026-04-24</t>
        </is>
      </c>
      <c r="B22070" t="inlineStr">
        <is>
          <t>Hydrangea Coffee</t>
        </is>
      </c>
      <c r="C22070" t="inlineStr">
        <is>
          <t>USA</t>
        </is>
      </c>
      <c r="D22070" t="inlineStr">
        <is>
          <t>CastilloLycheeFinca El Paraiso</t>
        </is>
      </c>
      <c r="E22070" t="inlineStr">
        <is>
          <t>Unknown</t>
        </is>
      </c>
      <c r="F22070" t="inlineStr">
        <is>
          <t>Unknown</t>
        </is>
      </c>
      <c r="G22070" t="n">
        <v>114</v>
      </c>
      <c r="H22070" t="n">
        <v>126</v>
      </c>
      <c r="J22070" t="inlineStr">
        <is>
          <t>Yes</t>
        </is>
      </c>
      <c r="K22070" t="inlineStr">
        <is>
          <t>Yes</t>
        </is>
      </c>
      <c r="L22070">
        <f>H2/G2</f>
        <v/>
      </c>
      <c r="M22070" t="inlineStr">
        <is>
          <t>Unknown</t>
        </is>
      </c>
    </row>
    <row r="22071">
      <c r="A22071" t="inlineStr">
        <is>
          <t>2026-04-24</t>
        </is>
      </c>
      <c r="B22071" t="inlineStr">
        <is>
          <t>Hydrangea Coffee</t>
        </is>
      </c>
      <c r="C22071" t="inlineStr">
        <is>
          <t>USA</t>
        </is>
      </c>
      <c r="D22071" t="inlineStr">
        <is>
          <t>[Rested] GeshaWashed DRDEl Burro Lot 16</t>
        </is>
      </c>
      <c r="E22071" t="inlineStr">
        <is>
          <t>Unknown</t>
        </is>
      </c>
      <c r="F22071" t="inlineStr">
        <is>
          <t>Unknown</t>
        </is>
      </c>
      <c r="G22071" t="n">
        <v>114</v>
      </c>
      <c r="H22071" t="n">
        <v>306</v>
      </c>
      <c r="J22071" t="inlineStr">
        <is>
          <t>Yes</t>
        </is>
      </c>
      <c r="K22071" t="inlineStr">
        <is>
          <t>Yes</t>
        </is>
      </c>
      <c r="L22071">
        <f>H2/G2</f>
        <v/>
      </c>
      <c r="M22071" t="inlineStr">
        <is>
          <t>Unknown</t>
        </is>
      </c>
    </row>
    <row r="22072">
      <c r="A22072" t="inlineStr">
        <is>
          <t>2026-04-24</t>
        </is>
      </c>
      <c r="B22072" t="inlineStr">
        <is>
          <t>Hydrangea Coffee</t>
        </is>
      </c>
      <c r="C22072" t="inlineStr">
        <is>
          <t>USA</t>
        </is>
      </c>
      <c r="D22072" t="inlineStr">
        <is>
          <t>GeshaSemi WashedRafael Velasco</t>
        </is>
      </c>
      <c r="E22072" t="inlineStr">
        <is>
          <t>Unknown</t>
        </is>
      </c>
      <c r="F22072" t="inlineStr">
        <is>
          <t>Unknown</t>
        </is>
      </c>
      <c r="G22072" t="n">
        <v>114</v>
      </c>
      <c r="H22072" t="n">
        <v>144</v>
      </c>
      <c r="J22072" t="inlineStr">
        <is>
          <t>Yes</t>
        </is>
      </c>
      <c r="K22072" t="inlineStr">
        <is>
          <t>Yes</t>
        </is>
      </c>
      <c r="L22072">
        <f>H2/G2</f>
        <v/>
      </c>
      <c r="M22072" t="inlineStr">
        <is>
          <t>Unknown</t>
        </is>
      </c>
    </row>
    <row r="22073">
      <c r="A22073" t="inlineStr">
        <is>
          <t>2026-04-24</t>
        </is>
      </c>
      <c r="B22073" t="inlineStr">
        <is>
          <t>Hydrangea Coffee</t>
        </is>
      </c>
      <c r="C22073" t="inlineStr">
        <is>
          <t>USA</t>
        </is>
      </c>
      <c r="D22073" t="inlineStr">
        <is>
          <t>[Rested] San JuanXO NaturalFinca Potosi</t>
        </is>
      </c>
      <c r="E22073" t="inlineStr">
        <is>
          <t>Unknown</t>
        </is>
      </c>
      <c r="F22073" t="inlineStr">
        <is>
          <t>Unknown</t>
        </is>
      </c>
      <c r="G22073" t="n">
        <v>114</v>
      </c>
      <c r="H22073" t="n">
        <v>0</v>
      </c>
      <c r="J22073" t="inlineStr">
        <is>
          <t>No</t>
        </is>
      </c>
      <c r="K22073" t="inlineStr">
        <is>
          <t>Yes</t>
        </is>
      </c>
      <c r="L22073">
        <f>H2/G2</f>
        <v/>
      </c>
      <c r="M22073" t="inlineStr">
        <is>
          <t>Unknown</t>
        </is>
      </c>
    </row>
    <row r="22074">
      <c r="A22074" t="inlineStr">
        <is>
          <t>2026-04-24</t>
        </is>
      </c>
      <c r="B22074" t="inlineStr">
        <is>
          <t>Hydrangea Coffee</t>
        </is>
      </c>
      <c r="C22074" t="inlineStr">
        <is>
          <t>USA</t>
        </is>
      </c>
      <c r="D22074" t="inlineStr">
        <is>
          <t>[Rested] LandraceAnaerobic NaturalMelese Wolde</t>
        </is>
      </c>
      <c r="E22074" t="inlineStr">
        <is>
          <t>Unknown</t>
        </is>
      </c>
      <c r="F22074" t="inlineStr">
        <is>
          <t>Unknown</t>
        </is>
      </c>
      <c r="G22074" t="n">
        <v>114</v>
      </c>
      <c r="H22074" t="n">
        <v>0</v>
      </c>
      <c r="J22074" t="inlineStr">
        <is>
          <t>No</t>
        </is>
      </c>
      <c r="K22074" t="inlineStr">
        <is>
          <t>Yes</t>
        </is>
      </c>
      <c r="L22074">
        <f>H2/G2</f>
        <v/>
      </c>
      <c r="M22074" t="inlineStr">
        <is>
          <t>Unknown</t>
        </is>
      </c>
    </row>
    <row r="22075">
      <c r="A22075" t="inlineStr">
        <is>
          <t>2026-04-24</t>
        </is>
      </c>
      <c r="B22075" t="inlineStr">
        <is>
          <t>Hydrangea Coffee</t>
        </is>
      </c>
      <c r="C22075" t="inlineStr">
        <is>
          <t>USA</t>
        </is>
      </c>
      <c r="D22075" t="inlineStr">
        <is>
          <t>Typica MejoradoNaturalHacienda La Papaya, Yunguilla Farm</t>
        </is>
      </c>
      <c r="E22075" t="inlineStr">
        <is>
          <t>Unknown</t>
        </is>
      </c>
      <c r="F22075" t="inlineStr">
        <is>
          <t>Unknown</t>
        </is>
      </c>
      <c r="G22075" t="n">
        <v>114</v>
      </c>
      <c r="H22075" t="n">
        <v>136.8</v>
      </c>
      <c r="J22075" t="inlineStr">
        <is>
          <t>Yes</t>
        </is>
      </c>
      <c r="K22075" t="inlineStr">
        <is>
          <t>Yes</t>
        </is>
      </c>
      <c r="L22075">
        <f>H2/G2</f>
        <v/>
      </c>
      <c r="M22075" t="inlineStr">
        <is>
          <t>Unknown</t>
        </is>
      </c>
    </row>
    <row r="22076">
      <c r="A22076" t="inlineStr">
        <is>
          <t>2026-04-24</t>
        </is>
      </c>
      <c r="B22076" t="inlineStr">
        <is>
          <t>Hydrangea Coffee</t>
        </is>
      </c>
      <c r="C22076" t="inlineStr">
        <is>
          <t>USA</t>
        </is>
      </c>
      <c r="D22076" t="inlineStr">
        <is>
          <t>[Rested] Pink Bourbon + GeshaWashedFinca Los Capachos</t>
        </is>
      </c>
      <c r="E22076" t="inlineStr">
        <is>
          <t>Unknown</t>
        </is>
      </c>
      <c r="F22076" t="inlineStr">
        <is>
          <t>Unknown</t>
        </is>
      </c>
      <c r="G22076" t="n">
        <v>114</v>
      </c>
      <c r="H22076" t="n">
        <v>0</v>
      </c>
      <c r="J22076" t="inlineStr">
        <is>
          <t>No</t>
        </is>
      </c>
      <c r="K22076" t="inlineStr">
        <is>
          <t>Yes</t>
        </is>
      </c>
      <c r="L22076">
        <f>H2/G2</f>
        <v/>
      </c>
      <c r="M22076" t="inlineStr">
        <is>
          <t>Unknown</t>
        </is>
      </c>
    </row>
    <row r="22077">
      <c r="A22077" t="inlineStr">
        <is>
          <t>2026-04-24</t>
        </is>
      </c>
      <c r="B22077" t="inlineStr">
        <is>
          <t>Hydrangea Coffee</t>
        </is>
      </c>
      <c r="C22077" t="inlineStr">
        <is>
          <t>USA</t>
        </is>
      </c>
      <c r="D22077" t="inlineStr">
        <is>
          <t>San JuanXO NaturalFinca Potosi</t>
        </is>
      </c>
      <c r="E22077" t="inlineStr">
        <is>
          <t>Unknown</t>
        </is>
      </c>
      <c r="F22077" t="inlineStr">
        <is>
          <t>Unknown</t>
        </is>
      </c>
      <c r="G22077" t="n">
        <v>114</v>
      </c>
      <c r="H22077" t="n">
        <v>0</v>
      </c>
      <c r="J22077" t="inlineStr">
        <is>
          <t>No</t>
        </is>
      </c>
      <c r="K22077" t="inlineStr">
        <is>
          <t>Yes</t>
        </is>
      </c>
      <c r="L22077">
        <f>H2/G2</f>
        <v/>
      </c>
      <c r="M22077" t="inlineStr">
        <is>
          <t>Unknown</t>
        </is>
      </c>
    </row>
    <row r="22078">
      <c r="A22078" t="inlineStr">
        <is>
          <t>2026-04-24</t>
        </is>
      </c>
      <c r="B22078" t="inlineStr">
        <is>
          <t>Hydrangea Coffee</t>
        </is>
      </c>
      <c r="C22078" t="inlineStr">
        <is>
          <t>USA</t>
        </is>
      </c>
      <c r="D22078" t="inlineStr">
        <is>
          <t>[Rested] GeshaNatural Lot 15El Burro</t>
        </is>
      </c>
      <c r="E22078" t="inlineStr">
        <is>
          <t>Unknown</t>
        </is>
      </c>
      <c r="F22078" t="inlineStr">
        <is>
          <t>Unknown</t>
        </is>
      </c>
      <c r="G22078" t="n">
        <v>114</v>
      </c>
      <c r="H22078" t="n">
        <v>0</v>
      </c>
      <c r="J22078" t="inlineStr">
        <is>
          <t>No</t>
        </is>
      </c>
      <c r="K22078" t="inlineStr">
        <is>
          <t>Yes</t>
        </is>
      </c>
      <c r="L22078">
        <f>H2/G2</f>
        <v/>
      </c>
      <c r="M22078" t="inlineStr">
        <is>
          <t>Unknown</t>
        </is>
      </c>
    </row>
    <row r="22079">
      <c r="A22079" t="inlineStr">
        <is>
          <t>2026-04-24</t>
        </is>
      </c>
      <c r="B22079" t="inlineStr">
        <is>
          <t>Hydrangea Coffee</t>
        </is>
      </c>
      <c r="C22079" t="inlineStr">
        <is>
          <t>USA</t>
        </is>
      </c>
      <c r="D22079" t="inlineStr">
        <is>
          <t>Typica MejoradoYeast Inoculated WashedHacienda La Papaya, Yacuri Farm</t>
        </is>
      </c>
      <c r="E22079" t="inlineStr">
        <is>
          <t>Unknown</t>
        </is>
      </c>
      <c r="F22079" t="inlineStr">
        <is>
          <t>Unknown</t>
        </is>
      </c>
      <c r="G22079" t="n">
        <v>114</v>
      </c>
      <c r="H22079" t="n">
        <v>133.2</v>
      </c>
      <c r="J22079" t="inlineStr">
        <is>
          <t>Yes</t>
        </is>
      </c>
      <c r="K22079" t="inlineStr">
        <is>
          <t>Yes</t>
        </is>
      </c>
      <c r="L22079">
        <f>H2/G2</f>
        <v/>
      </c>
      <c r="M22079" t="inlineStr">
        <is>
          <t>Unknown</t>
        </is>
      </c>
    </row>
    <row r="22080">
      <c r="A22080" t="inlineStr">
        <is>
          <t>2026-04-24</t>
        </is>
      </c>
      <c r="B22080" t="inlineStr">
        <is>
          <t>Hydrangea Coffee</t>
        </is>
      </c>
      <c r="C22080" t="inlineStr">
        <is>
          <t>USA</t>
        </is>
      </c>
      <c r="D22080" t="inlineStr">
        <is>
          <t>[Rested] GeshaWashedFinca Mi Finquita, Lot E</t>
        </is>
      </c>
      <c r="E22080" t="inlineStr">
        <is>
          <t>Unknown</t>
        </is>
      </c>
      <c r="F22080" t="inlineStr">
        <is>
          <t>Unknown</t>
        </is>
      </c>
      <c r="G22080" t="n">
        <v>114</v>
      </c>
      <c r="H22080" t="n">
        <v>0</v>
      </c>
      <c r="J22080" t="inlineStr">
        <is>
          <t>No</t>
        </is>
      </c>
      <c r="K22080" t="inlineStr">
        <is>
          <t>Yes</t>
        </is>
      </c>
      <c r="L22080">
        <f>H2/G2</f>
        <v/>
      </c>
      <c r="M22080" t="inlineStr">
        <is>
          <t>Unknown</t>
        </is>
      </c>
    </row>
    <row r="22081">
      <c r="A22081" t="inlineStr">
        <is>
          <t>2026-04-24</t>
        </is>
      </c>
      <c r="B22081" t="inlineStr">
        <is>
          <t>Hydrangea Coffee</t>
        </is>
      </c>
      <c r="C22081" t="inlineStr">
        <is>
          <t>USA</t>
        </is>
      </c>
      <c r="D22081" t="inlineStr">
        <is>
          <t>[Rested] GeshaNatural El VeloHacienda La Esmeralda</t>
        </is>
      </c>
      <c r="E22081" t="inlineStr">
        <is>
          <t>Unknown</t>
        </is>
      </c>
      <c r="F22081" t="inlineStr">
        <is>
          <t>Unknown</t>
        </is>
      </c>
      <c r="G22081" t="n">
        <v>114</v>
      </c>
      <c r="H22081" t="n">
        <v>0</v>
      </c>
      <c r="J22081" t="inlineStr">
        <is>
          <t>No</t>
        </is>
      </c>
      <c r="K22081" t="inlineStr">
        <is>
          <t>Yes</t>
        </is>
      </c>
      <c r="L22081">
        <f>H2/G2</f>
        <v/>
      </c>
      <c r="M22081" t="inlineStr">
        <is>
          <t>Unknown</t>
        </is>
      </c>
    </row>
    <row r="22082">
      <c r="A22082" t="inlineStr">
        <is>
          <t>2026-04-24</t>
        </is>
      </c>
      <c r="B22082" t="inlineStr">
        <is>
          <t>Hydrangea Coffee</t>
        </is>
      </c>
      <c r="C22082" t="inlineStr">
        <is>
          <t>USA</t>
        </is>
      </c>
      <c r="D22082" t="inlineStr">
        <is>
          <t>[Rested] GeshaLetty BermudezFinca El Paraiso</t>
        </is>
      </c>
      <c r="E22082" t="inlineStr">
        <is>
          <t>Unknown</t>
        </is>
      </c>
      <c r="F22082" t="inlineStr">
        <is>
          <t>Unknown</t>
        </is>
      </c>
      <c r="G22082" t="n">
        <v>114</v>
      </c>
      <c r="H22082" t="n">
        <v>0</v>
      </c>
      <c r="J22082" t="inlineStr">
        <is>
          <t>No</t>
        </is>
      </c>
      <c r="K22082" t="inlineStr">
        <is>
          <t>Yes</t>
        </is>
      </c>
      <c r="L22082">
        <f>H2/G2</f>
        <v/>
      </c>
      <c r="M22082" t="inlineStr">
        <is>
          <t>Unknown</t>
        </is>
      </c>
    </row>
    <row r="22083">
      <c r="A22083" t="inlineStr">
        <is>
          <t>2026-04-24</t>
        </is>
      </c>
      <c r="B22083" t="inlineStr">
        <is>
          <t>Hydrangea Coffee</t>
        </is>
      </c>
      <c r="C22083" t="inlineStr">
        <is>
          <t>USA</t>
        </is>
      </c>
      <c r="D22083" t="inlineStr">
        <is>
          <t>GeshaWashedAbu Coffee, GW‑3210</t>
        </is>
      </c>
      <c r="E22083" t="inlineStr">
        <is>
          <t>Unknown</t>
        </is>
      </c>
      <c r="F22083" t="inlineStr">
        <is>
          <t>Unknown</t>
        </is>
      </c>
      <c r="G22083" t="n">
        <v>114</v>
      </c>
      <c r="H22083" t="n">
        <v>367.2</v>
      </c>
      <c r="J22083" t="inlineStr">
        <is>
          <t>Yes</t>
        </is>
      </c>
      <c r="K22083" t="inlineStr">
        <is>
          <t>Yes</t>
        </is>
      </c>
      <c r="L22083">
        <f>H2/G2</f>
        <v/>
      </c>
      <c r="M22083" t="inlineStr">
        <is>
          <t>Unknown</t>
        </is>
      </c>
    </row>
    <row r="22084">
      <c r="A22084" t="inlineStr">
        <is>
          <t>2026-04-24</t>
        </is>
      </c>
      <c r="B22084" t="inlineStr">
        <is>
          <t>Hydrangea Coffee</t>
        </is>
      </c>
      <c r="C22084" t="inlineStr">
        <is>
          <t>USA</t>
        </is>
      </c>
      <c r="D22084" t="inlineStr">
        <is>
          <t>CastilloThermal Shock DecafFinca El Paraiso</t>
        </is>
      </c>
      <c r="E22084" t="inlineStr">
        <is>
          <t>Unknown</t>
        </is>
      </c>
      <c r="F22084" t="inlineStr">
        <is>
          <t>Unknown</t>
        </is>
      </c>
      <c r="G22084" t="n">
        <v>114</v>
      </c>
      <c r="H22084" t="n">
        <v>129.6</v>
      </c>
      <c r="J22084" t="inlineStr">
        <is>
          <t>Yes</t>
        </is>
      </c>
      <c r="K22084" t="inlineStr">
        <is>
          <t>Yes</t>
        </is>
      </c>
      <c r="L22084">
        <f>H2/G2</f>
        <v/>
      </c>
      <c r="M22084" t="inlineStr">
        <is>
          <t>Unknown</t>
        </is>
      </c>
    </row>
    <row r="22085">
      <c r="A22085" t="inlineStr">
        <is>
          <t>2026-04-24</t>
        </is>
      </c>
      <c r="B22085" t="inlineStr">
        <is>
          <t>Hydrangea Coffee</t>
        </is>
      </c>
      <c r="C22085" t="inlineStr">
        <is>
          <t>USA</t>
        </is>
      </c>
      <c r="D22085" t="inlineStr">
        <is>
          <t>Typica MejoradoWashedHacienda La Papaya</t>
        </is>
      </c>
      <c r="E22085" t="inlineStr">
        <is>
          <t>Unknown</t>
        </is>
      </c>
      <c r="F22085" t="inlineStr">
        <is>
          <t>Unknown</t>
        </is>
      </c>
      <c r="G22085" t="n">
        <v>114</v>
      </c>
      <c r="H22085" t="n">
        <v>136.8</v>
      </c>
      <c r="J22085" t="inlineStr">
        <is>
          <t>Yes</t>
        </is>
      </c>
      <c r="K22085" t="inlineStr">
        <is>
          <t>Yes</t>
        </is>
      </c>
      <c r="L22085">
        <f>H2/G2</f>
        <v/>
      </c>
      <c r="M22085" t="inlineStr">
        <is>
          <t>Unknown</t>
        </is>
      </c>
    </row>
    <row r="22086">
      <c r="A22086" t="inlineStr">
        <is>
          <t>2026-04-24</t>
        </is>
      </c>
      <c r="B22086" t="inlineStr">
        <is>
          <t>Hydrangea Coffee</t>
        </is>
      </c>
      <c r="C22086" t="inlineStr">
        <is>
          <t>USA</t>
        </is>
      </c>
      <c r="D22086" t="inlineStr">
        <is>
          <t>CastilloStrawberry WashedSanta Monica</t>
        </is>
      </c>
      <c r="E22086" t="inlineStr">
        <is>
          <t>Unknown</t>
        </is>
      </c>
      <c r="F22086" t="inlineStr">
        <is>
          <t>Unknown</t>
        </is>
      </c>
      <c r="G22086" t="n">
        <v>114</v>
      </c>
      <c r="H22086" t="n">
        <v>136.8</v>
      </c>
      <c r="J22086" t="inlineStr">
        <is>
          <t>Yes</t>
        </is>
      </c>
      <c r="K22086" t="inlineStr">
        <is>
          <t>Yes</t>
        </is>
      </c>
      <c r="L22086">
        <f>H2/G2</f>
        <v/>
      </c>
      <c r="M22086" t="inlineStr">
        <is>
          <t>Unknown</t>
        </is>
      </c>
    </row>
    <row r="22087">
      <c r="A22087" t="inlineStr">
        <is>
          <t>2026-04-24</t>
        </is>
      </c>
      <c r="B22087" t="inlineStr">
        <is>
          <t>Hydrangea Coffee</t>
        </is>
      </c>
      <c r="C22087" t="inlineStr">
        <is>
          <t>USA</t>
        </is>
      </c>
      <c r="D22087" t="inlineStr">
        <is>
          <t>[Rested] CastilloThermal Shock DecafFinca El Paraiso</t>
        </is>
      </c>
      <c r="E22087" t="inlineStr">
        <is>
          <t>Unknown</t>
        </is>
      </c>
      <c r="F22087" t="inlineStr">
        <is>
          <t>Unknown</t>
        </is>
      </c>
      <c r="G22087" t="n">
        <v>114</v>
      </c>
      <c r="H22087" t="n">
        <v>0</v>
      </c>
      <c r="J22087" t="inlineStr">
        <is>
          <t>No</t>
        </is>
      </c>
      <c r="K22087" t="inlineStr">
        <is>
          <t>Yes</t>
        </is>
      </c>
      <c r="L22087">
        <f>H2/G2</f>
        <v/>
      </c>
      <c r="M22087" t="inlineStr">
        <is>
          <t>Unknown</t>
        </is>
      </c>
    </row>
    <row r="22088">
      <c r="A22088" t="inlineStr">
        <is>
          <t>2026-04-24</t>
        </is>
      </c>
      <c r="B22088" t="inlineStr">
        <is>
          <t>Hydrangea Coffee</t>
        </is>
      </c>
      <c r="C22088" t="inlineStr">
        <is>
          <t>USA</t>
        </is>
      </c>
      <c r="D22088" t="inlineStr">
        <is>
          <t>[Rested] Caturra, BourbonNectar Citrullus WashedMonteblanco</t>
        </is>
      </c>
      <c r="E22088" t="inlineStr">
        <is>
          <t>Unknown</t>
        </is>
      </c>
      <c r="F22088" t="inlineStr">
        <is>
          <t>Unknown</t>
        </is>
      </c>
      <c r="G22088" t="n">
        <v>114</v>
      </c>
      <c r="H22088" t="n">
        <v>0</v>
      </c>
      <c r="J22088" t="inlineStr">
        <is>
          <t>No</t>
        </is>
      </c>
      <c r="K22088" t="inlineStr">
        <is>
          <t>Yes</t>
        </is>
      </c>
      <c r="L22088">
        <f>H2/G2</f>
        <v/>
      </c>
      <c r="M22088" t="inlineStr">
        <is>
          <t>Unknown</t>
        </is>
      </c>
    </row>
    <row r="22089">
      <c r="A22089" t="inlineStr">
        <is>
          <t>2026-04-24</t>
        </is>
      </c>
      <c r="B22089" t="inlineStr">
        <is>
          <t>Hydrangea Coffee</t>
        </is>
      </c>
      <c r="C22089" t="inlineStr">
        <is>
          <t>USA</t>
        </is>
      </c>
      <c r="D22089" t="inlineStr">
        <is>
          <t>GeshaNaturalAbu Coffee, GN‑3170</t>
        </is>
      </c>
      <c r="E22089" t="inlineStr">
        <is>
          <t>Unknown</t>
        </is>
      </c>
      <c r="F22089" t="inlineStr">
        <is>
          <t>Unknown</t>
        </is>
      </c>
      <c r="G22089" t="n">
        <v>114</v>
      </c>
      <c r="H22089" t="n">
        <v>381.6</v>
      </c>
      <c r="J22089" t="inlineStr">
        <is>
          <t>Yes</t>
        </is>
      </c>
      <c r="K22089" t="inlineStr">
        <is>
          <t>Yes</t>
        </is>
      </c>
      <c r="L22089">
        <f>H2/G2</f>
        <v/>
      </c>
      <c r="M22089" t="inlineStr">
        <is>
          <t>Unknown</t>
        </is>
      </c>
    </row>
    <row r="22090">
      <c r="A22090" t="inlineStr">
        <is>
          <t>2026-04-24</t>
        </is>
      </c>
      <c r="B22090" t="inlineStr">
        <is>
          <t>Hydrangea Coffee</t>
        </is>
      </c>
      <c r="C22090" t="inlineStr">
        <is>
          <t>USA</t>
        </is>
      </c>
      <c r="D22090" t="inlineStr">
        <is>
          <t>[Rested] LandraceWashedTagel Alemayehu</t>
        </is>
      </c>
      <c r="E22090" t="inlineStr">
        <is>
          <t>Unknown</t>
        </is>
      </c>
      <c r="F22090" t="inlineStr">
        <is>
          <t>Unknown</t>
        </is>
      </c>
      <c r="G22090" t="n">
        <v>114</v>
      </c>
      <c r="H22090" t="n">
        <v>0</v>
      </c>
      <c r="J22090" t="inlineStr">
        <is>
          <t>No</t>
        </is>
      </c>
      <c r="K22090" t="inlineStr">
        <is>
          <t>Yes</t>
        </is>
      </c>
      <c r="L22090">
        <f>H2/G2</f>
        <v/>
      </c>
      <c r="M22090" t="inlineStr">
        <is>
          <t>Unknown</t>
        </is>
      </c>
    </row>
    <row r="22091">
      <c r="A22091" t="inlineStr">
        <is>
          <t>2026-04-24</t>
        </is>
      </c>
      <c r="B22091" t="inlineStr">
        <is>
          <t>Hydrangea Coffee</t>
        </is>
      </c>
      <c r="C22091" t="inlineStr">
        <is>
          <t>USA</t>
        </is>
      </c>
      <c r="D22091" t="inlineStr">
        <is>
          <t>[Rested] GeshaNatural Lot 909Janson</t>
        </is>
      </c>
      <c r="E22091" t="inlineStr">
        <is>
          <t>Unknown</t>
        </is>
      </c>
      <c r="F22091" t="inlineStr">
        <is>
          <t>Unknown</t>
        </is>
      </c>
      <c r="G22091" t="n">
        <v>114</v>
      </c>
      <c r="H22091" t="n">
        <v>252</v>
      </c>
      <c r="J22091" t="inlineStr">
        <is>
          <t>Yes</t>
        </is>
      </c>
      <c r="K22091" t="inlineStr">
        <is>
          <t>Yes</t>
        </is>
      </c>
      <c r="L22091">
        <f>H2/G2</f>
        <v/>
      </c>
      <c r="M22091" t="inlineStr">
        <is>
          <t>Unknown</t>
        </is>
      </c>
    </row>
    <row r="22092">
      <c r="A22092" t="inlineStr">
        <is>
          <t>2026-04-24</t>
        </is>
      </c>
      <c r="B22092" t="inlineStr">
        <is>
          <t>Hydrangea Coffee</t>
        </is>
      </c>
      <c r="C22092" t="inlineStr">
        <is>
          <t>USA</t>
        </is>
      </c>
      <c r="D22092" t="inlineStr">
        <is>
          <t>[Rested] Typica MejoradoWashedHacienda La Papaya</t>
        </is>
      </c>
      <c r="E22092" t="inlineStr">
        <is>
          <t>Unknown</t>
        </is>
      </c>
      <c r="F22092" t="inlineStr">
        <is>
          <t>Unknown</t>
        </is>
      </c>
      <c r="G22092" t="n">
        <v>114</v>
      </c>
      <c r="H22092" t="n">
        <v>0</v>
      </c>
      <c r="J22092" t="inlineStr">
        <is>
          <t>No</t>
        </is>
      </c>
      <c r="K22092" t="inlineStr">
        <is>
          <t>Yes</t>
        </is>
      </c>
      <c r="L22092">
        <f>H2/G2</f>
        <v/>
      </c>
      <c r="M22092" t="inlineStr">
        <is>
          <t>Unknown</t>
        </is>
      </c>
    </row>
    <row r="22093">
      <c r="A22093" t="inlineStr">
        <is>
          <t>2026-04-24</t>
        </is>
      </c>
      <c r="B22093" t="inlineStr">
        <is>
          <t>Hydrangea Coffee</t>
        </is>
      </c>
      <c r="C22093" t="inlineStr">
        <is>
          <t>USA</t>
        </is>
      </c>
      <c r="D22093" t="inlineStr">
        <is>
          <t>LandraceWashedHabtamu Fekadu Aga, Chelbesa Outgrowers</t>
        </is>
      </c>
      <c r="E22093" t="inlineStr">
        <is>
          <t>Unknown</t>
        </is>
      </c>
      <c r="F22093" t="inlineStr">
        <is>
          <t>Unknown</t>
        </is>
      </c>
      <c r="G22093" t="n">
        <v>114</v>
      </c>
      <c r="H22093" t="n">
        <v>129.6</v>
      </c>
      <c r="J22093" t="inlineStr">
        <is>
          <t>Yes</t>
        </is>
      </c>
      <c r="K22093" t="inlineStr">
        <is>
          <t>Yes</t>
        </is>
      </c>
      <c r="L22093">
        <f>H2/G2</f>
        <v/>
      </c>
      <c r="M22093" t="inlineStr">
        <is>
          <t>Unknown</t>
        </is>
      </c>
    </row>
    <row r="22094">
      <c r="A22094" t="inlineStr">
        <is>
          <t>2026-04-24</t>
        </is>
      </c>
      <c r="B22094" t="inlineStr">
        <is>
          <t>Hydrangea Coffee</t>
        </is>
      </c>
      <c r="C22094" t="inlineStr">
        <is>
          <t>USA</t>
        </is>
      </c>
      <c r="D22094" t="inlineStr">
        <is>
          <t>Pink Bourbon + GeshaWashedFinca Los Capachos</t>
        </is>
      </c>
      <c r="E22094" t="inlineStr">
        <is>
          <t>Unknown</t>
        </is>
      </c>
      <c r="F22094" t="inlineStr">
        <is>
          <t>Unknown</t>
        </is>
      </c>
      <c r="G22094" t="n">
        <v>114</v>
      </c>
      <c r="H22094" t="n">
        <v>151.2</v>
      </c>
      <c r="J22094" t="inlineStr">
        <is>
          <t>Yes</t>
        </is>
      </c>
      <c r="K22094" t="inlineStr">
        <is>
          <t>Yes</t>
        </is>
      </c>
      <c r="L22094">
        <f>H2/G2</f>
        <v/>
      </c>
      <c r="M22094" t="inlineStr">
        <is>
          <t>Unknown</t>
        </is>
      </c>
    </row>
    <row r="22095">
      <c r="A22095" t="inlineStr">
        <is>
          <t>2026-04-24</t>
        </is>
      </c>
      <c r="B22095" t="inlineStr">
        <is>
          <t>Hydrangea Coffee</t>
        </is>
      </c>
      <c r="C22095" t="inlineStr">
        <is>
          <t>USA</t>
        </is>
      </c>
      <c r="D22095" t="inlineStr">
        <is>
          <t>Purple CaturraMora Azul WashedMonteblanco</t>
        </is>
      </c>
      <c r="E22095" t="inlineStr">
        <is>
          <t>Unknown</t>
        </is>
      </c>
      <c r="F22095" t="inlineStr">
        <is>
          <t>Unknown</t>
        </is>
      </c>
      <c r="G22095" t="n">
        <v>114</v>
      </c>
      <c r="H22095" t="n">
        <v>136.8</v>
      </c>
      <c r="J22095" t="inlineStr">
        <is>
          <t>Yes</t>
        </is>
      </c>
      <c r="K22095" t="inlineStr">
        <is>
          <t>Yes</t>
        </is>
      </c>
      <c r="L22095">
        <f>H2/G2</f>
        <v/>
      </c>
      <c r="M22095" t="inlineStr">
        <is>
          <t>Unknown</t>
        </is>
      </c>
    </row>
    <row r="22096">
      <c r="A22096" t="inlineStr">
        <is>
          <t>2026-04-24</t>
        </is>
      </c>
      <c r="B22096" t="inlineStr">
        <is>
          <t>Hydrangea Coffee</t>
        </is>
      </c>
      <c r="C22096" t="inlineStr">
        <is>
          <t>USA</t>
        </is>
      </c>
      <c r="D22096" t="inlineStr">
        <is>
          <t>Hydrangea Drops</t>
        </is>
      </c>
      <c r="E22096" t="inlineStr">
        <is>
          <t>Unknown</t>
        </is>
      </c>
      <c r="F22096" t="inlineStr">
        <is>
          <t>Unknown</t>
        </is>
      </c>
      <c r="G22096" t="n">
        <v>114</v>
      </c>
      <c r="H22096" t="n">
        <v>0</v>
      </c>
      <c r="J22096" t="inlineStr">
        <is>
          <t>No</t>
        </is>
      </c>
      <c r="K22096" t="inlineStr">
        <is>
          <t>Yes</t>
        </is>
      </c>
      <c r="L22096">
        <f>H2/G2</f>
        <v/>
      </c>
      <c r="M22096" t="inlineStr">
        <is>
          <t>Unknown</t>
        </is>
      </c>
    </row>
    <row r="22097">
      <c r="A22097" t="inlineStr">
        <is>
          <t>2026-04-24</t>
        </is>
      </c>
      <c r="B22097" t="inlineStr">
        <is>
          <t>Hydrangea Coffee</t>
        </is>
      </c>
      <c r="C22097" t="inlineStr">
        <is>
          <t>USA</t>
        </is>
      </c>
      <c r="D22097" t="inlineStr">
        <is>
          <t>GeshaLetty BermudezFinca El Paraiso</t>
        </is>
      </c>
      <c r="E22097" t="inlineStr">
        <is>
          <t>Unknown</t>
        </is>
      </c>
      <c r="F22097" t="inlineStr">
        <is>
          <t>Unknown</t>
        </is>
      </c>
      <c r="G22097" t="n">
        <v>114</v>
      </c>
      <c r="H22097" t="n">
        <v>208.8</v>
      </c>
      <c r="J22097" t="inlineStr">
        <is>
          <t>Yes</t>
        </is>
      </c>
      <c r="K22097" t="inlineStr">
        <is>
          <t>Yes</t>
        </is>
      </c>
      <c r="L22097">
        <f>H2/G2</f>
        <v/>
      </c>
      <c r="M22097" t="inlineStr">
        <is>
          <t>Unknown</t>
        </is>
      </c>
    </row>
    <row r="22098">
      <c r="A22098" t="inlineStr">
        <is>
          <t>2026-04-24</t>
        </is>
      </c>
      <c r="B22098" t="inlineStr">
        <is>
          <t>Hydrangea Coffee</t>
        </is>
      </c>
      <c r="C22098" t="inlineStr">
        <is>
          <t>USA</t>
        </is>
      </c>
      <c r="D22098" t="inlineStr">
        <is>
          <t>Roaster's Choice Subscription</t>
        </is>
      </c>
      <c r="E22098" t="inlineStr">
        <is>
          <t>Unknown</t>
        </is>
      </c>
      <c r="F22098" t="inlineStr">
        <is>
          <t>Unknown</t>
        </is>
      </c>
      <c r="G22098" t="n">
        <v>114</v>
      </c>
      <c r="H22098" t="n">
        <v>0</v>
      </c>
      <c r="J22098" t="inlineStr">
        <is>
          <t>No</t>
        </is>
      </c>
      <c r="K22098" t="inlineStr">
        <is>
          <t>Yes</t>
        </is>
      </c>
      <c r="L22098">
        <f>H2/G2</f>
        <v/>
      </c>
      <c r="M22098" t="inlineStr">
        <is>
          <t>Unknown</t>
        </is>
      </c>
    </row>
    <row r="22099">
      <c r="A22099" t="inlineStr">
        <is>
          <t>2026-04-24</t>
        </is>
      </c>
      <c r="B22099" t="inlineStr">
        <is>
          <t>Hydrangea Coffee</t>
        </is>
      </c>
      <c r="C22099" t="inlineStr">
        <is>
          <t>USA</t>
        </is>
      </c>
      <c r="D22099" t="inlineStr">
        <is>
          <t>GeshaSalma BermudezFinca El Paraiso</t>
        </is>
      </c>
      <c r="E22099" t="inlineStr">
        <is>
          <t>Unknown</t>
        </is>
      </c>
      <c r="F22099" t="inlineStr">
        <is>
          <t>Unknown</t>
        </is>
      </c>
      <c r="G22099" t="n">
        <v>114</v>
      </c>
      <c r="H22099" t="n">
        <v>201.6</v>
      </c>
      <c r="J22099" t="inlineStr">
        <is>
          <t>Yes</t>
        </is>
      </c>
      <c r="K22099" t="inlineStr">
        <is>
          <t>Yes</t>
        </is>
      </c>
      <c r="L22099">
        <f>H2/G2</f>
        <v/>
      </c>
      <c r="M22099" t="inlineStr">
        <is>
          <t>Unknown</t>
        </is>
      </c>
    </row>
    <row r="22100">
      <c r="A22100" t="inlineStr">
        <is>
          <t>2026-04-24</t>
        </is>
      </c>
      <c r="B22100" t="inlineStr">
        <is>
          <t>Sey Coffee</t>
        </is>
      </c>
      <c r="C22100" t="inlineStr">
        <is>
          <t>USA</t>
        </is>
      </c>
      <c r="D22100" t="inlineStr">
        <is>
          <t>2026 Yessica Parra; El Mirador, Gesha - Colombia</t>
        </is>
      </c>
      <c r="E22100" t="inlineStr">
        <is>
          <t>Unknown</t>
        </is>
      </c>
      <c r="F22100" t="inlineStr">
        <is>
          <t>Unknown</t>
        </is>
      </c>
      <c r="G22100" t="n">
        <v>250</v>
      </c>
      <c r="H22100" t="n">
        <v>0</v>
      </c>
      <c r="J22100" t="inlineStr">
        <is>
          <t>No</t>
        </is>
      </c>
      <c r="K22100" t="inlineStr">
        <is>
          <t>Yes</t>
        </is>
      </c>
      <c r="L22100">
        <f>H2/G2</f>
        <v/>
      </c>
      <c r="M22100" t="inlineStr">
        <is>
          <t>Unknown</t>
        </is>
      </c>
    </row>
    <row r="22101">
      <c r="A22101" t="inlineStr">
        <is>
          <t>2026-04-24</t>
        </is>
      </c>
      <c r="B22101" t="inlineStr">
        <is>
          <t>Sey Coffee</t>
        </is>
      </c>
      <c r="C22101" t="inlineStr">
        <is>
          <t>USA</t>
        </is>
      </c>
      <c r="D22101" t="inlineStr">
        <is>
          <t>2026 Albino Ibias; Tres Cedros - Peru</t>
        </is>
      </c>
      <c r="E22101" t="inlineStr">
        <is>
          <t>Unknown</t>
        </is>
      </c>
      <c r="F22101" t="inlineStr">
        <is>
          <t>Unknown</t>
        </is>
      </c>
      <c r="G22101" t="n">
        <v>250</v>
      </c>
      <c r="H22101" t="n">
        <v>0</v>
      </c>
      <c r="J22101" t="inlineStr">
        <is>
          <t>No</t>
        </is>
      </c>
      <c r="K22101" t="inlineStr">
        <is>
          <t>Yes</t>
        </is>
      </c>
      <c r="L22101">
        <f>H2/G2</f>
        <v/>
      </c>
      <c r="M22101" t="inlineStr">
        <is>
          <t>Unknown</t>
        </is>
      </c>
    </row>
    <row r="22102">
      <c r="A22102" t="inlineStr">
        <is>
          <t>2026-04-24</t>
        </is>
      </c>
      <c r="B22102" t="inlineStr">
        <is>
          <t>Sey Coffee</t>
        </is>
      </c>
      <c r="C22102" t="inlineStr">
        <is>
          <t>USA</t>
        </is>
      </c>
      <c r="D22102" t="inlineStr">
        <is>
          <t>2026 Ninga; Bumba Hill, May 5th Harvest - Burundi</t>
        </is>
      </c>
      <c r="E22102" t="inlineStr">
        <is>
          <t>Unknown</t>
        </is>
      </c>
      <c r="F22102" t="inlineStr">
        <is>
          <t>Unknown</t>
        </is>
      </c>
      <c r="G22102" t="n">
        <v>250</v>
      </c>
      <c r="H22102" t="n">
        <v>0</v>
      </c>
      <c r="J22102" t="inlineStr">
        <is>
          <t>No</t>
        </is>
      </c>
      <c r="K22102" t="inlineStr">
        <is>
          <t>Yes</t>
        </is>
      </c>
      <c r="L22102">
        <f>H2/G2</f>
        <v/>
      </c>
      <c r="M22102" t="inlineStr">
        <is>
          <t>Unknown</t>
        </is>
      </c>
    </row>
    <row r="22103">
      <c r="A22103" t="inlineStr">
        <is>
          <t>2026-04-24</t>
        </is>
      </c>
      <c r="B22103" t="inlineStr">
        <is>
          <t>Sey Coffee</t>
        </is>
      </c>
      <c r="C22103" t="inlineStr">
        <is>
          <t>USA</t>
        </is>
      </c>
      <c r="D22103" t="inlineStr">
        <is>
          <t>2026 Mery Garcito; Finca La Bendición - Ecuador</t>
        </is>
      </c>
      <c r="E22103" t="inlineStr">
        <is>
          <t>Unknown</t>
        </is>
      </c>
      <c r="F22103" t="inlineStr">
        <is>
          <t>Unknown</t>
        </is>
      </c>
      <c r="G22103" t="n">
        <v>250</v>
      </c>
      <c r="H22103" t="n">
        <v>0</v>
      </c>
      <c r="J22103" t="inlineStr">
        <is>
          <t>No</t>
        </is>
      </c>
      <c r="K22103" t="inlineStr">
        <is>
          <t>Yes</t>
        </is>
      </c>
      <c r="L22103">
        <f>H2/G2</f>
        <v/>
      </c>
      <c r="M22103" t="inlineStr">
        <is>
          <t>Unknown</t>
        </is>
      </c>
    </row>
    <row r="22104">
      <c r="A22104" t="inlineStr">
        <is>
          <t>2026-04-24</t>
        </is>
      </c>
      <c r="B22104" t="inlineStr">
        <is>
          <t>Sey Coffee</t>
        </is>
      </c>
      <c r="C22104" t="inlineStr">
        <is>
          <t>USA</t>
        </is>
      </c>
      <c r="D22104" t="inlineStr">
        <is>
          <t>2026 Wilson Alba; Sierra Morena, 2nd Harvest - Colombia</t>
        </is>
      </c>
      <c r="E22104" t="inlineStr">
        <is>
          <t>Unknown</t>
        </is>
      </c>
      <c r="F22104" t="inlineStr">
        <is>
          <t>Unknown</t>
        </is>
      </c>
      <c r="G22104" t="n">
        <v>250</v>
      </c>
      <c r="H22104" t="n">
        <v>0</v>
      </c>
      <c r="J22104" t="inlineStr">
        <is>
          <t>No</t>
        </is>
      </c>
      <c r="K22104" t="inlineStr">
        <is>
          <t>Yes</t>
        </is>
      </c>
      <c r="L22104">
        <f>H2/G2</f>
        <v/>
      </c>
      <c r="M22104" t="inlineStr">
        <is>
          <t>Unknown</t>
        </is>
      </c>
    </row>
    <row r="22105">
      <c r="A22105" t="inlineStr">
        <is>
          <t>2026-04-24</t>
        </is>
      </c>
      <c r="B22105" t="inlineStr">
        <is>
          <t>Sey Coffee</t>
        </is>
      </c>
      <c r="C22105" t="inlineStr">
        <is>
          <t>USA</t>
        </is>
      </c>
      <c r="D22105" t="inlineStr">
        <is>
          <t>2026 Neto; La Margarita, Yellow Gesha Reserve Lot - Peru</t>
        </is>
      </c>
      <c r="E22105" t="inlineStr">
        <is>
          <t>Unknown</t>
        </is>
      </c>
      <c r="F22105" t="inlineStr">
        <is>
          <t>Unknown</t>
        </is>
      </c>
      <c r="G22105" t="n">
        <v>250</v>
      </c>
      <c r="H22105" t="n">
        <v>0</v>
      </c>
      <c r="J22105" t="inlineStr">
        <is>
          <t>No</t>
        </is>
      </c>
      <c r="K22105" t="inlineStr">
        <is>
          <t>Yes</t>
        </is>
      </c>
      <c r="L22105">
        <f>H2/G2</f>
        <v/>
      </c>
      <c r="M22105" t="inlineStr">
        <is>
          <t>Unknown</t>
        </is>
      </c>
    </row>
    <row r="22106">
      <c r="A22106" t="inlineStr">
        <is>
          <t>2026-04-24</t>
        </is>
      </c>
      <c r="B22106" t="inlineStr">
        <is>
          <t>Sey Coffee</t>
        </is>
      </c>
      <c r="C22106" t="inlineStr">
        <is>
          <t>USA</t>
        </is>
      </c>
      <c r="D22106" t="inlineStr">
        <is>
          <t>2026 Neto; La Margarita, Sidra Reserve Lot - Peru</t>
        </is>
      </c>
      <c r="E22106" t="inlineStr">
        <is>
          <t>Unknown</t>
        </is>
      </c>
      <c r="F22106" t="inlineStr">
        <is>
          <t>Unknown</t>
        </is>
      </c>
      <c r="G22106" t="n">
        <v>250</v>
      </c>
      <c r="H22106" t="n">
        <v>0</v>
      </c>
      <c r="J22106" t="inlineStr">
        <is>
          <t>No</t>
        </is>
      </c>
      <c r="K22106" t="inlineStr">
        <is>
          <t>Yes</t>
        </is>
      </c>
      <c r="L22106">
        <f>H2/G2</f>
        <v/>
      </c>
      <c r="M22106" t="inlineStr">
        <is>
          <t>Unknown</t>
        </is>
      </c>
    </row>
    <row r="22107">
      <c r="A22107" t="inlineStr">
        <is>
          <t>2026-04-24</t>
        </is>
      </c>
      <c r="B22107" t="inlineStr">
        <is>
          <t>Sey Coffee</t>
        </is>
      </c>
      <c r="C22107" t="inlineStr">
        <is>
          <t>USA</t>
        </is>
      </c>
      <c r="D22107" t="inlineStr">
        <is>
          <t>2026 Bukeye; Musumba, Lot #1 - Burundi</t>
        </is>
      </c>
      <c r="E22107" t="inlineStr">
        <is>
          <t>Unknown</t>
        </is>
      </c>
      <c r="F22107" t="inlineStr">
        <is>
          <t>Unknown</t>
        </is>
      </c>
      <c r="G22107" t="n">
        <v>250</v>
      </c>
      <c r="H22107" t="n">
        <v>0</v>
      </c>
      <c r="J22107" t="inlineStr">
        <is>
          <t>No</t>
        </is>
      </c>
      <c r="K22107" t="inlineStr">
        <is>
          <t>Yes</t>
        </is>
      </c>
      <c r="L22107">
        <f>H2/G2</f>
        <v/>
      </c>
      <c r="M22107" t="inlineStr">
        <is>
          <t>Unknown</t>
        </is>
      </c>
    </row>
    <row r="22108">
      <c r="A22108" t="inlineStr">
        <is>
          <t>2026-04-24</t>
        </is>
      </c>
      <c r="B22108" t="inlineStr">
        <is>
          <t>Sey Coffee</t>
        </is>
      </c>
      <c r="C22108" t="inlineStr">
        <is>
          <t>USA</t>
        </is>
      </c>
      <c r="D22108" t="inlineStr">
        <is>
          <t>2026 Jhon Saenz; Aromas De Aniz - Peru</t>
        </is>
      </c>
      <c r="E22108" t="inlineStr">
        <is>
          <t>Unknown</t>
        </is>
      </c>
      <c r="F22108" t="inlineStr">
        <is>
          <t>Unknown</t>
        </is>
      </c>
      <c r="G22108" t="n">
        <v>250</v>
      </c>
      <c r="H22108" t="n">
        <v>0</v>
      </c>
      <c r="J22108" t="inlineStr">
        <is>
          <t>No</t>
        </is>
      </c>
      <c r="K22108" t="inlineStr">
        <is>
          <t>Yes</t>
        </is>
      </c>
      <c r="L22108">
        <f>H2/G2</f>
        <v/>
      </c>
      <c r="M22108" t="inlineStr">
        <is>
          <t>Unknown</t>
        </is>
      </c>
    </row>
    <row r="22109">
      <c r="A22109" t="inlineStr">
        <is>
          <t>2026-04-24</t>
        </is>
      </c>
      <c r="B22109" t="inlineStr">
        <is>
          <t>Sey Coffee</t>
        </is>
      </c>
      <c r="C22109" t="inlineStr">
        <is>
          <t>USA</t>
        </is>
      </c>
      <c r="D22109" t="inlineStr">
        <is>
          <t>2026 Samuel Aragon; Caminos Del Inka, Gesha - Peru</t>
        </is>
      </c>
      <c r="E22109" t="inlineStr">
        <is>
          <t>Unknown</t>
        </is>
      </c>
      <c r="F22109" t="inlineStr">
        <is>
          <t>Unknown</t>
        </is>
      </c>
      <c r="G22109" t="n">
        <v>250</v>
      </c>
      <c r="H22109" t="n">
        <v>0</v>
      </c>
      <c r="J22109" t="inlineStr">
        <is>
          <t>No</t>
        </is>
      </c>
      <c r="K22109" t="inlineStr">
        <is>
          <t>Yes</t>
        </is>
      </c>
      <c r="L22109">
        <f>H2/G2</f>
        <v/>
      </c>
      <c r="M22109" t="inlineStr">
        <is>
          <t>Unknown</t>
        </is>
      </c>
    </row>
    <row r="22110">
      <c r="A22110" t="inlineStr">
        <is>
          <t>2026-04-24</t>
        </is>
      </c>
      <c r="B22110" t="inlineStr">
        <is>
          <t>Sey Coffee</t>
        </is>
      </c>
      <c r="C22110" t="inlineStr">
        <is>
          <t>USA</t>
        </is>
      </c>
      <c r="D22110" t="inlineStr">
        <is>
          <t>2026 Wilbert Almanza; Bella Rosa - Peru</t>
        </is>
      </c>
      <c r="E22110" t="inlineStr">
        <is>
          <t>Unknown</t>
        </is>
      </c>
      <c r="F22110" t="inlineStr">
        <is>
          <t>Unknown</t>
        </is>
      </c>
      <c r="G22110" t="n">
        <v>250</v>
      </c>
      <c r="H22110" t="n">
        <v>0</v>
      </c>
      <c r="J22110" t="inlineStr">
        <is>
          <t>No</t>
        </is>
      </c>
      <c r="K22110" t="inlineStr">
        <is>
          <t>Yes</t>
        </is>
      </c>
      <c r="L22110">
        <f>H2/G2</f>
        <v/>
      </c>
      <c r="M22110" t="inlineStr">
        <is>
          <t>Unknown</t>
        </is>
      </c>
    </row>
    <row r="22111">
      <c r="A22111" t="inlineStr">
        <is>
          <t>2026-04-24</t>
        </is>
      </c>
      <c r="B22111" t="inlineStr">
        <is>
          <t>Sey Coffee</t>
        </is>
      </c>
      <c r="C22111" t="inlineStr">
        <is>
          <t>USA</t>
        </is>
      </c>
      <c r="D22111" t="inlineStr">
        <is>
          <t>2026 Diego Parra; La Hacienda, 2nd Harvest - Colombia</t>
        </is>
      </c>
      <c r="E22111" t="inlineStr">
        <is>
          <t>Unknown</t>
        </is>
      </c>
      <c r="F22111" t="inlineStr">
        <is>
          <t>Unknown</t>
        </is>
      </c>
      <c r="G22111" t="n">
        <v>250</v>
      </c>
      <c r="H22111" t="n">
        <v>0</v>
      </c>
      <c r="J22111" t="inlineStr">
        <is>
          <t>No</t>
        </is>
      </c>
      <c r="K22111" t="inlineStr">
        <is>
          <t>Yes</t>
        </is>
      </c>
      <c r="L22111">
        <f>H2/G2</f>
        <v/>
      </c>
      <c r="M22111" t="inlineStr">
        <is>
          <t>Unknown</t>
        </is>
      </c>
    </row>
    <row r="22112">
      <c r="A22112" t="inlineStr">
        <is>
          <t>2026-04-24</t>
        </is>
      </c>
      <c r="B22112" t="inlineStr">
        <is>
          <t>Sey Coffee</t>
        </is>
      </c>
      <c r="C22112" t="inlineStr">
        <is>
          <t>USA</t>
        </is>
      </c>
      <c r="D22112" t="inlineStr">
        <is>
          <t>2026 Armando Hurtado; Los Pinos - Peru</t>
        </is>
      </c>
      <c r="E22112" t="inlineStr">
        <is>
          <t>Unknown</t>
        </is>
      </c>
      <c r="F22112" t="inlineStr">
        <is>
          <t>Unknown</t>
        </is>
      </c>
      <c r="G22112" t="n">
        <v>250</v>
      </c>
      <c r="H22112" t="n">
        <v>0</v>
      </c>
      <c r="J22112" t="inlineStr">
        <is>
          <t>No</t>
        </is>
      </c>
      <c r="K22112" t="inlineStr">
        <is>
          <t>Yes</t>
        </is>
      </c>
      <c r="L22112">
        <f>H2/G2</f>
        <v/>
      </c>
      <c r="M22112" t="inlineStr">
        <is>
          <t>Unknown</t>
        </is>
      </c>
    </row>
    <row r="22113">
      <c r="A22113" t="inlineStr">
        <is>
          <t>2026-04-24</t>
        </is>
      </c>
      <c r="B22113" t="inlineStr">
        <is>
          <t>Sey Coffee</t>
        </is>
      </c>
      <c r="C22113" t="inlineStr">
        <is>
          <t>USA</t>
        </is>
      </c>
      <c r="D22113" t="inlineStr">
        <is>
          <t>2026 Ruvumu - Burundi</t>
        </is>
      </c>
      <c r="E22113" t="inlineStr">
        <is>
          <t>Unknown</t>
        </is>
      </c>
      <c r="F22113" t="inlineStr">
        <is>
          <t>Unknown</t>
        </is>
      </c>
      <c r="G22113" t="n">
        <v>250</v>
      </c>
      <c r="H22113" t="n">
        <v>0</v>
      </c>
      <c r="J22113" t="inlineStr">
        <is>
          <t>No</t>
        </is>
      </c>
      <c r="K22113" t="inlineStr">
        <is>
          <t>Yes</t>
        </is>
      </c>
      <c r="L22113">
        <f>H2/G2</f>
        <v/>
      </c>
      <c r="M22113" t="inlineStr">
        <is>
          <t>Unknown</t>
        </is>
      </c>
    </row>
    <row r="22114">
      <c r="A22114" t="inlineStr">
        <is>
          <t>2026-04-24</t>
        </is>
      </c>
      <c r="B22114" t="inlineStr">
        <is>
          <t>Sey Coffee</t>
        </is>
      </c>
      <c r="C22114" t="inlineStr">
        <is>
          <t>USA</t>
        </is>
      </c>
      <c r="D22114" t="inlineStr">
        <is>
          <t>2026 Servio Botina; El Cedro - Colombia</t>
        </is>
      </c>
      <c r="E22114" t="inlineStr">
        <is>
          <t>Unknown</t>
        </is>
      </c>
      <c r="F22114" t="inlineStr">
        <is>
          <t>Unknown</t>
        </is>
      </c>
      <c r="G22114" t="n">
        <v>250</v>
      </c>
      <c r="H22114" t="n">
        <v>0</v>
      </c>
      <c r="J22114" t="inlineStr">
        <is>
          <t>No</t>
        </is>
      </c>
      <c r="K22114" t="inlineStr">
        <is>
          <t>Yes</t>
        </is>
      </c>
      <c r="L22114">
        <f>H2/G2</f>
        <v/>
      </c>
      <c r="M22114" t="inlineStr">
        <is>
          <t>Unknown</t>
        </is>
      </c>
    </row>
    <row r="22115">
      <c r="A22115" t="inlineStr">
        <is>
          <t>2026-04-24</t>
        </is>
      </c>
      <c r="B22115" t="inlineStr">
        <is>
          <t>Sey Coffee</t>
        </is>
      </c>
      <c r="C22115" t="inlineStr">
        <is>
          <t>USA</t>
        </is>
      </c>
      <c r="D22115" t="inlineStr">
        <is>
          <t>2026 Samuel &amp; Mario Muriel; Los Cedros - Peru</t>
        </is>
      </c>
      <c r="E22115" t="inlineStr">
        <is>
          <t>Unknown</t>
        </is>
      </c>
      <c r="F22115" t="inlineStr">
        <is>
          <t>Unknown</t>
        </is>
      </c>
      <c r="G22115" t="n">
        <v>250</v>
      </c>
      <c r="H22115" t="n">
        <v>0</v>
      </c>
      <c r="J22115" t="inlineStr">
        <is>
          <t>No</t>
        </is>
      </c>
      <c r="K22115" t="inlineStr">
        <is>
          <t>Yes</t>
        </is>
      </c>
      <c r="L22115">
        <f>H2/G2</f>
        <v/>
      </c>
      <c r="M22115" t="inlineStr">
        <is>
          <t>Unknown</t>
        </is>
      </c>
    </row>
    <row r="22116">
      <c r="A22116" t="inlineStr">
        <is>
          <t>2026-04-24</t>
        </is>
      </c>
      <c r="B22116" t="inlineStr">
        <is>
          <t>Sey Coffee</t>
        </is>
      </c>
      <c r="C22116" t="inlineStr">
        <is>
          <t>USA</t>
        </is>
      </c>
      <c r="D22116" t="inlineStr">
        <is>
          <t>2026 Perlitas - Colombia</t>
        </is>
      </c>
      <c r="E22116" t="inlineStr">
        <is>
          <t>Unknown</t>
        </is>
      </c>
      <c r="F22116" t="inlineStr">
        <is>
          <t>Unknown</t>
        </is>
      </c>
      <c r="G22116" t="n">
        <v>250</v>
      </c>
      <c r="H22116" t="n">
        <v>0</v>
      </c>
      <c r="J22116" t="inlineStr">
        <is>
          <t>No</t>
        </is>
      </c>
      <c r="K22116" t="inlineStr">
        <is>
          <t>Yes</t>
        </is>
      </c>
      <c r="L22116">
        <f>H2/G2</f>
        <v/>
      </c>
      <c r="M22116" t="inlineStr">
        <is>
          <t>Unknown</t>
        </is>
      </c>
    </row>
    <row r="22117">
      <c r="A22117" t="inlineStr">
        <is>
          <t>2026-04-24</t>
        </is>
      </c>
      <c r="B22117" t="inlineStr">
        <is>
          <t>Sey Coffee</t>
        </is>
      </c>
      <c r="C22117" t="inlineStr">
        <is>
          <t>USA</t>
        </is>
      </c>
      <c r="D22117" t="inlineStr">
        <is>
          <t>2026 Ruarai; AA Separation - Kenya</t>
        </is>
      </c>
      <c r="E22117" t="inlineStr">
        <is>
          <t>Unknown</t>
        </is>
      </c>
      <c r="F22117" t="inlineStr">
        <is>
          <t>Unknown</t>
        </is>
      </c>
      <c r="G22117" t="n">
        <v>250</v>
      </c>
      <c r="H22117" t="n">
        <v>0</v>
      </c>
      <c r="J22117" t="inlineStr">
        <is>
          <t>No</t>
        </is>
      </c>
      <c r="K22117" t="inlineStr">
        <is>
          <t>Yes</t>
        </is>
      </c>
      <c r="L22117">
        <f>H2/G2</f>
        <v/>
      </c>
      <c r="M22117" t="inlineStr">
        <is>
          <t>Unknown</t>
        </is>
      </c>
    </row>
    <row r="22118">
      <c r="A22118" t="inlineStr">
        <is>
          <t>2026-04-24</t>
        </is>
      </c>
      <c r="B22118" t="inlineStr">
        <is>
          <t>Sey Coffee</t>
        </is>
      </c>
      <c r="C22118" t="inlineStr">
        <is>
          <t>USA</t>
        </is>
      </c>
      <c r="D22118" t="inlineStr">
        <is>
          <t>2026 Candelaria Santos; Tres De Mayo - Peru</t>
        </is>
      </c>
      <c r="E22118" t="inlineStr">
        <is>
          <t>Unknown</t>
        </is>
      </c>
      <c r="F22118" t="inlineStr">
        <is>
          <t>Unknown</t>
        </is>
      </c>
      <c r="G22118" t="n">
        <v>250</v>
      </c>
      <c r="H22118" t="n">
        <v>0</v>
      </c>
      <c r="J22118" t="inlineStr">
        <is>
          <t>No</t>
        </is>
      </c>
      <c r="K22118" t="inlineStr">
        <is>
          <t>Yes</t>
        </is>
      </c>
      <c r="L22118">
        <f>H2/G2</f>
        <v/>
      </c>
      <c r="M22118" t="inlineStr">
        <is>
          <t>Unknown</t>
        </is>
      </c>
    </row>
    <row r="22119">
      <c r="A22119" t="inlineStr">
        <is>
          <t>2026-04-24</t>
        </is>
      </c>
      <c r="B22119" t="inlineStr">
        <is>
          <t>Sey Coffee</t>
        </is>
      </c>
      <c r="C22119" t="inlineStr">
        <is>
          <t>USA</t>
        </is>
      </c>
      <c r="D22119" t="inlineStr">
        <is>
          <t>2026 Umoco; Busambo Hill - Burundi</t>
        </is>
      </c>
      <c r="E22119" t="inlineStr">
        <is>
          <t>Unknown</t>
        </is>
      </c>
      <c r="F22119" t="inlineStr">
        <is>
          <t>Unknown</t>
        </is>
      </c>
      <c r="G22119" t="n">
        <v>250</v>
      </c>
      <c r="H22119" t="n">
        <v>180</v>
      </c>
      <c r="J22119" t="inlineStr">
        <is>
          <t>Yes</t>
        </is>
      </c>
      <c r="K22119" t="inlineStr">
        <is>
          <t>Yes</t>
        </is>
      </c>
      <c r="L22119">
        <f>H2/G2</f>
        <v/>
      </c>
      <c r="M22119" t="inlineStr">
        <is>
          <t>Unknown</t>
        </is>
      </c>
    </row>
    <row r="22120">
      <c r="A22120" t="inlineStr">
        <is>
          <t>2026-04-24</t>
        </is>
      </c>
      <c r="B22120" t="inlineStr">
        <is>
          <t>Sey Coffee</t>
        </is>
      </c>
      <c r="C22120" t="inlineStr">
        <is>
          <t>USA</t>
        </is>
      </c>
      <c r="D22120" t="inlineStr">
        <is>
          <t>2026 David Berrio; Chiroso, New Season - Colombia</t>
        </is>
      </c>
      <c r="E22120" t="inlineStr">
        <is>
          <t>Unknown</t>
        </is>
      </c>
      <c r="F22120" t="inlineStr">
        <is>
          <t>Unknown</t>
        </is>
      </c>
      <c r="G22120" t="n">
        <v>250</v>
      </c>
      <c r="H22120" t="n">
        <v>0</v>
      </c>
      <c r="J22120" t="inlineStr">
        <is>
          <t>No</t>
        </is>
      </c>
      <c r="K22120" t="inlineStr">
        <is>
          <t>Yes</t>
        </is>
      </c>
      <c r="L22120">
        <f>H2/G2</f>
        <v/>
      </c>
      <c r="M22120" t="inlineStr">
        <is>
          <t>Unknown</t>
        </is>
      </c>
    </row>
    <row r="22121">
      <c r="A22121" t="inlineStr">
        <is>
          <t>2026-04-24</t>
        </is>
      </c>
      <c r="B22121" t="inlineStr">
        <is>
          <t>Sey Coffee</t>
        </is>
      </c>
      <c r="C22121" t="inlineStr">
        <is>
          <t>USA</t>
        </is>
      </c>
      <c r="D22121" t="inlineStr">
        <is>
          <t>2026 Genezard Perez; Vista Alegre - Peru</t>
        </is>
      </c>
      <c r="E22121" t="inlineStr">
        <is>
          <t>Unknown</t>
        </is>
      </c>
      <c r="F22121" t="inlineStr">
        <is>
          <t>Unknown</t>
        </is>
      </c>
      <c r="G22121" t="n">
        <v>250</v>
      </c>
      <c r="H22121" t="n">
        <v>0</v>
      </c>
      <c r="J22121" t="inlineStr">
        <is>
          <t>No</t>
        </is>
      </c>
      <c r="K22121" t="inlineStr">
        <is>
          <t>Yes</t>
        </is>
      </c>
      <c r="L22121">
        <f>H2/G2</f>
        <v/>
      </c>
      <c r="M22121" t="inlineStr">
        <is>
          <t>Unknown</t>
        </is>
      </c>
    </row>
    <row r="22122">
      <c r="A22122" t="inlineStr">
        <is>
          <t>2026-04-24</t>
        </is>
      </c>
      <c r="B22122" t="inlineStr">
        <is>
          <t>Sey Coffee</t>
        </is>
      </c>
      <c r="C22122" t="inlineStr">
        <is>
          <t>USA</t>
        </is>
      </c>
      <c r="D22122" t="inlineStr">
        <is>
          <t>2026 Victor Dota - Ecuador</t>
        </is>
      </c>
      <c r="E22122" t="inlineStr">
        <is>
          <t>Unknown</t>
        </is>
      </c>
      <c r="F22122" t="inlineStr">
        <is>
          <t>Unknown</t>
        </is>
      </c>
      <c r="G22122" t="n">
        <v>250</v>
      </c>
      <c r="H22122" t="n">
        <v>0</v>
      </c>
      <c r="J22122" t="inlineStr">
        <is>
          <t>No</t>
        </is>
      </c>
      <c r="K22122" t="inlineStr">
        <is>
          <t>Yes</t>
        </is>
      </c>
      <c r="L22122">
        <f>H2/G2</f>
        <v/>
      </c>
      <c r="M22122" t="inlineStr">
        <is>
          <t>Unknown</t>
        </is>
      </c>
    </row>
    <row r="22123">
      <c r="A22123" t="inlineStr">
        <is>
          <t>2026-04-24</t>
        </is>
      </c>
      <c r="B22123" t="inlineStr">
        <is>
          <t>Sey Coffee</t>
        </is>
      </c>
      <c r="C22123" t="inlineStr">
        <is>
          <t>USA</t>
        </is>
      </c>
      <c r="D22123" t="inlineStr">
        <is>
          <t>2026 Guchienda Estate; AA Separation - Kenya</t>
        </is>
      </c>
      <c r="E22123" t="inlineStr">
        <is>
          <t>Unknown</t>
        </is>
      </c>
      <c r="F22123" t="inlineStr">
        <is>
          <t>Unknown</t>
        </is>
      </c>
      <c r="G22123" t="n">
        <v>250</v>
      </c>
      <c r="H22123" t="n">
        <v>187.2</v>
      </c>
      <c r="J22123" t="inlineStr">
        <is>
          <t>Yes</t>
        </is>
      </c>
      <c r="K22123" t="inlineStr">
        <is>
          <t>Yes</t>
        </is>
      </c>
      <c r="L22123">
        <f>H2/G2</f>
        <v/>
      </c>
      <c r="M22123" t="inlineStr">
        <is>
          <t>Unknown</t>
        </is>
      </c>
    </row>
    <row r="22124">
      <c r="A22124" t="inlineStr">
        <is>
          <t>2026-04-24</t>
        </is>
      </c>
      <c r="B22124" t="inlineStr">
        <is>
          <t>Sey Coffee</t>
        </is>
      </c>
      <c r="C22124" t="inlineStr">
        <is>
          <t>USA</t>
        </is>
      </c>
      <c r="D22124" t="inlineStr">
        <is>
          <t>2026 Ninga; Bumba Hill, May 15th Harvest - Burundi</t>
        </is>
      </c>
      <c r="E22124" t="inlineStr">
        <is>
          <t>Unknown</t>
        </is>
      </c>
      <c r="F22124" t="inlineStr">
        <is>
          <t>Unknown</t>
        </is>
      </c>
      <c r="G22124" t="n">
        <v>250</v>
      </c>
      <c r="H22124" t="n">
        <v>180</v>
      </c>
      <c r="J22124" t="inlineStr">
        <is>
          <t>Yes</t>
        </is>
      </c>
      <c r="K22124" t="inlineStr">
        <is>
          <t>Yes</t>
        </is>
      </c>
      <c r="L22124">
        <f>H2/G2</f>
        <v/>
      </c>
      <c r="M22124" t="inlineStr">
        <is>
          <t>Unknown</t>
        </is>
      </c>
    </row>
    <row r="22125">
      <c r="A22125" t="inlineStr">
        <is>
          <t>2026-04-24</t>
        </is>
      </c>
      <c r="B22125" t="inlineStr">
        <is>
          <t>Sey Coffee</t>
        </is>
      </c>
      <c r="C22125" t="inlineStr">
        <is>
          <t>USA</t>
        </is>
      </c>
      <c r="D22125" t="inlineStr">
        <is>
          <t>2026 Octavio Rueda; El Mirador, End Of Season - Colombia</t>
        </is>
      </c>
      <c r="E22125" t="inlineStr">
        <is>
          <t>Unknown</t>
        </is>
      </c>
      <c r="F22125" t="inlineStr">
        <is>
          <t>Unknown</t>
        </is>
      </c>
      <c r="G22125" t="n">
        <v>250</v>
      </c>
      <c r="H22125" t="n">
        <v>183.6</v>
      </c>
      <c r="J22125" t="inlineStr">
        <is>
          <t>Yes</t>
        </is>
      </c>
      <c r="K22125" t="inlineStr">
        <is>
          <t>Yes</t>
        </is>
      </c>
      <c r="L22125">
        <f>H2/G2</f>
        <v/>
      </c>
      <c r="M22125" t="inlineStr">
        <is>
          <t>Unknown</t>
        </is>
      </c>
    </row>
    <row r="22126">
      <c r="A22126" t="inlineStr">
        <is>
          <t>2026-04-24</t>
        </is>
      </c>
      <c r="B22126" t="inlineStr">
        <is>
          <t>Sey Coffee</t>
        </is>
      </c>
      <c r="C22126" t="inlineStr">
        <is>
          <t>USA</t>
        </is>
      </c>
      <c r="D22126" t="inlineStr">
        <is>
          <t>2026 Lisbeth Quispe; Yanacocha - Peru</t>
        </is>
      </c>
      <c r="E22126" t="inlineStr">
        <is>
          <t>Unknown</t>
        </is>
      </c>
      <c r="F22126" t="inlineStr">
        <is>
          <t>Unknown</t>
        </is>
      </c>
      <c r="G22126" t="n">
        <v>250</v>
      </c>
      <c r="H22126" t="n">
        <v>216</v>
      </c>
      <c r="J22126" t="inlineStr">
        <is>
          <t>Yes</t>
        </is>
      </c>
      <c r="K22126" t="inlineStr">
        <is>
          <t>Yes</t>
        </is>
      </c>
      <c r="L22126">
        <f>H2/G2</f>
        <v/>
      </c>
      <c r="M22126" t="inlineStr">
        <is>
          <t>Unknown</t>
        </is>
      </c>
    </row>
    <row r="22127">
      <c r="A22127" t="inlineStr">
        <is>
          <t>2026-04-24</t>
        </is>
      </c>
      <c r="B22127" t="inlineStr">
        <is>
          <t>Sey Coffee</t>
        </is>
      </c>
      <c r="C22127" t="inlineStr">
        <is>
          <t>USA</t>
        </is>
      </c>
      <c r="D22127" t="inlineStr">
        <is>
          <t>2026 William Ortiz; La Cabaña, Chiroso - Colombia</t>
        </is>
      </c>
      <c r="E22127" t="inlineStr">
        <is>
          <t>Unknown</t>
        </is>
      </c>
      <c r="F22127" t="inlineStr">
        <is>
          <t>Unknown</t>
        </is>
      </c>
      <c r="G22127" t="n">
        <v>250</v>
      </c>
      <c r="H22127" t="n">
        <v>194.4</v>
      </c>
      <c r="J22127" t="inlineStr">
        <is>
          <t>Yes</t>
        </is>
      </c>
      <c r="K22127" t="inlineStr">
        <is>
          <t>Yes</t>
        </is>
      </c>
      <c r="L22127">
        <f>H2/G2</f>
        <v/>
      </c>
      <c r="M22127" t="inlineStr">
        <is>
          <t>Unknown</t>
        </is>
      </c>
    </row>
    <row r="22128">
      <c r="A22128" t="inlineStr">
        <is>
          <t>2026-04-24</t>
        </is>
      </c>
      <c r="B22128" t="inlineStr">
        <is>
          <t>Sey Coffee</t>
        </is>
      </c>
      <c r="C22128" t="inlineStr">
        <is>
          <t>USA</t>
        </is>
      </c>
      <c r="D22128" t="inlineStr">
        <is>
          <t>2026 Juan Jose Huillca; Lot #Y-3 - Peru</t>
        </is>
      </c>
      <c r="E22128" t="inlineStr">
        <is>
          <t>Unknown</t>
        </is>
      </c>
      <c r="F22128" t="inlineStr">
        <is>
          <t>Unknown</t>
        </is>
      </c>
      <c r="G22128" t="n">
        <v>250</v>
      </c>
      <c r="H22128" t="n">
        <v>223.2</v>
      </c>
      <c r="J22128" t="inlineStr">
        <is>
          <t>Yes</t>
        </is>
      </c>
      <c r="K22128" t="inlineStr">
        <is>
          <t>Yes</t>
        </is>
      </c>
      <c r="L22128">
        <f>H2/G2</f>
        <v/>
      </c>
      <c r="M22128" t="inlineStr">
        <is>
          <t>Unknown</t>
        </is>
      </c>
    </row>
    <row r="22129">
      <c r="A22129" t="inlineStr">
        <is>
          <t>2026-04-24</t>
        </is>
      </c>
      <c r="B22129" t="inlineStr">
        <is>
          <t>Sey Coffee</t>
        </is>
      </c>
      <c r="C22129" t="inlineStr">
        <is>
          <t>USA</t>
        </is>
      </c>
      <c r="D22129" t="inlineStr">
        <is>
          <t>2026 Vicente Regalado; La Capilla - Ecuador</t>
        </is>
      </c>
      <c r="E22129" t="inlineStr">
        <is>
          <t>Unknown</t>
        </is>
      </c>
      <c r="F22129" t="inlineStr">
        <is>
          <t>Unknown</t>
        </is>
      </c>
      <c r="G22129" t="n">
        <v>250</v>
      </c>
      <c r="H22129" t="n">
        <v>219.6</v>
      </c>
      <c r="J22129" t="inlineStr">
        <is>
          <t>Yes</t>
        </is>
      </c>
      <c r="K22129" t="inlineStr">
        <is>
          <t>Yes</t>
        </is>
      </c>
      <c r="L22129">
        <f>H2/G2</f>
        <v/>
      </c>
      <c r="M22129" t="inlineStr">
        <is>
          <t>Unknown</t>
        </is>
      </c>
    </row>
    <row r="22130">
      <c r="A22130" t="inlineStr">
        <is>
          <t>2026-04-24</t>
        </is>
      </c>
      <c r="B22130" t="inlineStr">
        <is>
          <t>Botz Coffee</t>
        </is>
      </c>
      <c r="C22130" t="inlineStr">
        <is>
          <t>USA</t>
        </is>
      </c>
      <c r="D22130" t="inlineStr">
        <is>
          <t>Calixto Quispe Mullisaca</t>
        </is>
      </c>
      <c r="E22130" t="inlineStr">
        <is>
          <t>Unknown</t>
        </is>
      </c>
      <c r="F22130" t="inlineStr">
        <is>
          <t>Unknown</t>
        </is>
      </c>
      <c r="G22130" t="n">
        <v>150</v>
      </c>
      <c r="H22130" t="n">
        <v>0</v>
      </c>
      <c r="J22130" t="inlineStr">
        <is>
          <t>No</t>
        </is>
      </c>
      <c r="K22130" t="inlineStr">
        <is>
          <t>Yes</t>
        </is>
      </c>
      <c r="L22130">
        <f>H2/G2</f>
        <v/>
      </c>
      <c r="M22130" t="inlineStr">
        <is>
          <t>Unknown</t>
        </is>
      </c>
    </row>
    <row r="22131">
      <c r="A22131" t="inlineStr">
        <is>
          <t>2026-04-24</t>
        </is>
      </c>
      <c r="B22131" t="inlineStr">
        <is>
          <t>Botz Coffee</t>
        </is>
      </c>
      <c r="C22131" t="inlineStr">
        <is>
          <t>USA</t>
        </is>
      </c>
      <c r="D22131" t="inlineStr">
        <is>
          <t>La Esperanza</t>
        </is>
      </c>
      <c r="E22131" t="inlineStr">
        <is>
          <t>Unknown</t>
        </is>
      </c>
      <c r="F22131" t="inlineStr">
        <is>
          <t>Unknown</t>
        </is>
      </c>
      <c r="G22131" t="n">
        <v>150</v>
      </c>
      <c r="H22131" t="n">
        <v>0</v>
      </c>
      <c r="J22131" t="inlineStr">
        <is>
          <t>No</t>
        </is>
      </c>
      <c r="K22131" t="inlineStr">
        <is>
          <t>Yes</t>
        </is>
      </c>
      <c r="L22131">
        <f>H2/G2</f>
        <v/>
      </c>
      <c r="M22131" t="inlineStr">
        <is>
          <t>Unknown</t>
        </is>
      </c>
    </row>
    <row r="22132">
      <c r="A22132" t="inlineStr">
        <is>
          <t>2026-04-24</t>
        </is>
      </c>
      <c r="B22132" t="inlineStr">
        <is>
          <t>Botz Coffee</t>
        </is>
      </c>
      <c r="C22132" t="inlineStr">
        <is>
          <t>USA</t>
        </is>
      </c>
      <c r="D22132" t="inlineStr">
        <is>
          <t>Moises Ccalla</t>
        </is>
      </c>
      <c r="E22132" t="inlineStr">
        <is>
          <t>Unknown</t>
        </is>
      </c>
      <c r="F22132" t="inlineStr">
        <is>
          <t>Unknown</t>
        </is>
      </c>
      <c r="G22132" t="n">
        <v>150</v>
      </c>
      <c r="H22132" t="n">
        <v>0</v>
      </c>
      <c r="J22132" t="inlineStr">
        <is>
          <t>No</t>
        </is>
      </c>
      <c r="K22132" t="inlineStr">
        <is>
          <t>Yes</t>
        </is>
      </c>
      <c r="L22132">
        <f>H2/G2</f>
        <v/>
      </c>
      <c r="M22132" t="inlineStr">
        <is>
          <t>Unknown</t>
        </is>
      </c>
    </row>
    <row r="22133">
      <c r="A22133" t="inlineStr">
        <is>
          <t>2026-04-24</t>
        </is>
      </c>
      <c r="B22133" t="inlineStr">
        <is>
          <t>Botz Coffee</t>
        </is>
      </c>
      <c r="C22133" t="inlineStr">
        <is>
          <t>USA</t>
        </is>
      </c>
      <c r="D22133" t="inlineStr">
        <is>
          <t>Mate Matiwos</t>
        </is>
      </c>
      <c r="E22133" t="inlineStr">
        <is>
          <t>Unknown</t>
        </is>
      </c>
      <c r="F22133" t="inlineStr">
        <is>
          <t>Unknown</t>
        </is>
      </c>
      <c r="G22133" t="n">
        <v>150</v>
      </c>
      <c r="H22133" t="n">
        <v>0</v>
      </c>
      <c r="J22133" t="inlineStr">
        <is>
          <t>No</t>
        </is>
      </c>
      <c r="K22133" t="inlineStr">
        <is>
          <t>Yes</t>
        </is>
      </c>
      <c r="L22133">
        <f>H2/G2</f>
        <v/>
      </c>
      <c r="M22133" t="inlineStr">
        <is>
          <t>Unknown</t>
        </is>
      </c>
    </row>
    <row r="22134">
      <c r="A22134" t="inlineStr">
        <is>
          <t>2026-04-24</t>
        </is>
      </c>
      <c r="B22134" t="inlineStr">
        <is>
          <t>Botz Coffee</t>
        </is>
      </c>
      <c r="C22134" t="inlineStr">
        <is>
          <t>USA</t>
        </is>
      </c>
      <c r="D22134" t="inlineStr">
        <is>
          <t>Nguisse Nare</t>
        </is>
      </c>
      <c r="E22134" t="inlineStr">
        <is>
          <t>Unknown</t>
        </is>
      </c>
      <c r="F22134" t="inlineStr">
        <is>
          <t>Unknown</t>
        </is>
      </c>
      <c r="G22134" t="n">
        <v>150</v>
      </c>
      <c r="H22134" t="n">
        <v>0</v>
      </c>
      <c r="J22134" t="inlineStr">
        <is>
          <t>No</t>
        </is>
      </c>
      <c r="K22134" t="inlineStr">
        <is>
          <t>Yes</t>
        </is>
      </c>
      <c r="L22134">
        <f>H2/G2</f>
        <v/>
      </c>
      <c r="M22134" t="inlineStr">
        <is>
          <t>Unknown</t>
        </is>
      </c>
    </row>
    <row r="22135">
      <c r="A22135" t="inlineStr">
        <is>
          <t>2026-04-24</t>
        </is>
      </c>
      <c r="B22135" t="inlineStr">
        <is>
          <t>Botz Coffee</t>
        </is>
      </c>
      <c r="C22135" t="inlineStr">
        <is>
          <t>USA</t>
        </is>
      </c>
      <c r="D22135" t="inlineStr">
        <is>
          <t>Bekele Kechara</t>
        </is>
      </c>
      <c r="E22135" t="inlineStr">
        <is>
          <t>Unknown</t>
        </is>
      </c>
      <c r="F22135" t="inlineStr">
        <is>
          <t>Unknown</t>
        </is>
      </c>
      <c r="G22135" t="n">
        <v>150</v>
      </c>
      <c r="H22135" t="n">
        <v>0</v>
      </c>
      <c r="J22135" t="inlineStr">
        <is>
          <t>No</t>
        </is>
      </c>
      <c r="K22135" t="inlineStr">
        <is>
          <t>Yes</t>
        </is>
      </c>
      <c r="L22135">
        <f>H2/G2</f>
        <v/>
      </c>
      <c r="M22135" t="inlineStr">
        <is>
          <t>Unknown</t>
        </is>
      </c>
    </row>
    <row r="22136">
      <c r="A22136" t="inlineStr">
        <is>
          <t>2026-04-24</t>
        </is>
      </c>
      <c r="B22136" t="inlineStr">
        <is>
          <t>Botz Coffee</t>
        </is>
      </c>
      <c r="C22136" t="inlineStr">
        <is>
          <t>USA</t>
        </is>
      </c>
      <c r="D22136" t="inlineStr">
        <is>
          <t>Mate Matiwos</t>
        </is>
      </c>
      <c r="E22136" t="inlineStr">
        <is>
          <t>Unknown</t>
        </is>
      </c>
      <c r="F22136" t="inlineStr">
        <is>
          <t>Unknown</t>
        </is>
      </c>
      <c r="G22136" t="n">
        <v>150</v>
      </c>
      <c r="H22136" t="n">
        <v>0</v>
      </c>
      <c r="J22136" t="inlineStr">
        <is>
          <t>No</t>
        </is>
      </c>
      <c r="K22136" t="inlineStr">
        <is>
          <t>Yes</t>
        </is>
      </c>
      <c r="L22136">
        <f>H2/G2</f>
        <v/>
      </c>
      <c r="M22136" t="inlineStr">
        <is>
          <t>Unknown</t>
        </is>
      </c>
    </row>
    <row r="22137">
      <c r="A22137" t="inlineStr">
        <is>
          <t>2026-04-24</t>
        </is>
      </c>
      <c r="B22137" t="inlineStr">
        <is>
          <t>Botz Coffee</t>
        </is>
      </c>
      <c r="C22137" t="inlineStr">
        <is>
          <t>USA</t>
        </is>
      </c>
      <c r="D22137" t="inlineStr">
        <is>
          <t>Duncan Lot 2004</t>
        </is>
      </c>
      <c r="E22137" t="inlineStr">
        <is>
          <t>Unknown</t>
        </is>
      </c>
      <c r="F22137" t="inlineStr">
        <is>
          <t>Unknown</t>
        </is>
      </c>
      <c r="G22137" t="n">
        <v>150</v>
      </c>
      <c r="H22137" t="n">
        <v>0</v>
      </c>
      <c r="J22137" t="inlineStr">
        <is>
          <t>No</t>
        </is>
      </c>
      <c r="K22137" t="inlineStr">
        <is>
          <t>Yes</t>
        </is>
      </c>
      <c r="L22137">
        <f>H2/G2</f>
        <v/>
      </c>
      <c r="M22137" t="inlineStr">
        <is>
          <t>Unknown</t>
        </is>
      </c>
    </row>
    <row r="22138">
      <c r="A22138" t="inlineStr">
        <is>
          <t>2026-04-24</t>
        </is>
      </c>
      <c r="B22138" t="inlineStr">
        <is>
          <t>Botz Coffee</t>
        </is>
      </c>
      <c r="C22138" t="inlineStr">
        <is>
          <t>USA</t>
        </is>
      </c>
      <c r="D22138" t="inlineStr">
        <is>
          <t>Finca El Espejo</t>
        </is>
      </c>
      <c r="E22138" t="inlineStr">
        <is>
          <t>Unknown</t>
        </is>
      </c>
      <c r="F22138" t="inlineStr">
        <is>
          <t>Unknown</t>
        </is>
      </c>
      <c r="G22138" t="n">
        <v>150</v>
      </c>
      <c r="H22138" t="n">
        <v>0</v>
      </c>
      <c r="J22138" t="inlineStr">
        <is>
          <t>No</t>
        </is>
      </c>
      <c r="K22138" t="inlineStr">
        <is>
          <t>Yes</t>
        </is>
      </c>
      <c r="L22138">
        <f>H2/G2</f>
        <v/>
      </c>
      <c r="M22138" t="inlineStr">
        <is>
          <t>Unknown</t>
        </is>
      </c>
    </row>
    <row r="22139">
      <c r="A22139" t="inlineStr">
        <is>
          <t>2026-04-24</t>
        </is>
      </c>
      <c r="B22139" t="inlineStr">
        <is>
          <t>Botz Coffee</t>
        </is>
      </c>
      <c r="C22139" t="inlineStr">
        <is>
          <t>USA</t>
        </is>
      </c>
      <c r="D22139" t="inlineStr">
        <is>
          <t>Chombi Plot</t>
        </is>
      </c>
      <c r="E22139" t="inlineStr">
        <is>
          <t>Unknown</t>
        </is>
      </c>
      <c r="F22139" t="inlineStr">
        <is>
          <t>Unknown</t>
        </is>
      </c>
      <c r="G22139" t="n">
        <v>150</v>
      </c>
      <c r="H22139" t="n">
        <v>0</v>
      </c>
      <c r="J22139" t="inlineStr">
        <is>
          <t>No</t>
        </is>
      </c>
      <c r="K22139" t="inlineStr">
        <is>
          <t>Yes</t>
        </is>
      </c>
      <c r="L22139">
        <f>H2/G2</f>
        <v/>
      </c>
      <c r="M22139" t="inlineStr">
        <is>
          <t>Unknown</t>
        </is>
      </c>
    </row>
    <row r="22140">
      <c r="A22140" t="inlineStr">
        <is>
          <t>2026-04-24</t>
        </is>
      </c>
      <c r="B22140" t="inlineStr">
        <is>
          <t>Botz Coffee</t>
        </is>
      </c>
      <c r="C22140" t="inlineStr">
        <is>
          <t>USA</t>
        </is>
      </c>
      <c r="D22140" t="inlineStr">
        <is>
          <t>Keramo</t>
        </is>
      </c>
      <c r="E22140" t="inlineStr">
        <is>
          <t>Unknown</t>
        </is>
      </c>
      <c r="F22140" t="inlineStr">
        <is>
          <t>Unknown</t>
        </is>
      </c>
      <c r="G22140" t="n">
        <v>150</v>
      </c>
      <c r="H22140" t="n">
        <v>0</v>
      </c>
      <c r="J22140" t="inlineStr">
        <is>
          <t>No</t>
        </is>
      </c>
      <c r="K22140" t="inlineStr">
        <is>
          <t>Yes</t>
        </is>
      </c>
      <c r="L22140">
        <f>H2/G2</f>
        <v/>
      </c>
      <c r="M22140" t="inlineStr">
        <is>
          <t>Unknown</t>
        </is>
      </c>
    </row>
    <row r="22141">
      <c r="A22141" t="inlineStr">
        <is>
          <t>2026-04-24</t>
        </is>
      </c>
      <c r="B22141" t="inlineStr">
        <is>
          <t>Botz Coffee</t>
        </is>
      </c>
      <c r="C22141" t="inlineStr">
        <is>
          <t>USA</t>
        </is>
      </c>
      <c r="D22141" t="inlineStr">
        <is>
          <t>Las Perlitas 3.0</t>
        </is>
      </c>
      <c r="E22141" t="inlineStr">
        <is>
          <t>Unknown</t>
        </is>
      </c>
      <c r="F22141" t="inlineStr">
        <is>
          <t>Unknown</t>
        </is>
      </c>
      <c r="G22141" t="n">
        <v>150</v>
      </c>
      <c r="H22141" t="n">
        <v>0</v>
      </c>
      <c r="J22141" t="inlineStr">
        <is>
          <t>No</t>
        </is>
      </c>
      <c r="K22141" t="inlineStr">
        <is>
          <t>Yes</t>
        </is>
      </c>
      <c r="L22141">
        <f>H2/G2</f>
        <v/>
      </c>
      <c r="M22141" t="inlineStr">
        <is>
          <t>Unknown</t>
        </is>
      </c>
    </row>
    <row r="22142">
      <c r="A22142" t="inlineStr">
        <is>
          <t>2026-04-24</t>
        </is>
      </c>
      <c r="B22142" t="inlineStr">
        <is>
          <t>Botz Coffee</t>
        </is>
      </c>
      <c r="C22142" t="inlineStr">
        <is>
          <t>USA</t>
        </is>
      </c>
      <c r="D22142" t="inlineStr">
        <is>
          <t>Tuke Yute</t>
        </is>
      </c>
      <c r="E22142" t="inlineStr">
        <is>
          <t>Unknown</t>
        </is>
      </c>
      <c r="F22142" t="inlineStr">
        <is>
          <t>Unknown</t>
        </is>
      </c>
      <c r="G22142" t="n">
        <v>150</v>
      </c>
      <c r="H22142" t="n">
        <v>0</v>
      </c>
      <c r="J22142" t="inlineStr">
        <is>
          <t>No</t>
        </is>
      </c>
      <c r="K22142" t="inlineStr">
        <is>
          <t>Yes</t>
        </is>
      </c>
      <c r="L22142">
        <f>H2/G2</f>
        <v/>
      </c>
      <c r="M22142" t="inlineStr">
        <is>
          <t>Unknown</t>
        </is>
      </c>
    </row>
    <row r="22143">
      <c r="A22143" t="inlineStr">
        <is>
          <t>2026-04-24</t>
        </is>
      </c>
      <c r="B22143" t="inlineStr">
        <is>
          <t>Botz Coffee</t>
        </is>
      </c>
      <c r="C22143" t="inlineStr">
        <is>
          <t>USA</t>
        </is>
      </c>
      <c r="D22143" t="inlineStr">
        <is>
          <t>Mariagracia Echeandia</t>
        </is>
      </c>
      <c r="E22143" t="inlineStr">
        <is>
          <t>Unknown</t>
        </is>
      </c>
      <c r="F22143" t="inlineStr">
        <is>
          <t>Unknown</t>
        </is>
      </c>
      <c r="G22143" t="n">
        <v>150</v>
      </c>
      <c r="H22143" t="n">
        <v>0</v>
      </c>
      <c r="J22143" t="inlineStr">
        <is>
          <t>No</t>
        </is>
      </c>
      <c r="K22143" t="inlineStr">
        <is>
          <t>Yes</t>
        </is>
      </c>
      <c r="L22143">
        <f>H2/G2</f>
        <v/>
      </c>
      <c r="M22143" t="inlineStr">
        <is>
          <t>Unknown</t>
        </is>
      </c>
    </row>
    <row r="22144">
      <c r="A22144" t="inlineStr">
        <is>
          <t>2026-04-24</t>
        </is>
      </c>
      <c r="B22144" t="inlineStr">
        <is>
          <t>Botz Coffee</t>
        </is>
      </c>
      <c r="C22144" t="inlineStr">
        <is>
          <t>USA</t>
        </is>
      </c>
      <c r="D22144" t="inlineStr">
        <is>
          <t>Finca Artemira</t>
        </is>
      </c>
      <c r="E22144" t="inlineStr">
        <is>
          <t>Unknown</t>
        </is>
      </c>
      <c r="F22144" t="inlineStr">
        <is>
          <t>Unknown</t>
        </is>
      </c>
      <c r="G22144" t="n">
        <v>150</v>
      </c>
      <c r="H22144" t="n">
        <v>0</v>
      </c>
      <c r="J22144" t="inlineStr">
        <is>
          <t>No</t>
        </is>
      </c>
      <c r="K22144" t="inlineStr">
        <is>
          <t>Yes</t>
        </is>
      </c>
      <c r="L22144">
        <f>H2/G2</f>
        <v/>
      </c>
      <c r="M22144" t="inlineStr">
        <is>
          <t>Unknown</t>
        </is>
      </c>
    </row>
    <row r="22145">
      <c r="A22145" t="inlineStr">
        <is>
          <t>2026-04-24</t>
        </is>
      </c>
      <c r="B22145" t="inlineStr">
        <is>
          <t>Botz Coffee</t>
        </is>
      </c>
      <c r="C22145" t="inlineStr">
        <is>
          <t>USA</t>
        </is>
      </c>
      <c r="D22145" t="inlineStr">
        <is>
          <t>Finca La Guaca</t>
        </is>
      </c>
      <c r="E22145" t="inlineStr">
        <is>
          <t>Unknown</t>
        </is>
      </c>
      <c r="F22145" t="inlineStr">
        <is>
          <t>Unknown</t>
        </is>
      </c>
      <c r="G22145" t="n">
        <v>150</v>
      </c>
      <c r="H22145" t="n">
        <v>0</v>
      </c>
      <c r="J22145" t="inlineStr">
        <is>
          <t>No</t>
        </is>
      </c>
      <c r="K22145" t="inlineStr">
        <is>
          <t>Yes</t>
        </is>
      </c>
      <c r="L22145">
        <f>H2/G2</f>
        <v/>
      </c>
      <c r="M22145" t="inlineStr">
        <is>
          <t>Unknown</t>
        </is>
      </c>
    </row>
    <row r="22146">
      <c r="A22146" t="inlineStr">
        <is>
          <t>2026-04-24</t>
        </is>
      </c>
      <c r="B22146" t="inlineStr">
        <is>
          <t>Botz Coffee</t>
        </is>
      </c>
      <c r="C22146" t="inlineStr">
        <is>
          <t>USA</t>
        </is>
      </c>
      <c r="D22146" t="inlineStr">
        <is>
          <t>La Llanada</t>
        </is>
      </c>
      <c r="E22146" t="inlineStr">
        <is>
          <t>Unknown</t>
        </is>
      </c>
      <c r="F22146" t="inlineStr">
        <is>
          <t>Unknown</t>
        </is>
      </c>
      <c r="G22146" t="n">
        <v>150</v>
      </c>
      <c r="H22146" t="n">
        <v>0</v>
      </c>
      <c r="J22146" t="inlineStr">
        <is>
          <t>No</t>
        </is>
      </c>
      <c r="K22146" t="inlineStr">
        <is>
          <t>Yes</t>
        </is>
      </c>
      <c r="L22146">
        <f>H2/G2</f>
        <v/>
      </c>
      <c r="M22146" t="inlineStr">
        <is>
          <t>Unknown</t>
        </is>
      </c>
    </row>
    <row r="22147">
      <c r="A22147" t="inlineStr">
        <is>
          <t>2026-04-24</t>
        </is>
      </c>
      <c r="B22147" t="inlineStr">
        <is>
          <t>Botz Coffee</t>
        </is>
      </c>
      <c r="C22147" t="inlineStr">
        <is>
          <t>USA</t>
        </is>
      </c>
      <c r="D22147" t="inlineStr">
        <is>
          <t>El Sol</t>
        </is>
      </c>
      <c r="E22147" t="inlineStr">
        <is>
          <t>Unknown</t>
        </is>
      </c>
      <c r="F22147" t="inlineStr">
        <is>
          <t>Unknown</t>
        </is>
      </c>
      <c r="G22147" t="n">
        <v>150</v>
      </c>
      <c r="H22147" t="n">
        <v>0</v>
      </c>
      <c r="J22147" t="inlineStr">
        <is>
          <t>No</t>
        </is>
      </c>
      <c r="K22147" t="inlineStr">
        <is>
          <t>Yes</t>
        </is>
      </c>
      <c r="L22147">
        <f>H2/G2</f>
        <v/>
      </c>
      <c r="M22147" t="inlineStr">
        <is>
          <t>Unknown</t>
        </is>
      </c>
    </row>
    <row r="22148">
      <c r="A22148" t="inlineStr">
        <is>
          <t>2026-04-24</t>
        </is>
      </c>
      <c r="B22148" t="inlineStr">
        <is>
          <t>Botz Coffee</t>
        </is>
      </c>
      <c r="C22148" t="inlineStr">
        <is>
          <t>USA</t>
        </is>
      </c>
      <c r="D22148" t="inlineStr">
        <is>
          <t>La Pradera</t>
        </is>
      </c>
      <c r="E22148" t="inlineStr">
        <is>
          <t>Unknown</t>
        </is>
      </c>
      <c r="F22148" t="inlineStr">
        <is>
          <t>Unknown</t>
        </is>
      </c>
      <c r="G22148" t="n">
        <v>150</v>
      </c>
      <c r="H22148" t="n">
        <v>0</v>
      </c>
      <c r="J22148" t="inlineStr">
        <is>
          <t>No</t>
        </is>
      </c>
      <c r="K22148" t="inlineStr">
        <is>
          <t>Yes</t>
        </is>
      </c>
      <c r="L22148">
        <f>H2/G2</f>
        <v/>
      </c>
      <c r="M22148" t="inlineStr">
        <is>
          <t>Unknown</t>
        </is>
      </c>
    </row>
    <row r="22149">
      <c r="A22149" t="inlineStr">
        <is>
          <t>2026-04-24</t>
        </is>
      </c>
      <c r="B22149" t="inlineStr">
        <is>
          <t>Botz Coffee</t>
        </is>
      </c>
      <c r="C22149" t="inlineStr">
        <is>
          <t>USA</t>
        </is>
      </c>
      <c r="D22149" t="inlineStr">
        <is>
          <t>Aristóbulo Rayo</t>
        </is>
      </c>
      <c r="E22149" t="inlineStr">
        <is>
          <t>Unknown</t>
        </is>
      </c>
      <c r="F22149" t="inlineStr">
        <is>
          <t>Unknown</t>
        </is>
      </c>
      <c r="G22149" t="n">
        <v>150</v>
      </c>
      <c r="H22149" t="n">
        <v>0</v>
      </c>
      <c r="J22149" t="inlineStr">
        <is>
          <t>No</t>
        </is>
      </c>
      <c r="K22149" t="inlineStr">
        <is>
          <t>Yes</t>
        </is>
      </c>
      <c r="L22149">
        <f>H2/G2</f>
        <v/>
      </c>
      <c r="M22149" t="inlineStr">
        <is>
          <t>Unknown</t>
        </is>
      </c>
    </row>
    <row r="22150">
      <c r="A22150" t="inlineStr">
        <is>
          <t>2026-04-24</t>
        </is>
      </c>
      <c r="B22150" t="inlineStr">
        <is>
          <t>Botz Coffee</t>
        </is>
      </c>
      <c r="C22150" t="inlineStr">
        <is>
          <t>USA</t>
        </is>
      </c>
      <c r="D22150" t="inlineStr">
        <is>
          <t>Brayan Joven</t>
        </is>
      </c>
      <c r="E22150" t="inlineStr">
        <is>
          <t>Unknown</t>
        </is>
      </c>
      <c r="F22150" t="inlineStr">
        <is>
          <t>Unknown</t>
        </is>
      </c>
      <c r="G22150" t="n">
        <v>150</v>
      </c>
      <c r="H22150" t="n">
        <v>0</v>
      </c>
      <c r="J22150" t="inlineStr">
        <is>
          <t>No</t>
        </is>
      </c>
      <c r="K22150" t="inlineStr">
        <is>
          <t>Yes</t>
        </is>
      </c>
      <c r="L22150">
        <f>H2/G2</f>
        <v/>
      </c>
      <c r="M22150" t="inlineStr">
        <is>
          <t>Unknown</t>
        </is>
      </c>
    </row>
    <row r="22151">
      <c r="A22151" t="inlineStr">
        <is>
          <t>2026-04-24</t>
        </is>
      </c>
      <c r="B22151" t="inlineStr">
        <is>
          <t>Botz Coffee</t>
        </is>
      </c>
      <c r="C22151" t="inlineStr">
        <is>
          <t>USA</t>
        </is>
      </c>
      <c r="D22151" t="inlineStr">
        <is>
          <t>La Esmeralda</t>
        </is>
      </c>
      <c r="E22151" t="inlineStr">
        <is>
          <t>Unknown</t>
        </is>
      </c>
      <c r="F22151" t="inlineStr">
        <is>
          <t>Unknown</t>
        </is>
      </c>
      <c r="G22151" t="n">
        <v>150</v>
      </c>
      <c r="H22151" t="n">
        <v>0</v>
      </c>
      <c r="J22151" t="inlineStr">
        <is>
          <t>No</t>
        </is>
      </c>
      <c r="K22151" t="inlineStr">
        <is>
          <t>Yes</t>
        </is>
      </c>
      <c r="L22151">
        <f>H2/G2</f>
        <v/>
      </c>
      <c r="M22151" t="inlineStr">
        <is>
          <t>Unknown</t>
        </is>
      </c>
    </row>
    <row r="22152">
      <c r="A22152" t="inlineStr">
        <is>
          <t>2026-04-24</t>
        </is>
      </c>
      <c r="B22152" t="inlineStr">
        <is>
          <t>Botz Coffee</t>
        </is>
      </c>
      <c r="C22152" t="inlineStr">
        <is>
          <t>USA</t>
        </is>
      </c>
      <c r="D22152" t="inlineStr">
        <is>
          <t>La Concepcion</t>
        </is>
      </c>
      <c r="E22152" t="inlineStr">
        <is>
          <t>Unknown</t>
        </is>
      </c>
      <c r="F22152" t="inlineStr">
        <is>
          <t>Unknown</t>
        </is>
      </c>
      <c r="G22152" t="n">
        <v>150</v>
      </c>
      <c r="H22152" t="n">
        <v>0</v>
      </c>
      <c r="J22152" t="inlineStr">
        <is>
          <t>No</t>
        </is>
      </c>
      <c r="K22152" t="inlineStr">
        <is>
          <t>Yes</t>
        </is>
      </c>
      <c r="L22152">
        <f>H2/G2</f>
        <v/>
      </c>
      <c r="M22152" t="inlineStr">
        <is>
          <t>Unknown</t>
        </is>
      </c>
    </row>
    <row r="22153">
      <c r="A22153" t="inlineStr">
        <is>
          <t>2026-04-24</t>
        </is>
      </c>
      <c r="B22153" t="inlineStr">
        <is>
          <t>Botz Coffee</t>
        </is>
      </c>
      <c r="C22153" t="inlineStr">
        <is>
          <t>USA</t>
        </is>
      </c>
      <c r="D22153" t="inlineStr">
        <is>
          <t>Bochessa</t>
        </is>
      </c>
      <c r="E22153" t="inlineStr">
        <is>
          <t>Unknown</t>
        </is>
      </c>
      <c r="F22153" t="inlineStr">
        <is>
          <t>Unknown</t>
        </is>
      </c>
      <c r="G22153" t="n">
        <v>150</v>
      </c>
      <c r="H22153" t="n">
        <v>0</v>
      </c>
      <c r="J22153" t="inlineStr">
        <is>
          <t>No</t>
        </is>
      </c>
      <c r="K22153" t="inlineStr">
        <is>
          <t>Yes</t>
        </is>
      </c>
      <c r="L22153">
        <f>H2/G2</f>
        <v/>
      </c>
      <c r="M22153" t="inlineStr">
        <is>
          <t>Unknown</t>
        </is>
      </c>
    </row>
    <row r="22154">
      <c r="A22154" t="inlineStr">
        <is>
          <t>2026-04-24</t>
        </is>
      </c>
      <c r="B22154" t="inlineStr">
        <is>
          <t>Botz Coffee</t>
        </is>
      </c>
      <c r="C22154" t="inlineStr">
        <is>
          <t>USA</t>
        </is>
      </c>
      <c r="D22154" t="inlineStr">
        <is>
          <t>Marimira</t>
        </is>
      </c>
      <c r="E22154" t="inlineStr">
        <is>
          <t>Unknown</t>
        </is>
      </c>
      <c r="F22154" t="inlineStr">
        <is>
          <t>Unknown</t>
        </is>
      </c>
      <c r="G22154" t="n">
        <v>150</v>
      </c>
      <c r="H22154" t="n">
        <v>0</v>
      </c>
      <c r="J22154" t="inlineStr">
        <is>
          <t>No</t>
        </is>
      </c>
      <c r="K22154" t="inlineStr">
        <is>
          <t>Yes</t>
        </is>
      </c>
      <c r="L22154">
        <f>H2/G2</f>
        <v/>
      </c>
      <c r="M22154" t="inlineStr">
        <is>
          <t>Unknown</t>
        </is>
      </c>
    </row>
    <row r="22155">
      <c r="A22155" t="inlineStr">
        <is>
          <t>2026-04-24</t>
        </is>
      </c>
      <c r="B22155" t="inlineStr">
        <is>
          <t>Botz Coffee</t>
        </is>
      </c>
      <c r="C22155" t="inlineStr">
        <is>
          <t>USA</t>
        </is>
      </c>
      <c r="D22155" t="inlineStr">
        <is>
          <t>Pedro Garcia</t>
        </is>
      </c>
      <c r="E22155" t="inlineStr">
        <is>
          <t>Unknown</t>
        </is>
      </c>
      <c r="F22155" t="inlineStr">
        <is>
          <t>Unknown</t>
        </is>
      </c>
      <c r="G22155" t="n">
        <v>150</v>
      </c>
      <c r="H22155" t="n">
        <v>0</v>
      </c>
      <c r="J22155" t="inlineStr">
        <is>
          <t>No</t>
        </is>
      </c>
      <c r="K22155" t="inlineStr">
        <is>
          <t>Yes</t>
        </is>
      </c>
      <c r="L22155">
        <f>H2/G2</f>
        <v/>
      </c>
      <c r="M22155" t="inlineStr">
        <is>
          <t>Unknown</t>
        </is>
      </c>
    </row>
    <row r="22156">
      <c r="A22156" t="inlineStr">
        <is>
          <t>2026-04-24</t>
        </is>
      </c>
      <c r="B22156" t="inlineStr">
        <is>
          <t>Botz Coffee</t>
        </is>
      </c>
      <c r="C22156" t="inlineStr">
        <is>
          <t>USA</t>
        </is>
      </c>
      <c r="D22156" t="inlineStr">
        <is>
          <t>Fredesvinda Estela</t>
        </is>
      </c>
      <c r="E22156" t="inlineStr">
        <is>
          <t>Unknown</t>
        </is>
      </c>
      <c r="F22156" t="inlineStr">
        <is>
          <t>Unknown</t>
        </is>
      </c>
      <c r="G22156" t="n">
        <v>150</v>
      </c>
      <c r="H22156" t="n">
        <v>0</v>
      </c>
      <c r="J22156" t="inlineStr">
        <is>
          <t>No</t>
        </is>
      </c>
      <c r="K22156" t="inlineStr">
        <is>
          <t>Yes</t>
        </is>
      </c>
      <c r="L22156">
        <f>H2/G2</f>
        <v/>
      </c>
      <c r="M22156" t="inlineStr">
        <is>
          <t>Unknown</t>
        </is>
      </c>
    </row>
    <row r="22157">
      <c r="A22157" t="inlineStr">
        <is>
          <t>2026-04-24</t>
        </is>
      </c>
      <c r="B22157" t="inlineStr">
        <is>
          <t>Botz Coffee</t>
        </is>
      </c>
      <c r="C22157" t="inlineStr">
        <is>
          <t>USA</t>
        </is>
      </c>
      <c r="D22157" t="inlineStr">
        <is>
          <t>Hugo Gonzalez</t>
        </is>
      </c>
      <c r="E22157" t="inlineStr">
        <is>
          <t>Unknown</t>
        </is>
      </c>
      <c r="F22157" t="inlineStr">
        <is>
          <t>Unknown</t>
        </is>
      </c>
      <c r="G22157" t="n">
        <v>150</v>
      </c>
      <c r="H22157" t="n">
        <v>0</v>
      </c>
      <c r="J22157" t="inlineStr">
        <is>
          <t>No</t>
        </is>
      </c>
      <c r="K22157" t="inlineStr">
        <is>
          <t>Yes</t>
        </is>
      </c>
      <c r="L22157">
        <f>H2/G2</f>
        <v/>
      </c>
      <c r="M22157" t="inlineStr">
        <is>
          <t>Unknown</t>
        </is>
      </c>
    </row>
    <row r="22158">
      <c r="A22158" t="inlineStr">
        <is>
          <t>2026-04-24</t>
        </is>
      </c>
      <c r="B22158" t="inlineStr">
        <is>
          <t>Botz Coffee</t>
        </is>
      </c>
      <c r="C22158" t="inlineStr">
        <is>
          <t>USA</t>
        </is>
      </c>
      <c r="D22158" t="inlineStr">
        <is>
          <t>German Ortiz</t>
        </is>
      </c>
      <c r="E22158" t="inlineStr">
        <is>
          <t>Unknown</t>
        </is>
      </c>
      <c r="F22158" t="inlineStr">
        <is>
          <t>Unknown</t>
        </is>
      </c>
      <c r="G22158" t="n">
        <v>150</v>
      </c>
      <c r="H22158" t="n">
        <v>0</v>
      </c>
      <c r="J22158" t="inlineStr">
        <is>
          <t>No</t>
        </is>
      </c>
      <c r="K22158" t="inlineStr">
        <is>
          <t>Yes</t>
        </is>
      </c>
      <c r="L22158">
        <f>H2/G2</f>
        <v/>
      </c>
      <c r="M22158" t="inlineStr">
        <is>
          <t>Unknown</t>
        </is>
      </c>
    </row>
    <row r="22159">
      <c r="A22159" t="inlineStr">
        <is>
          <t>2026-04-24</t>
        </is>
      </c>
      <c r="B22159" t="inlineStr">
        <is>
          <t>Botz Coffee</t>
        </is>
      </c>
      <c r="C22159" t="inlineStr">
        <is>
          <t>USA</t>
        </is>
      </c>
      <c r="D22159" t="inlineStr">
        <is>
          <t>Las Afiladeras</t>
        </is>
      </c>
      <c r="E22159" t="inlineStr">
        <is>
          <t>Unknown</t>
        </is>
      </c>
      <c r="F22159" t="inlineStr">
        <is>
          <t>Unknown</t>
        </is>
      </c>
      <c r="G22159" t="n">
        <v>150</v>
      </c>
      <c r="H22159" t="n">
        <v>0</v>
      </c>
      <c r="J22159" t="inlineStr">
        <is>
          <t>No</t>
        </is>
      </c>
      <c r="K22159" t="inlineStr">
        <is>
          <t>Yes</t>
        </is>
      </c>
      <c r="L22159">
        <f>H2/G2</f>
        <v/>
      </c>
      <c r="M22159" t="inlineStr">
        <is>
          <t>Unknown</t>
        </is>
      </c>
    </row>
    <row r="22160"/>
    <row r="22161"/>
    <row r="22162"/>
    <row r="22163"/>
    <row r="22164"/>
    <row r="22165"/>
    <row r="22166"/>
    <row r="22167"/>
    <row r="22168"/>
    <row r="22169"/>
    <row r="22170"/>
    <row r="22171"/>
    <row r="22172"/>
    <row r="22173"/>
    <row r="22174"/>
    <row r="22175"/>
    <row r="22176"/>
    <row r="22177"/>
    <row r="22178"/>
    <row r="22179"/>
    <row r="22180"/>
    <row r="22181"/>
    <row r="22182"/>
    <row r="22183"/>
    <row r="22184"/>
    <row r="22185"/>
    <row r="22186"/>
    <row r="22187"/>
    <row r="22188"/>
    <row r="22189"/>
    <row r="22190"/>
    <row r="22191"/>
    <row r="22192"/>
    <row r="22193"/>
    <row r="22194"/>
    <row r="22195"/>
    <row r="22196"/>
    <row r="22197"/>
    <row r="22198"/>
    <row r="22199"/>
    <row r="22200"/>
    <row r="22201"/>
    <row r="22202"/>
    <row r="22203"/>
    <row r="22204"/>
    <row r="22205"/>
    <row r="22206"/>
    <row r="22207"/>
    <row r="22208"/>
    <row r="22209"/>
    <row r="22210"/>
    <row r="22211"/>
    <row r="22212"/>
    <row r="22213"/>
    <row r="22214"/>
    <row r="22215"/>
    <row r="22216"/>
    <row r="22217"/>
    <row r="22218"/>
    <row r="22219"/>
    <row r="22220"/>
    <row r="22221"/>
    <row r="22222"/>
    <row r="22223"/>
    <row r="22224"/>
    <row r="22225"/>
    <row r="22226"/>
    <row r="22227"/>
    <row r="22228"/>
    <row r="22229"/>
    <row r="22230"/>
    <row r="22231"/>
    <row r="22232"/>
    <row r="22233"/>
    <row r="22234"/>
    <row r="22235"/>
    <row r="22236"/>
    <row r="22237"/>
    <row r="22238"/>
    <row r="22239"/>
    <row r="22240"/>
    <row r="22241"/>
    <row r="22242"/>
    <row r="22243"/>
    <row r="22244"/>
    <row r="22245"/>
    <row r="22246"/>
    <row r="22247"/>
    <row r="22248"/>
    <row r="22249"/>
    <row r="22250"/>
    <row r="22251"/>
    <row r="22252"/>
    <row r="22253"/>
    <row r="22254"/>
    <row r="22255"/>
    <row r="22256"/>
    <row r="22257"/>
    <row r="22258"/>
    <row r="22259"/>
    <row r="22260"/>
    <row r="22261"/>
    <row r="22262"/>
    <row r="22263"/>
    <row r="22264"/>
    <row r="22265"/>
    <row r="22266"/>
    <row r="22267"/>
    <row r="22268"/>
    <row r="22269"/>
    <row r="22270"/>
    <row r="22271"/>
    <row r="22272"/>
    <row r="22273"/>
    <row r="22274"/>
    <row r="22275"/>
    <row r="22276"/>
    <row r="22277"/>
    <row r="22278"/>
    <row r="22279"/>
    <row r="22280"/>
    <row r="22281"/>
    <row r="22282"/>
    <row r="22283"/>
    <row r="22284"/>
    <row r="22285"/>
    <row r="22286"/>
    <row r="22287"/>
    <row r="22288"/>
    <row r="22289"/>
    <row r="22290"/>
    <row r="22291"/>
    <row r="22292"/>
    <row r="22293"/>
    <row r="22294"/>
    <row r="22295"/>
    <row r="22296"/>
    <row r="22297"/>
    <row r="22298"/>
    <row r="22299"/>
    <row r="22300"/>
    <row r="22301"/>
    <row r="22302"/>
    <row r="22303"/>
    <row r="22304"/>
    <row r="22305"/>
    <row r="22306"/>
    <row r="22307"/>
    <row r="22308"/>
    <row r="22309"/>
    <row r="22310"/>
    <row r="22311"/>
    <row r="22312"/>
    <row r="22313"/>
    <row r="22314"/>
    <row r="22315"/>
    <row r="22316"/>
    <row r="22317"/>
    <row r="22318"/>
    <row r="22319"/>
    <row r="22320"/>
    <row r="22321"/>
    <row r="22322"/>
    <row r="22323"/>
    <row r="22324"/>
    <row r="22325"/>
    <row r="22326"/>
    <row r="22327"/>
    <row r="22328"/>
    <row r="22329"/>
    <row r="22330"/>
    <row r="22331"/>
    <row r="22332"/>
    <row r="22333"/>
    <row r="22334"/>
    <row r="22335"/>
    <row r="22336"/>
    <row r="22337"/>
    <row r="22338"/>
    <row r="22339"/>
    <row r="22340"/>
    <row r="22341"/>
    <row r="22342"/>
    <row r="22343"/>
    <row r="22344"/>
    <row r="22345"/>
    <row r="22346"/>
    <row r="22347"/>
    <row r="22348"/>
    <row r="22349"/>
    <row r="22350"/>
    <row r="22351"/>
    <row r="22352"/>
    <row r="22353"/>
    <row r="22354"/>
    <row r="22355"/>
    <row r="22356"/>
    <row r="22357"/>
    <row r="22358"/>
    <row r="22359"/>
    <row r="22360"/>
    <row r="22361"/>
    <row r="22362"/>
    <row r="22363"/>
    <row r="22364"/>
    <row r="22365"/>
    <row r="22366"/>
    <row r="22367"/>
    <row r="22368"/>
    <row r="22369"/>
    <row r="22370"/>
    <row r="22371"/>
    <row r="22372"/>
    <row r="22373"/>
    <row r="22374"/>
    <row r="22375"/>
    <row r="22376"/>
    <row r="22377"/>
    <row r="22378"/>
    <row r="22379"/>
    <row r="22380"/>
    <row r="22381"/>
    <row r="22382"/>
    <row r="22383"/>
    <row r="22384"/>
    <row r="22385"/>
    <row r="22386"/>
    <row r="22387"/>
    <row r="22388"/>
    <row r="22389"/>
    <row r="22390"/>
    <row r="22391"/>
    <row r="22392"/>
    <row r="22393"/>
    <row r="22394"/>
    <row r="22395"/>
    <row r="22396"/>
    <row r="22397"/>
    <row r="22398"/>
    <row r="22399"/>
    <row r="22400"/>
    <row r="22401"/>
    <row r="22402"/>
    <row r="22403"/>
    <row r="22404"/>
    <row r="22405"/>
    <row r="22406"/>
    <row r="22407"/>
    <row r="22408"/>
    <row r="22409"/>
    <row r="22410"/>
    <row r="22411"/>
    <row r="22412"/>
    <row r="22413"/>
    <row r="22414"/>
    <row r="22415"/>
    <row r="22416"/>
    <row r="22417"/>
    <row r="22418"/>
    <row r="22419"/>
    <row r="22420"/>
    <row r="22421"/>
    <row r="22422"/>
    <row r="22423"/>
    <row r="22424"/>
    <row r="22425"/>
    <row r="22426"/>
    <row r="22427"/>
    <row r="22428"/>
    <row r="22429"/>
    <row r="22430"/>
    <row r="22431"/>
    <row r="22432"/>
    <row r="22433"/>
    <row r="22434"/>
    <row r="22435"/>
    <row r="22436"/>
    <row r="22437"/>
    <row r="22438"/>
    <row r="22439"/>
    <row r="22440"/>
    <row r="22441"/>
    <row r="22442"/>
    <row r="22443"/>
    <row r="22444"/>
    <row r="22445"/>
    <row r="22446"/>
    <row r="22447"/>
    <row r="22448"/>
    <row r="22449"/>
    <row r="22450"/>
    <row r="22451"/>
    <row r="22452"/>
    <row r="22453"/>
    <row r="22454"/>
    <row r="22455"/>
    <row r="22456"/>
    <row r="22457"/>
    <row r="22458"/>
    <row r="22459"/>
    <row r="22460"/>
    <row r="22461"/>
    <row r="22462"/>
    <row r="22463"/>
    <row r="22464"/>
    <row r="22465"/>
    <row r="22466"/>
    <row r="22467"/>
    <row r="22468"/>
    <row r="22469"/>
    <row r="22470"/>
    <row r="22471"/>
    <row r="22472"/>
    <row r="22473"/>
    <row r="22474"/>
    <row r="22475"/>
    <row r="22476"/>
    <row r="22477"/>
    <row r="22478"/>
    <row r="22479"/>
    <row r="22480"/>
    <row r="22481"/>
    <row r="22482"/>
    <row r="22483"/>
    <row r="22484"/>
    <row r="22485"/>
    <row r="22486"/>
    <row r="22487"/>
    <row r="22488"/>
    <row r="22489"/>
    <row r="22490"/>
    <row r="22491"/>
    <row r="22492"/>
    <row r="22493"/>
    <row r="22494"/>
    <row r="22495"/>
    <row r="22496"/>
    <row r="22497"/>
    <row r="22498"/>
    <row r="22499"/>
    <row r="22500"/>
    <row r="22501"/>
    <row r="22502"/>
    <row r="22503"/>
    <row r="22504"/>
    <row r="22505"/>
    <row r="22506"/>
    <row r="22507"/>
    <row r="22508"/>
    <row r="22509"/>
    <row r="22510"/>
    <row r="22511"/>
    <row r="22512"/>
    <row r="22513"/>
    <row r="22514"/>
    <row r="22515"/>
    <row r="22516"/>
    <row r="22517"/>
    <row r="22518"/>
    <row r="22519"/>
    <row r="22520"/>
    <row r="22521"/>
    <row r="22522"/>
    <row r="22523"/>
    <row r="22524"/>
    <row r="22525"/>
    <row r="22526"/>
    <row r="22527"/>
    <row r="22528"/>
    <row r="22529"/>
    <row r="22530"/>
    <row r="22531"/>
    <row r="22532"/>
    <row r="22533"/>
    <row r="22534"/>
    <row r="22535"/>
    <row r="22536"/>
    <row r="22537"/>
    <row r="22538"/>
    <row r="22539"/>
    <row r="22540"/>
    <row r="22541"/>
    <row r="22542"/>
    <row r="22543"/>
    <row r="22544"/>
    <row r="22545"/>
    <row r="22546"/>
    <row r="22547"/>
    <row r="22548"/>
    <row r="22549"/>
    <row r="22550"/>
    <row r="22551"/>
    <row r="22552"/>
    <row r="22553"/>
    <row r="22554"/>
    <row r="22555"/>
    <row r="22556"/>
    <row r="22557"/>
    <row r="22558"/>
    <row r="22559"/>
    <row r="22560"/>
    <row r="22561"/>
    <row r="22562"/>
    <row r="22563"/>
    <row r="22564"/>
    <row r="22565"/>
    <row r="22566"/>
    <row r="22567"/>
    <row r="22568"/>
    <row r="22569"/>
    <row r="22570"/>
    <row r="22571"/>
    <row r="22572"/>
    <row r="22573"/>
    <row r="22574"/>
    <row r="22575"/>
    <row r="22576"/>
    <row r="22577"/>
    <row r="22578"/>
    <row r="22579"/>
    <row r="22580"/>
    <row r="22581"/>
    <row r="22582"/>
    <row r="22583"/>
    <row r="22584"/>
    <row r="22585"/>
    <row r="22586"/>
    <row r="22587"/>
    <row r="22588"/>
    <row r="22589"/>
    <row r="22590"/>
    <row r="22591"/>
    <row r="22592"/>
    <row r="22593"/>
    <row r="22594"/>
    <row r="22595"/>
    <row r="22596"/>
    <row r="22597"/>
    <row r="22598"/>
    <row r="22599"/>
    <row r="22600"/>
    <row r="22601"/>
    <row r="22602"/>
    <row r="22603"/>
    <row r="22604"/>
    <row r="22605"/>
    <row r="22606"/>
    <row r="22607"/>
    <row r="22608"/>
    <row r="22609"/>
    <row r="22610"/>
    <row r="22611"/>
    <row r="22612"/>
    <row r="22613"/>
    <row r="22614"/>
    <row r="22615"/>
    <row r="22616"/>
    <row r="22617"/>
    <row r="22618"/>
    <row r="22619"/>
    <row r="22620"/>
    <row r="22621"/>
    <row r="22622"/>
    <row r="22623"/>
    <row r="22624"/>
    <row r="22625"/>
    <row r="22626"/>
    <row r="22627"/>
    <row r="22628"/>
    <row r="22629"/>
    <row r="22630"/>
    <row r="22631"/>
    <row r="22632"/>
    <row r="22633"/>
    <row r="22634"/>
    <row r="22635">
      <c r="A22635" s="3" t="n"/>
      <c r="C22635" s="4" t="n"/>
    </row>
    <row r="22636">
      <c r="A22636" s="3" t="n"/>
      <c r="C22636" s="4" t="n"/>
    </row>
    <row r="22637">
      <c r="A22637" s="3" t="n"/>
      <c r="C22637" s="4" t="n"/>
    </row>
    <row r="22638">
      <c r="A22638" s="3" t="n"/>
      <c r="C22638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2026-06-22T16:59:39Z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